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zhang\School\B365\Project-ez2-ermili-cch8-dvchavan\"/>
    </mc:Choice>
  </mc:AlternateContent>
  <xr:revisionPtr revIDLastSave="0" documentId="13_ncr:1_{4BEBEB97-FD8D-4502-9B55-311BB968AB28}" xr6:coauthVersionLast="47" xr6:coauthVersionMax="47" xr10:uidLastSave="{00000000-0000-0000-0000-000000000000}"/>
  <bookViews>
    <workbookView xWindow="-120" yWindow="-120" windowWidth="29040" windowHeight="15720" xr2:uid="{5840E351-F851-494B-B924-5D49DC1212B8}"/>
  </bookViews>
  <sheets>
    <sheet name="Trending_Mov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a="1"/>
  <c r="K6" i="1" a="1"/>
  <c r="K7" i="1" a="1"/>
  <c r="K9" i="1" a="1"/>
  <c r="K10" i="1" a="1"/>
  <c r="K234" i="1" a="1"/>
  <c r="K635" i="1" a="1"/>
  <c r="K800" i="1" a="1"/>
  <c r="K928" i="1" a="1"/>
  <c r="K1056" i="1" a="1"/>
  <c r="K188" i="1" a="1"/>
  <c r="K401" i="1" a="1"/>
  <c r="K572" i="1" a="1"/>
  <c r="K96" i="1" a="1"/>
  <c r="K349" i="1" a="1"/>
  <c r="K605" i="1" a="1"/>
  <c r="K777" i="1" a="1"/>
  <c r="K905" i="1" a="1"/>
  <c r="K108" i="1" a="1"/>
  <c r="K360" i="1" a="1"/>
  <c r="K616" i="1" a="1"/>
  <c r="K237" i="1" a="1"/>
  <c r="K690" i="1" a="1"/>
  <c r="K818" i="1" a="1"/>
  <c r="K946" i="1" a="1"/>
  <c r="K181" i="1" a="1"/>
  <c r="K438" i="1" a="1"/>
  <c r="K20" i="1" a="1"/>
  <c r="K276" i="1" a="1"/>
  <c r="K514" i="1" a="1"/>
  <c r="K725" i="1" a="1"/>
  <c r="K853" i="1" a="1"/>
  <c r="K68" i="1" a="1"/>
  <c r="K323" i="1" a="1"/>
  <c r="K718" i="1" a="1"/>
  <c r="K846" i="1" a="1"/>
  <c r="K57" i="1" a="1"/>
  <c r="K473" i="1" a="1"/>
  <c r="K860" i="1" a="1"/>
  <c r="K17" i="1" a="1"/>
  <c r="K517" i="1" a="1"/>
  <c r="K1178" i="1" a="1"/>
  <c r="K117" i="1" a="1"/>
  <c r="K624" i="1" a="1"/>
  <c r="K1011" i="1" a="1"/>
  <c r="K1204" i="1" a="1"/>
  <c r="K47" i="1" a="1"/>
  <c r="K330" i="1" a="1"/>
  <c r="K851" i="1" a="1"/>
  <c r="K1085" i="1" a="1"/>
  <c r="K1333" i="1" a="1"/>
  <c r="K310" i="1" a="1"/>
  <c r="K550" i="1" a="1"/>
  <c r="K156" i="1" a="1"/>
  <c r="K553" i="1" a="1"/>
  <c r="K87" i="1" a="1"/>
  <c r="K618" i="1" a="1"/>
  <c r="K599" i="1" a="1"/>
  <c r="K1174" i="1" a="1"/>
  <c r="K1435" i="1" a="1"/>
  <c r="K700" i="1" a="1"/>
  <c r="K1249" i="1" a="1"/>
  <c r="K1572" i="1" a="1"/>
  <c r="K1764" i="1" a="1"/>
  <c r="K1892" i="1" a="1"/>
  <c r="K567" i="1" a="1"/>
  <c r="K1175" i="1" a="1"/>
  <c r="K1513" i="1" a="1"/>
  <c r="K377" i="1" a="1"/>
  <c r="K1078" i="1" a="1"/>
  <c r="K1417" i="1" a="1"/>
  <c r="K1684" i="1" a="1"/>
  <c r="K1013" i="1" a="1"/>
  <c r="K1355" i="1" a="1"/>
  <c r="K421" i="1" a="1"/>
  <c r="K923" i="1" a="1"/>
  <c r="K1317" i="1" a="1"/>
  <c r="K221" i="1" a="1"/>
  <c r="K1107" i="1" a="1"/>
  <c r="K1412" i="1" a="1"/>
  <c r="K66" i="1" a="1"/>
  <c r="K884" i="1" a="1"/>
  <c r="K1308" i="1" a="1"/>
  <c r="K182" i="1" a="1"/>
  <c r="K632" i="1" a="1"/>
  <c r="K1404" i="1" a="1"/>
  <c r="K1767" i="1" a="1"/>
  <c r="K633" i="1" a="1"/>
  <c r="K1476" i="1" a="1"/>
  <c r="K1921" i="1" a="1"/>
  <c r="K1241" i="1" a="1"/>
  <c r="K1688" i="1" a="1"/>
  <c r="K1477" i="1" a="1"/>
  <c r="K1760" i="1" a="1"/>
  <c r="K1045" i="1" a="1"/>
  <c r="K1579" i="1" a="1"/>
  <c r="K1864" i="1" a="1"/>
  <c r="K815" i="1" a="1"/>
  <c r="K1557" i="1" a="1"/>
  <c r="K1167" i="1" a="1"/>
  <c r="K1369" i="1" a="1"/>
  <c r="K1822" i="1" a="1"/>
  <c r="K2114" i="1" a="1"/>
  <c r="K2242" i="1" a="1"/>
  <c r="K2370" i="1" a="1"/>
  <c r="K2498" i="1" a="1"/>
  <c r="K504" i="1" a="1"/>
  <c r="K1765" i="1" a="1"/>
  <c r="K2041" i="1" a="1"/>
  <c r="K1616" i="1" a="1"/>
  <c r="K2033" i="1" a="1"/>
  <c r="K2179" i="1" a="1"/>
  <c r="K2307" i="1" a="1"/>
  <c r="K1183" i="1" a="1"/>
  <c r="K1800" i="1" a="1"/>
  <c r="K671" i="1" a="1"/>
  <c r="K1745" i="1" a="1"/>
  <c r="K2100" i="1" a="1"/>
  <c r="K2228" i="1" a="1"/>
  <c r="K2356" i="1" a="1"/>
  <c r="K2484" i="1" a="1"/>
  <c r="K1274" i="1" a="1"/>
  <c r="K1970" i="1" a="1"/>
  <c r="K1381" i="1" a="1"/>
  <c r="K1961" i="1" a="1"/>
  <c r="K1203" i="1" a="1"/>
  <c r="K1897" i="1" a="1"/>
  <c r="K2127" i="1" a="1"/>
  <c r="K2255" i="1" a="1"/>
  <c r="K1783" i="1" a="1"/>
  <c r="K891" i="1" a="1"/>
  <c r="K11" i="1" a="1"/>
  <c r="K246" i="1" a="1"/>
  <c r="K667" i="1" a="1"/>
  <c r="K808" i="1" a="1"/>
  <c r="K936" i="1" a="1"/>
  <c r="K1064" i="1" a="1"/>
  <c r="K200" i="1" a="1"/>
  <c r="K412" i="1" a="1"/>
  <c r="K583" i="1" a="1"/>
  <c r="K107" i="1" a="1"/>
  <c r="K370" i="1" a="1"/>
  <c r="K626" i="1" a="1"/>
  <c r="K785" i="1" a="1"/>
  <c r="K913" i="1" a="1"/>
  <c r="K120" i="1" a="1"/>
  <c r="K382" i="1" a="1"/>
  <c r="K638" i="1" a="1"/>
  <c r="K260" i="1" a="1"/>
  <c r="K698" i="1" a="1"/>
  <c r="K826" i="1" a="1"/>
  <c r="K954" i="1" a="1"/>
  <c r="K204" i="1" a="1"/>
  <c r="K448" i="1" a="1"/>
  <c r="K32" i="1" a="1"/>
  <c r="K288" i="1" a="1"/>
  <c r="K525" i="1" a="1"/>
  <c r="K733" i="1" a="1"/>
  <c r="K861" i="1" a="1"/>
  <c r="K80" i="1" a="1"/>
  <c r="K355" i="1" a="1"/>
  <c r="K726" i="1" a="1"/>
  <c r="K854" i="1" a="1"/>
  <c r="K69" i="1" a="1"/>
  <c r="K495" i="1" a="1"/>
  <c r="K899" i="1" a="1"/>
  <c r="K44" i="1" a="1"/>
  <c r="K538" i="1" a="1"/>
  <c r="K1195" i="1" a="1"/>
  <c r="K140" i="1" a="1"/>
  <c r="K646" i="1" a="1"/>
  <c r="K1020" i="1" a="1"/>
  <c r="K1221" i="1" a="1"/>
  <c r="K98" i="1" a="1"/>
  <c r="K373" i="1" a="1"/>
  <c r="K863" i="1" a="1"/>
  <c r="K1094" i="1" a="1"/>
  <c r="K1350" i="1" a="1"/>
  <c r="K82" i="1" a="1"/>
  <c r="K592" i="1" a="1"/>
  <c r="K179" i="1" a="1"/>
  <c r="K575" i="1" a="1"/>
  <c r="K12" i="1" a="1"/>
  <c r="K59" i="1" a="1"/>
  <c r="K315" i="1" a="1"/>
  <c r="K720" i="1" a="1"/>
  <c r="K848" i="1" a="1"/>
  <c r="K976" i="1" a="1"/>
  <c r="K25" i="1" a="1"/>
  <c r="K281" i="1" a="1"/>
  <c r="K465" i="1" a="1"/>
  <c r="K636" i="1" a="1"/>
  <c r="K189" i="1" a="1"/>
  <c r="K445" i="1" a="1"/>
  <c r="K697" i="1" a="1"/>
  <c r="K825" i="1" a="1"/>
  <c r="K953" i="1" a="1"/>
  <c r="K201" i="1" a="1"/>
  <c r="K456" i="1" a="1"/>
  <c r="K86" i="1" a="1"/>
  <c r="K371" i="1" a="1"/>
  <c r="K738" i="1" a="1"/>
  <c r="K866" i="1" a="1"/>
  <c r="K30" i="1" a="1"/>
  <c r="K286" i="1" a="1"/>
  <c r="K534" i="1" a="1"/>
  <c r="K113" i="1" a="1"/>
  <c r="K354" i="1" a="1"/>
  <c r="K610" i="1" a="1"/>
  <c r="K773" i="1" a="1"/>
  <c r="K901" i="1" a="1"/>
  <c r="K161" i="1" a="1"/>
  <c r="K515" i="1" a="1"/>
  <c r="K766" i="1" a="1"/>
  <c r="K894" i="1" a="1"/>
  <c r="K232" i="1" a="1"/>
  <c r="K601" i="1" a="1"/>
  <c r="K1001" i="1" a="1"/>
  <c r="K186" i="1" a="1"/>
  <c r="K683" i="1" a="1"/>
  <c r="K1280" i="1" a="1"/>
  <c r="K303" i="1" a="1"/>
  <c r="K756" i="1" a="1"/>
  <c r="K1066" i="1" a="1"/>
  <c r="K1298" i="1" a="1"/>
  <c r="K23" i="1" a="1"/>
  <c r="K522" i="1" a="1"/>
  <c r="K994" i="1" a="1"/>
  <c r="K1171" i="1" a="1"/>
  <c r="K1427" i="1" a="1"/>
  <c r="K245" i="1" a="1"/>
  <c r="K804" i="1" a="1"/>
  <c r="K340" i="1" a="1"/>
  <c r="K676" i="1" a="1"/>
  <c r="K273" i="1" a="1"/>
  <c r="K81" i="1" a="1"/>
  <c r="K996" i="1" a="1"/>
  <c r="K1321" i="1" a="1"/>
  <c r="K137" i="1" a="1"/>
  <c r="K1023" i="1" a="1"/>
  <c r="K1311" i="1" a="1"/>
  <c r="K1666" i="1" a="1"/>
  <c r="K1812" i="1" a="1"/>
  <c r="K1940" i="1" a="1"/>
  <c r="K997" i="1" a="1"/>
  <c r="K1375" i="1" a="1"/>
  <c r="K1615" i="1" a="1"/>
  <c r="K724" i="1" a="1"/>
  <c r="K1228" i="1" a="1"/>
  <c r="K1522" i="1" a="1"/>
  <c r="K343" i="1" a="1"/>
  <c r="K1146" i="1" a="1"/>
  <c r="K1418" i="1" a="1"/>
  <c r="K430" i="1" a="1"/>
  <c r="K1169" i="1" a="1"/>
  <c r="K1457" i="1" a="1"/>
  <c r="K587" i="1" a="1"/>
  <c r="K1181" i="1" a="1"/>
  <c r="K1500" i="1" a="1"/>
  <c r="K357" i="1" a="1"/>
  <c r="K1097" i="1" a="1"/>
  <c r="K1458" i="1" a="1"/>
  <c r="K867" i="1" a="1"/>
  <c r="K1034" i="1" a="1"/>
  <c r="K1599" i="1" a="1"/>
  <c r="K1878" i="1" a="1"/>
  <c r="K1194" i="1" a="1"/>
  <c r="K1742" i="1" a="1"/>
  <c r="K500" i="1" a="1"/>
  <c r="K1507" i="1" a="1"/>
  <c r="K1014" i="1" a="1"/>
  <c r="K1601" i="1" a="1"/>
  <c r="K1871" i="1" a="1"/>
  <c r="K1329" i="1" a="1"/>
  <c r="K1680" i="1" a="1"/>
  <c r="K1957" i="1" a="1"/>
  <c r="K1209" i="1" a="1"/>
  <c r="K462" i="1" a="1"/>
  <c r="K332" i="1" a="1"/>
  <c r="K1574" i="1" a="1"/>
  <c r="K1977" i="1" a="1"/>
  <c r="K2162" i="1" a="1"/>
  <c r="K2290" i="1" a="1"/>
  <c r="K2418" i="1" a="1"/>
  <c r="K2546" i="1" a="1"/>
  <c r="K1336" i="1" a="1"/>
  <c r="K1913" i="1" a="1"/>
  <c r="K1267" i="1" a="1"/>
  <c r="K1823" i="1" a="1"/>
  <c r="K2099" i="1" a="1"/>
  <c r="K2227" i="1" a="1"/>
  <c r="K2355" i="1" a="1"/>
  <c r="K1617" i="1" a="1"/>
  <c r="K1989" i="1" a="1"/>
  <c r="K1411" i="1" a="1"/>
  <c r="K1903" i="1" a="1"/>
  <c r="K2148" i="1" a="1"/>
  <c r="K2276" i="1" a="1"/>
  <c r="K71" i="1" a="1"/>
  <c r="K347" i="1" a="1"/>
  <c r="K728" i="1" a="1"/>
  <c r="K856" i="1" a="1"/>
  <c r="K984" i="1" a="1"/>
  <c r="K37" i="1" a="1"/>
  <c r="K293" i="1" a="1"/>
  <c r="K476" i="1" a="1"/>
  <c r="K647" i="1" a="1"/>
  <c r="K212" i="1" a="1"/>
  <c r="K466" i="1" a="1"/>
  <c r="K705" i="1" a="1"/>
  <c r="K833" i="1" a="1"/>
  <c r="K961" i="1" a="1"/>
  <c r="K213" i="1" a="1"/>
  <c r="K478" i="1" a="1"/>
  <c r="K97" i="1" a="1"/>
  <c r="K403" i="1" a="1"/>
  <c r="K746" i="1" a="1"/>
  <c r="K874" i="1" a="1"/>
  <c r="K41" i="1" a="1"/>
  <c r="K297" i="1" a="1"/>
  <c r="K544" i="1" a="1"/>
  <c r="K125" i="1" a="1"/>
  <c r="K365" i="1" a="1"/>
  <c r="K621" i="1" a="1"/>
  <c r="K781" i="1" a="1"/>
  <c r="K909" i="1" a="1"/>
  <c r="K173" i="1" a="1"/>
  <c r="K547" i="1" a="1"/>
  <c r="K774" i="1" a="1"/>
  <c r="K902" i="1" a="1"/>
  <c r="K255" i="1" a="1"/>
  <c r="K623" i="1" a="1"/>
  <c r="K1010" i="1" a="1"/>
  <c r="K209" i="1" a="1"/>
  <c r="K755" i="1" a="1"/>
  <c r="K1289" i="1" a="1"/>
  <c r="K326" i="1" a="1"/>
  <c r="K811" i="1" a="1"/>
  <c r="K1075" i="1" a="1"/>
  <c r="K1315" i="1" a="1"/>
  <c r="K51" i="1" a="1"/>
  <c r="K565" i="1" a="1"/>
  <c r="K1003" i="1" a="1"/>
  <c r="K1188" i="1" a="1"/>
  <c r="K24" i="1" a="1"/>
  <c r="K268" i="1" a="1"/>
  <c r="K843" i="1" a="1"/>
  <c r="K361" i="1" a="1"/>
  <c r="K707" i="1" a="1"/>
  <c r="K341" i="1" a="1"/>
  <c r="K136" i="1" a="1"/>
  <c r="K1009" i="1" a="1"/>
  <c r="K1331" i="1" a="1"/>
  <c r="K195" i="1" a="1"/>
  <c r="K1036" i="1" a="1"/>
  <c r="K1343" i="1" a="1"/>
  <c r="K1683" i="1" a="1"/>
  <c r="K1820" i="1" a="1"/>
  <c r="K31" i="1" a="1"/>
  <c r="K1051" i="1" a="1"/>
  <c r="K1386" i="1" a="1"/>
  <c r="K1632" i="1" a="1"/>
  <c r="K747" i="1" a="1"/>
  <c r="K1250" i="1" a="1"/>
  <c r="K1539" i="1" a="1"/>
  <c r="K378" i="1" a="1"/>
  <c r="K1156" i="1" a="1"/>
  <c r="K1428" i="1" a="1"/>
  <c r="K505" i="1" a="1"/>
  <c r="K1201" i="1" a="1"/>
  <c r="K1474" i="1" a="1"/>
  <c r="K622" i="1" a="1"/>
  <c r="K1191" i="1" a="1"/>
  <c r="K1517" i="1" a="1"/>
  <c r="K398" i="1" a="1"/>
  <c r="K1202" i="1" a="1"/>
  <c r="K1475" i="1" a="1"/>
  <c r="K908" i="1" a="1"/>
  <c r="K1087" i="1" a="1"/>
  <c r="K1610" i="1" a="1"/>
  <c r="K1895" i="1" a="1"/>
  <c r="K1236" i="1" a="1"/>
  <c r="K1759" i="1" a="1"/>
  <c r="K570" i="1" a="1"/>
  <c r="K1523" i="1" a="1"/>
  <c r="K1068" i="1" a="1"/>
  <c r="K1612" i="1" a="1"/>
  <c r="K1888" i="1" a="1"/>
  <c r="K1371" i="1" a="1"/>
  <c r="K1702" i="1" a="1"/>
  <c r="K1965" i="1" a="1"/>
  <c r="K1230" i="1" a="1"/>
  <c r="K536" i="1" a="1"/>
  <c r="K503" i="1" a="1"/>
  <c r="K1595" i="1" a="1"/>
  <c r="K1987" i="1" a="1"/>
  <c r="K2170" i="1" a="1"/>
  <c r="K2298" i="1" a="1"/>
  <c r="K2426" i="1" a="1"/>
  <c r="K2554" i="1" a="1"/>
  <c r="K1403" i="1" a="1"/>
  <c r="K1925" i="1" a="1"/>
  <c r="K1304" i="1" a="1"/>
  <c r="K1846" i="1" a="1"/>
  <c r="K2107" i="1" a="1"/>
  <c r="K2235" i="1" a="1"/>
  <c r="K2363" i="1" a="1"/>
  <c r="K1665" i="1" a="1"/>
  <c r="K1998" i="1" a="1"/>
  <c r="K1439" i="1" a="1"/>
  <c r="K1937" i="1" a="1"/>
  <c r="K2156" i="1" a="1"/>
  <c r="K2284" i="1" a="1"/>
  <c r="K106" i="1" a="1"/>
  <c r="K379" i="1" a="1"/>
  <c r="K736" i="1" a="1"/>
  <c r="K864" i="1" a="1"/>
  <c r="K992" i="1" a="1"/>
  <c r="K60" i="1" a="1"/>
  <c r="K316" i="1" a="1"/>
  <c r="K487" i="1" a="1"/>
  <c r="K657" i="1" a="1"/>
  <c r="K224" i="1" a="1"/>
  <c r="K477" i="1" a="1"/>
  <c r="K713" i="1" a="1"/>
  <c r="K841" i="1" a="1"/>
  <c r="K969" i="1" a="1"/>
  <c r="K236" i="1" a="1"/>
  <c r="K488" i="1" a="1"/>
  <c r="K109" i="1" a="1"/>
  <c r="K435" i="1" a="1"/>
  <c r="K754" i="1" a="1"/>
  <c r="K882" i="1" a="1"/>
  <c r="K53" i="1" a="1"/>
  <c r="K309" i="1" a="1"/>
  <c r="K566" i="1" a="1"/>
  <c r="K148" i="1" a="1"/>
  <c r="K386" i="1" a="1"/>
  <c r="K642" i="1" a="1"/>
  <c r="K789" i="1" a="1"/>
  <c r="K917" i="1" a="1"/>
  <c r="K196" i="1" a="1"/>
  <c r="K579" i="1" a="1"/>
  <c r="K782" i="1" a="1"/>
  <c r="K910" i="1" a="1"/>
  <c r="K302" i="1" a="1"/>
  <c r="K644" i="1" a="1"/>
  <c r="K1019" i="1" a="1"/>
  <c r="K256" i="1" a="1"/>
  <c r="K783" i="1" a="1"/>
  <c r="K1306" i="1" a="1"/>
  <c r="K368" i="1" a="1"/>
  <c r="K823" i="1" a="1"/>
  <c r="K1084" i="1" a="1"/>
  <c r="K1332" i="1" a="1"/>
  <c r="K75" i="1" a="1"/>
  <c r="K586" i="1" a="1"/>
  <c r="K1012" i="1" a="1"/>
  <c r="K1205" i="1" a="1"/>
  <c r="K52" i="1" a="1"/>
  <c r="K291" i="1" a="1"/>
  <c r="K855" i="1" a="1"/>
  <c r="K383" i="1" a="1"/>
  <c r="K735" i="1" a="1"/>
  <c r="K362" i="1" a="1"/>
  <c r="K194" i="1" a="1"/>
  <c r="K1050" i="1" a="1"/>
  <c r="K1353" i="1" a="1"/>
  <c r="K244" i="1" a="1"/>
  <c r="K1077" i="1" a="1"/>
  <c r="K1444" i="1" a="1"/>
  <c r="K1700" i="1" a="1"/>
  <c r="K1828" i="1" a="1"/>
  <c r="K89" i="1" a="1"/>
  <c r="K1063" i="1" a="1"/>
  <c r="K1396" i="1" a="1"/>
  <c r="K1641" i="1" a="1"/>
  <c r="K771" i="1" a="1"/>
  <c r="K1260" i="1" a="1"/>
  <c r="K1556" i="1" a="1"/>
  <c r="K459" i="1" a="1"/>
  <c r="K1166" i="1" a="1"/>
  <c r="K1437" i="1" a="1"/>
  <c r="K545" i="1" a="1"/>
  <c r="K1211" i="1" a="1"/>
  <c r="K1491" i="1" a="1"/>
  <c r="K660" i="1" a="1"/>
  <c r="K1223" i="1" a="1"/>
  <c r="K1534" i="1" a="1"/>
  <c r="K472" i="1" a="1"/>
  <c r="K1213" i="1" a="1"/>
  <c r="K1492" i="1" a="1"/>
  <c r="K1006" i="1" a="1"/>
  <c r="K1109" i="1" a="1"/>
  <c r="K1621" i="1" a="1"/>
  <c r="K1912" i="1" a="1"/>
  <c r="K1258" i="1" a="1"/>
  <c r="K1776" i="1" a="1"/>
  <c r="K650" i="1" a="1"/>
  <c r="K1536" i="1" a="1"/>
  <c r="K1115" i="1" a="1"/>
  <c r="K1635" i="1" a="1"/>
  <c r="K1905" i="1" a="1"/>
  <c r="K1392" i="1" a="1"/>
  <c r="K1719" i="1" a="1"/>
  <c r="K1973" i="1" a="1"/>
  <c r="K1251" i="1" a="1"/>
  <c r="K612" i="1" a="1"/>
  <c r="K652" i="1" a="1"/>
  <c r="K1613" i="1" a="1"/>
  <c r="K2032" i="1" a="1"/>
  <c r="K2178" i="1" a="1"/>
  <c r="K2306" i="1" a="1"/>
  <c r="K2434" i="1" a="1"/>
  <c r="K2562" i="1" a="1"/>
  <c r="K1434" i="1" a="1"/>
  <c r="K1947" i="1" a="1"/>
  <c r="K1337" i="1" a="1"/>
  <c r="K1857" i="1" a="1"/>
  <c r="K2115" i="1" a="1"/>
  <c r="K2243" i="1" a="1"/>
  <c r="K2371" i="1" a="1"/>
  <c r="K1682" i="1" a="1"/>
  <c r="K2007" i="1" a="1"/>
  <c r="K1580" i="1" a="1"/>
  <c r="K1980" i="1" a="1"/>
  <c r="K2164" i="1" a="1"/>
  <c r="K2292" i="1" a="1"/>
  <c r="K118" i="1" a="1"/>
  <c r="K129" i="1" a="1"/>
  <c r="K443" i="1" a="1"/>
  <c r="K752" i="1" a="1"/>
  <c r="K880" i="1" a="1"/>
  <c r="K1008" i="1" a="1"/>
  <c r="K83" i="1" a="1"/>
  <c r="K337" i="1" a="1"/>
  <c r="K508" i="1" a="1"/>
  <c r="K679" i="1" a="1"/>
  <c r="K247" i="1" a="1"/>
  <c r="K509" i="1" a="1"/>
  <c r="K729" i="1" a="1"/>
  <c r="K857" i="1" a="1"/>
  <c r="K985" i="1" a="1"/>
  <c r="K259" i="1" a="1"/>
  <c r="K520" i="1" a="1"/>
  <c r="K144" i="1" a="1"/>
  <c r="K499" i="1" a="1"/>
  <c r="K770" i="1" a="1"/>
  <c r="K898" i="1" a="1"/>
  <c r="K88" i="1" a="1"/>
  <c r="K342" i="1" a="1"/>
  <c r="K598" i="1" a="1"/>
  <c r="K171" i="1" a="1"/>
  <c r="K418" i="1" a="1"/>
  <c r="K674" i="1" a="1"/>
  <c r="K805" i="1" a="1"/>
  <c r="K933" i="1" a="1"/>
  <c r="K219" i="1" a="1"/>
  <c r="K643" i="1" a="1"/>
  <c r="K798" i="1" a="1"/>
  <c r="K926" i="1" a="1"/>
  <c r="K345" i="1" a="1"/>
  <c r="K682" i="1" a="1"/>
  <c r="K1037" i="1" a="1"/>
  <c r="K325" i="1" a="1"/>
  <c r="K982" i="1" a="1"/>
  <c r="K1340" i="1" a="1"/>
  <c r="K432" i="1" a="1"/>
  <c r="K875" i="1" a="1"/>
  <c r="K1110" i="1" a="1"/>
  <c r="K1366" i="1" a="1"/>
  <c r="K145" i="1" a="1"/>
  <c r="K649" i="1" a="1"/>
  <c r="K1030" i="1" a="1"/>
  <c r="K1239" i="1" a="1"/>
  <c r="K100" i="1" a="1"/>
  <c r="K358" i="1" a="1"/>
  <c r="K907" i="1" a="1"/>
  <c r="K425" i="1" a="1"/>
  <c r="K957" i="1" a="1"/>
  <c r="K426" i="1" a="1"/>
  <c r="K290" i="1" a="1"/>
  <c r="K1089" i="1" a="1"/>
  <c r="K1373" i="1" a="1"/>
  <c r="K375" i="1" a="1"/>
  <c r="K1112" i="1" a="1"/>
  <c r="K1478" i="1" a="1"/>
  <c r="K1716" i="1" a="1"/>
  <c r="K1844" i="1" a="1"/>
  <c r="K197" i="1" a="1"/>
  <c r="K1113" i="1" a="1"/>
  <c r="K1416" i="1" a="1"/>
  <c r="K1675" i="1" a="1"/>
  <c r="K916" i="1" a="1"/>
  <c r="K1292" i="1" a="1"/>
  <c r="K1590" i="1" a="1"/>
  <c r="K569" i="1" a="1"/>
  <c r="K1198" i="1" a="1"/>
  <c r="K54" i="1" a="1"/>
  <c r="K620" i="1" a="1"/>
  <c r="K1243" i="1" a="1"/>
  <c r="K1525" i="1" a="1"/>
  <c r="K959" i="1" a="1"/>
  <c r="K1338" i="1" a="1"/>
  <c r="K1568" i="1" a="1"/>
  <c r="K588" i="1" a="1"/>
  <c r="K1244" i="1" a="1"/>
  <c r="K1526" i="1" a="1"/>
  <c r="K1193" i="1" a="1"/>
  <c r="K1151" i="1" a="1"/>
  <c r="K1655" i="1" a="1"/>
  <c r="K1946" i="1" a="1"/>
  <c r="K1300" i="1" a="1"/>
  <c r="K1810" i="1" a="1"/>
  <c r="K956" i="1" a="1"/>
  <c r="K1588" i="1" a="1"/>
  <c r="K1157" i="1" a="1"/>
  <c r="K1657" i="1" a="1"/>
  <c r="K1939" i="1" a="1"/>
  <c r="K1432" i="1" a="1"/>
  <c r="K1753" i="1" a="1"/>
  <c r="K128" i="1" a="1"/>
  <c r="K1293" i="1" a="1"/>
  <c r="K973" i="1" a="1"/>
  <c r="K988" i="1" a="1"/>
  <c r="K1648" i="1" a="1"/>
  <c r="K2066" i="1" a="1"/>
  <c r="K2194" i="1" a="1"/>
  <c r="K2322" i="1" a="1"/>
  <c r="K2450" i="1" a="1"/>
  <c r="K2578" i="1" a="1"/>
  <c r="K1578" i="1" a="1"/>
  <c r="K1968" i="1" a="1"/>
  <c r="K1438" i="1" a="1"/>
  <c r="K1891" i="1" a="1"/>
  <c r="K2131" i="1" a="1"/>
  <c r="K2259" i="1" a="1"/>
  <c r="K363" i="1" a="1"/>
  <c r="K1710" i="1" a="1"/>
  <c r="K2025" i="1" a="1"/>
  <c r="K1618" i="1" a="1"/>
  <c r="K2051" i="1" a="1"/>
  <c r="K2180" i="1" a="1"/>
  <c r="K2308" i="1" a="1"/>
  <c r="K2436" i="1" a="1"/>
  <c r="K2564" i="1" a="1"/>
  <c r="K1848" i="1" a="1"/>
  <c r="K691" i="1" a="1"/>
  <c r="K1872" i="1" a="1"/>
  <c r="K261" i="1" a="1"/>
  <c r="K1806" i="1" a="1"/>
  <c r="K2079" i="1" a="1"/>
  <c r="K2207" i="1" a="1"/>
  <c r="K1690" i="1" a="1"/>
  <c r="K2012" i="1" a="1"/>
  <c r="K1591" i="1" a="1"/>
  <c r="K199" i="1" a="1"/>
  <c r="K760" i="1" a="1"/>
  <c r="K952" i="1" a="1"/>
  <c r="K142" i="1" a="1"/>
  <c r="K455" i="1" a="1"/>
  <c r="K84" i="1" a="1"/>
  <c r="K530" i="1" a="1"/>
  <c r="K801" i="1" a="1"/>
  <c r="K62" i="1" a="1"/>
  <c r="K446" i="1" a="1"/>
  <c r="K225" i="1" a="1"/>
  <c r="K778" i="1" a="1"/>
  <c r="K970" i="1" a="1"/>
  <c r="K384" i="1" a="1"/>
  <c r="K102" i="1" a="1"/>
  <c r="K493" i="1" a="1"/>
  <c r="K813" i="1" a="1"/>
  <c r="K103" i="1" a="1"/>
  <c r="K694" i="1" a="1"/>
  <c r="K886" i="1" a="1"/>
  <c r="K452" i="1" a="1"/>
  <c r="K1046" i="1" a="1"/>
  <c r="K602" i="1" a="1"/>
  <c r="K1391" i="1" a="1"/>
  <c r="K727" i="1" a="1"/>
  <c r="K1187" i="1" a="1"/>
  <c r="K192" i="1" a="1"/>
  <c r="K915" i="1" a="1"/>
  <c r="K1282" i="1" a="1"/>
  <c r="K222" i="1" a="1"/>
  <c r="K133" i="1" a="1"/>
  <c r="K967" i="1" a="1"/>
  <c r="K28" i="1" a="1"/>
  <c r="K1062" i="1" a="1"/>
  <c r="K1425" i="1" a="1"/>
  <c r="K983" i="1" a="1"/>
  <c r="K1538" i="1" a="1"/>
  <c r="K1796" i="1" a="1"/>
  <c r="K376" i="1" a="1"/>
  <c r="K1322" i="1" a="1"/>
  <c r="K40" i="1" a="1"/>
  <c r="K1103" i="1" a="1"/>
  <c r="K1607" i="1" a="1"/>
  <c r="K1026" i="1" a="1"/>
  <c r="K1454" i="1" a="1"/>
  <c r="K903" i="1" a="1"/>
  <c r="K1448" i="1" a="1"/>
  <c r="K1070" i="1" a="1"/>
  <c r="K1466" i="1" a="1"/>
  <c r="K759" i="1" a="1"/>
  <c r="K1360" i="1" a="1"/>
  <c r="K1257" i="1" a="1"/>
  <c r="K1506" i="1" a="1"/>
  <c r="K1954" i="1" a="1"/>
  <c r="K1549" i="1" a="1"/>
  <c r="K795" i="1" a="1"/>
  <c r="K1678" i="1" a="1"/>
  <c r="K1576" i="1" a="1"/>
  <c r="K716" i="1" a="1"/>
  <c r="K1660" i="1" a="1"/>
  <c r="K460" i="1" a="1"/>
  <c r="K151" i="1" a="1"/>
  <c r="K1179" i="1" a="1"/>
  <c r="K1856" i="1" a="1"/>
  <c r="K2202" i="1" a="1"/>
  <c r="K2378" i="1" a="1"/>
  <c r="K2570" i="1" a="1"/>
  <c r="K1754" i="1" a="1"/>
  <c r="K1225" i="1" a="1"/>
  <c r="K1948" i="1" a="1"/>
  <c r="K2211" i="1" a="1"/>
  <c r="K995" i="1" a="1"/>
  <c r="K1959" i="1" a="1"/>
  <c r="K1652" i="1" a="1"/>
  <c r="K2116" i="1" a="1"/>
  <c r="K2316" i="1" a="1"/>
  <c r="K2460" i="1" a="1"/>
  <c r="K1054" i="1" a="1"/>
  <c r="K1999" i="1" a="1"/>
  <c r="K1671" i="1" a="1"/>
  <c r="K2018" i="1" a="1"/>
  <c r="K1673" i="1" a="1"/>
  <c r="K2087" i="1" a="1"/>
  <c r="K2231" i="1" a="1"/>
  <c r="K1761" i="1" a="1"/>
  <c r="K1247" i="1" a="1"/>
  <c r="K1762" i="1" a="1"/>
  <c r="K2096" i="1" a="1"/>
  <c r="K2224" i="1" a="1"/>
  <c r="K1862" i="1" a="1"/>
  <c r="K229" i="1" a="1"/>
  <c r="K2264" i="1" a="1"/>
  <c r="K2495" i="1" a="1"/>
  <c r="K2689" i="1" a="1"/>
  <c r="K1471" i="1" a="1"/>
  <c r="K1717" i="1" a="1"/>
  <c r="K2379" i="1" a="1"/>
  <c r="K2550" i="1" a="1"/>
  <c r="K1930" i="1" a="1"/>
  <c r="K2682" i="1" a="1"/>
  <c r="K2938" i="1" a="1"/>
  <c r="K2285" i="1" a="1"/>
  <c r="K1752" i="1" a="1"/>
  <c r="K2335" i="1" a="1"/>
  <c r="K1659" i="1" a="1"/>
  <c r="K2337" i="1" a="1"/>
  <c r="K1735" i="1" a="1"/>
  <c r="K2661" i="1" a="1"/>
  <c r="K2110" i="1" a="1"/>
  <c r="K2649" i="1" a="1"/>
  <c r="K2999" i="1" a="1"/>
  <c r="K3255" i="1" a="1"/>
  <c r="K1889" i="1" a="1"/>
  <c r="K1554" i="1" a="1"/>
  <c r="K2481" i="1" a="1"/>
  <c r="K2848" i="1" a="1"/>
  <c r="K3162" i="1" a="1"/>
  <c r="K3418" i="1" a="1"/>
  <c r="K1831" i="1" a="1"/>
  <c r="K2765" i="1" a="1"/>
  <c r="K3009" i="1" a="1"/>
  <c r="K3265" i="1" a="1"/>
  <c r="K3521" i="1" a="1"/>
  <c r="K2449" i="1" a="1"/>
  <c r="K2859" i="1" a="1"/>
  <c r="K3146" i="1" a="1"/>
  <c r="K3402" i="1" a="1"/>
  <c r="K257" i="1" a="1"/>
  <c r="K768" i="1" a="1"/>
  <c r="K960" i="1" a="1"/>
  <c r="K153" i="1" a="1"/>
  <c r="K497" i="1" a="1"/>
  <c r="K119" i="1" a="1"/>
  <c r="K541" i="1" a="1"/>
  <c r="K809" i="1" a="1"/>
  <c r="K73" i="1" a="1"/>
  <c r="K510" i="1" a="1"/>
  <c r="K272" i="1" a="1"/>
  <c r="K786" i="1" a="1"/>
  <c r="K978" i="1" a="1"/>
  <c r="K406" i="1" a="1"/>
  <c r="K160" i="1" a="1"/>
  <c r="K546" i="1" a="1"/>
  <c r="K821" i="1" a="1"/>
  <c r="K138" i="1" a="1"/>
  <c r="K702" i="1" a="1"/>
  <c r="K918" i="1" a="1"/>
  <c r="K516" i="1" a="1"/>
  <c r="K1055" i="1" a="1"/>
  <c r="K645" i="1" a="1"/>
  <c r="K1408" i="1" a="1"/>
  <c r="K836" i="1" a="1"/>
  <c r="K1238" i="1" a="1"/>
  <c r="K215" i="1" a="1"/>
  <c r="K927" i="1" a="1"/>
  <c r="K1299" i="1" a="1"/>
  <c r="K336" i="1" a="1"/>
  <c r="K226" i="1" a="1"/>
  <c r="K979" i="1" a="1"/>
  <c r="K135" i="1" a="1"/>
  <c r="K1100" i="1" a="1"/>
  <c r="K1452" i="1" a="1"/>
  <c r="K1090" i="1" a="1"/>
  <c r="K1555" i="1" a="1"/>
  <c r="K1804" i="1" a="1"/>
  <c r="K491" i="1" a="1"/>
  <c r="K1354" i="1" a="1"/>
  <c r="K149" i="1" a="1"/>
  <c r="K1145" i="1" a="1"/>
  <c r="K1624" i="1" a="1"/>
  <c r="K1052" i="1" a="1"/>
  <c r="K104" i="1" a="1"/>
  <c r="K943" i="1" a="1"/>
  <c r="K1508" i="1" a="1"/>
  <c r="K1096" i="1" a="1"/>
  <c r="K1483" i="1" a="1"/>
  <c r="K803" i="1" a="1"/>
  <c r="K1422" i="1" a="1"/>
  <c r="K313" i="1" a="1"/>
  <c r="K1535" i="1" a="1"/>
  <c r="K1962" i="1" a="1"/>
  <c r="K1575" i="1" a="1"/>
  <c r="K987" i="1" a="1"/>
  <c r="K78" i="1" a="1"/>
  <c r="K1646" i="1" a="1"/>
  <c r="K964" i="1" a="1"/>
  <c r="K1670" i="1" a="1"/>
  <c r="K535" i="1" a="1"/>
  <c r="K284" i="1" a="1"/>
  <c r="K1220" i="1" a="1"/>
  <c r="K1890" i="1" a="1"/>
  <c r="K2210" i="1" a="1"/>
  <c r="K2386" i="1" a="1"/>
  <c r="K2586" i="1" a="1"/>
  <c r="K1799" i="1" a="1"/>
  <c r="K1372" i="1" a="1"/>
  <c r="K1978" i="1" a="1"/>
  <c r="K2219" i="1" a="1"/>
  <c r="K1099" i="1" a="1"/>
  <c r="K1969" i="1" a="1"/>
  <c r="K1669" i="1" a="1"/>
  <c r="K2124" i="1" a="1"/>
  <c r="K2324" i="1" a="1"/>
  <c r="K2468" i="1" a="1"/>
  <c r="K1468" i="1" a="1"/>
  <c r="K2008" i="1" a="1"/>
  <c r="K1723" i="1" a="1"/>
  <c r="K2027" i="1" a="1"/>
  <c r="K1714" i="1" a="1"/>
  <c r="K2095" i="1" a="1"/>
  <c r="K2239" i="1" a="1"/>
  <c r="K1795" i="1" a="1"/>
  <c r="K1358" i="1" a="1"/>
  <c r="K1773" i="1" a="1"/>
  <c r="K2104" i="1" a="1"/>
  <c r="K2232" i="1" a="1"/>
  <c r="K1952" i="1" a="1"/>
  <c r="K1172" i="1" a="1"/>
  <c r="K2280" i="1" a="1"/>
  <c r="K2505" i="1" a="1"/>
  <c r="K2706" i="1" a="1"/>
  <c r="K1531" i="1" a="1"/>
  <c r="K1747" i="1" a="1"/>
  <c r="K2390" i="1" a="1"/>
  <c r="K2560" i="1" a="1"/>
  <c r="K2010" i="1" a="1"/>
  <c r="K2691" i="1" a="1"/>
  <c r="K307" i="1" a="1"/>
  <c r="K2311" i="1" a="1"/>
  <c r="K1782" i="1" a="1"/>
  <c r="K2369" i="1" a="1"/>
  <c r="K1729" i="1" a="1"/>
  <c r="K2350" i="1" a="1"/>
  <c r="K1763" i="1" a="1"/>
  <c r="K2678" i="1" a="1"/>
  <c r="K2238" i="1" a="1"/>
  <c r="K2684" i="1" a="1"/>
  <c r="K3016" i="1" a="1"/>
  <c r="K3272" i="1" a="1"/>
  <c r="K2022" i="1" a="1"/>
  <c r="K269" i="1" a="1"/>
  <c r="K776" i="1" a="1"/>
  <c r="K968" i="1" a="1"/>
  <c r="K165" i="1" a="1"/>
  <c r="K519" i="1" a="1"/>
  <c r="K154" i="1" a="1"/>
  <c r="K562" i="1" a="1"/>
  <c r="K817" i="1" a="1"/>
  <c r="K85" i="1" a="1"/>
  <c r="K542" i="1" a="1"/>
  <c r="K283" i="1" a="1"/>
  <c r="K794" i="1" a="1"/>
  <c r="K18" i="1" a="1"/>
  <c r="K416" i="1" a="1"/>
  <c r="K183" i="1" a="1"/>
  <c r="K557" i="1" a="1"/>
  <c r="K829" i="1" a="1"/>
  <c r="K150" i="1" a="1"/>
  <c r="K710" i="1" a="1"/>
  <c r="K934" i="1" a="1"/>
  <c r="K537" i="1" a="1"/>
  <c r="K1065" i="1" a="1"/>
  <c r="K664" i="1" a="1"/>
  <c r="K94" i="1" a="1"/>
  <c r="K887" i="1" a="1"/>
  <c r="K1255" i="1" a="1"/>
  <c r="K262" i="1" a="1"/>
  <c r="K940" i="1" a="1"/>
  <c r="K1316" i="1" a="1"/>
  <c r="K400" i="1" a="1"/>
  <c r="K249" i="1" a="1"/>
  <c r="K1098" i="1" a="1"/>
  <c r="K184" i="1" a="1"/>
  <c r="K1122" i="1" a="1"/>
  <c r="K1469" i="1" a="1"/>
  <c r="K1185" i="1" a="1"/>
  <c r="K1589" i="1" a="1"/>
  <c r="K1836" i="1" a="1"/>
  <c r="K527" i="1" a="1"/>
  <c r="K1364" i="1" a="1"/>
  <c r="K198" i="1" a="1"/>
  <c r="K1186" i="1" a="1"/>
  <c r="K1633" i="1" a="1"/>
  <c r="K1114" i="1" a="1"/>
  <c r="K207" i="1" a="1"/>
  <c r="K975" i="1" a="1"/>
  <c r="K1542" i="1" a="1"/>
  <c r="K1117" i="1" a="1"/>
  <c r="K1551" i="1" a="1"/>
  <c r="K844" i="1" a="1"/>
  <c r="K1441" i="1" a="1"/>
  <c r="K481" i="1" a="1"/>
  <c r="K1562" i="1" a="1"/>
  <c r="K56" i="1" a="1"/>
  <c r="K1634" i="1" a="1"/>
  <c r="K1041" i="1" a="1"/>
  <c r="K331" i="1" a="1"/>
  <c r="K1689" i="1" a="1"/>
  <c r="K1119" i="1" a="1"/>
  <c r="K1736" i="1" a="1"/>
  <c r="K680" i="1" a="1"/>
  <c r="K372" i="1" a="1"/>
  <c r="K1262" i="1" a="1"/>
  <c r="K1901" i="1" a="1"/>
  <c r="K2218" i="1" a="1"/>
  <c r="K2394" i="1" a="1"/>
  <c r="K2594" i="1" a="1"/>
  <c r="K1833" i="1" a="1"/>
  <c r="K1464" i="1" a="1"/>
  <c r="K2050" i="1" a="1"/>
  <c r="K2251" i="1" a="1"/>
  <c r="K1141" i="1" a="1"/>
  <c r="K1979" i="1" a="1"/>
  <c r="K1697" i="1" a="1"/>
  <c r="K2132" i="1" a="1"/>
  <c r="K2332" i="1" a="1"/>
  <c r="K2476" i="1" a="1"/>
  <c r="K1516" i="1" a="1"/>
  <c r="K2017" i="1" a="1"/>
  <c r="K1781" i="1" a="1"/>
  <c r="K2036" i="1" a="1"/>
  <c r="K1829" i="1" a="1"/>
  <c r="K2103" i="1" a="1"/>
  <c r="K2247" i="1" a="1"/>
  <c r="K1817" i="1" a="1"/>
  <c r="K1394" i="1" a="1"/>
  <c r="K1807" i="1" a="1"/>
  <c r="K2112" i="1" a="1"/>
  <c r="K2240" i="1" a="1"/>
  <c r="K2073" i="1" a="1"/>
  <c r="K1288" i="1" a="1"/>
  <c r="K2296" i="1" a="1"/>
  <c r="K2517" i="1" a="1"/>
  <c r="K2715" i="1" a="1"/>
  <c r="K1585" i="1" a="1"/>
  <c r="K1839" i="1" a="1"/>
  <c r="K2400" i="1" a="1"/>
  <c r="K2571" i="1" a="1"/>
  <c r="K2035" i="1" a="1"/>
  <c r="K2708" i="1" a="1"/>
  <c r="K731" i="1" a="1"/>
  <c r="K2345" i="1" a="1"/>
  <c r="K1842" i="1" a="1"/>
  <c r="K2573" i="1" a="1"/>
  <c r="K1791" i="1" a="1"/>
  <c r="K479" i="1" a="1"/>
  <c r="K1825" i="1" a="1"/>
  <c r="K2695" i="1" a="1"/>
  <c r="K2273" i="1" a="1"/>
  <c r="K2718" i="1" a="1"/>
  <c r="K3033" i="1" a="1"/>
  <c r="K3289" i="1" a="1"/>
  <c r="K2070" i="1" a="1"/>
  <c r="K1907" i="1" a="1"/>
  <c r="K2551" i="1" a="1"/>
  <c r="K2922" i="1" a="1"/>
  <c r="K3188" i="1" a="1"/>
  <c r="K3444" i="1" a="1"/>
  <c r="K2329" i="1" a="1"/>
  <c r="K2799" i="1" a="1"/>
  <c r="K3035" i="1" a="1"/>
  <c r="K3291" i="1" a="1"/>
  <c r="K3547" i="1" a="1"/>
  <c r="K2519" i="1" a="1"/>
  <c r="K2905" i="1" a="1"/>
  <c r="K3172" i="1" a="1"/>
  <c r="K3428" i="1" a="1"/>
  <c r="K292" i="1" a="1"/>
  <c r="K784" i="1" a="1"/>
  <c r="K1000" i="1" a="1"/>
  <c r="K211" i="1" a="1"/>
  <c r="K529" i="1" a="1"/>
  <c r="K166" i="1" a="1"/>
  <c r="K573" i="1" a="1"/>
  <c r="K849" i="1" a="1"/>
  <c r="K131" i="1" a="1"/>
  <c r="K552" i="1" a="1"/>
  <c r="K295" i="1" a="1"/>
  <c r="K802" i="1" a="1"/>
  <c r="K76" i="1" a="1"/>
  <c r="K470" i="1" a="1"/>
  <c r="K218" i="1" a="1"/>
  <c r="K578" i="1" a="1"/>
  <c r="K837" i="1" a="1"/>
  <c r="K208" i="1" a="1"/>
  <c r="K734" i="1" a="1"/>
  <c r="K942" i="1" a="1"/>
  <c r="K559" i="1" a="1"/>
  <c r="K1074" i="1" a="1"/>
  <c r="K972" i="1" a="1"/>
  <c r="K163" i="1" a="1"/>
  <c r="K900" i="1" a="1"/>
  <c r="K1272" i="1" a="1"/>
  <c r="K285" i="1" a="1"/>
  <c r="K1021" i="1" a="1"/>
  <c r="K1367" i="1" a="1"/>
  <c r="K422" i="1" a="1"/>
  <c r="K296" i="1" a="1"/>
  <c r="K35" i="1" a="1"/>
  <c r="K242" i="1" a="1"/>
  <c r="K1132" i="1" a="1"/>
  <c r="K1486" i="1" a="1"/>
  <c r="K1196" i="1" a="1"/>
  <c r="K1606" i="1" a="1"/>
  <c r="K1852" i="1" a="1"/>
  <c r="K607" i="1" a="1"/>
  <c r="K1406" i="1" a="1"/>
  <c r="K252" i="1" a="1"/>
  <c r="K1218" i="1" a="1"/>
  <c r="K1650" i="1" a="1"/>
  <c r="K1124" i="1" a="1"/>
  <c r="K264" i="1" a="1"/>
  <c r="K1004" i="1" a="1"/>
  <c r="K1559" i="1" a="1"/>
  <c r="K1129" i="1" a="1"/>
  <c r="K1577" i="1" a="1"/>
  <c r="K963" i="1" a="1"/>
  <c r="K1509" i="1" a="1"/>
  <c r="K556" i="1" a="1"/>
  <c r="K1587" i="1" a="1"/>
  <c r="K206" i="1" a="1"/>
  <c r="K1698" i="1" a="1"/>
  <c r="K1092" i="1" a="1"/>
  <c r="K420" i="1" a="1"/>
  <c r="K1699" i="1" a="1"/>
  <c r="K1140" i="1" a="1"/>
  <c r="K1770" i="1" a="1"/>
  <c r="K971" i="1" a="1"/>
  <c r="K681" i="1" a="1"/>
  <c r="K1297" i="1" a="1"/>
  <c r="K1935" i="1" a="1"/>
  <c r="K2226" i="1" a="1"/>
  <c r="K2402" i="1" a="1"/>
  <c r="K2602" i="1" a="1"/>
  <c r="K1845" i="1" a="1"/>
  <c r="K1488" i="1" a="1"/>
  <c r="K2067" i="1" a="1"/>
  <c r="K2267" i="1" a="1"/>
  <c r="K1305" i="1" a="1"/>
  <c r="K2016" i="1" a="1"/>
  <c r="K1711" i="1" a="1"/>
  <c r="K2140" i="1" a="1"/>
  <c r="K2340" i="1" a="1"/>
  <c r="K2492" i="1" a="1"/>
  <c r="K1561" i="1" a="1"/>
  <c r="K2026" i="1" a="1"/>
  <c r="K1815" i="1" a="1"/>
  <c r="K2053" i="1" a="1"/>
  <c r="K1840" i="1" a="1"/>
  <c r="K2111" i="1" a="1"/>
  <c r="K265" i="1" a="1"/>
  <c r="K1851" i="1" a="1"/>
  <c r="K1423" i="1" a="1"/>
  <c r="K1841" i="1" a="1"/>
  <c r="K2120" i="1" a="1"/>
  <c r="K2248" i="1" a="1"/>
  <c r="K2117" i="1" a="1"/>
  <c r="K1528" i="1" a="1"/>
  <c r="K2309" i="1" a="1"/>
  <c r="K2527" i="1" a="1"/>
  <c r="K2732" i="1" a="1"/>
  <c r="K1638" i="1" a="1"/>
  <c r="K1866" i="1" a="1"/>
  <c r="K2411" i="1" a="1"/>
  <c r="K2581" i="1" a="1"/>
  <c r="K2101" i="1" a="1"/>
  <c r="K2725" i="1" a="1"/>
  <c r="K1086" i="1" a="1"/>
  <c r="K2358" i="1" a="1"/>
  <c r="K1934" i="1" a="1"/>
  <c r="K2592" i="1" a="1"/>
  <c r="K1850" i="1" a="1"/>
  <c r="K819" i="1" a="1"/>
  <c r="K1917" i="1" a="1"/>
  <c r="K2712" i="1" a="1"/>
  <c r="K2327" i="1" a="1"/>
  <c r="K2740" i="1" a="1"/>
  <c r="K3050" i="1" a="1"/>
  <c r="K3306" i="1" a="1"/>
  <c r="K2198" i="1" a="1"/>
  <c r="K1967" i="1" a="1"/>
  <c r="K2567" i="1" a="1"/>
  <c r="K2949" i="1" a="1"/>
  <c r="K3205" i="1" a="1"/>
  <c r="K3461" i="1" a="1"/>
  <c r="K2375" i="1" a="1"/>
  <c r="K2820" i="1" a="1"/>
  <c r="K3052" i="1" a="1"/>
  <c r="K3308" i="1" a="1"/>
  <c r="K3564" i="1" a="1"/>
  <c r="K2535" i="1" a="1"/>
  <c r="K2914" i="1" a="1"/>
  <c r="K3189" i="1" a="1"/>
  <c r="K3445" i="1" a="1"/>
  <c r="K304" i="1" a="1"/>
  <c r="K792" i="1" a="1"/>
  <c r="K1016" i="1" a="1"/>
  <c r="K223" i="1" a="1"/>
  <c r="K540" i="1" a="1"/>
  <c r="K177" i="1" a="1"/>
  <c r="K594" i="1" a="1"/>
  <c r="K865" i="1" a="1"/>
  <c r="K143" i="1" a="1"/>
  <c r="K574" i="1" a="1"/>
  <c r="K339" i="1" a="1"/>
  <c r="K810" i="1" a="1"/>
  <c r="K99" i="1" a="1"/>
  <c r="K480" i="1" a="1"/>
  <c r="K230" i="1" a="1"/>
  <c r="K589" i="1" a="1"/>
  <c r="K845" i="1" a="1"/>
  <c r="K231" i="1" a="1"/>
  <c r="K742" i="1" a="1"/>
  <c r="K950" i="1" a="1"/>
  <c r="K580" i="1" a="1"/>
  <c r="K1083" i="1" a="1"/>
  <c r="K1101" i="1" a="1"/>
  <c r="K210" i="1" a="1"/>
  <c r="K939" i="1" a="1"/>
  <c r="K1281" i="1" a="1"/>
  <c r="K308" i="1" a="1"/>
  <c r="K1039" i="1" a="1"/>
  <c r="K1384" i="1" a="1"/>
  <c r="K464" i="1" a="1"/>
  <c r="K319" i="1" a="1"/>
  <c r="K64" i="1" a="1"/>
  <c r="K29" i="1" a="1"/>
  <c r="K1142" i="1" a="1"/>
  <c r="K1503" i="1" a="1"/>
  <c r="K1217" i="1" a="1"/>
  <c r="K1623" i="1" a="1"/>
  <c r="K1860" i="1" a="1"/>
  <c r="K641" i="1" a="1"/>
  <c r="K1436" i="1" a="1"/>
  <c r="K417" i="1" a="1"/>
  <c r="K1270" i="1" a="1"/>
  <c r="K1667" i="1" a="1"/>
  <c r="K1134" i="1" a="1"/>
  <c r="K351" i="1" a="1"/>
  <c r="K1017" i="1" a="1"/>
  <c r="K65" i="1" a="1"/>
  <c r="K1139" i="1" a="1"/>
  <c r="K1594" i="1" a="1"/>
  <c r="K1005" i="1" a="1"/>
  <c r="K1543" i="1" a="1"/>
  <c r="K739" i="1" a="1"/>
  <c r="K1644" i="1" a="1"/>
  <c r="K558" i="1" a="1"/>
  <c r="K1725" i="1" a="1"/>
  <c r="K1177" i="1" a="1"/>
  <c r="K651" i="1" a="1"/>
  <c r="K1709" i="1" a="1"/>
  <c r="K1160" i="1" a="1"/>
  <c r="K1787" i="1" a="1"/>
  <c r="K999" i="1" a="1"/>
  <c r="K1027" i="1" a="1"/>
  <c r="K1399" i="1" a="1"/>
  <c r="K2049" i="1" a="1"/>
  <c r="K2234" i="1" a="1"/>
  <c r="K2410" i="1" a="1"/>
  <c r="K2610" i="1" a="1"/>
  <c r="K1867" i="1" a="1"/>
  <c r="K1514" i="1" a="1"/>
  <c r="K2075" i="1" a="1"/>
  <c r="K2275" i="1" a="1"/>
  <c r="K1339" i="1" a="1"/>
  <c r="K2042" i="1" a="1"/>
  <c r="K1779" i="1" a="1"/>
  <c r="K2172" i="1" a="1"/>
  <c r="K2348" i="1" a="1"/>
  <c r="K2500" i="1" a="1"/>
  <c r="K1582" i="1" a="1"/>
  <c r="K2043" i="1" a="1"/>
  <c r="K1838" i="1" a="1"/>
  <c r="K440" i="1" a="1"/>
  <c r="K1863" i="1" a="1"/>
  <c r="K2119" i="1" a="1"/>
  <c r="K441" i="1" a="1"/>
  <c r="K1909" i="1" a="1"/>
  <c r="K1455" i="1" a="1"/>
  <c r="K1875" i="1" a="1"/>
  <c r="K2128" i="1" a="1"/>
  <c r="K619" i="1" a="1"/>
  <c r="K2137" i="1" a="1"/>
  <c r="K1584" i="1" a="1"/>
  <c r="K2343" i="1" a="1"/>
  <c r="K2537" i="1" a="1"/>
  <c r="K2749" i="1" a="1"/>
  <c r="K1746" i="1" a="1"/>
  <c r="K1899" i="1" a="1"/>
  <c r="K2422" i="1" a="1"/>
  <c r="K2600" i="1" a="1"/>
  <c r="K2121" i="1" a="1"/>
  <c r="K2742" i="1" a="1"/>
  <c r="K1210" i="1" a="1"/>
  <c r="K2381" i="1" a="1"/>
  <c r="K1963" i="1" a="1"/>
  <c r="K2666" i="1" a="1"/>
  <c r="K1942" i="1" a="1"/>
  <c r="K1130" i="1" a="1"/>
  <c r="K2069" i="1" a="1"/>
  <c r="K2729" i="1" a="1"/>
  <c r="K2373" i="1" a="1"/>
  <c r="K2752" i="1" a="1"/>
  <c r="K3059" i="1" a="1"/>
  <c r="K3315" i="1" a="1"/>
  <c r="K2277" i="1" a="1"/>
  <c r="K2023" i="1" a="1"/>
  <c r="K411" i="1" a="1"/>
  <c r="K816" i="1" a="1"/>
  <c r="K1024" i="1" a="1"/>
  <c r="K258" i="1" a="1"/>
  <c r="K551" i="1" a="1"/>
  <c r="K235" i="1" a="1"/>
  <c r="K637" i="1" a="1"/>
  <c r="K873" i="1" a="1"/>
  <c r="K178" i="1" a="1"/>
  <c r="K584" i="1" a="1"/>
  <c r="K467" i="1" a="1"/>
  <c r="K834" i="1" a="1"/>
  <c r="K111" i="1" a="1"/>
  <c r="K502" i="1" a="1"/>
  <c r="K241" i="1" a="1"/>
  <c r="K653" i="1" a="1"/>
  <c r="K869" i="1" a="1"/>
  <c r="K266" i="1" a="1"/>
  <c r="K750" i="1" a="1"/>
  <c r="K34" i="1" a="1"/>
  <c r="K663" i="1" a="1"/>
  <c r="K70" i="1" a="1"/>
  <c r="K1118" i="1" a="1"/>
  <c r="K233" i="1" a="1"/>
  <c r="K993" i="1" a="1"/>
  <c r="K1349" i="1" a="1"/>
  <c r="K394" i="1" a="1"/>
  <c r="K1049" i="1" a="1"/>
  <c r="K1393" i="1" a="1"/>
  <c r="K486" i="1" a="1"/>
  <c r="K404" i="1" a="1"/>
  <c r="K134" i="1" a="1"/>
  <c r="K243" i="1" a="1"/>
  <c r="K1164" i="1" a="1"/>
  <c r="K1520" i="1" a="1"/>
  <c r="K1227" i="1" a="1"/>
  <c r="K1640" i="1" a="1"/>
  <c r="K1868" i="1" a="1"/>
  <c r="K673" i="1" a="1"/>
  <c r="K1453" i="1" a="1"/>
  <c r="K457" i="1" a="1"/>
  <c r="K1302" i="1" a="1"/>
  <c r="K1701" i="1" a="1"/>
  <c r="K1176" i="1" a="1"/>
  <c r="K385" i="1" a="1"/>
  <c r="K1043" i="1" a="1"/>
  <c r="K114" i="1" a="1"/>
  <c r="K1149" i="1" a="1"/>
  <c r="K1611" i="1" a="1"/>
  <c r="K1018" i="1" a="1"/>
  <c r="K1560" i="1" a="1"/>
  <c r="K787" i="1" a="1"/>
  <c r="K1677" i="1" a="1"/>
  <c r="K695" i="1" a="1"/>
  <c r="K1793" i="1" a="1"/>
  <c r="K1219" i="1" a="1"/>
  <c r="K751" i="1" a="1"/>
  <c r="K1726" i="1" a="1"/>
  <c r="K1182" i="1" a="1"/>
  <c r="K1813" i="1" a="1"/>
  <c r="K1053" i="1" a="1"/>
  <c r="K1081" i="1" a="1"/>
  <c r="K1459" i="1" a="1"/>
  <c r="K2074" i="1" a="1"/>
  <c r="K2250" i="1" a="1"/>
  <c r="K2442" i="1" a="1"/>
  <c r="K344" i="1" a="1"/>
  <c r="K1879" i="1" a="1"/>
  <c r="K1533" i="1" a="1"/>
  <c r="K2083" i="1" a="1"/>
  <c r="K2283" i="1" a="1"/>
  <c r="K1467" i="1" a="1"/>
  <c r="K2059" i="1" a="1"/>
  <c r="K1790" i="1" a="1"/>
  <c r="K2188" i="1" a="1"/>
  <c r="K2364" i="1" a="1"/>
  <c r="K2508" i="1" a="1"/>
  <c r="K1722" i="1" a="1"/>
  <c r="K2052" i="1" a="1"/>
  <c r="K1849" i="1" a="1"/>
  <c r="K591" i="1" a="1"/>
  <c r="K1874" i="1" a="1"/>
  <c r="K2135" i="1" a="1"/>
  <c r="K965" i="1" a="1"/>
  <c r="K1943" i="1" a="1"/>
  <c r="K1480" i="1" a="1"/>
  <c r="K1886" i="1" a="1"/>
  <c r="K2136" i="1" a="1"/>
  <c r="K1168" i="1" a="1"/>
  <c r="K2181" i="1" a="1"/>
  <c r="K1676" i="1" a="1"/>
  <c r="K2377" i="1" a="1"/>
  <c r="K2549" i="1" a="1"/>
  <c r="K2766" i="1" a="1"/>
  <c r="K1774" i="1" a="1"/>
  <c r="K1985" i="1" a="1"/>
  <c r="K2432" i="1" a="1"/>
  <c r="K2620" i="1" a="1"/>
  <c r="K2165" i="1" a="1"/>
  <c r="K2759" i="1" a="1"/>
  <c r="K1544" i="1" a="1"/>
  <c r="K2391" i="1" a="1"/>
  <c r="K2037" i="1" a="1"/>
  <c r="K2675" i="1" a="1"/>
  <c r="K1971" i="1" a="1"/>
  <c r="K1252" i="1" a="1"/>
  <c r="K2089" i="1" a="1"/>
  <c r="K2746" i="1" a="1"/>
  <c r="K2392" i="1" a="1"/>
  <c r="K2763" i="1" a="1"/>
  <c r="K3076" i="1" a="1"/>
  <c r="K3332" i="1" a="1"/>
  <c r="K2328" i="1" a="1"/>
  <c r="K2113" i="1" a="1"/>
  <c r="K2638" i="1" a="1"/>
  <c r="K2983" i="1" a="1"/>
  <c r="K3239" i="1" a="1"/>
  <c r="K3495" i="1" a="1"/>
  <c r="K2467" i="1" a="1"/>
  <c r="K2858" i="1" a="1"/>
  <c r="K3086" i="1" a="1"/>
  <c r="K3342" i="1" a="1"/>
  <c r="K1694" i="1" a="1"/>
  <c r="K475" i="1" a="1"/>
  <c r="K824" i="1" a="1"/>
  <c r="K1032" i="1" a="1"/>
  <c r="K270" i="1" a="1"/>
  <c r="K561" i="1" a="1"/>
  <c r="K282" i="1" a="1"/>
  <c r="K658" i="1" a="1"/>
  <c r="K881" i="1" a="1"/>
  <c r="K190" i="1" a="1"/>
  <c r="K606" i="1" a="1"/>
  <c r="K531" i="1" a="1"/>
  <c r="K842" i="1" a="1"/>
  <c r="K146" i="1" a="1"/>
  <c r="K512" i="1" a="1"/>
  <c r="K253" i="1" a="1"/>
  <c r="K685" i="1" a="1"/>
  <c r="K877" i="1" a="1"/>
  <c r="K278" i="1" a="1"/>
  <c r="K758" i="1" a="1"/>
  <c r="K46" i="1" a="1"/>
  <c r="K711" i="1" a="1"/>
  <c r="K93" i="1" a="1"/>
  <c r="K1135" i="1" a="1"/>
  <c r="K280" i="1" a="1"/>
  <c r="K1002" i="1" a="1"/>
  <c r="K1383" i="1" a="1"/>
  <c r="K437" i="1" a="1"/>
  <c r="K1058" i="1" a="1"/>
  <c r="K1410" i="1" a="1"/>
  <c r="K528" i="1" a="1"/>
  <c r="K447" i="1" a="1"/>
  <c r="K157" i="1" a="1"/>
  <c r="K334" i="1" a="1"/>
  <c r="K1184" i="1" a="1"/>
  <c r="K335" i="1" a="1"/>
  <c r="K1237" i="1" a="1"/>
  <c r="K1649" i="1" a="1"/>
  <c r="K1876" i="1" a="1"/>
  <c r="K723" i="1" a="1"/>
  <c r="K1470" i="1" a="1"/>
  <c r="K492" i="1" a="1"/>
  <c r="K1312" i="1" a="1"/>
  <c r="K101" i="1" a="1"/>
  <c r="K1208" i="1" a="1"/>
  <c r="K58" i="1" a="1"/>
  <c r="K1233" i="1" a="1"/>
  <c r="K172" i="1" a="1"/>
  <c r="K1159" i="1" a="1"/>
  <c r="K1628" i="1" a="1"/>
  <c r="K1059" i="1" a="1"/>
  <c r="K1569" i="1" a="1"/>
  <c r="K948" i="1" a="1"/>
  <c r="K1687" i="1" a="1"/>
  <c r="K788" i="1" a="1"/>
  <c r="K1827" i="1" a="1"/>
  <c r="K1261" i="1" a="1"/>
  <c r="K1136" i="1" a="1"/>
  <c r="K1743" i="1" a="1"/>
  <c r="K1224" i="1" a="1"/>
  <c r="K1830" i="1" a="1"/>
  <c r="K1079" i="1" a="1"/>
  <c r="K1105" i="1" a="1"/>
  <c r="K1485" i="1" a="1"/>
  <c r="K2082" i="1" a="1"/>
  <c r="K2258" i="1" a="1"/>
  <c r="K2458" i="1" a="1"/>
  <c r="K654" i="1" a="1"/>
  <c r="K1958" i="1" a="1"/>
  <c r="K1596" i="1" a="1"/>
  <c r="K2091" i="1" a="1"/>
  <c r="K2291" i="1" a="1"/>
  <c r="K1489" i="1" a="1"/>
  <c r="K127" i="1" a="1"/>
  <c r="K1824" i="1" a="1"/>
  <c r="K2196" i="1" a="1"/>
  <c r="K2372" i="1" a="1"/>
  <c r="K2516" i="1" a="1"/>
  <c r="K1734" i="1" a="1"/>
  <c r="K393" i="1" a="1"/>
  <c r="K1883" i="1" a="1"/>
  <c r="K1073" i="1" a="1"/>
  <c r="K1885" i="1" a="1"/>
  <c r="K2143" i="1" a="1"/>
  <c r="K1121" i="1" a="1"/>
  <c r="K1953" i="1" a="1"/>
  <c r="K1502" i="1" a="1"/>
  <c r="K1920" i="1" a="1"/>
  <c r="K2144" i="1" a="1"/>
  <c r="K1284" i="1" a="1"/>
  <c r="K2201" i="1" a="1"/>
  <c r="K1713" i="1" a="1"/>
  <c r="K2389" i="1" a="1"/>
  <c r="K2559" i="1" a="1"/>
  <c r="K2783" i="1" a="1"/>
  <c r="K1896" i="1" a="1"/>
  <c r="K2056" i="1" a="1"/>
  <c r="K2443" i="1" a="1"/>
  <c r="K1082" i="1" a="1"/>
  <c r="K2185" i="1" a="1"/>
  <c r="K2776" i="1" a="1"/>
  <c r="K1686" i="1" a="1"/>
  <c r="K2401" i="1" a="1"/>
  <c r="K2061" i="1" a="1"/>
  <c r="K2692" i="1" a="1"/>
  <c r="K1995" i="1" a="1"/>
  <c r="K1433" i="1" a="1"/>
  <c r="K2133" i="1" a="1"/>
  <c r="K2755" i="1" a="1"/>
  <c r="K2408" i="1" a="1"/>
  <c r="K2774" i="1" a="1"/>
  <c r="K3093" i="1" a="1"/>
  <c r="K3349" i="1" a="1"/>
  <c r="K2447" i="1" a="1"/>
  <c r="K2157" i="1" a="1"/>
  <c r="K2650" i="1" a="1"/>
  <c r="K3000" i="1" a="1"/>
  <c r="K3256" i="1" a="1"/>
  <c r="K3512" i="1" a="1"/>
  <c r="K2501" i="1" a="1"/>
  <c r="K2868" i="1" a="1"/>
  <c r="K8" i="1" a="1"/>
  <c r="K539" i="1" a="1"/>
  <c r="K840" i="1" a="1"/>
  <c r="K1048" i="1" a="1"/>
  <c r="K348" i="1" a="1"/>
  <c r="K604" i="1" a="1"/>
  <c r="K305" i="1" a="1"/>
  <c r="K689" i="1" a="1"/>
  <c r="K897" i="1" a="1"/>
  <c r="K271" i="1" a="1"/>
  <c r="K27" i="1" a="1"/>
  <c r="K595" i="1" a="1"/>
  <c r="K858" i="1" a="1"/>
  <c r="K169" i="1" a="1"/>
  <c r="K608" i="1" a="1"/>
  <c r="K311" i="1" a="1"/>
  <c r="K701" i="1" a="1"/>
  <c r="K893" i="1" a="1"/>
  <c r="K301" i="1" a="1"/>
  <c r="K806" i="1" a="1"/>
  <c r="K115" i="1" a="1"/>
  <c r="K796" i="1" a="1"/>
  <c r="K139" i="1" a="1"/>
  <c r="K1161" i="1" a="1"/>
  <c r="K454" i="1" a="1"/>
  <c r="K1038" i="1" a="1"/>
  <c r="K1409" i="1" a="1"/>
  <c r="K501" i="1" a="1"/>
  <c r="K1076" i="1" a="1"/>
  <c r="K123" i="1" a="1"/>
  <c r="K692" i="1" a="1"/>
  <c r="K489" i="1" a="1"/>
  <c r="K203" i="1" a="1"/>
  <c r="K484" i="1" a="1"/>
  <c r="K1216" i="1" a="1"/>
  <c r="K449" i="1" a="1"/>
  <c r="K1269" i="1" a="1"/>
  <c r="K1724" i="1" a="1"/>
  <c r="K1900" i="1" a="1"/>
  <c r="K1102" i="1" a="1"/>
  <c r="K1504" i="1" a="1"/>
  <c r="K677" i="1" a="1"/>
  <c r="K1344" i="1" a="1"/>
  <c r="K254" i="1" a="1"/>
  <c r="K1313" i="1" a="1"/>
  <c r="K267" i="1" a="1"/>
  <c r="K1264" i="1" a="1"/>
  <c r="K396" i="1" a="1"/>
  <c r="K1348" i="1" a="1"/>
  <c r="K124" i="1" a="1"/>
  <c r="K1234" i="1" a="1"/>
  <c r="K42" i="1" a="1"/>
  <c r="K1007" i="1" a="1"/>
  <c r="K1733" i="1" a="1"/>
  <c r="K1035" i="1" a="1"/>
  <c r="K1870" i="1" a="1"/>
  <c r="K1303" i="1" a="1"/>
  <c r="K1346" i="1" a="1"/>
  <c r="K1794" i="1" a="1"/>
  <c r="K1450" i="1" a="1"/>
  <c r="K1881" i="1" a="1"/>
  <c r="K1271" i="1" a="1"/>
  <c r="K1147" i="1" a="1"/>
  <c r="K1532" i="1" a="1"/>
  <c r="K2098" i="1" a="1"/>
  <c r="K2274" i="1" a="1"/>
  <c r="K2474" i="1" a="1"/>
  <c r="K1095" i="1" a="1"/>
  <c r="K1997" i="1" a="1"/>
  <c r="K1651" i="1" a="1"/>
  <c r="K2139" i="1" a="1"/>
  <c r="K2315" i="1" a="1"/>
  <c r="K1696" i="1" a="1"/>
  <c r="K523" i="1" a="1"/>
  <c r="K1869" i="1" a="1"/>
  <c r="K2212" i="1" a="1"/>
  <c r="K2388" i="1" a="1"/>
  <c r="K2532" i="1" a="1"/>
  <c r="K1802" i="1" a="1"/>
  <c r="K947" i="1" a="1"/>
  <c r="K1906" i="1" a="1"/>
  <c r="K1162" i="1" a="1"/>
  <c r="K1931" i="1" a="1"/>
  <c r="K2159" i="1" a="1"/>
  <c r="K1287" i="1" a="1"/>
  <c r="K1993" i="1" a="1"/>
  <c r="K1608" i="1" a="1"/>
  <c r="K1975" i="1" a="1"/>
  <c r="K2160" i="1" a="1"/>
  <c r="K1456" i="1" a="1"/>
  <c r="K2263" i="1" a="1"/>
  <c r="K1832" i="1" a="1"/>
  <c r="K2409" i="1" a="1"/>
  <c r="K2580" i="1" a="1"/>
  <c r="K2817" i="1" a="1"/>
  <c r="K1983" i="1" a="1"/>
  <c r="K2142" i="1" a="1"/>
  <c r="K2464" i="1" a="1"/>
  <c r="K1310" i="1" a="1"/>
  <c r="K2249" i="1" a="1"/>
  <c r="K2810" i="1" a="1"/>
  <c r="K1873" i="1" a="1"/>
  <c r="K2423" i="1" a="1"/>
  <c r="K2125" i="1" a="1"/>
  <c r="K2726" i="1" a="1"/>
  <c r="K2044" i="1" a="1"/>
  <c r="K1015" i="1" a="1"/>
  <c r="K2197" i="1" a="1"/>
  <c r="K2789" i="1" a="1"/>
  <c r="K2462" i="1" a="1"/>
  <c r="K2797" i="1" a="1"/>
  <c r="K3127" i="1" a="1"/>
  <c r="K3383" i="1" a="1"/>
  <c r="K2499" i="1" a="1"/>
  <c r="K2278" i="1" a="1"/>
  <c r="K2673" i="1" a="1"/>
  <c r="K3034" i="1" a="1"/>
  <c r="K3290" i="1" a="1"/>
  <c r="K3546" i="1" a="1"/>
  <c r="K2552" i="1" a="1"/>
  <c r="K2886" i="1" a="1"/>
  <c r="K3137" i="1" a="1"/>
  <c r="K3393" i="1" a="1"/>
  <c r="K2028" i="1" a="1"/>
  <c r="K2663" i="1" a="1"/>
  <c r="K3018" i="1" a="1"/>
  <c r="K3274" i="1" a="1"/>
  <c r="K48" i="1" a="1"/>
  <c r="K688" i="1" a="1"/>
  <c r="K896" i="1" a="1"/>
  <c r="K1088" i="1" a="1"/>
  <c r="K380" i="1" a="1"/>
  <c r="K668" i="1" a="1"/>
  <c r="K381" i="1" a="1"/>
  <c r="K745" i="1" a="1"/>
  <c r="K937" i="1" a="1"/>
  <c r="K328" i="1" a="1"/>
  <c r="K132" i="1" a="1"/>
  <c r="K706" i="1" a="1"/>
  <c r="K914" i="1" a="1"/>
  <c r="K239" i="1" a="1"/>
  <c r="K662" i="1" a="1"/>
  <c r="K397" i="1" a="1"/>
  <c r="K741" i="1" a="1"/>
  <c r="K21" i="1" a="1"/>
  <c r="K451" i="1" a="1"/>
  <c r="K830" i="1" a="1"/>
  <c r="K324" i="1" a="1"/>
  <c r="K911" i="1" a="1"/>
  <c r="K389" i="1" a="1"/>
  <c r="K1246" i="1" a="1"/>
  <c r="K560" i="1" a="1"/>
  <c r="K1093" i="1" a="1"/>
  <c r="K121" i="1" a="1"/>
  <c r="K743" i="1" a="1"/>
  <c r="K1137" i="1" a="1"/>
  <c r="K240" i="1" a="1"/>
  <c r="K868" i="1" a="1"/>
  <c r="K596" i="1" a="1"/>
  <c r="K469" i="1" a="1"/>
  <c r="K634" i="1" a="1"/>
  <c r="K1363" i="1" a="1"/>
  <c r="K600" i="1" a="1"/>
  <c r="K1301" i="1" a="1"/>
  <c r="K1748" i="1" a="1"/>
  <c r="K1924" i="1" a="1"/>
  <c r="K1143" i="1" a="1"/>
  <c r="K1564" i="1" a="1"/>
  <c r="K955" i="1" a="1"/>
  <c r="K1462" i="1" a="1"/>
  <c r="K609" i="1" a="1"/>
  <c r="K1365" i="1" a="1"/>
  <c r="K585" i="1" a="1"/>
  <c r="K1295" i="1" a="1"/>
  <c r="K506" i="1" a="1"/>
  <c r="K1390" i="1" a="1"/>
  <c r="K275" i="1" a="1"/>
  <c r="K1276" i="1" a="1"/>
  <c r="K555" i="1" a="1"/>
  <c r="K1215" i="1" a="1"/>
  <c r="K1801" i="1" a="1"/>
  <c r="K1320" i="1" a="1"/>
  <c r="K1938" i="1" a="1"/>
  <c r="K1563" i="1" a="1"/>
  <c r="K1463" i="1" a="1"/>
  <c r="K1854" i="1" a="1"/>
  <c r="K1497" i="1" a="1"/>
  <c r="K1941" i="1" a="1"/>
  <c r="K1499" i="1" a="1"/>
  <c r="K1273" i="1" a="1"/>
  <c r="K1730" i="1" a="1"/>
  <c r="K2130" i="1" a="1"/>
  <c r="K2330" i="1" a="1"/>
  <c r="K2506" i="1" a="1"/>
  <c r="K1511" i="1" a="1"/>
  <c r="K2024" i="1" a="1"/>
  <c r="K1789" i="1" a="1"/>
  <c r="K2163" i="1" a="1"/>
  <c r="K2339" i="1" a="1"/>
  <c r="K1755" i="1" a="1"/>
  <c r="K1268" i="1" a="1"/>
  <c r="K2068" i="1" a="1"/>
  <c r="K2244" i="1" a="1"/>
  <c r="K2412" i="1" a="1"/>
  <c r="K2556" i="1" a="1"/>
  <c r="K1893" i="1" a="1"/>
  <c r="K1192" i="1" a="1"/>
  <c r="K1972" i="1" a="1"/>
  <c r="K1356" i="1" a="1"/>
  <c r="K2011" i="1" a="1"/>
  <c r="K2183" i="1" a="1"/>
  <c r="K1546" i="1" a="1"/>
  <c r="K2038" i="1" a="1"/>
  <c r="K1661" i="1" a="1"/>
  <c r="K2047" i="1" a="1"/>
  <c r="K2184" i="1" a="1"/>
  <c r="K1629" i="1" a="1"/>
  <c r="K2319" i="1" a="1"/>
  <c r="K1955" i="1" a="1"/>
  <c r="K2441" i="1" a="1"/>
  <c r="K2628" i="1" a="1"/>
  <c r="K2860" i="1" a="1"/>
  <c r="K708" i="1" a="1"/>
  <c r="K2281" i="1" a="1"/>
  <c r="K2496" i="1" a="1"/>
  <c r="K1541" i="1" a="1"/>
  <c r="K2368" i="1" a="1"/>
  <c r="K2853" i="1" a="1"/>
  <c r="K2057" i="1" a="1"/>
  <c r="K1106" i="1" a="1"/>
  <c r="K2209" i="1" a="1"/>
  <c r="K2777" i="1" a="1"/>
  <c r="K2129" i="1" a="1"/>
  <c r="K1442" i="1" a="1"/>
  <c r="K2317" i="1" a="1"/>
  <c r="K1552" i="1" a="1"/>
  <c r="K2547" i="1" a="1"/>
  <c r="K2866" i="1" a="1"/>
  <c r="K3178" i="1" a="1"/>
  <c r="K1033" i="1" a="1"/>
  <c r="K2583" i="1" a="1"/>
  <c r="K2374" i="1" a="1"/>
  <c r="K141" i="1" a="1"/>
  <c r="K696" i="1" a="1"/>
  <c r="K904" i="1" a="1"/>
  <c r="K14" i="1" a="1"/>
  <c r="K391" i="1" a="1"/>
  <c r="K26" i="1" a="1"/>
  <c r="K402" i="1" a="1"/>
  <c r="K753" i="1" a="1"/>
  <c r="K945" i="1" a="1"/>
  <c r="K350" i="1" a="1"/>
  <c r="K155" i="1" a="1"/>
  <c r="K714" i="1" a="1"/>
  <c r="K922" i="1" a="1"/>
  <c r="K274" i="1" a="1"/>
  <c r="K672" i="1" a="1"/>
  <c r="K429" i="1" a="1"/>
  <c r="K749" i="1" a="1"/>
  <c r="K22" i="1" a="1"/>
  <c r="K483" i="1" a="1"/>
  <c r="K838" i="1" a="1"/>
  <c r="K367" i="1" a="1"/>
  <c r="K924" i="1" a="1"/>
  <c r="K410" i="1" a="1"/>
  <c r="K1263" i="1" a="1"/>
  <c r="K582" i="1" a="1"/>
  <c r="K1127" i="1" a="1"/>
  <c r="K168" i="1" a="1"/>
  <c r="K772" i="1" a="1"/>
  <c r="K1154" i="1" a="1"/>
  <c r="K263" i="1" a="1"/>
  <c r="K919" i="1" a="1"/>
  <c r="K617" i="1" a="1"/>
  <c r="K490" i="1" a="1"/>
  <c r="K719" i="1" a="1"/>
  <c r="K1385" i="1" a="1"/>
  <c r="K831" i="1" a="1"/>
  <c r="K1461" i="1" a="1"/>
  <c r="K1756" i="1" a="1"/>
  <c r="K1932" i="1" a="1"/>
  <c r="K1155" i="1" a="1"/>
  <c r="K1581" i="1" a="1"/>
  <c r="K986" i="1" a="1"/>
  <c r="K1479" i="1" a="1"/>
  <c r="K648" i="1" a="1"/>
  <c r="K1377" i="1" a="1"/>
  <c r="K655" i="1" a="1"/>
  <c r="K1327" i="1" a="1"/>
  <c r="K780" i="1" a="1"/>
  <c r="K1402" i="1" a="1"/>
  <c r="K321" i="1" a="1"/>
  <c r="K1286" i="1" a="1"/>
  <c r="K631" i="1" a="1"/>
  <c r="K1341" i="1" a="1"/>
  <c r="K1818" i="1" a="1"/>
  <c r="K1342" i="1" a="1"/>
  <c r="K67" i="1" a="1"/>
  <c r="K1600" i="1" a="1"/>
  <c r="K1493" i="1" a="1"/>
  <c r="K1922" i="1" a="1"/>
  <c r="K1540" i="1" a="1"/>
  <c r="K1949" i="1" a="1"/>
  <c r="K1515" i="1" a="1"/>
  <c r="K1314" i="1" a="1"/>
  <c r="K1741" i="1" a="1"/>
  <c r="K2138" i="1" a="1"/>
  <c r="K2338" i="1" a="1"/>
  <c r="K2514" i="1" a="1"/>
  <c r="K1614" i="1" a="1"/>
  <c r="K2058" i="1" a="1"/>
  <c r="K1880" i="1" a="1"/>
  <c r="K2171" i="1" a="1"/>
  <c r="K2347" i="1" a="1"/>
  <c r="K1766" i="1" a="1"/>
  <c r="K1309" i="1" a="1"/>
  <c r="K2076" i="1" a="1"/>
  <c r="K2252" i="1" a="1"/>
  <c r="K2420" i="1" a="1"/>
  <c r="K159" i="1" a="1"/>
  <c r="K1927" i="1" a="1"/>
  <c r="K1351" i="1" a="1"/>
  <c r="K1982" i="1" a="1"/>
  <c r="K1389" i="1" a="1"/>
  <c r="K2029" i="1" a="1"/>
  <c r="K2191" i="1" a="1"/>
  <c r="K1704" i="1" a="1"/>
  <c r="K2055" i="1" a="1"/>
  <c r="K1674" i="1" a="1"/>
  <c r="K2064" i="1" a="1"/>
  <c r="K2192" i="1" a="1"/>
  <c r="K1672" i="1" a="1"/>
  <c r="K2353" i="1" a="1"/>
  <c r="K2005" i="1" a="1"/>
  <c r="K2453" i="1" a="1"/>
  <c r="K2637" i="1" a="1"/>
  <c r="K687" i="1" a="1"/>
  <c r="K1472" i="1" a="1"/>
  <c r="K2297" i="1" a="1"/>
  <c r="K2507" i="1" a="1"/>
  <c r="K1593" i="1" a="1"/>
  <c r="K2572" i="1" a="1"/>
  <c r="K2870" i="1" a="1"/>
  <c r="K2102" i="1" a="1"/>
  <c r="K1414" i="1" a="1"/>
  <c r="K2253" i="1" a="1"/>
  <c r="K2794" i="1" a="1"/>
  <c r="K2173" i="1" a="1"/>
  <c r="K1567" i="1" a="1"/>
  <c r="K2351" i="1" a="1"/>
  <c r="K1757" i="1" a="1"/>
  <c r="K2582" i="1" a="1"/>
  <c r="K2930" i="1" a="1"/>
  <c r="K3187" i="1" a="1"/>
  <c r="K1361" i="1" a="1"/>
  <c r="K2613" i="1" a="1"/>
  <c r="K2393" i="1" a="1"/>
  <c r="K920" i="1" a="1"/>
  <c r="K625" i="1" a="1"/>
  <c r="K889" i="1" a="1"/>
  <c r="K202" i="1" a="1"/>
  <c r="K227" i="1" a="1"/>
  <c r="K693" i="1" a="1"/>
  <c r="K675" i="1" a="1"/>
  <c r="K847" i="1" a="1"/>
  <c r="K390" i="1" a="1"/>
  <c r="K238" i="1" a="1"/>
  <c r="K193" i="1" a="1"/>
  <c r="K180" i="1" a="1"/>
  <c r="K1405" i="1" a="1"/>
  <c r="K1740" i="1" a="1"/>
  <c r="K1487" i="1" a="1"/>
  <c r="K1505" i="1" a="1"/>
  <c r="K395" i="1" a="1"/>
  <c r="K1307" i="1" a="1"/>
  <c r="K1318" i="1" a="1"/>
  <c r="K1784" i="1" a="1"/>
  <c r="K1283" i="1" a="1"/>
  <c r="K513" i="1" a="1"/>
  <c r="K1419" i="1" a="1"/>
  <c r="K2090" i="1" a="1"/>
  <c r="K2530" i="1" a="1"/>
  <c r="K1731" i="1" a="1"/>
  <c r="K1558" i="1" a="1"/>
  <c r="K2092" i="1" a="1"/>
  <c r="K2548" i="1" a="1"/>
  <c r="K1894" i="1" a="1"/>
  <c r="K2063" i="1" a="1"/>
  <c r="K2021" i="1" a="1"/>
  <c r="K2152" i="1" a="1"/>
  <c r="K2579" i="1" a="1"/>
  <c r="K2618" i="1" a="1"/>
  <c r="K2078" i="1" a="1"/>
  <c r="K1718" i="1" a="1"/>
  <c r="K2013" i="1" a="1"/>
  <c r="K2709" i="1" a="1"/>
  <c r="K1662" i="1" a="1"/>
  <c r="K2513" i="1" a="1"/>
  <c r="K3366" i="1" a="1"/>
  <c r="K2414" i="1" a="1"/>
  <c r="K3043" i="1" a="1"/>
  <c r="K3401" i="1" a="1"/>
  <c r="K2626" i="1" a="1"/>
  <c r="K3069" i="1" a="1"/>
  <c r="K3436" i="1" a="1"/>
  <c r="K2483" i="1" a="1"/>
  <c r="K3001" i="1" a="1"/>
  <c r="K3334" i="1" a="1"/>
  <c r="K2294" i="1" a="1"/>
  <c r="K2736" i="1" a="1"/>
  <c r="K3064" i="1" a="1"/>
  <c r="K2457" i="1" a="1"/>
  <c r="K2918" i="1" a="1"/>
  <c r="K3150" i="1" a="1"/>
  <c r="K2225" i="1" a="1"/>
  <c r="K2714" i="1" a="1"/>
  <c r="K3048" i="1" a="1"/>
  <c r="K2325" i="1" a="1"/>
  <c r="K2727" i="1" a="1"/>
  <c r="K3006" i="1" a="1"/>
  <c r="K2446" i="1" a="1"/>
  <c r="K3140" i="1" a="1"/>
  <c r="K2660" i="1" a="1"/>
  <c r="K3236" i="1" a="1"/>
  <c r="K3568" i="1" a="1"/>
  <c r="K2956" i="1" a="1"/>
  <c r="K2455" i="1" a="1"/>
  <c r="K13" i="1" a="1"/>
  <c r="K944" i="1" a="1"/>
  <c r="K38" i="1" a="1"/>
  <c r="K921" i="1" a="1"/>
  <c r="K214" i="1" a="1"/>
  <c r="K320" i="1" a="1"/>
  <c r="K709" i="1" a="1"/>
  <c r="K686" i="1" a="1"/>
  <c r="K949" i="1" a="1"/>
  <c r="K496" i="1" a="1"/>
  <c r="K122" i="1" a="1"/>
  <c r="K105" i="1" a="1"/>
  <c r="K250" i="1" a="1"/>
  <c r="K1415" i="1" a="1"/>
  <c r="K1772" i="1" a="1"/>
  <c r="K1530" i="1" a="1"/>
  <c r="K1573" i="1" a="1"/>
  <c r="K779" i="1" a="1"/>
  <c r="K1370" i="1" a="1"/>
  <c r="K1328" i="1" a="1"/>
  <c r="K1835" i="1" a="1"/>
  <c r="K1325" i="1" a="1"/>
  <c r="K590" i="1" a="1"/>
  <c r="K1529" i="1" a="1"/>
  <c r="K2106" i="1" a="1"/>
  <c r="K2538" i="1" a="1"/>
  <c r="K1902" i="1" a="1"/>
  <c r="K1721" i="1" a="1"/>
  <c r="K2108" i="1" a="1"/>
  <c r="K543" i="1" a="1"/>
  <c r="K1928" i="1" a="1"/>
  <c r="K2071" i="1" a="1"/>
  <c r="K442" i="1" a="1"/>
  <c r="K2168" i="1" a="1"/>
  <c r="K2589" i="1" a="1"/>
  <c r="K2646" i="1" a="1"/>
  <c r="K2206" i="1" a="1"/>
  <c r="K1808" i="1" a="1"/>
  <c r="K2166" i="1" a="1"/>
  <c r="K2743" i="1" a="1"/>
  <c r="K1703" i="1" a="1"/>
  <c r="K2597" i="1" a="1"/>
  <c r="K3400" i="1" a="1"/>
  <c r="K2430" i="1" a="1"/>
  <c r="K3060" i="1" a="1"/>
  <c r="K3427" i="1" a="1"/>
  <c r="K2639" i="1" a="1"/>
  <c r="K3103" i="1" a="1"/>
  <c r="K3453" i="1" a="1"/>
  <c r="K2568" i="1" a="1"/>
  <c r="K3027" i="1" a="1"/>
  <c r="K3351" i="1" a="1"/>
  <c r="K2318" i="1" a="1"/>
  <c r="K2770" i="1" a="1"/>
  <c r="K3081" i="1" a="1"/>
  <c r="K2491" i="1" a="1"/>
  <c r="K2927" i="1" a="1"/>
  <c r="K3167" i="1" a="1"/>
  <c r="K2320" i="1" a="1"/>
  <c r="K2737" i="1" a="1"/>
  <c r="K3065" i="1" a="1"/>
  <c r="K2367" i="1" a="1"/>
  <c r="K2738" i="1" a="1"/>
  <c r="K3023" i="1" a="1"/>
  <c r="K2487" i="1" a="1"/>
  <c r="K3157" i="1" a="1"/>
  <c r="K2739" i="1" a="1"/>
  <c r="K3249" i="1" a="1"/>
  <c r="K1518" i="1" a="1"/>
  <c r="K2973" i="1" a="1"/>
  <c r="K2494" i="1" a="1"/>
  <c r="K3025" i="1" a="1"/>
  <c r="K3451" i="1" a="1"/>
  <c r="K2869" i="1" a="1"/>
  <c r="K3330" i="1" a="1"/>
  <c r="K3606" i="1" a="1"/>
  <c r="K3734" i="1" a="1"/>
  <c r="K3862" i="1" a="1"/>
  <c r="K2906" i="1" a="1"/>
  <c r="K2816" i="1" a="1"/>
  <c r="K3267" i="1" a="1"/>
  <c r="K2105" i="1" a="1"/>
  <c r="K3084" i="1" a="1"/>
  <c r="K3424" i="1" a="1"/>
  <c r="K2437" i="1" a="1"/>
  <c r="K3068" i="1" a="1"/>
  <c r="K3370" i="1" a="1"/>
  <c r="K2822" i="1" a="1"/>
  <c r="K3623" i="1" a="1"/>
  <c r="K3997" i="1" a="1"/>
  <c r="K4243" i="1" a="1"/>
  <c r="K4371" i="1" a="1"/>
  <c r="K4499" i="1" a="1"/>
  <c r="K2823" i="1" a="1"/>
  <c r="K3483" i="1" a="1"/>
  <c r="K2733" i="1" a="1"/>
  <c r="K3437" i="1" a="1"/>
  <c r="K3733" i="1" a="1"/>
  <c r="K3930" i="1" a="1"/>
  <c r="K3139" i="1" a="1"/>
  <c r="K3665" i="1" a="1"/>
  <c r="K4033" i="1" a="1"/>
  <c r="K2445" i="1" a="1"/>
  <c r="K3502" i="1" a="1"/>
  <c r="K3780" i="1" a="1"/>
  <c r="K4008" i="1" a="1"/>
  <c r="K2745" i="1" a="1"/>
  <c r="K3607" i="1" a="1"/>
  <c r="K2977" i="1" a="1"/>
  <c r="K3551" i="1" a="1"/>
  <c r="K3951" i="1" a="1"/>
  <c r="K2565" i="1" a="1"/>
  <c r="K3577" i="1" a="1"/>
  <c r="K3811" i="1" a="1"/>
  <c r="K2040" i="1" a="1"/>
  <c r="K3374" i="1" a="1"/>
  <c r="K3719" i="1" a="1"/>
  <c r="K4063" i="1" a="1"/>
  <c r="K3599" i="1" a="1"/>
  <c r="K4181" i="1" a="1"/>
  <c r="K4606" i="1" a="1"/>
  <c r="K3727" i="1" a="1"/>
  <c r="K4160" i="1" a="1"/>
  <c r="K4407" i="1" a="1"/>
  <c r="K4615" i="1" a="1"/>
  <c r="K2802" i="1" a="1"/>
  <c r="K3858" i="1" a="1"/>
  <c r="K176" i="1" a="1"/>
  <c r="K1080" i="1" a="1"/>
  <c r="K294" i="1" a="1"/>
  <c r="K15" i="1" a="1"/>
  <c r="K659" i="1" a="1"/>
  <c r="K576" i="1" a="1"/>
  <c r="K765" i="1" a="1"/>
  <c r="K822" i="1" a="1"/>
  <c r="K116" i="1" a="1"/>
  <c r="K684" i="1" a="1"/>
  <c r="K715" i="1" a="1"/>
  <c r="K614" i="1" a="1"/>
  <c r="K554" i="1" a="1"/>
  <c r="K526" i="1" a="1"/>
  <c r="K1884" i="1" a="1"/>
  <c r="K1658" i="1" a="1"/>
  <c r="K494" i="1" a="1"/>
  <c r="K1253" i="1" a="1"/>
  <c r="K1440" i="1" a="1"/>
  <c r="K399" i="1" a="1"/>
  <c r="K828" i="1" a="1"/>
  <c r="K1656" i="1" a="1"/>
  <c r="K1481" i="1" a="1"/>
  <c r="K1125" i="1" a="1"/>
  <c r="K2154" i="1" a="1"/>
  <c r="K1180" i="1" a="1"/>
  <c r="K2123" i="1" a="1"/>
  <c r="K1834" i="1" a="1"/>
  <c r="K2236" i="1" a="1"/>
  <c r="K1768" i="1" a="1"/>
  <c r="K2000" i="1" a="1"/>
  <c r="K2175" i="1" a="1"/>
  <c r="K1548" i="1" a="1"/>
  <c r="K2208" i="1" a="1"/>
  <c r="K1923" i="1" a="1"/>
  <c r="K2800" i="1" a="1"/>
  <c r="K2344" i="1" a="1"/>
  <c r="K2334" i="1" a="1"/>
  <c r="K2413" i="1" a="1"/>
  <c r="K1347" i="1" a="1"/>
  <c r="K2304" i="1" a="1"/>
  <c r="K2786" i="1" a="1"/>
  <c r="K1758" i="1" a="1"/>
  <c r="K2598" i="1" a="1"/>
  <c r="K3111" i="1" a="1"/>
  <c r="K3555" i="1" a="1"/>
  <c r="K2731" i="1" a="1"/>
  <c r="K3163" i="1" a="1"/>
  <c r="K3504" i="1" a="1"/>
  <c r="K2652" i="1" a="1"/>
  <c r="K3078" i="1" a="1"/>
  <c r="K3411" i="1" a="1"/>
  <c r="K2509" i="1" a="1"/>
  <c r="K2833" i="1" a="1"/>
  <c r="K3124" i="1" a="1"/>
  <c r="K2621" i="1" a="1"/>
  <c r="K2962" i="1" a="1"/>
  <c r="K3218" i="1" a="1"/>
  <c r="K2477" i="1" a="1"/>
  <c r="K2815" i="1" a="1"/>
  <c r="K3108" i="1" a="1"/>
  <c r="K2459" i="1" a="1"/>
  <c r="K2855" i="1" a="1"/>
  <c r="K3074" i="1" a="1"/>
  <c r="K2683" i="1" a="1"/>
  <c r="K3209" i="1" a="1"/>
  <c r="K2846" i="1" a="1"/>
  <c r="K3305" i="1" a="1"/>
  <c r="K2531" i="1" a="1"/>
  <c r="K3024" i="1" a="1"/>
  <c r="K2716" i="1" a="1"/>
  <c r="K3200" i="1" a="1"/>
  <c r="K3520" i="1" a="1"/>
  <c r="K2959" i="1" a="1"/>
  <c r="K3388" i="1" a="1"/>
  <c r="K3630" i="1" a="1"/>
  <c r="K3758" i="1" a="1"/>
  <c r="K2326" i="1" a="1"/>
  <c r="K2287" i="1" a="1"/>
  <c r="K2964" i="1" a="1"/>
  <c r="K3322" i="1" a="1"/>
  <c r="K2471" i="1" a="1"/>
  <c r="K3135" i="1" a="1"/>
  <c r="K187" i="1" a="1"/>
  <c r="K72" i="1" a="1"/>
  <c r="K317" i="1" a="1"/>
  <c r="K50" i="1" a="1"/>
  <c r="K722" i="1" a="1"/>
  <c r="K630" i="1" a="1"/>
  <c r="K797" i="1" a="1"/>
  <c r="K862" i="1" a="1"/>
  <c r="K279" i="1" a="1"/>
  <c r="K699" i="1" a="1"/>
  <c r="K799" i="1" a="1"/>
  <c r="K763" i="1" a="1"/>
  <c r="K597" i="1" a="1"/>
  <c r="K852" i="1" a="1"/>
  <c r="K1908" i="1" a="1"/>
  <c r="K1692" i="1" a="1"/>
  <c r="K678" i="1" a="1"/>
  <c r="K1275" i="1" a="1"/>
  <c r="K1449" i="1" a="1"/>
  <c r="K827" i="1" a="1"/>
  <c r="K1061" i="1" a="1"/>
  <c r="K1668" i="1" a="1"/>
  <c r="K1603" i="1" a="1"/>
  <c r="K1189" i="1" a="1"/>
  <c r="K2186" i="1" a="1"/>
  <c r="K1681" i="1" a="1"/>
  <c r="K2147" i="1" a="1"/>
  <c r="K1926" i="1" a="1"/>
  <c r="K2260" i="1" a="1"/>
  <c r="K1814" i="1" a="1"/>
  <c r="K2009" i="1" a="1"/>
  <c r="K2199" i="1" a="1"/>
  <c r="K1627" i="1" a="1"/>
  <c r="K2216" i="1" a="1"/>
  <c r="K2118" i="1" a="1"/>
  <c r="K2834" i="1" a="1"/>
  <c r="K2357" i="1" a="1"/>
  <c r="K2591" i="1" a="1"/>
  <c r="K732" i="1" a="1"/>
  <c r="K1430" i="1" a="1"/>
  <c r="K2576" i="1" a="1"/>
  <c r="K2828" i="1" a="1"/>
  <c r="K1826" i="1" a="1"/>
  <c r="K2662" i="1" a="1"/>
  <c r="K3128" i="1" a="1"/>
  <c r="K3572" i="1" a="1"/>
  <c r="K2788" i="1" a="1"/>
  <c r="K3180" i="1" a="1"/>
  <c r="K3538" i="1" a="1"/>
  <c r="K2686" i="1" a="1"/>
  <c r="K3095" i="1" a="1"/>
  <c r="K3462" i="1" a="1"/>
  <c r="K2525" i="1" a="1"/>
  <c r="K2863" i="1" a="1"/>
  <c r="K3141" i="1" a="1"/>
  <c r="K2645" i="1" a="1"/>
  <c r="K2971" i="1" a="1"/>
  <c r="K3227" i="1" a="1"/>
  <c r="K2493" i="1" a="1"/>
  <c r="K2835" i="1" a="1"/>
  <c r="K3125" i="1" a="1"/>
  <c r="K2478" i="1" a="1"/>
  <c r="K2883" i="1" a="1"/>
  <c r="K3083" i="1" a="1"/>
  <c r="K2735" i="1" a="1"/>
  <c r="K3234" i="1" a="1"/>
  <c r="K2865" i="1" a="1"/>
  <c r="K3318" i="1" a="1"/>
  <c r="K2635" i="1" a="1"/>
  <c r="K3041" i="1" a="1"/>
  <c r="K2741" i="1" a="1"/>
  <c r="K3212" i="1" a="1"/>
  <c r="K3531" i="1" a="1"/>
  <c r="K2976" i="1" a="1"/>
  <c r="K3409" i="1" a="1"/>
  <c r="K3638" i="1" a="1"/>
  <c r="K3766" i="1" a="1"/>
  <c r="K2461" i="1" a="1"/>
  <c r="K2387" i="1" a="1"/>
  <c r="K2981" i="1" a="1"/>
  <c r="K3335" i="1" a="1"/>
  <c r="K507" i="1" a="1"/>
  <c r="K95" i="1" a="1"/>
  <c r="K338" i="1" a="1"/>
  <c r="K248" i="1" a="1"/>
  <c r="K730" i="1" a="1"/>
  <c r="K640" i="1" a="1"/>
  <c r="K885" i="1" a="1"/>
  <c r="K870" i="1" a="1"/>
  <c r="K346" i="1" a="1"/>
  <c r="K1029" i="1" a="1"/>
  <c r="K812" i="1" a="1"/>
  <c r="K791" i="1" a="1"/>
  <c r="K408" i="1" a="1"/>
  <c r="K871" i="1" a="1"/>
  <c r="K1916" i="1" a="1"/>
  <c r="K568" i="1" a="1"/>
  <c r="K703" i="1" a="1"/>
  <c r="K1285" i="1" a="1"/>
  <c r="K1645" i="1" a="1"/>
  <c r="K1060" i="1" a="1"/>
  <c r="K1278" i="1" a="1"/>
  <c r="K1199" i="1" a="1"/>
  <c r="K1626" i="1" a="1"/>
  <c r="K1231" i="1" a="1"/>
  <c r="K2266" i="1" a="1"/>
  <c r="K1695" i="1" a="1"/>
  <c r="K2155" i="1" a="1"/>
  <c r="K364" i="1" a="1"/>
  <c r="K2268" i="1" a="1"/>
  <c r="K1882" i="1" a="1"/>
  <c r="K1120" i="1" a="1"/>
  <c r="K2215" i="1" a="1"/>
  <c r="K1643" i="1" a="1"/>
  <c r="K1379" i="1" a="1"/>
  <c r="K2182" i="1" a="1"/>
  <c r="K2843" i="1" a="1"/>
  <c r="K2454" i="1" a="1"/>
  <c r="K2611" i="1" a="1"/>
  <c r="K958" i="1" a="1"/>
  <c r="K2020" i="1" a="1"/>
  <c r="K2606" i="1" a="1"/>
  <c r="K2847" i="1" a="1"/>
  <c r="K2480" i="1" a="1"/>
  <c r="K2685" i="1" a="1"/>
  <c r="K3145" i="1" a="1"/>
  <c r="K3589" i="1" a="1"/>
  <c r="K2839" i="1" a="1"/>
  <c r="K3197" i="1" a="1"/>
  <c r="K3581" i="1" a="1"/>
  <c r="K2697" i="1" a="1"/>
  <c r="K3112" i="1" a="1"/>
  <c r="K1242" i="1" a="1"/>
  <c r="K2558" i="1" a="1"/>
  <c r="K2872" i="1" a="1"/>
  <c r="K3158" i="1" a="1"/>
  <c r="K2657" i="1" a="1"/>
  <c r="K2988" i="1" a="1"/>
  <c r="K3244" i="1" a="1"/>
  <c r="K2526" i="1" a="1"/>
  <c r="K2845" i="1" a="1"/>
  <c r="K3142" i="1" a="1"/>
  <c r="K2511" i="1" a="1"/>
  <c r="K2892" i="1" a="1"/>
  <c r="K3100" i="1" a="1"/>
  <c r="K2757" i="1" a="1"/>
  <c r="K3246" i="1" a="1"/>
  <c r="K3075" i="1" a="1"/>
  <c r="K3352" i="1" a="1"/>
  <c r="K2664" i="1" a="1"/>
  <c r="K3058" i="1" a="1"/>
  <c r="K2764" i="1" a="1"/>
  <c r="K3225" i="1" a="1"/>
  <c r="K571" i="1" a="1"/>
  <c r="K130" i="1" a="1"/>
  <c r="K413" i="1" a="1"/>
  <c r="K306" i="1" a="1"/>
  <c r="K762" i="1" a="1"/>
  <c r="K43" i="1" a="1"/>
  <c r="K925" i="1" a="1"/>
  <c r="K878" i="1" a="1"/>
  <c r="K453" i="1" a="1"/>
  <c r="K1047" i="1" a="1"/>
  <c r="K876" i="1" a="1"/>
  <c r="K932" i="1" a="1"/>
  <c r="K524" i="1" a="1"/>
  <c r="K892" i="1" a="1"/>
  <c r="K147" i="1" a="1"/>
  <c r="K895" i="1" a="1"/>
  <c r="K748" i="1" a="1"/>
  <c r="K1359" i="1" a="1"/>
  <c r="K174" i="1" a="1"/>
  <c r="K1235" i="1" a="1"/>
  <c r="K1424" i="1" a="1"/>
  <c r="K1388" i="1" a="1"/>
  <c r="K1637" i="1" a="1"/>
  <c r="K79" i="1" a="1"/>
  <c r="K2282" i="1" a="1"/>
  <c r="K1720" i="1" a="1"/>
  <c r="K2187" i="1" a="1"/>
  <c r="K931" i="1" a="1"/>
  <c r="K2300" i="1" a="1"/>
  <c r="K1950" i="1" a="1"/>
  <c r="K1245" i="1" a="1"/>
  <c r="K2223" i="1" a="1"/>
  <c r="K1691" i="1" a="1"/>
  <c r="K1524" i="1" a="1"/>
  <c r="K2246" i="1" a="1"/>
  <c r="K1069" i="1" a="1"/>
  <c r="K2475" i="1" a="1"/>
  <c r="K2665" i="1" a="1"/>
  <c r="K1482" i="1" a="1"/>
  <c r="K2065" i="1" a="1"/>
  <c r="K2643" i="1" a="1"/>
  <c r="K2948" i="1" a="1"/>
  <c r="K2533" i="1" a="1"/>
  <c r="K2696" i="1" a="1"/>
  <c r="K3171" i="1" a="1"/>
  <c r="K577" i="1" a="1"/>
  <c r="K2877" i="1" a="1"/>
  <c r="K3214" i="1" a="1"/>
  <c r="K1769" i="1" a="1"/>
  <c r="K2720" i="1" a="1"/>
  <c r="K3129" i="1" a="1"/>
  <c r="K1484" i="1" a="1"/>
  <c r="K2575" i="1" a="1"/>
  <c r="K2881" i="1" a="1"/>
  <c r="K879" i="1" a="1"/>
  <c r="K2748" i="1" a="1"/>
  <c r="K3005" i="1" a="1"/>
  <c r="K974" i="1" a="1"/>
  <c r="K2561" i="1" a="1"/>
  <c r="K2864" i="1" a="1"/>
  <c r="K3159" i="1" a="1"/>
  <c r="K2544" i="1" a="1"/>
  <c r="K2901" i="1" a="1"/>
  <c r="K3117" i="1" a="1"/>
  <c r="K2780" i="1" a="1"/>
  <c r="K1918" i="1" a="1"/>
  <c r="K3092" i="1" a="1"/>
  <c r="K3363" i="1" a="1"/>
  <c r="K2688" i="1" a="1"/>
  <c r="K3186" i="1" a="1"/>
  <c r="K2787" i="1" a="1"/>
  <c r="K3237" i="1" a="1"/>
  <c r="K2169" i="1" a="1"/>
  <c r="K3010" i="1" a="1"/>
  <c r="K3431" i="1" a="1"/>
  <c r="K3654" i="1" a="1"/>
  <c r="K3782" i="1" a="1"/>
  <c r="K2609" i="1" a="1"/>
  <c r="K2470" i="1" a="1"/>
  <c r="K3015" i="1" a="1"/>
  <c r="K3380" i="1" a="1"/>
  <c r="K2648" i="1" a="1"/>
  <c r="K3230" i="1" a="1"/>
  <c r="K3496" i="1" a="1"/>
  <c r="K2775" i="1" a="1"/>
  <c r="K3182" i="1" a="1"/>
  <c r="K3506" i="1" a="1"/>
  <c r="K3281" i="1" a="1"/>
  <c r="K3741" i="1" a="1"/>
  <c r="K4099" i="1" a="1"/>
  <c r="K4291" i="1" a="1"/>
  <c r="K4419" i="1" a="1"/>
  <c r="K4547" i="1" a="1"/>
  <c r="K3097" i="1" a="1"/>
  <c r="K3594" i="1" a="1"/>
  <c r="K3036" i="1" a="1"/>
  <c r="K3571" i="1" a="1"/>
  <c r="K3788" i="1" a="1"/>
  <c r="K4024" i="1" a="1"/>
  <c r="K3348" i="1" a="1"/>
  <c r="K3871" i="1" a="1"/>
  <c r="K4127" i="1" a="1"/>
  <c r="K3002" i="1" a="1"/>
  <c r="K3626" i="1" a="1"/>
  <c r="K744" i="1" a="1"/>
  <c r="K423" i="1" a="1"/>
  <c r="K721" i="1" a="1"/>
  <c r="K424" i="1" a="1"/>
  <c r="K930" i="1" a="1"/>
  <c r="K322" i="1" a="1"/>
  <c r="K91" i="1" a="1"/>
  <c r="K388" i="1" a="1"/>
  <c r="K1212" i="1" a="1"/>
  <c r="K1170" i="1" a="1"/>
  <c r="K1222" i="1" a="1"/>
  <c r="K511" i="1" a="1"/>
  <c r="K981" i="1" a="1"/>
  <c r="K1495" i="1" a="1"/>
  <c r="K1123" i="1" a="1"/>
  <c r="K1091" i="1" a="1"/>
  <c r="K1387" i="1" a="1"/>
  <c r="K436" i="1" a="1"/>
  <c r="K661" i="1" a="1"/>
  <c r="K1362" i="1" a="1"/>
  <c r="K1887" i="1" a="1"/>
  <c r="K1565" i="1" a="1"/>
  <c r="K1981" i="1" a="1"/>
  <c r="K1630" i="1" a="1"/>
  <c r="K2362" i="1" a="1"/>
  <c r="K112" i="1" a="1"/>
  <c r="K2323" i="1" a="1"/>
  <c r="K1636" i="1" a="1"/>
  <c r="K2428" i="1" a="1"/>
  <c r="K1108" i="1" a="1"/>
  <c r="K1642" i="1" a="1"/>
  <c r="K1727" i="1" a="1"/>
  <c r="K2003" i="1" a="1"/>
  <c r="K1803" i="1" a="1"/>
  <c r="K2463" i="1" a="1"/>
  <c r="K2031" i="1" a="1"/>
  <c r="K2539" i="1" a="1"/>
  <c r="K2887" i="1" a="1"/>
  <c r="K2145" i="1" a="1"/>
  <c r="K2303" i="1" a="1"/>
  <c r="K1821" i="1" a="1"/>
  <c r="K3144" i="1" a="1"/>
  <c r="K463" i="1" a="1"/>
  <c r="K2809" i="1" a="1"/>
  <c r="K3316" i="1" a="1"/>
  <c r="K2158" i="1" a="1"/>
  <c r="K2941" i="1" a="1"/>
  <c r="K3325" i="1" a="1"/>
  <c r="K2205" i="1" a="1"/>
  <c r="K2849" i="1" a="1"/>
  <c r="K3240" i="1" a="1"/>
  <c r="K2048" i="1" a="1"/>
  <c r="K2668" i="1" a="1"/>
  <c r="K2979" i="1" a="1"/>
  <c r="K2342" i="1" a="1"/>
  <c r="K2844" i="1" a="1"/>
  <c r="K3073" i="1" a="1"/>
  <c r="K1944" i="1" a="1"/>
  <c r="K2633" i="1" a="1"/>
  <c r="K2963" i="1" a="1"/>
  <c r="K1877" i="1" a="1"/>
  <c r="K2659" i="1" a="1"/>
  <c r="K2937" i="1" a="1"/>
  <c r="K613" i="1" a="1"/>
  <c r="K2898" i="1" a="1"/>
  <c r="K2313" i="1" a="1"/>
  <c r="K3160" i="1" a="1"/>
  <c r="K3471" i="1" a="1"/>
  <c r="K2827" i="1" a="1"/>
  <c r="K3340" i="1" a="1"/>
  <c r="K2903" i="1" a="1"/>
  <c r="K3319" i="1" a="1"/>
  <c r="K2456" i="1" a="1"/>
  <c r="K3213" i="1" a="1"/>
  <c r="K3492" i="1" a="1"/>
  <c r="K3686" i="1" a="1"/>
  <c r="K3814" i="1" a="1"/>
  <c r="K2767" i="1" a="1"/>
  <c r="K2676" i="1" a="1"/>
  <c r="K3181" i="1" a="1"/>
  <c r="K3534" i="1" a="1"/>
  <c r="K832" i="1" a="1"/>
  <c r="K433" i="1" a="1"/>
  <c r="K737" i="1" a="1"/>
  <c r="K16" i="1" a="1"/>
  <c r="K938" i="1" a="1"/>
  <c r="K333" i="1" a="1"/>
  <c r="K289" i="1" a="1"/>
  <c r="K409" i="1" a="1"/>
  <c r="K1229" i="1" a="1"/>
  <c r="K1400" i="1" a="1"/>
  <c r="K1256" i="1" a="1"/>
  <c r="K532" i="1" a="1"/>
  <c r="K1206" i="1" a="1"/>
  <c r="K1512" i="1" a="1"/>
  <c r="K1133" i="1" a="1"/>
  <c r="K1334" i="1" a="1"/>
  <c r="K1397" i="1" a="1"/>
  <c r="K471" i="1" a="1"/>
  <c r="K1071" i="1" a="1"/>
  <c r="K1382" i="1" a="1"/>
  <c r="K1904" i="1" a="1"/>
  <c r="K1777" i="1" a="1"/>
  <c r="K277" i="1" a="1"/>
  <c r="K1663" i="1" a="1"/>
  <c r="K2466" i="1" a="1"/>
  <c r="K353" i="1" a="1"/>
  <c r="K2331" i="1" a="1"/>
  <c r="K1858" i="1" a="1"/>
  <c r="K2444" i="1" a="1"/>
  <c r="K1150" i="1" a="1"/>
  <c r="K1919" i="1" a="1"/>
  <c r="K1738" i="1" a="1"/>
  <c r="K2030" i="1" a="1"/>
  <c r="K2245" i="1" a="1"/>
  <c r="K2473" i="1" a="1"/>
  <c r="K287" i="1" a="1"/>
  <c r="K1200" i="1" a="1"/>
  <c r="K2904" i="1" a="1"/>
  <c r="K2189" i="1" a="1"/>
  <c r="K1566" i="1" a="1"/>
  <c r="K1966" i="1" a="1"/>
  <c r="K3161" i="1" a="1"/>
  <c r="K1693" i="1" a="1"/>
  <c r="K2829" i="1" a="1"/>
  <c r="K3333" i="1" a="1"/>
  <c r="K2448" i="1" a="1"/>
  <c r="K2958" i="1" a="1"/>
  <c r="K3359" i="1" a="1"/>
  <c r="K2333" i="1" a="1"/>
  <c r="K2896" i="1" a="1"/>
  <c r="K3257" i="1" a="1"/>
  <c r="K2093" i="1" a="1"/>
  <c r="K2679" i="1" a="1"/>
  <c r="K2996" i="1" a="1"/>
  <c r="K2365" i="1" a="1"/>
  <c r="K2854" i="1" a="1"/>
  <c r="K3090" i="1" a="1"/>
  <c r="K2001" i="1" a="1"/>
  <c r="K2658" i="1" a="1"/>
  <c r="K2980" i="1" a="1"/>
  <c r="K1945" i="1" a="1"/>
  <c r="K2670" i="1" a="1"/>
  <c r="K2946" i="1" a="1"/>
  <c r="K2233" i="1" a="1"/>
  <c r="K2952" i="1" a="1"/>
  <c r="K2361" i="1" a="1"/>
  <c r="K3174" i="1" a="1"/>
  <c r="K3490" i="1" a="1"/>
  <c r="K2884" i="1" a="1"/>
  <c r="K1519" i="1" a="1"/>
  <c r="K2940" i="1" a="1"/>
  <c r="K3341" i="1" a="1"/>
  <c r="K2536" i="1" a="1"/>
  <c r="K3251" i="1" a="1"/>
  <c r="K3511" i="1" a="1"/>
  <c r="K3694" i="1" a="1"/>
  <c r="K3822" i="1" a="1"/>
  <c r="K2790" i="1" a="1"/>
  <c r="K2700" i="1" a="1"/>
  <c r="K3192" i="1" a="1"/>
  <c r="K3553" i="1" a="1"/>
  <c r="K2875" i="1" a="1"/>
  <c r="K3346" i="1" a="1"/>
  <c r="K1994" i="1" a="1"/>
  <c r="K164" i="1" a="1"/>
  <c r="K61" i="1" a="1"/>
  <c r="K627" i="1" a="1"/>
  <c r="K757" i="1" a="1"/>
  <c r="K1028" i="1" a="1"/>
  <c r="K629" i="1" a="1"/>
  <c r="K533" i="1" a="1"/>
  <c r="K1788" i="1" a="1"/>
  <c r="K300" i="1" a="1"/>
  <c r="K1431" i="1" a="1"/>
  <c r="K1929" i="1" a="1"/>
  <c r="K1465" i="1" a="1"/>
  <c r="K2146" i="1" a="1"/>
  <c r="K1936" i="1" a="1"/>
  <c r="K2220" i="1" a="1"/>
  <c r="K1991" i="1" a="1"/>
  <c r="K1022" i="1" a="1"/>
  <c r="K1865" i="1" a="1"/>
  <c r="K2310" i="1" a="1"/>
  <c r="K2269" i="1" a="1"/>
  <c r="K2217" i="1" a="1"/>
  <c r="K1553" i="1" a="1"/>
  <c r="K3094" i="1" a="1"/>
  <c r="K2674" i="1" a="1"/>
  <c r="K3487" i="1" a="1"/>
  <c r="K3061" i="1" a="1"/>
  <c r="K2472" i="1" a="1"/>
  <c r="K3107" i="1" a="1"/>
  <c r="K2945" i="1" a="1"/>
  <c r="K2440" i="1" a="1"/>
  <c r="K3091" i="1" a="1"/>
  <c r="K2825" i="1" a="1"/>
  <c r="K2630" i="1" a="1"/>
  <c r="K2826" i="1" a="1"/>
  <c r="K2489" i="1" a="1"/>
  <c r="K2636" i="1" a="1"/>
  <c r="K3398" i="1" a="1"/>
  <c r="K3176" i="1" a="1"/>
  <c r="K3622" i="1" a="1"/>
  <c r="K3838" i="1" a="1"/>
  <c r="K2587" i="1" a="1"/>
  <c r="K3254" i="1" a="1"/>
  <c r="K2751" i="1" a="1"/>
  <c r="K3391" i="1" a="1"/>
  <c r="K2512" i="1" a="1"/>
  <c r="K3119" i="1" a="1"/>
  <c r="K3486" i="1" a="1"/>
  <c r="K3344" i="1" a="1"/>
  <c r="K3903" i="1" a="1"/>
  <c r="K4193" i="1" a="1"/>
  <c r="K4355" i="1" a="1"/>
  <c r="K4507" i="1" a="1"/>
  <c r="K2994" i="1" a="1"/>
  <c r="K3569" i="1" a="1"/>
  <c r="K3104" i="1" a="1"/>
  <c r="K603" i="1" a="1"/>
  <c r="K434" i="1" a="1"/>
  <c r="K850" i="1" a="1"/>
  <c r="K941" i="1" a="1"/>
  <c r="K474" i="1" a="1"/>
  <c r="K1067" i="1" a="1"/>
  <c r="K564" i="1" a="1"/>
  <c r="K251" i="1" a="1"/>
  <c r="K1240" i="1" a="1"/>
  <c r="K228" i="1" a="1"/>
  <c r="K1443" i="1" a="1"/>
  <c r="K1847" i="1" a="1"/>
  <c r="K2314" i="1" a="1"/>
  <c r="K2195" i="1" a="1"/>
  <c r="K2380" i="1" a="1"/>
  <c r="K1319" i="1" a="1"/>
  <c r="K1715" i="1" a="1"/>
  <c r="K2399" i="1" a="1"/>
  <c r="K2486" i="1" a="1"/>
  <c r="K1545" i="1" a="1"/>
  <c r="K2772" i="1" a="1"/>
  <c r="K2566" i="1" a="1"/>
  <c r="K3222" i="1" a="1"/>
  <c r="K2895" i="1" a="1"/>
  <c r="K1910" i="1" a="1"/>
  <c r="K3155" i="1" a="1"/>
  <c r="K2619" i="1" a="1"/>
  <c r="K1494" i="1" a="1"/>
  <c r="K3022" i="1" a="1"/>
  <c r="K2593" i="1" a="1"/>
  <c r="K1277" i="1" a="1"/>
  <c r="K2910" i="1" a="1"/>
  <c r="K2803" i="1" a="1"/>
  <c r="K3109" i="1" a="1"/>
  <c r="K2762" i="1" a="1"/>
  <c r="K2808" i="1" a="1"/>
  <c r="K3472" i="1" a="1"/>
  <c r="K3262" i="1" a="1"/>
  <c r="K3646" i="1" a="1"/>
  <c r="K3846" i="1" a="1"/>
  <c r="K704" i="1" a="1"/>
  <c r="K498" i="1" a="1"/>
  <c r="K890" i="1" a="1"/>
  <c r="K33" i="1" a="1"/>
  <c r="K581" i="1" a="1"/>
  <c r="K1111" i="1" a="1"/>
  <c r="K951" i="1" a="1"/>
  <c r="K298" i="1" a="1"/>
  <c r="K1324" i="1" a="1"/>
  <c r="K548" i="1" a="1"/>
  <c r="K1460" i="1" a="1"/>
  <c r="K1898" i="1" a="1"/>
  <c r="K2346" i="1" a="1"/>
  <c r="K2203" i="1" a="1"/>
  <c r="K2396" i="1" a="1"/>
  <c r="K1451" i="1" a="1"/>
  <c r="K1728" i="1" a="1"/>
  <c r="K2421" i="1" a="1"/>
  <c r="K2518" i="1" a="1"/>
  <c r="K1602" i="1" a="1"/>
  <c r="K2806" i="1" a="1"/>
  <c r="K2625" i="1" a="1"/>
  <c r="K3273" i="1" a="1"/>
  <c r="K2923" i="1" a="1"/>
  <c r="K2077" i="1" a="1"/>
  <c r="K3206" i="1" a="1"/>
  <c r="K2632" i="1" a="1"/>
  <c r="K2094" i="1" a="1"/>
  <c r="K3039" i="1" a="1"/>
  <c r="K2607" i="1" a="1"/>
  <c r="K1653" i="1" a="1"/>
  <c r="K2919" i="1" a="1"/>
  <c r="K2862" i="1" a="1"/>
  <c r="K3126" i="1" a="1"/>
  <c r="K2785" i="1" a="1"/>
  <c r="K2867" i="1" a="1"/>
  <c r="K3501" i="1" a="1"/>
  <c r="K3275" i="1" a="1"/>
  <c r="K3662" i="1" a="1"/>
  <c r="K3854" i="1" a="1"/>
  <c r="K2647" i="1" a="1"/>
  <c r="K3301" i="1" a="1"/>
  <c r="K2856" i="1" a="1"/>
  <c r="K3414" i="1" a="1"/>
  <c r="K2653" i="1" a="1"/>
  <c r="K3153" i="1" a="1"/>
  <c r="K3535" i="1" a="1"/>
  <c r="K3465" i="1" a="1"/>
  <c r="K3937" i="1" a="1"/>
  <c r="K4227" i="1" a="1"/>
  <c r="K4379" i="1" a="1"/>
  <c r="K4523" i="1" a="1"/>
  <c r="K3063" i="1" a="1"/>
  <c r="K3653" i="1" a="1"/>
  <c r="K3169" i="1" a="1"/>
  <c r="K3644" i="1" a="1"/>
  <c r="K3896" i="1" a="1"/>
  <c r="K3170" i="1" a="1"/>
  <c r="K3714" i="1" a="1"/>
  <c r="K4110" i="1" a="1"/>
  <c r="K3071" i="1" a="1"/>
  <c r="K3705" i="1" a="1"/>
  <c r="K3931" i="1" a="1"/>
  <c r="K4204" i="1" a="1"/>
  <c r="K3518" i="1" a="1"/>
  <c r="K2852" i="1" a="1"/>
  <c r="K3537" i="1" a="1"/>
  <c r="K3968" i="1" a="1"/>
  <c r="K2897" i="1" a="1"/>
  <c r="K3659" i="1" a="1"/>
  <c r="K3857" i="1" a="1"/>
  <c r="K2813" i="1" a="1"/>
  <c r="K3552" i="1" a="1"/>
  <c r="K3918" i="1" a="1"/>
  <c r="K3260" i="1" a="1"/>
  <c r="K4013" i="1" a="1"/>
  <c r="K4452" i="1" a="1"/>
  <c r="K3439" i="1" a="1"/>
  <c r="K4055" i="1" a="1"/>
  <c r="K4361" i="1" a="1"/>
  <c r="K4589" i="1" a="1"/>
  <c r="K2687" i="1" a="1"/>
  <c r="K3893" i="1" a="1"/>
  <c r="K4316" i="1" a="1"/>
  <c r="K3671" i="1" a="1"/>
  <c r="K4140" i="1" a="1"/>
  <c r="K4390" i="1" a="1"/>
  <c r="K2698" i="1" a="1"/>
  <c r="K3859" i="1" a="1"/>
  <c r="K4244" i="1" a="1"/>
  <c r="K4659" i="1" a="1"/>
  <c r="K4879" i="1" a="1"/>
  <c r="K5007" i="1" a="1"/>
  <c r="K3371" i="1" a="1"/>
  <c r="K3927" i="1" a="1"/>
  <c r="K4318" i="1" a="1"/>
  <c r="K3609" i="1" a="1"/>
  <c r="K4072" i="1" a="1"/>
  <c r="K4328" i="1" a="1"/>
  <c r="K3658" i="1" a="1"/>
  <c r="K4166" i="1" a="1"/>
  <c r="K3497" i="1" a="1"/>
  <c r="K4087" i="1" a="1"/>
  <c r="K3298" i="1" a="1"/>
  <c r="K3933" i="1" a="1"/>
  <c r="K4209" i="1" a="1"/>
  <c r="K3810" i="1" a="1"/>
  <c r="K4392" i="1" a="1"/>
  <c r="K4759" i="1" a="1"/>
  <c r="K5177" i="1" a="1"/>
  <c r="K3763" i="1" a="1"/>
  <c r="K4565" i="1" a="1"/>
  <c r="K4857" i="1" a="1"/>
  <c r="K5021" i="1" a="1"/>
  <c r="K5263" i="1" a="1"/>
  <c r="K5436" i="1" a="1"/>
  <c r="K5564" i="1" a="1"/>
  <c r="K3527" i="1" a="1"/>
  <c r="K4460" i="1" a="1"/>
  <c r="K4692" i="1" a="1"/>
  <c r="K5161" i="1" a="1"/>
  <c r="K3995" i="1" a="1"/>
  <c r="K4634" i="1" a="1"/>
  <c r="K4876" i="1" a="1"/>
  <c r="K5050" i="1" a="1"/>
  <c r="K5298" i="1" a="1"/>
  <c r="K4529" i="1" a="1"/>
  <c r="K712" i="1" a="1"/>
  <c r="K669" i="1" a="1"/>
  <c r="K906" i="1" a="1"/>
  <c r="K45" i="1" a="1"/>
  <c r="K1152" i="1" a="1"/>
  <c r="K1128" i="1" a="1"/>
  <c r="K966" i="1" a="1"/>
  <c r="K767" i="1" a="1"/>
  <c r="K1345" i="1" a="1"/>
  <c r="K628" i="1" a="1"/>
  <c r="K1853" i="1" a="1"/>
  <c r="K1915" i="1" a="1"/>
  <c r="K2354" i="1" a="1"/>
  <c r="K2299" i="1" a="1"/>
  <c r="K2404" i="1" a="1"/>
  <c r="K1501" i="1" a="1"/>
  <c r="K1933" i="1" a="1"/>
  <c r="K2431" i="1" a="1"/>
  <c r="K2528" i="1" a="1"/>
  <c r="K2081" i="1" a="1"/>
  <c r="K427" i="1" a="1"/>
  <c r="K2707" i="1" a="1"/>
  <c r="K3299" i="1" a="1"/>
  <c r="K2932" i="1" a="1"/>
  <c r="K2161" i="1" a="1"/>
  <c r="K3223" i="1" a="1"/>
  <c r="K2656" i="1" a="1"/>
  <c r="K2222" i="1" a="1"/>
  <c r="K3056" i="1" a="1"/>
  <c r="K2622" i="1" a="1"/>
  <c r="K1737" i="1" a="1"/>
  <c r="K2928" i="1" a="1"/>
  <c r="K2880" i="1" a="1"/>
  <c r="K3143" i="1" a="1"/>
  <c r="K2807" i="1" a="1"/>
  <c r="K2885" i="1" a="1"/>
  <c r="K1786" i="1" a="1"/>
  <c r="K3296" i="1" a="1"/>
  <c r="K3670" i="1" a="1"/>
  <c r="K1604" i="1" a="1"/>
  <c r="K2724" i="1" a="1"/>
  <c r="K3369" i="1" a="1"/>
  <c r="K2893" i="1" a="1"/>
  <c r="K3434" i="1" a="1"/>
  <c r="K2677" i="1" a="1"/>
  <c r="K3207" i="1" a="1"/>
  <c r="K1816" i="1" a="1"/>
  <c r="K3481" i="1" a="1"/>
  <c r="K3954" i="1" a="1"/>
  <c r="K4235" i="1" a="1"/>
  <c r="K4387" i="1" a="1"/>
  <c r="K4531" i="1" a="1"/>
  <c r="K3191" i="1" a="1"/>
  <c r="K3663" i="1" a="1"/>
  <c r="K3194" i="1" a="1"/>
  <c r="K872" i="1" a="1"/>
  <c r="K761" i="1" a="1"/>
  <c r="K962" i="1" a="1"/>
  <c r="K387" i="1" a="1"/>
  <c r="K1323" i="1" a="1"/>
  <c r="K1265" i="1" a="1"/>
  <c r="K1248" i="1" a="1"/>
  <c r="K1165" i="1" a="1"/>
  <c r="K1407" i="1" a="1"/>
  <c r="K1254" i="1" a="1"/>
  <c r="K217" i="1" a="1"/>
  <c r="K366" i="1" a="1"/>
  <c r="K2482" i="1" a="1"/>
  <c r="K126" i="1" a="1"/>
  <c r="K2452" i="1" a="1"/>
  <c r="K1964" i="1" a="1"/>
  <c r="K2072" i="1" a="1"/>
  <c r="K2485" i="1" a="1"/>
  <c r="K1398" i="1" a="1"/>
  <c r="K2270" i="1" a="1"/>
  <c r="K2019" i="1" a="1"/>
  <c r="K2241" i="1" a="1"/>
  <c r="K3350" i="1" a="1"/>
  <c r="K2975" i="1" a="1"/>
  <c r="K2395" i="1" a="1"/>
  <c r="K3283" i="1" a="1"/>
  <c r="K2690" i="1" a="1"/>
  <c r="K2384" i="1" a="1"/>
  <c r="K3099" i="1" a="1"/>
  <c r="K2669" i="1" a="1"/>
  <c r="K2004" i="1" a="1"/>
  <c r="K2955" i="1" a="1"/>
  <c r="K2969" i="1" a="1"/>
  <c r="K3199" i="1" a="1"/>
  <c r="K2902" i="1" a="1"/>
  <c r="K2957" i="1" a="1"/>
  <c r="K2257" i="1" a="1"/>
  <c r="K3309" i="1" a="1"/>
  <c r="K3678" i="1" a="1"/>
  <c r="K2261" i="1" a="1"/>
  <c r="K2750" i="1" a="1"/>
  <c r="K3485" i="1" a="1"/>
  <c r="K2911" i="1" a="1"/>
  <c r="K3446" i="1" a="1"/>
  <c r="K2728" i="1" a="1"/>
  <c r="K3219" i="1" a="1"/>
  <c r="K2126" i="1" a="1"/>
  <c r="K3513" i="1" a="1"/>
  <c r="K3971" i="1" a="1"/>
  <c r="K4251" i="1" a="1"/>
  <c r="K4395" i="1" a="1"/>
  <c r="K4539" i="1" a="1"/>
  <c r="K3216" i="1" a="1"/>
  <c r="K1859" i="1" a="1"/>
  <c r="K3266" i="1" a="1"/>
  <c r="K3674" i="1" a="1"/>
  <c r="K3947" i="1" a="1"/>
  <c r="K3220" i="1" a="1"/>
  <c r="K3853" i="1" a="1"/>
  <c r="K4161" i="1" a="1"/>
  <c r="K3196" i="1" a="1"/>
  <c r="K3744" i="1" a="1"/>
  <c r="K3957" i="1" a="1"/>
  <c r="K2359" i="1" a="1"/>
  <c r="K3597" i="1" a="1"/>
  <c r="K369" i="1" a="1"/>
  <c r="K414" i="1" a="1"/>
  <c r="K299" i="1" a="1"/>
  <c r="K185" i="1" a="1"/>
  <c r="K1153" i="1" a="1"/>
  <c r="K468" i="1" a="1"/>
  <c r="K1291" i="1" a="1"/>
  <c r="K1025" i="1" a="1"/>
  <c r="K356" i="1" a="1"/>
  <c r="K1173" i="1" a="1"/>
  <c r="K1550" i="1" a="1"/>
  <c r="K1510" i="1" a="1"/>
  <c r="K2015" i="1" a="1"/>
  <c r="K1597" i="1" a="1"/>
  <c r="K549" i="1" a="1"/>
  <c r="K1527" i="1" a="1"/>
  <c r="K1771" i="1" a="1"/>
  <c r="K1956" i="1" a="1"/>
  <c r="K2836" i="1" a="1"/>
  <c r="K2237" i="1" a="1"/>
  <c r="K3110" i="1" a="1"/>
  <c r="K2753" i="1" a="1"/>
  <c r="K1571" i="1" a="1"/>
  <c r="K3282" i="1" a="1"/>
  <c r="K2830" i="1" a="1"/>
  <c r="K1996" i="1" a="1"/>
  <c r="K2970" i="1" a="1"/>
  <c r="K2824" i="1" a="1"/>
  <c r="K1798" i="1" a="1"/>
  <c r="K2954" i="1" a="1"/>
  <c r="K2634" i="1" a="1"/>
  <c r="K3168" i="1" a="1"/>
  <c r="K2254" i="1" a="1"/>
  <c r="K3460" i="1" a="1"/>
  <c r="K3329" i="1" a="1"/>
  <c r="K3285" i="1" a="1"/>
  <c r="K2924" i="1" a="1"/>
  <c r="K3541" i="1" a="1"/>
  <c r="K3774" i="1" a="1"/>
  <c r="K2850" i="1" a="1"/>
  <c r="K3049" i="1" a="1"/>
  <c r="K2288" i="1" a="1"/>
  <c r="K3243" i="1" a="1"/>
  <c r="K1705" i="1" a="1"/>
  <c r="K2912" i="1" a="1"/>
  <c r="K3358" i="1" a="1"/>
  <c r="K2951" i="1" a="1"/>
  <c r="K3682" i="1" a="1"/>
  <c r="K4116" i="1" a="1"/>
  <c r="K4315" i="1" a="1"/>
  <c r="K4459" i="1" a="1"/>
  <c r="K2596" i="1" a="1"/>
  <c r="K3449" i="1" a="1"/>
  <c r="K2832" i="1" a="1"/>
  <c r="K3545" i="1" a="1"/>
  <c r="K3807" i="1" a="1"/>
  <c r="K2174" i="1" a="1"/>
  <c r="K444" i="1" a="1"/>
  <c r="K39" i="1" a="1"/>
  <c r="K450" i="1" a="1"/>
  <c r="K431" i="1" a="1"/>
  <c r="K1426" i="1" a="1"/>
  <c r="K639" i="1" a="1"/>
  <c r="K1521" i="1" a="1"/>
  <c r="K1376" i="1" a="1"/>
  <c r="K990" i="1" a="1"/>
  <c r="K1490" i="1" a="1"/>
  <c r="K1811" i="1" a="1"/>
  <c r="K1775" i="1" a="1"/>
  <c r="K666" i="1" a="1"/>
  <c r="K2034" i="1" a="1"/>
  <c r="K1447" i="1" a="1"/>
  <c r="K1749" i="1" a="1"/>
  <c r="K2279" i="1" a="1"/>
  <c r="K1592" i="1" a="1"/>
  <c r="K2921" i="1" a="1"/>
  <c r="K1148" i="1" a="1"/>
  <c r="K3204" i="1" a="1"/>
  <c r="K2913" i="1" a="1"/>
  <c r="K2534" i="1" a="1"/>
  <c r="K3376" i="1" a="1"/>
  <c r="K2950" i="1" a="1"/>
  <c r="K2177" i="1" a="1"/>
  <c r="K3013" i="1" a="1"/>
  <c r="K2891" i="1" a="1"/>
  <c r="K2054" i="1" a="1"/>
  <c r="K2997" i="1" a="1"/>
  <c r="K2681" i="1" a="1"/>
  <c r="K2312" i="1" a="1"/>
  <c r="K2451" i="1" a="1"/>
  <c r="K3500" i="1" a="1"/>
  <c r="K1785" i="1" a="1"/>
  <c r="K3307" i="1" a="1"/>
  <c r="K2942" i="1" a="1"/>
  <c r="K3560" i="1" a="1"/>
  <c r="K3790" i="1" a="1"/>
  <c r="K2888" i="1" a="1"/>
  <c r="K3066" i="1" a="1"/>
  <c r="K2341" i="1" a="1"/>
  <c r="K3278" i="1" a="1"/>
  <c r="K2213" i="1" a="1"/>
  <c r="K2931" i="1" a="1"/>
  <c r="K3381" i="1" a="1"/>
  <c r="K2987" i="1" a="1"/>
  <c r="K3731" i="1" a="1"/>
  <c r="K4125" i="1" a="1"/>
  <c r="K4323" i="1" a="1"/>
  <c r="K4467" i="1" a="1"/>
  <c r="K2723" i="1" a="1"/>
  <c r="K3498" i="1" a="1"/>
  <c r="K2878" i="1" a="1"/>
  <c r="K3558" i="1" a="1"/>
  <c r="K3816" i="1" a="1"/>
  <c r="K2438" i="1" a="1"/>
  <c r="K3559" i="1" a="1"/>
  <c r="K3999" i="1" a="1"/>
  <c r="K2541" i="1" a="1"/>
  <c r="K3585" i="1" a="1"/>
  <c r="K3835" i="1" a="1"/>
  <c r="K4102" i="1" a="1"/>
  <c r="K3292" i="1" a="1"/>
  <c r="K593" i="1" a="1"/>
  <c r="K74" i="1" a="1"/>
  <c r="K461" i="1" a="1"/>
  <c r="K740" i="1" a="1"/>
  <c r="K19" i="1" a="1"/>
  <c r="K656" i="1" a="1"/>
  <c r="K1708" i="1" a="1"/>
  <c r="K1445" i="1" a="1"/>
  <c r="K1031" i="1" a="1"/>
  <c r="K1707" i="1" a="1"/>
  <c r="K1837" i="1" a="1"/>
  <c r="K1809" i="1" a="1"/>
  <c r="K1631" i="1" a="1"/>
  <c r="K2060" i="1" a="1"/>
  <c r="K1620" i="1" a="1"/>
  <c r="K1984" i="1" a="1"/>
  <c r="K2295" i="1" a="1"/>
  <c r="K1639" i="1" a="1"/>
  <c r="K1751" i="1" a="1"/>
  <c r="K1352" i="1" a="1"/>
  <c r="K3221" i="1" a="1"/>
  <c r="K2966" i="1" a="1"/>
  <c r="K2584" i="1" a="1"/>
  <c r="K3410" i="1" a="1"/>
  <c r="K2967" i="1" a="1"/>
  <c r="K2221" i="1" a="1"/>
  <c r="K3030" i="1" a="1"/>
  <c r="K2900" i="1" a="1"/>
  <c r="K2097" i="1" a="1"/>
  <c r="K3014" i="1" a="1"/>
  <c r="K2693" i="1" a="1"/>
  <c r="K2360" i="1" a="1"/>
  <c r="K2529" i="1" a="1"/>
  <c r="K3519" i="1" a="1"/>
  <c r="K2256" i="1" a="1"/>
  <c r="K359" i="1" a="1"/>
  <c r="K90" i="1" a="1"/>
  <c r="K1144" i="1" a="1"/>
  <c r="K1279" i="1" a="1"/>
  <c r="K1421" i="1" a="1"/>
  <c r="K1537" i="1" a="1"/>
  <c r="K2006" i="1" a="1"/>
  <c r="K1990" i="1" a="1"/>
  <c r="K1712" i="1" a="1"/>
  <c r="K2819" i="1" a="1"/>
  <c r="K2982" i="1" a="1"/>
  <c r="K1368" i="1" a="1"/>
  <c r="K2811" i="1" a="1"/>
  <c r="K2953" i="1" a="1"/>
  <c r="K1647" i="1" a="1"/>
  <c r="K2577" i="1" a="1"/>
  <c r="K2149" i="1" a="1"/>
  <c r="K3295" i="1" a="1"/>
  <c r="K2717" i="1" a="1"/>
  <c r="K3718" i="1" a="1"/>
  <c r="K2617" i="1" a="1"/>
  <c r="K1992" i="1" a="1"/>
  <c r="K3466" i="1" a="1"/>
  <c r="K3085" i="1" a="1"/>
  <c r="K2722" i="1" a="1"/>
  <c r="K3920" i="1" a="1"/>
  <c r="K4307" i="1" a="1"/>
  <c r="K4563" i="1" a="1"/>
  <c r="K3543" i="1" a="1"/>
  <c r="K3452" i="1" a="1"/>
  <c r="K3834" i="1" a="1"/>
  <c r="K3195" i="1" a="1"/>
  <c r="K3922" i="1" a="1"/>
  <c r="K1420" i="1" a="1"/>
  <c r="K3616" i="1" a="1"/>
  <c r="K3914" i="1" a="1"/>
  <c r="K2792" i="1" a="1"/>
  <c r="K3715" i="1" a="1"/>
  <c r="K3355" i="1" a="1"/>
  <c r="K3765" i="1" a="1"/>
  <c r="K4130" i="1" a="1"/>
  <c r="K3477" i="1" a="1"/>
  <c r="K3802" i="1" a="1"/>
  <c r="K2644" i="1" a="1"/>
  <c r="K3524" i="1" a="1"/>
  <c r="K3901" i="1" a="1"/>
  <c r="K3311" i="1" a="1"/>
  <c r="K4054" i="1" a="1"/>
  <c r="K4525" i="1" a="1"/>
  <c r="K3707" i="1" a="1"/>
  <c r="K4202" i="1" a="1"/>
  <c r="K4462" i="1" a="1"/>
  <c r="K4717" i="1" a="1"/>
  <c r="K3602" i="1" a="1"/>
  <c r="K4150" i="1" a="1"/>
  <c r="K3361" i="1" a="1"/>
  <c r="K4069" i="1" a="1"/>
  <c r="K4335" i="1" a="1"/>
  <c r="K4545" i="1" a="1"/>
  <c r="K3823" i="1" a="1"/>
  <c r="K4225" i="1" a="1"/>
  <c r="K4676" i="1" a="1"/>
  <c r="K4895" i="1" a="1"/>
  <c r="K5031" i="1" a="1"/>
  <c r="K3673" i="1" a="1"/>
  <c r="K4107" i="1" a="1"/>
  <c r="K3021" i="1" a="1"/>
  <c r="K3827" i="1" a="1"/>
  <c r="K4196" i="1" a="1"/>
  <c r="K3338" i="1" a="1"/>
  <c r="K3946" i="1" a="1"/>
  <c r="K3122" i="1" a="1"/>
  <c r="K3962" i="1" a="1"/>
  <c r="K2968" i="1" a="1"/>
  <c r="K3850" i="1" a="1"/>
  <c r="K4199" i="1" a="1"/>
  <c r="K3861" i="1" a="1"/>
  <c r="K4432" i="1" a="1"/>
  <c r="K4808" i="1" a="1"/>
  <c r="K5245" i="1" a="1"/>
  <c r="K4211" i="1" a="1"/>
  <c r="K4691" i="1" a="1"/>
  <c r="K4930" i="1" a="1"/>
  <c r="K5135" i="1" a="1"/>
  <c r="K5380" i="1" a="1"/>
  <c r="K5516" i="1" a="1"/>
  <c r="K5652" i="1" a="1"/>
  <c r="K4360" i="1" a="1"/>
  <c r="K4653" i="1" a="1"/>
  <c r="K5127" i="1" a="1"/>
  <c r="K3818" i="1" a="1"/>
  <c r="K4644" i="1" a="1"/>
  <c r="K4904" i="1" a="1"/>
  <c r="K5093" i="1" a="1"/>
  <c r="K3448" i="1" a="1"/>
  <c r="K4664" i="1" a="1"/>
  <c r="K5085" i="1" a="1"/>
  <c r="K5341" i="1" a="1"/>
  <c r="K4165" i="1" a="1"/>
  <c r="K4592" i="1" a="1"/>
  <c r="K4877" i="1" a="1"/>
  <c r="K4287" i="1" a="1"/>
  <c r="K4626" i="1" a="1"/>
  <c r="K3378" i="1" a="1"/>
  <c r="K4414" i="1" a="1"/>
  <c r="K4697" i="1" a="1"/>
  <c r="K5148" i="1" a="1"/>
  <c r="K3641" i="1" a="1"/>
  <c r="K4508" i="1" a="1"/>
  <c r="K4815" i="1" a="1"/>
  <c r="K5009" i="1" a="1"/>
  <c r="K5251" i="1" a="1"/>
  <c r="K4415" i="1" a="1"/>
  <c r="K4786" i="1" a="1"/>
  <c r="K5175" i="1" a="1"/>
  <c r="K4444" i="1" a="1"/>
  <c r="K5292" i="1" a="1"/>
  <c r="K5542" i="1" a="1"/>
  <c r="K3503" i="1" a="1"/>
  <c r="K4823" i="1" a="1"/>
  <c r="K5156" i="1" a="1"/>
  <c r="K5748" i="1" a="1"/>
  <c r="K4909" i="1" a="1"/>
  <c r="K3703" i="1" a="1"/>
  <c r="K4965" i="1" a="1"/>
  <c r="K5390" i="1" a="1"/>
  <c r="K5582" i="1" a="1"/>
  <c r="K615" i="1" a="1"/>
  <c r="K482" i="1" a="1"/>
  <c r="K191" i="1" a="1"/>
  <c r="K1732" i="1" a="1"/>
  <c r="K1044" i="1" a="1"/>
  <c r="K439" i="1" a="1"/>
  <c r="K1664" i="1" a="1"/>
  <c r="K1654" i="1" a="1"/>
  <c r="K2366" i="1" a="1"/>
  <c r="K1986" i="1" a="1"/>
  <c r="K3238" i="1" a="1"/>
  <c r="K2614" i="1" a="1"/>
  <c r="K2984" i="1" a="1"/>
  <c r="K3047" i="1" a="1"/>
  <c r="K2141" i="1" a="1"/>
  <c r="K2704" i="1" a="1"/>
  <c r="K2604" i="1" a="1"/>
  <c r="K2416" i="1" a="1"/>
  <c r="K2744" i="1" a="1"/>
  <c r="K3726" i="1" a="1"/>
  <c r="K2773" i="1" a="1"/>
  <c r="K2553" i="1" a="1"/>
  <c r="K3476" i="1" a="1"/>
  <c r="K3102" i="1" a="1"/>
  <c r="K2778" i="1" a="1"/>
  <c r="K3988" i="1" a="1"/>
  <c r="K4331" i="1" a="1"/>
  <c r="K4571" i="1" a="1"/>
  <c r="K3557" i="1" a="1"/>
  <c r="K3484" i="1" a="1"/>
  <c r="K3843" i="1" a="1"/>
  <c r="K3245" i="1" a="1"/>
  <c r="K3939" i="1" a="1"/>
  <c r="K49" i="1" a="1"/>
  <c r="K717" i="1" a="1"/>
  <c r="K458" i="1" a="1"/>
  <c r="K1780" i="1" a="1"/>
  <c r="K1380" i="1" a="1"/>
  <c r="K1413" i="1" a="1"/>
  <c r="K1914" i="1" a="1"/>
  <c r="K1951" i="1" a="1"/>
  <c r="K1805" i="1" a="1"/>
  <c r="K2230" i="1" a="1"/>
  <c r="K428" i="1" a="1"/>
  <c r="K2651" i="1" a="1"/>
  <c r="K3044" i="1" a="1"/>
  <c r="K3098" i="1" a="1"/>
  <c r="K2385" i="1" a="1"/>
  <c r="K2761" i="1" a="1"/>
  <c r="K2784" i="1" a="1"/>
  <c r="K2605" i="1" a="1"/>
  <c r="K2993" i="1" a="1"/>
  <c r="K3742" i="1" a="1"/>
  <c r="K2796" i="1" a="1"/>
  <c r="K2588" i="1" a="1"/>
  <c r="K3525" i="1" a="1"/>
  <c r="K3136" i="1" a="1"/>
  <c r="K2908" i="1" a="1"/>
  <c r="K4014" i="1" a="1"/>
  <c r="K4339" i="1" a="1"/>
  <c r="K4579" i="1" a="1"/>
  <c r="K3643" i="1" a="1"/>
  <c r="K3532" i="1" a="1"/>
  <c r="K3852" i="1" a="1"/>
  <c r="K3287" i="1" a="1"/>
  <c r="K3956" i="1" a="1"/>
  <c r="K2791" i="1" a="1"/>
  <c r="K3685" i="1" a="1"/>
  <c r="K3974" i="1" a="1"/>
  <c r="K3038" i="1" a="1"/>
  <c r="K3735" i="1" a="1"/>
  <c r="K3408" i="1" a="1"/>
  <c r="K3874" i="1" a="1"/>
  <c r="K2271" i="1" a="1"/>
  <c r="K3539" i="1" a="1"/>
  <c r="K3839" i="1" a="1"/>
  <c r="K2758" i="1" a="1"/>
  <c r="K3566" i="1" a="1"/>
  <c r="K3952" i="1" a="1"/>
  <c r="K3396" i="1" a="1"/>
  <c r="K4091" i="1" a="1"/>
  <c r="K4597" i="1" a="1"/>
  <c r="K3764" i="1" a="1"/>
  <c r="K4242" i="1" a="1"/>
  <c r="K4480" i="1" a="1"/>
  <c r="K4743" i="1" a="1"/>
  <c r="K3690" i="1" a="1"/>
  <c r="K4192" i="1" a="1"/>
  <c r="K3514" i="1" a="1"/>
  <c r="K4094" i="1" a="1"/>
  <c r="K4353" i="1" a="1"/>
  <c r="K2545" i="1" a="1"/>
  <c r="K3877" i="1" a="1"/>
  <c r="K4308" i="1" a="1"/>
  <c r="K4702" i="1" a="1"/>
  <c r="K4911" i="1" a="1"/>
  <c r="K5047" i="1" a="1"/>
  <c r="K3712" i="1" a="1"/>
  <c r="K4131" i="1" a="1"/>
  <c r="K3280" i="1" a="1"/>
  <c r="K3881" i="1" a="1"/>
  <c r="K4255" i="1" a="1"/>
  <c r="K3458" i="1" a="1"/>
  <c r="K3992" i="1" a="1"/>
  <c r="K3339" i="1" a="1"/>
  <c r="K4022" i="1" a="1"/>
  <c r="K3252" i="1" a="1"/>
  <c r="K3949" i="1" a="1"/>
  <c r="K4285" i="1" a="1"/>
  <c r="K3945" i="1" a="1"/>
  <c r="K4473" i="1" a="1"/>
  <c r="K4837" i="1" a="1"/>
  <c r="K5271" i="1" a="1"/>
  <c r="K4302" i="1" a="1"/>
  <c r="K4721" i="1" a="1"/>
  <c r="K4948" i="1" a="1"/>
  <c r="K5169" i="1" a="1"/>
  <c r="K5396" i="1" a="1"/>
  <c r="K5532" i="1" a="1"/>
  <c r="K5668" i="1" a="1"/>
  <c r="K4393" i="1" a="1"/>
  <c r="K4682" i="1" a="1"/>
  <c r="K5178" i="1" a="1"/>
  <c r="K4101" i="1" a="1"/>
  <c r="K769" i="1" a="1"/>
  <c r="K419" i="1" a="1"/>
  <c r="K77" i="1" a="1"/>
  <c r="K1197" i="1" a="1"/>
  <c r="K1266" i="1" a="1"/>
  <c r="K1104" i="1" a="1"/>
  <c r="K521" i="1" a="1"/>
  <c r="K1974" i="1" a="1"/>
  <c r="K2569" i="1" a="1"/>
  <c r="K2286" i="1" a="1"/>
  <c r="K2305" i="1" a="1"/>
  <c r="K2992" i="1" a="1"/>
  <c r="K3300" i="1" a="1"/>
  <c r="K2405" i="1" a="1"/>
  <c r="K2680" i="1" a="1"/>
  <c r="K2972" i="1" a="1"/>
  <c r="K3211" i="1" a="1"/>
  <c r="K2974" i="1" a="1"/>
  <c r="K3147" i="1" a="1"/>
  <c r="K3750" i="1" a="1"/>
  <c r="K2874" i="1" a="1"/>
  <c r="K2701" i="1" a="1"/>
  <c r="K3544" i="1" a="1"/>
  <c r="K3232" i="1" a="1"/>
  <c r="K3131" i="1" a="1"/>
  <c r="K4031" i="1" a="1"/>
  <c r="K4347" i="1" a="1"/>
  <c r="K1819" i="1" a="1"/>
  <c r="K2134" i="1" a="1"/>
  <c r="K3584" i="1" a="1"/>
  <c r="K3879" i="1" a="1"/>
  <c r="K3403" i="1" a="1"/>
  <c r="K3965" i="1" a="1"/>
  <c r="K2840" i="1" a="1"/>
  <c r="K3695" i="1" a="1"/>
  <c r="K3991" i="1" a="1"/>
  <c r="K3072" i="1" a="1"/>
  <c r="K3781" i="1" a="1"/>
  <c r="K793" i="1" a="1"/>
  <c r="K611" i="1" a="1"/>
  <c r="K170" i="1" a="1"/>
  <c r="K1207" i="1" a="1"/>
  <c r="K1296" i="1" a="1"/>
  <c r="K1335" i="1" a="1"/>
  <c r="K670" i="1" a="1"/>
  <c r="K2046" i="1" a="1"/>
  <c r="K2599" i="1" a="1"/>
  <c r="K2301" i="1" a="1"/>
  <c r="K2352" i="1" a="1"/>
  <c r="K3026" i="1" a="1"/>
  <c r="K3317" i="1" a="1"/>
  <c r="K2424" i="1" a="1"/>
  <c r="K2703" i="1" a="1"/>
  <c r="K2989" i="1" a="1"/>
  <c r="K3224" i="1" a="1"/>
  <c r="K2991" i="1" a="1"/>
  <c r="K3164" i="1" a="1"/>
  <c r="K3798" i="1" a="1"/>
  <c r="K2947" i="1" a="1"/>
  <c r="K2837" i="1" a="1"/>
  <c r="K3574" i="1" a="1"/>
  <c r="K3268" i="1" a="1"/>
  <c r="K3165" i="1" a="1"/>
  <c r="K4048" i="1" a="1"/>
  <c r="K4363" i="1" a="1"/>
  <c r="K2520" i="1" a="1"/>
  <c r="K2336" i="1" a="1"/>
  <c r="K3595" i="1" a="1"/>
  <c r="K3913" i="1" a="1"/>
  <c r="K3420" i="1" a="1"/>
  <c r="K3982" i="1" a="1"/>
  <c r="K2925" i="1" a="1"/>
  <c r="K3724" i="1" a="1"/>
  <c r="K4025" i="1" a="1"/>
  <c r="K3106" i="1" a="1"/>
  <c r="K3845" i="1" a="1"/>
  <c r="K929" i="1" a="1"/>
  <c r="K790" i="1" a="1"/>
  <c r="K152" i="1" a="1"/>
  <c r="K1547" i="1" a="1"/>
  <c r="K1586" i="1" a="1"/>
  <c r="K1570" i="1" a="1"/>
  <c r="K1744" i="1" a="1"/>
  <c r="K2151" i="1" a="1"/>
  <c r="K2655" i="1" a="1"/>
  <c r="K2760" i="1" a="1"/>
  <c r="K2465" i="1" a="1"/>
  <c r="K3120" i="1" a="1"/>
  <c r="K3368" i="1" a="1"/>
  <c r="K2510" i="1" a="1"/>
  <c r="K2795" i="1" a="1"/>
  <c r="K3040" i="1" a="1"/>
  <c r="K3271" i="1" a="1"/>
  <c r="K3008" i="1" a="1"/>
  <c r="K3343" i="1" a="1"/>
  <c r="K3806" i="1" a="1"/>
  <c r="K2998" i="1" a="1"/>
  <c r="K2929" i="1" a="1"/>
  <c r="K2289" i="1" a="1"/>
  <c r="K3302" i="1" a="1"/>
  <c r="K3303" i="1" a="1"/>
  <c r="K4065" i="1" a="1"/>
  <c r="K4403" i="1" a="1"/>
  <c r="K2779" i="1" a="1"/>
  <c r="K2521" i="1" a="1"/>
  <c r="K3605" i="1" a="1"/>
  <c r="K3964" i="1" a="1"/>
  <c r="K3454" i="1" a="1"/>
  <c r="K4016" i="1" a="1"/>
  <c r="K2961" i="1" a="1"/>
  <c r="K3753" i="1" a="1"/>
  <c r="K4042" i="1" a="1"/>
  <c r="K3247" i="1" a="1"/>
  <c r="K3872" i="1" a="1"/>
  <c r="K3475" i="1" a="1"/>
  <c r="K3917" i="1" a="1"/>
  <c r="K2642" i="1" a="1"/>
  <c r="K3669" i="1" a="1"/>
  <c r="K3883" i="1" a="1"/>
  <c r="K3156" i="1" a="1"/>
  <c r="K3601" i="1" a="1"/>
  <c r="K4003" i="1" a="1"/>
  <c r="K3542" i="1" a="1"/>
  <c r="K4191" i="1" a="1"/>
  <c r="K2503" i="1" a="1"/>
  <c r="K3819" i="1" a="1"/>
  <c r="K4288" i="1" a="1"/>
  <c r="K4526" i="1" a="1"/>
  <c r="K4794" i="1" a="1"/>
  <c r="K3785" i="1" a="1"/>
  <c r="K4252" i="1" a="1"/>
  <c r="K3648" i="1" a="1"/>
  <c r="K4151" i="1" a="1"/>
  <c r="K4408" i="1" a="1"/>
  <c r="K3226" i="1" a="1"/>
  <c r="K3941" i="1" a="1"/>
  <c r="K4381" i="1" a="1"/>
  <c r="K4753" i="1" a="1"/>
  <c r="K4935" i="1" a="1"/>
  <c r="K2555" i="1" a="1"/>
  <c r="K3787" i="1" a="1"/>
  <c r="K4194" i="1" a="1"/>
  <c r="K3450" i="1" a="1"/>
  <c r="K3944" i="1" a="1"/>
  <c r="K4282" i="1" a="1"/>
  <c r="K3612" i="1" a="1"/>
  <c r="K4123" i="1" a="1"/>
  <c r="K3562" i="1" a="1"/>
  <c r="K4135" i="1" a="1"/>
  <c r="K3499" i="1" a="1"/>
  <c r="K4009" i="1" a="1"/>
  <c r="K4404" i="1" a="1"/>
  <c r="K4155" i="1" a="1"/>
  <c r="K4576" i="1" a="1"/>
  <c r="K5030" i="1" a="1"/>
  <c r="K5322" i="1" a="1"/>
  <c r="K4376" i="1" a="1"/>
  <c r="K4789" i="1" a="1"/>
  <c r="K4985" i="1" a="1"/>
  <c r="K977" i="1" a="1"/>
  <c r="K814" i="1" a="1"/>
  <c r="K175" i="1" a="1"/>
  <c r="K1598" i="1" a="1"/>
  <c r="K312" i="1" a="1"/>
  <c r="K1605" i="1" a="1"/>
  <c r="K1778" i="1" a="1"/>
  <c r="K2167" i="1" a="1"/>
  <c r="K2672" i="1" a="1"/>
  <c r="K1126" i="1" a="1"/>
  <c r="K2515" i="1" a="1"/>
  <c r="K3154" i="1" a="1"/>
  <c r="K3385" i="1" a="1"/>
  <c r="K2543" i="1" a="1"/>
  <c r="K2805" i="1" a="1"/>
  <c r="K3057" i="1" a="1"/>
  <c r="K3284" i="1" a="1"/>
  <c r="K3042" i="1" a="1"/>
  <c r="K3377" i="1" a="1"/>
  <c r="K3830" i="1" a="1"/>
  <c r="K3032" i="1" a="1"/>
  <c r="K3067" i="1" a="1"/>
  <c r="K2349" i="1" a="1"/>
  <c r="K888" i="1" a="1"/>
  <c r="K158" i="1" a="1"/>
  <c r="K1357" i="1" a="1"/>
  <c r="K1290" i="1" a="1"/>
  <c r="K220" i="1" a="1"/>
  <c r="K329" i="1" a="1"/>
  <c r="K2490" i="1" a="1"/>
  <c r="K2524" i="1" a="1"/>
  <c r="K2080" i="1" a="1"/>
  <c r="K1473" i="1" a="1"/>
  <c r="K2429" i="1" a="1"/>
  <c r="K3367" i="1" a="1"/>
  <c r="K2415" i="1" a="1"/>
  <c r="K2702" i="1" a="1"/>
  <c r="K3116" i="1" a="1"/>
  <c r="K2062" i="1" a="1"/>
  <c r="K2986" i="1" a="1"/>
  <c r="K2920" i="1" a="1"/>
  <c r="K3375" i="1" a="1"/>
  <c r="K3590" i="1" a="1"/>
  <c r="K2812" i="1" a="1"/>
  <c r="K3505" i="1" a="1"/>
  <c r="K3312" i="1" a="1"/>
  <c r="K2838" i="1" a="1"/>
  <c r="K3467" i="1" a="1"/>
  <c r="K3652" i="1" a="1"/>
  <c r="K4259" i="1" a="1"/>
  <c r="K4475" i="1" a="1"/>
  <c r="K3326" i="1" a="1"/>
  <c r="K3070" i="1" a="1"/>
  <c r="K3752" i="1" a="1"/>
  <c r="K2523" i="1" a="1"/>
  <c r="K3684" i="1" a="1"/>
  <c r="K4178" i="1" a="1"/>
  <c r="K3405" i="1" a="1"/>
  <c r="K3826" i="1" a="1"/>
  <c r="K4153" i="1" a="1"/>
  <c r="K3548" i="1" a="1"/>
  <c r="K3149" i="1" a="1"/>
  <c r="K912" i="1" a="1"/>
  <c r="K216" i="1" a="1"/>
  <c r="K1374" i="1" a="1"/>
  <c r="K1395" i="1" a="1"/>
  <c r="K314" i="1" a="1"/>
  <c r="K407" i="1" a="1"/>
  <c r="K2522" i="1" a="1"/>
  <c r="K2540" i="1" a="1"/>
  <c r="K2088" i="1" a="1"/>
  <c r="K1685" i="1" a="1"/>
  <c r="K2497" i="1" a="1"/>
  <c r="K3384" i="1" a="1"/>
  <c r="K2433" i="1" a="1"/>
  <c r="K2713" i="1" a="1"/>
  <c r="K3133" i="1" a="1"/>
  <c r="K2190" i="1" a="1"/>
  <c r="K3123" i="1" a="1"/>
  <c r="K2939" i="1" a="1"/>
  <c r="K2376" i="1" a="1"/>
  <c r="K3598" i="1" a="1"/>
  <c r="K2831" i="1" a="1"/>
  <c r="K3515" i="1" a="1"/>
  <c r="K3323" i="1" a="1"/>
  <c r="K2857" i="1" a="1"/>
  <c r="K3516" i="1" a="1"/>
  <c r="K3672" i="1" a="1"/>
  <c r="K4267" i="1" a="1"/>
  <c r="K4483" i="1" a="1"/>
  <c r="K3362" i="1" a="1"/>
  <c r="K3138" i="1" a="1"/>
  <c r="K3761" i="1" a="1"/>
  <c r="K2616" i="1" a="1"/>
  <c r="K3704" i="1" a="1"/>
  <c r="K4195" i="1" a="1"/>
  <c r="K3438" i="1" a="1"/>
  <c r="K3844" i="1" a="1"/>
  <c r="K835" i="1" a="1"/>
  <c r="K820" i="1" a="1"/>
  <c r="K1988" i="1" a="1"/>
  <c r="K1294" i="1" a="1"/>
  <c r="K3077" i="1" a="1"/>
  <c r="K2814" i="1" a="1"/>
  <c r="K3134" i="1" a="1"/>
  <c r="K3353" i="1" a="1"/>
  <c r="K3011" i="1" a="1"/>
  <c r="K3456" i="1" a="1"/>
  <c r="K3432" i="1" a="1"/>
  <c r="K4411" i="1" a="1"/>
  <c r="K2615" i="1" a="1"/>
  <c r="K3973" i="1" a="1"/>
  <c r="K4050" i="1" a="1"/>
  <c r="K3596" i="1" a="1"/>
  <c r="K4170" i="1" a="1"/>
  <c r="K2699" i="1" a="1"/>
  <c r="K3639" i="1" a="1"/>
  <c r="K4096" i="1" a="1"/>
  <c r="K3600" i="1" a="1"/>
  <c r="K3909" i="1" a="1"/>
  <c r="K3277" i="1" a="1"/>
  <c r="K3821" i="1" a="1"/>
  <c r="K3354" i="1" a="1"/>
  <c r="K4201" i="1" a="1"/>
  <c r="K3210" i="1" a="1"/>
  <c r="K4104" i="1" a="1"/>
  <c r="K4434" i="1" a="1"/>
  <c r="K4777" i="1" a="1"/>
  <c r="K3938" i="1" a="1"/>
  <c r="K2293" i="1" a="1"/>
  <c r="K4043" i="1" a="1"/>
  <c r="K4362" i="1" a="1"/>
  <c r="K3480" i="1" a="1"/>
  <c r="K4057" i="1" a="1"/>
  <c r="K4608" i="1" a="1"/>
  <c r="K4903" i="1" a="1"/>
  <c r="K2710" i="1" a="1"/>
  <c r="K3878" i="1" a="1"/>
  <c r="K4336" i="1" a="1"/>
  <c r="K3809" i="1" a="1"/>
  <c r="K4273" i="1" a="1"/>
  <c r="K3739" i="1" a="1"/>
  <c r="K4348" i="1" a="1"/>
  <c r="K3916" i="1" a="1"/>
  <c r="K3425" i="1" a="1"/>
  <c r="K4037" i="1" a="1"/>
  <c r="K4541" i="1" a="1"/>
  <c r="K4359" i="1" a="1"/>
  <c r="K4827" i="1" a="1"/>
  <c r="K5339" i="1" a="1"/>
  <c r="K4486" i="1" a="1"/>
  <c r="K4884" i="1" a="1"/>
  <c r="K5118" i="1" a="1"/>
  <c r="K5404" i="1" a="1"/>
  <c r="K5556" i="1" a="1"/>
  <c r="K3865" i="1" a="1"/>
  <c r="K4540" i="1" a="1"/>
  <c r="K5022" i="1" a="1"/>
  <c r="K3611" i="1" a="1"/>
  <c r="K4612" i="1" a="1"/>
  <c r="K4913" i="1" a="1"/>
  <c r="K5119" i="1" a="1"/>
  <c r="K3958" i="1" a="1"/>
  <c r="K4742" i="1" a="1"/>
  <c r="K5162" i="1" a="1"/>
  <c r="K3457" i="1" a="1"/>
  <c r="K4396" i="1" a="1"/>
  <c r="K4723" i="1" a="1"/>
  <c r="K4005" i="1" a="1"/>
  <c r="K4519" i="1" a="1"/>
  <c r="K4802" i="1" a="1"/>
  <c r="K4313" i="1" a="1"/>
  <c r="K4658" i="1" a="1"/>
  <c r="K5114" i="1" a="1"/>
  <c r="K3570" i="1" a="1"/>
  <c r="K4521" i="1" a="1"/>
  <c r="K4853" i="1" a="1"/>
  <c r="K5036" i="1" a="1"/>
  <c r="K5311" i="1" a="1"/>
  <c r="K4574" i="1" a="1"/>
  <c r="K4918" i="1" a="1"/>
  <c r="K5286" i="1" a="1"/>
  <c r="K4797" i="1" a="1"/>
  <c r="K5467" i="1" a="1"/>
  <c r="K5634" i="1" a="1"/>
  <c r="K4670" i="1" a="1"/>
  <c r="K5088" i="1" a="1"/>
  <c r="K5697" i="1" a="1"/>
  <c r="K4748" i="1" a="1"/>
  <c r="K3554" i="1" a="1"/>
  <c r="K4984" i="1" a="1"/>
  <c r="K5424" i="1" a="1"/>
  <c r="K5609" i="1" a="1"/>
  <c r="K5818" i="1" a="1"/>
  <c r="K4650" i="1" a="1"/>
  <c r="K5282" i="1" a="1"/>
  <c r="K5742" i="1" a="1"/>
  <c r="K4873" i="1" a="1"/>
  <c r="K4852" i="1" a="1"/>
  <c r="K5317" i="1" a="1"/>
  <c r="K4296" i="1" a="1"/>
  <c r="K4973" i="1" a="1"/>
  <c r="K4469" i="1" a="1"/>
  <c r="K5270" i="1" a="1"/>
  <c r="K4714" i="1" a="1"/>
  <c r="K5185" i="1" a="1"/>
  <c r="K5391" i="1" a="1"/>
  <c r="K5751" i="1" a="1"/>
  <c r="K5172" i="1" a="1"/>
  <c r="K5705" i="1" a="1"/>
  <c r="K5935" i="1" a="1"/>
  <c r="K6063" i="1" a="1"/>
  <c r="K6191" i="1" a="1"/>
  <c r="K6319" i="1" a="1"/>
  <c r="K5176" i="1" a="1"/>
  <c r="K5647" i="1" a="1"/>
  <c r="K5904" i="1" a="1"/>
  <c r="K4934" i="1" a="1"/>
  <c r="K5648" i="1" a="1"/>
  <c r="K5107" i="1" a="1"/>
  <c r="K5526" i="1" a="1"/>
  <c r="K4599" i="1" a="1"/>
  <c r="K5557" i="1" a="1"/>
  <c r="K4708" i="1" a="1"/>
  <c r="K5559" i="1" a="1"/>
  <c r="K5369" i="1" a="1"/>
  <c r="K5796" i="1" a="1"/>
  <c r="K3642" i="1" a="1"/>
  <c r="K5405" i="1" a="1"/>
  <c r="K5769" i="1" a="1"/>
  <c r="K5461" i="1" a="1"/>
  <c r="K6000" i="1" a="1"/>
  <c r="K6289" i="1" a="1"/>
  <c r="K6759" i="1" a="1"/>
  <c r="K5629" i="1" a="1"/>
  <c r="K5465" i="1" a="1"/>
  <c r="K6053" i="1" a="1"/>
  <c r="K5503" i="1" a="1"/>
  <c r="K5980" i="1" a="1"/>
  <c r="K6270" i="1" a="1"/>
  <c r="K6468" i="1" a="1"/>
  <c r="K5301" i="1" a="1"/>
  <c r="K5970" i="1" a="1"/>
  <c r="K6242" i="1" a="1"/>
  <c r="K6679" i="1" a="1"/>
  <c r="K6968" i="1" a="1"/>
  <c r="K5603" i="1" a="1"/>
  <c r="K6094" i="1" a="1"/>
  <c r="K6378" i="1" a="1"/>
  <c r="K6542" i="1" a="1"/>
  <c r="K5398" i="1" a="1"/>
  <c r="K5933" i="1" a="1"/>
  <c r="K6243" i="1" a="1"/>
  <c r="K5008" i="1" a="1"/>
  <c r="K6004" i="1" a="1"/>
  <c r="K6283" i="1" a="1"/>
  <c r="K6489" i="1" a="1"/>
  <c r="K5318" i="1" a="1"/>
  <c r="K5934" i="1" a="1"/>
  <c r="K991" i="1" a="1"/>
  <c r="K883" i="1" a="1"/>
  <c r="K1226" i="1" a="1"/>
  <c r="K1679" i="1" a="1"/>
  <c r="K3478" i="1" a="1"/>
  <c r="K2890" i="1" a="1"/>
  <c r="K3151" i="1" a="1"/>
  <c r="K3364" i="1" a="1"/>
  <c r="K1214" i="1" a="1"/>
  <c r="K2397" i="1" a="1"/>
  <c r="K3582" i="1" a="1"/>
  <c r="K4427" i="1" a="1"/>
  <c r="K2671" i="1" a="1"/>
  <c r="K3990" i="1" a="1"/>
  <c r="K4067" i="1" a="1"/>
  <c r="K3675" i="1" a="1"/>
  <c r="K4187" i="1" a="1"/>
  <c r="K2756" i="1" a="1"/>
  <c r="K3649" i="1" a="1"/>
  <c r="K4113" i="1" a="1"/>
  <c r="K3610" i="1" a="1"/>
  <c r="K3926" i="1" a="1"/>
  <c r="K3297" i="1" a="1"/>
  <c r="K3875" i="1" a="1"/>
  <c r="K3433" i="1" a="1"/>
  <c r="K4223" i="1" a="1"/>
  <c r="K3264" i="1" a="1"/>
  <c r="K4117" i="1" a="1"/>
  <c r="K4471" i="1" a="1"/>
  <c r="K4811" i="1" a="1"/>
  <c r="K3984" i="1" a="1"/>
  <c r="K2694" i="1" a="1"/>
  <c r="K4056" i="1" a="1"/>
  <c r="K4399" i="1" a="1"/>
  <c r="K3550" i="1" a="1"/>
  <c r="K4141" i="1" a="1"/>
  <c r="K4625" i="1" a="1"/>
  <c r="K4919" i="1" a="1"/>
  <c r="K2926" i="1" a="1"/>
  <c r="K3895" i="1" a="1"/>
  <c r="K4345" i="1" a="1"/>
  <c r="K3864" i="1" a="1"/>
  <c r="K4310" i="1" a="1"/>
  <c r="K3776" i="1" a="1"/>
  <c r="K4357" i="1" a="1"/>
  <c r="K3932" i="1" a="1"/>
  <c r="K3464" i="1" a="1"/>
  <c r="K4051" i="1" a="1"/>
  <c r="K4595" i="1" a="1"/>
  <c r="K4375" i="1" a="1"/>
  <c r="K4902" i="1" a="1"/>
  <c r="K1976" i="1" a="1"/>
  <c r="K4552" i="1" a="1"/>
  <c r="K4893" i="1" a="1"/>
  <c r="K5152" i="1" a="1"/>
  <c r="K5412" i="1" a="1"/>
  <c r="K5572" i="1" a="1"/>
  <c r="K3912" i="1" a="1"/>
  <c r="K4566" i="1" a="1"/>
  <c r="K5067" i="1" a="1"/>
  <c r="K3722" i="1" a="1"/>
  <c r="K4654" i="1" a="1"/>
  <c r="K4922" i="1" a="1"/>
  <c r="K5136" i="1" a="1"/>
  <c r="K4071" i="1" a="1"/>
  <c r="K4752" i="1" a="1"/>
  <c r="K5179" i="1" a="1"/>
  <c r="K3618" i="1" a="1"/>
  <c r="K4410" i="1" a="1"/>
  <c r="K4772" i="1" a="1"/>
  <c r="K4039" i="1" a="1"/>
  <c r="K4557" i="1" a="1"/>
  <c r="K2469" i="1" a="1"/>
  <c r="K4354" i="1" a="1"/>
  <c r="K4668" i="1" a="1"/>
  <c r="K5131" i="1" a="1"/>
  <c r="K3697" i="1" a="1"/>
  <c r="K4534" i="1" a="1"/>
  <c r="K4872" i="1" a="1"/>
  <c r="K5045" i="1" a="1"/>
  <c r="K2557" i="1" a="1"/>
  <c r="K4585" i="1" a="1"/>
  <c r="K4982" i="1" a="1"/>
  <c r="K5303" i="1" a="1"/>
  <c r="K4998" i="1" a="1"/>
  <c r="K5478" i="1" a="1"/>
  <c r="K5643" i="1" a="1"/>
  <c r="K4696" i="1" a="1"/>
  <c r="K5105" i="1" a="1"/>
  <c r="K5714" i="1" a="1"/>
  <c r="K4846" i="1" a="1"/>
  <c r="K3836" i="1" a="1"/>
  <c r="K5002" i="1" a="1"/>
  <c r="K5437" i="1" a="1"/>
  <c r="K5618" i="1" a="1"/>
  <c r="K5835" i="1" a="1"/>
  <c r="K4778" i="1" a="1"/>
  <c r="K5299" i="1" a="1"/>
  <c r="K5759" i="1" a="1"/>
  <c r="K4892" i="1" a="1"/>
  <c r="K4915" i="1" a="1"/>
  <c r="K5332" i="1" a="1"/>
  <c r="K4351" i="1" a="1"/>
  <c r="K4992" i="1" a="1"/>
  <c r="K4505" i="1" a="1"/>
  <c r="K5287" i="1" a="1"/>
  <c r="K4792" i="1" a="1"/>
  <c r="K5202" i="1" a="1"/>
  <c r="K5407" i="1" a="1"/>
  <c r="K5771" i="1" a="1"/>
  <c r="K5205" i="1" a="1"/>
  <c r="K5718" i="1" a="1"/>
  <c r="K5943" i="1" a="1"/>
  <c r="K6071" i="1" a="1"/>
  <c r="K6199" i="1" a="1"/>
  <c r="K6327" i="1" a="1"/>
  <c r="K5236" i="1" a="1"/>
  <c r="K5659" i="1" a="1"/>
  <c r="K5912" i="1" a="1"/>
  <c r="K4979" i="1" a="1"/>
  <c r="K5674" i="1" a="1"/>
  <c r="K5147" i="1" a="1"/>
  <c r="K5555" i="1" a="1"/>
  <c r="K4689" i="1" a="1"/>
  <c r="K5583" i="1" a="1"/>
  <c r="K4784" i="1" a="1"/>
  <c r="K5599" i="1" a="1"/>
  <c r="K5384" i="1" a="1"/>
  <c r="K5850" i="1" a="1"/>
  <c r="K4021" i="1" a="1"/>
  <c r="K5419" i="1" a="1"/>
  <c r="K5797" i="1" a="1"/>
  <c r="K5496" i="1" a="1"/>
  <c r="K6021" i="1" a="1"/>
  <c r="K6308" i="1" a="1"/>
  <c r="K6768" i="1" a="1"/>
  <c r="K5657" i="1" a="1"/>
  <c r="K5535" i="1" a="1"/>
  <c r="K6083" i="1" a="1"/>
  <c r="K5538" i="1" a="1"/>
  <c r="K6002" i="1" a="1"/>
  <c r="K6281" i="1" a="1"/>
  <c r="K6477" i="1" a="1"/>
  <c r="K5354" i="1" a="1"/>
  <c r="K5981" i="1" a="1"/>
  <c r="K6261" i="1" a="1"/>
  <c r="K6688" i="1" a="1"/>
  <c r="K6976" i="1" a="1"/>
  <c r="K5665" i="1" a="1"/>
  <c r="K6105" i="1" a="1"/>
  <c r="K6387" i="1" a="1"/>
  <c r="K6561" i="1" a="1"/>
  <c r="K1040" i="1" a="1"/>
  <c r="K1057" i="1" a="1"/>
  <c r="K1131" i="1" a="1"/>
  <c r="K2204" i="1" a="1"/>
  <c r="K2321" i="1" a="1"/>
  <c r="K3231" i="1" a="1"/>
  <c r="K2909" i="1" a="1"/>
  <c r="K3173" i="1" a="1"/>
  <c r="K2608" i="1" a="1"/>
  <c r="K3229" i="1" a="1"/>
  <c r="K2818" i="1" a="1"/>
  <c r="K3633" i="1" a="1"/>
  <c r="K4451" i="1" a="1"/>
  <c r="K2960" i="1" a="1"/>
  <c r="K1330" i="1" a="1"/>
  <c r="K4144" i="1" a="1"/>
  <c r="K3799" i="1" a="1"/>
  <c r="K3003" i="1" a="1"/>
  <c r="K3179" i="1" a="1"/>
  <c r="K3698" i="1" a="1"/>
  <c r="K2479" i="1" a="1"/>
  <c r="K3708" i="1" a="1"/>
  <c r="K3977" i="1" a="1"/>
  <c r="K3412" i="1" a="1"/>
  <c r="K3969" i="1" a="1"/>
  <c r="K3667" i="1" a="1"/>
  <c r="K4324" i="1" a="1"/>
  <c r="K3474" i="1" a="1"/>
  <c r="K4233" i="1" a="1"/>
  <c r="K4535" i="1" a="1"/>
  <c r="K2907" i="1" a="1"/>
  <c r="K4068" i="1" a="1"/>
  <c r="K3320" i="1" a="1"/>
  <c r="K4118" i="1" a="1"/>
  <c r="K4454" i="1" a="1"/>
  <c r="K3691" i="1" a="1"/>
  <c r="K4205" i="1" a="1"/>
  <c r="K4719" i="1" a="1"/>
  <c r="K4951" i="1" a="1"/>
  <c r="K3166" i="1" a="1"/>
  <c r="K4044" i="1" a="1"/>
  <c r="K3177" i="1" a="1"/>
  <c r="K3989" i="1" a="1"/>
  <c r="K2014" i="1" a="1"/>
  <c r="K3831" i="1" a="1"/>
  <c r="K2861" i="1" a="1"/>
  <c r="K4112" i="1" a="1"/>
  <c r="K3661" i="1" a="1"/>
  <c r="K4100" i="1" a="1"/>
  <c r="K3522" i="1" a="1"/>
  <c r="K4485" i="1" a="1"/>
  <c r="K5083" i="1" a="1"/>
  <c r="K3429" i="1" a="1"/>
  <c r="K4621" i="1" a="1"/>
  <c r="K4939" i="1" a="1"/>
  <c r="K5220" i="1" a="1"/>
  <c r="K5444" i="1" a="1"/>
  <c r="K5596" i="1" a="1"/>
  <c r="K4158" i="1" a="1"/>
  <c r="K4601" i="1" a="1"/>
  <c r="K5110" i="1" a="1"/>
  <c r="K4133" i="1" a="1"/>
  <c r="K4722" i="1" a="1"/>
  <c r="K4949" i="1" a="1"/>
  <c r="K5187" i="1" a="1"/>
  <c r="K4241" i="1" a="1"/>
  <c r="K4791" i="1" a="1"/>
  <c r="K5222" i="1" a="1"/>
  <c r="K3919" i="1" a="1"/>
  <c r="K4449" i="1" a="1"/>
  <c r="K4831" i="1" a="1"/>
  <c r="K4168" i="1" a="1"/>
  <c r="K4593" i="1" a="1"/>
  <c r="K3259" i="1" a="1"/>
  <c r="K4428" i="1" a="1"/>
  <c r="K4746" i="1" a="1"/>
  <c r="K5191" i="1" a="1"/>
  <c r="K3975" i="1" a="1"/>
  <c r="K4618" i="1" a="1"/>
  <c r="K4899" i="1" a="1"/>
  <c r="K5106" i="1" a="1"/>
  <c r="K4018" i="1" a="1"/>
  <c r="K4669" i="1" a="1"/>
  <c r="K5081" i="1" a="1"/>
  <c r="K3132" i="1" a="1"/>
  <c r="K5224" i="1" a="1"/>
  <c r="K5510" i="1" a="1"/>
  <c r="K5671" i="1" a="1"/>
  <c r="K4798" i="1" a="1"/>
  <c r="K5173" i="1" a="1"/>
  <c r="K3228" i="1" a="1"/>
  <c r="K4964" i="1" a="1"/>
  <c r="K4222" i="1" a="1"/>
  <c r="K5074" i="1" a="1"/>
  <c r="K5480" i="1" a="1"/>
  <c r="K5646" i="1" a="1"/>
  <c r="K3561" i="1" a="1"/>
  <c r="K4932" i="1" a="1"/>
  <c r="K5367" i="1" a="1"/>
  <c r="K3732" i="1" a="1"/>
  <c r="K5095" i="1" a="1"/>
  <c r="K4970" i="1" a="1"/>
  <c r="K5381" i="1" a="1"/>
  <c r="K4603" i="1" a="1"/>
  <c r="K5150" i="1" a="1"/>
  <c r="K4710" i="1" a="1"/>
  <c r="K5349" i="1" a="1"/>
  <c r="K4860" i="1" a="1"/>
  <c r="K4111" i="1" a="1"/>
  <c r="K5474" i="1" a="1"/>
  <c r="K5799" i="1" a="1"/>
  <c r="K5392" i="1" a="1"/>
  <c r="K5762" i="1" a="1"/>
  <c r="K5967" i="1" a="1"/>
  <c r="K6095" i="1" a="1"/>
  <c r="K6223" i="1" a="1"/>
  <c r="K3055" i="1" a="1"/>
  <c r="K5376" i="1" a="1"/>
  <c r="K5741" i="1" a="1"/>
  <c r="K5936" i="1" a="1"/>
  <c r="K5180" i="1" a="1"/>
  <c r="K5730" i="1" a="1"/>
  <c r="K5240" i="1" a="1"/>
  <c r="K5622" i="1" a="1"/>
  <c r="K4941" i="1" a="1"/>
  <c r="K5649" i="1" a="1"/>
  <c r="K4997" i="1" a="1"/>
  <c r="K1072" i="1" a="1"/>
  <c r="K63" i="1" a="1"/>
  <c r="K1750" i="1" a="1"/>
  <c r="K775" i="1" a="1"/>
  <c r="K2793" i="1" a="1"/>
  <c r="K3248" i="1" a="1"/>
  <c r="K2936" i="1" a="1"/>
  <c r="K3198" i="1" a="1"/>
  <c r="K3421" i="1" a="1"/>
  <c r="K3242" i="1" a="1"/>
  <c r="K2876" i="1" a="1"/>
  <c r="K3805" i="1" a="1"/>
  <c r="K4491" i="1" a="1"/>
  <c r="K3327" i="1" a="1"/>
  <c r="K2734" i="1" a="1"/>
  <c r="K4212" i="1" a="1"/>
  <c r="K3808" i="1" a="1"/>
  <c r="K3331" i="1" a="1"/>
  <c r="K3276" i="1" a="1"/>
  <c r="K3829" i="1" a="1"/>
  <c r="K2935" i="1" a="1"/>
  <c r="K3728" i="1" a="1"/>
  <c r="K3994" i="1" a="1"/>
  <c r="K3493" i="1" a="1"/>
  <c r="K3986" i="1" a="1"/>
  <c r="K3687" i="1" a="1"/>
  <c r="K4333" i="1" a="1"/>
  <c r="K3510" i="1" a="1"/>
  <c r="K4270" i="1" a="1"/>
  <c r="K4544" i="1" a="1"/>
  <c r="K2995" i="1" a="1"/>
  <c r="K4092" i="1" a="1"/>
  <c r="K3406" i="1" a="1"/>
  <c r="K4162" i="1" a="1"/>
  <c r="K4463" i="1" a="1"/>
  <c r="K3711" i="1" a="1"/>
  <c r="K4215" i="1" a="1"/>
  <c r="K4736" i="1" a="1"/>
  <c r="K4959" i="1" a="1"/>
  <c r="K3279" i="1" a="1"/>
  <c r="K4070" i="1" a="1"/>
  <c r="K3372" i="1" a="1"/>
  <c r="K4004" i="1" a="1"/>
  <c r="K2603" i="1" a="1"/>
  <c r="K3849" i="1" a="1"/>
  <c r="K3190" i="1" a="1"/>
  <c r="K4146" i="1" a="1"/>
  <c r="K3701" i="1" a="1"/>
  <c r="K4124" i="1" a="1"/>
  <c r="K3713" i="1" a="1"/>
  <c r="K4512" i="1" a="1"/>
  <c r="K5100" i="1" a="1"/>
  <c r="K3716" i="1" a="1"/>
  <c r="K4643" i="1" a="1"/>
  <c r="K4957" i="1" a="1"/>
  <c r="K5237" i="1" a="1"/>
  <c r="K5452" i="1" a="1"/>
  <c r="K5604" i="1" a="1"/>
  <c r="K4186" i="1" a="1"/>
  <c r="K4622" i="1" a="1"/>
  <c r="K5144" i="1" a="1"/>
  <c r="K4217" i="1" a="1"/>
  <c r="K4741" i="1" a="1"/>
  <c r="K4968" i="1" a="1"/>
  <c r="K5204" i="1" a="1"/>
  <c r="K4364" i="1" a="1"/>
  <c r="K4810" i="1" a="1"/>
  <c r="K5239" i="1" a="1"/>
  <c r="K3959" i="1" a="1"/>
  <c r="K4464" i="1" a="1"/>
  <c r="K4850" i="1" a="1"/>
  <c r="K4197" i="1" a="1"/>
  <c r="K4604" i="1" a="1"/>
  <c r="K3634" i="1" a="1"/>
  <c r="K4440" i="1" a="1"/>
  <c r="K4765" i="1" a="1"/>
  <c r="K5208" i="1" a="1"/>
  <c r="K4012" i="1" a="1"/>
  <c r="K4628" i="1" a="1"/>
  <c r="K4908" i="1" a="1"/>
  <c r="K5123" i="1" a="1"/>
  <c r="K4052" i="1" a="1"/>
  <c r="K4679" i="1" a="1"/>
  <c r="K5098" i="1" a="1"/>
  <c r="K3473" i="1" a="1"/>
  <c r="K5241" i="1" a="1"/>
  <c r="K5520" i="1" a="1"/>
  <c r="K2398" i="1" a="1"/>
  <c r="K4865" i="1" a="1"/>
  <c r="K5310" i="1" a="1"/>
  <c r="K3828" i="1" a="1"/>
  <c r="K2585" i="1" a="1"/>
  <c r="K4332" i="1" a="1"/>
  <c r="K5091" i="1" a="1"/>
  <c r="K5491" i="1" a="1"/>
  <c r="K5655" i="1" a="1"/>
  <c r="K3706" i="1" a="1"/>
  <c r="K4969" i="1" a="1"/>
  <c r="K5402" i="1" a="1"/>
  <c r="K4073" i="1" a="1"/>
  <c r="K5112" i="1" a="1"/>
  <c r="K4988" i="1" a="1"/>
  <c r="K5403" i="1" a="1"/>
  <c r="K4630" i="1" a="1"/>
  <c r="K5167" i="1" a="1"/>
  <c r="K4738" i="1" a="1"/>
  <c r="K3632" i="1" a="1"/>
  <c r="K4880" i="1" a="1"/>
  <c r="K4312" i="1" a="1"/>
  <c r="K5505" i="1" a="1"/>
  <c r="K5808" i="1" a="1"/>
  <c r="K5426" i="1" a="1"/>
  <c r="K5827" i="1" a="1"/>
  <c r="K5975" i="1" a="1"/>
  <c r="K6103" i="1" a="1"/>
  <c r="K6231" i="1" a="1"/>
  <c r="K4122" i="1" a="1"/>
  <c r="K5394" i="1" a="1"/>
  <c r="K5753" i="1" a="1"/>
  <c r="K5944" i="1" a="1"/>
  <c r="K5360" i="1" a="1"/>
  <c r="K5783" i="1" a="1"/>
  <c r="K5267" i="1" a="1"/>
  <c r="K5661" i="1" a="1"/>
  <c r="K5033" i="1" a="1"/>
  <c r="K5710" i="1" a="1"/>
  <c r="K5038" i="1" a="1"/>
  <c r="K4629" i="1" a="1"/>
  <c r="K5530" i="1" a="1"/>
  <c r="K5892" i="1" a="1"/>
  <c r="K4906" i="1" a="1"/>
  <c r="K5517" i="1" a="1"/>
  <c r="K5833" i="1" a="1"/>
  <c r="K5727" i="1" a="1"/>
  <c r="K6082" i="1" a="1"/>
  <c r="K6384" i="1" a="1"/>
  <c r="K4637" i="1" a="1"/>
  <c r="K5841" i="1" a="1"/>
  <c r="K5706" i="1" a="1"/>
  <c r="K6152" i="1" a="1"/>
  <c r="K5732" i="1" a="1"/>
  <c r="K6064" i="1" a="1"/>
  <c r="K6349" i="1" a="1"/>
  <c r="K6523" i="1" a="1"/>
  <c r="K5571" i="1" a="1"/>
  <c r="K6054" i="1" a="1"/>
  <c r="K6340" i="1" a="1"/>
  <c r="K6816" i="1" a="1"/>
  <c r="K7008" i="1" a="1"/>
  <c r="K5777" i="1" a="1"/>
  <c r="K6173" i="1" a="1"/>
  <c r="K6433" i="1" a="1"/>
  <c r="K6597" i="1" a="1"/>
  <c r="K5638" i="1" a="1"/>
  <c r="K6014" i="1" a="1"/>
  <c r="K6322" i="1" a="1"/>
  <c r="K5475" i="1" a="1"/>
  <c r="K6076" i="1" a="1"/>
  <c r="K6370" i="1" a="1"/>
  <c r="K6534" i="1" a="1"/>
  <c r="K5641" i="1" a="1"/>
  <c r="K6005" i="1" a="1"/>
  <c r="K5449" i="1" a="1"/>
  <c r="K5962" i="1" a="1"/>
  <c r="K6275" i="1" a="1"/>
  <c r="K5199" i="1" a="1"/>
  <c r="K5986" i="1" a="1"/>
  <c r="K6266" i="1" a="1"/>
  <c r="K6473" i="1" a="1"/>
  <c r="K5451" i="1" a="1"/>
  <c r="K5997" i="1" a="1"/>
  <c r="K6276" i="1" a="1"/>
  <c r="K6775" i="1" a="1"/>
  <c r="K5619" i="1" a="1"/>
  <c r="K6530" i="1" a="1"/>
  <c r="K6829" i="1" a="1"/>
  <c r="K5926" i="1" a="1"/>
  <c r="K6601" i="1" a="1"/>
  <c r="K6895" i="1" a="1"/>
  <c r="K7097" i="1" a="1"/>
  <c r="K7225" i="1" a="1"/>
  <c r="K7353" i="1" a="1"/>
  <c r="K7481" i="1" a="1"/>
  <c r="K352" i="1" a="1"/>
  <c r="K1259" i="1" a="1"/>
  <c r="K1042" i="1" a="1"/>
  <c r="K807" i="1" a="1"/>
  <c r="K2624" i="1" a="1"/>
  <c r="K1625" i="1" a="1"/>
  <c r="K3031" i="1" a="1"/>
  <c r="K2990" i="1" a="1"/>
  <c r="K3710" i="1" a="1"/>
  <c r="K3118" i="1" a="1"/>
  <c r="K3392" i="1" a="1"/>
  <c r="K4176" i="1" a="1"/>
  <c r="K3241" i="1" a="1"/>
  <c r="K3723" i="1" a="1"/>
  <c r="K3645" i="1" a="1"/>
  <c r="K3269" i="1" a="1"/>
  <c r="K4059" i="1" a="1"/>
  <c r="K3636" i="1" a="1"/>
  <c r="K3491" i="1" a="1"/>
  <c r="K4019" i="1" a="1"/>
  <c r="K3373" i="1" a="1"/>
  <c r="K3793" i="1" a="1"/>
  <c r="K2978" i="1" a="1"/>
  <c r="K3650" i="1" a="1"/>
  <c r="K4114" i="1" a="1"/>
  <c r="K3983" i="1" a="1"/>
  <c r="K4623" i="1" a="1"/>
  <c r="K3907" i="1" a="1"/>
  <c r="K4352" i="1" a="1"/>
  <c r="K4666" i="1" a="1"/>
  <c r="K3624" i="1" a="1"/>
  <c r="K4261" i="1" a="1"/>
  <c r="K3910" i="1" a="1"/>
  <c r="K4280" i="1" a="1"/>
  <c r="K4536" i="1" a="1"/>
  <c r="K3925" i="1" a="1"/>
  <c r="K4500" i="1" a="1"/>
  <c r="K4847" i="1" a="1"/>
  <c r="K5015" i="1" a="1"/>
  <c r="K3751" i="1" a="1"/>
  <c r="K4263" i="1" a="1"/>
  <c r="K3676" i="1" a="1"/>
  <c r="K4154" i="1" a="1"/>
  <c r="K3379" i="1" a="1"/>
  <c r="K4198" i="1" a="1"/>
  <c r="K3700" i="1" a="1"/>
  <c r="K2086" i="1" a="1"/>
  <c r="K3832" i="1" a="1"/>
  <c r="K4349" i="1" a="1"/>
  <c r="K4258" i="1" a="1"/>
  <c r="K4711" i="1" a="1"/>
  <c r="K5211" i="1" a="1"/>
  <c r="K4322" i="1" a="1"/>
  <c r="K4818" i="1" a="1"/>
  <c r="K5049" i="1" a="1"/>
  <c r="K5348" i="1" a="1"/>
  <c r="K5500" i="1" a="1"/>
  <c r="K5660" i="1" a="1"/>
  <c r="K4474" i="1" a="1"/>
  <c r="K4790" i="1" a="1"/>
  <c r="K5272" i="1" a="1"/>
  <c r="K4448" i="1" a="1"/>
  <c r="K4829" i="1" a="1"/>
  <c r="K5032" i="1" a="1"/>
  <c r="K5315" i="1" a="1"/>
  <c r="K4602" i="1" a="1"/>
  <c r="K5068" i="1" a="1"/>
  <c r="K2214" i="1" a="1"/>
  <c r="K4245" i="1" a="1"/>
  <c r="K4645" i="1" a="1"/>
  <c r="K3054" i="1" a="1"/>
  <c r="K4424" i="1" a="1"/>
  <c r="K4734" i="1" a="1"/>
  <c r="K4083" i="1" a="1"/>
  <c r="K4572" i="1" a="1"/>
  <c r="K4990" i="1" a="1"/>
  <c r="K5302" i="1" a="1"/>
  <c r="K4294" i="1" a="1"/>
  <c r="K4766" i="1" a="1"/>
  <c r="K4972" i="1" a="1"/>
  <c r="K5217" i="1" a="1"/>
  <c r="K4402" i="1" a="1"/>
  <c r="K4796" i="1" a="1"/>
  <c r="K5209" i="1" a="1"/>
  <c r="K4550" i="1" a="1"/>
  <c r="K5375" i="1" a="1"/>
  <c r="K5589" i="1" a="1"/>
  <c r="K4373" i="1" a="1"/>
  <c r="K4980" i="1" a="1"/>
  <c r="K5446" i="1" a="1"/>
  <c r="K4484" i="1" a="1"/>
  <c r="K4619" i="1" a="1"/>
  <c r="K4826" i="1" a="1"/>
  <c r="K5313" i="1" a="1"/>
  <c r="K5554" i="1" a="1"/>
  <c r="K5733" i="1" a="1"/>
  <c r="K4277" i="1" a="1"/>
  <c r="K5077" i="1" a="1"/>
  <c r="K5545" i="1" a="1"/>
  <c r="K4651" i="1" a="1"/>
  <c r="K3979" i="1" a="1"/>
  <c r="K5232" i="1" a="1"/>
  <c r="K5726" i="1" a="1"/>
  <c r="K4835" i="1" a="1"/>
  <c r="K4248" i="1" a="1"/>
  <c r="K5065" i="1" a="1"/>
  <c r="K4470" i="1" a="1"/>
  <c r="K5029" i="1" a="1"/>
  <c r="K5056" i="1" a="1"/>
  <c r="K5631" i="1" a="1"/>
  <c r="K4661" i="1" a="1"/>
  <c r="K5566" i="1" a="1"/>
  <c r="K5895" i="1" a="1"/>
  <c r="K6023" i="1" a="1"/>
  <c r="K6151" i="1" a="1"/>
  <c r="K6279" i="1" a="1"/>
  <c r="K3800" i="1" a="1"/>
  <c r="K5507" i="1" a="1"/>
  <c r="K5846" i="1" a="1"/>
  <c r="K4583" i="1" a="1"/>
  <c r="K5525" i="1" a="1"/>
  <c r="K3882" i="1" a="1"/>
  <c r="K5395" i="1" a="1"/>
  <c r="K5774" i="1" a="1"/>
  <c r="K5397" i="1" a="1"/>
  <c r="K5856" i="1" a="1"/>
  <c r="K5453" i="1" a="1"/>
  <c r="K374" i="1" a="1"/>
  <c r="K935" i="1" a="1"/>
  <c r="K1843" i="1" a="1"/>
  <c r="K2176" i="1" a="1"/>
  <c r="K2965" i="1" a="1"/>
  <c r="K1797" i="1" a="1"/>
  <c r="K3082" i="1" a="1"/>
  <c r="K3007" i="1" a="1"/>
  <c r="K2502" i="1" a="1"/>
  <c r="K3152" i="1" a="1"/>
  <c r="K3435" i="1" a="1"/>
  <c r="K4210" i="1" a="1"/>
  <c r="K3263" i="1" a="1"/>
  <c r="K3743" i="1" a="1"/>
  <c r="K3655" i="1" a="1"/>
  <c r="K3310" i="1" a="1"/>
  <c r="K4076" i="1" a="1"/>
  <c r="K3656" i="1" a="1"/>
  <c r="K3523" i="1" a="1"/>
  <c r="K4036" i="1" a="1"/>
  <c r="K3394" i="1" a="1"/>
  <c r="K3820" i="1" a="1"/>
  <c r="K3183" i="1" a="1"/>
  <c r="K3699" i="1" a="1"/>
  <c r="K1158" i="1" a="1"/>
  <c r="K4040" i="1" a="1"/>
  <c r="K4640" i="1" a="1"/>
  <c r="K3923" i="1" a="1"/>
  <c r="K4370" i="1" a="1"/>
  <c r="K4683" i="1" a="1"/>
  <c r="K3748" i="1" a="1"/>
  <c r="K4325" i="1" a="1"/>
  <c r="K3924" i="1" a="1"/>
  <c r="K4289" i="1" a="1"/>
  <c r="K2302" i="1" a="1"/>
  <c r="K3955" i="1" a="1"/>
  <c r="K4509" i="1" a="1"/>
  <c r="K4855" i="1" a="1"/>
  <c r="K5023" i="1" a="1"/>
  <c r="K3769" i="1" a="1"/>
  <c r="K4272" i="1" a="1"/>
  <c r="K3696" i="1" a="1"/>
  <c r="K4164" i="1" a="1"/>
  <c r="K3494" i="1" a="1"/>
  <c r="K4208" i="1" a="1"/>
  <c r="K3720" i="1" a="1"/>
  <c r="K2427" i="1" a="1"/>
  <c r="K3868" i="1" a="1"/>
  <c r="K4413" i="1" a="1"/>
  <c r="K4278" i="1" a="1"/>
  <c r="K4730" i="1" a="1"/>
  <c r="K5228" i="1" a="1"/>
  <c r="K4342" i="1" a="1"/>
  <c r="K4838" i="1" a="1"/>
  <c r="K5058" i="1" a="1"/>
  <c r="K5356" i="1" a="1"/>
  <c r="K5508" i="1" a="1"/>
  <c r="K2711" i="1" a="1"/>
  <c r="K4487" i="1" a="1"/>
  <c r="K4809" i="1" a="1"/>
  <c r="K5289" i="1" a="1"/>
  <c r="K4502" i="1" a="1"/>
  <c r="K4849" i="1" a="1"/>
  <c r="K5041" i="1" a="1"/>
  <c r="K3020" i="1" a="1"/>
  <c r="K4624" i="1" a="1"/>
  <c r="K5094" i="1" a="1"/>
  <c r="K2769" i="1" a="1"/>
  <c r="K4265" i="1" a="1"/>
  <c r="K4655" i="1" a="1"/>
  <c r="K3235" i="1" a="1"/>
  <c r="K4465" i="1" a="1"/>
  <c r="K4744" i="1" a="1"/>
  <c r="K4145" i="1" a="1"/>
  <c r="K4584" i="1" a="1"/>
  <c r="K5054" i="1" a="1"/>
  <c r="K5319" i="1" a="1"/>
  <c r="K4369" i="1" a="1"/>
  <c r="K4785" i="1" a="1"/>
  <c r="K4981" i="1" a="1"/>
  <c r="K5234" i="1" a="1"/>
  <c r="K4429" i="1" a="1"/>
  <c r="K4806" i="1" a="1"/>
  <c r="K5226" i="1" a="1"/>
  <c r="K4614" i="1" a="1"/>
  <c r="K5410" i="1" a="1"/>
  <c r="K5598" i="1" a="1"/>
  <c r="K4412" i="1" a="1"/>
  <c r="K5017" i="1" a="1"/>
  <c r="K5457" i="1" a="1"/>
  <c r="K4520" i="1" a="1"/>
  <c r="K4647" i="1" a="1"/>
  <c r="K4870" i="1" a="1"/>
  <c r="K5329" i="1" a="1"/>
  <c r="K5563" i="1" a="1"/>
  <c r="K5750" i="1" a="1"/>
  <c r="K4338" i="1" a="1"/>
  <c r="K5214" i="1" a="1"/>
  <c r="K5682" i="1" a="1"/>
  <c r="K4677" i="1" a="1"/>
  <c r="K4232" i="1" a="1"/>
  <c r="K5249" i="1" a="1"/>
  <c r="K5743" i="1" a="1"/>
  <c r="K4856" i="1" a="1"/>
  <c r="K4300" i="1" a="1"/>
  <c r="K5082" i="1" a="1"/>
  <c r="K4543" i="1" a="1"/>
  <c r="K5048" i="1" a="1"/>
  <c r="K5096" i="1" a="1"/>
  <c r="K5670" i="1" a="1"/>
  <c r="K4812" i="1" a="1"/>
  <c r="K5592" i="1" a="1"/>
  <c r="K5903" i="1" a="1"/>
  <c r="K6031" i="1" a="1"/>
  <c r="K6159" i="1" a="1"/>
  <c r="K6287" i="1" a="1"/>
  <c r="K4581" i="1" a="1"/>
  <c r="K5553" i="1" a="1"/>
  <c r="K5863" i="1" a="1"/>
  <c r="K4680" i="1" a="1"/>
  <c r="K5539" i="1" a="1"/>
  <c r="K4180" i="1" a="1"/>
  <c r="K5413" i="1" a="1"/>
  <c r="K5793" i="1" a="1"/>
  <c r="K5447" i="1" a="1"/>
  <c r="K5873" i="1" a="1"/>
  <c r="K5498" i="1" a="1"/>
  <c r="K55" i="1" a="1"/>
  <c r="K998" i="1" a="1"/>
  <c r="K2122" i="1" a="1"/>
  <c r="K2200" i="1" a="1"/>
  <c r="K2719" i="1" a="1"/>
  <c r="K2262" i="1" a="1"/>
  <c r="K2406" i="1" a="1"/>
  <c r="K3261" i="1" a="1"/>
  <c r="K2641" i="1" a="1"/>
  <c r="K3193" i="1" a="1"/>
  <c r="K2419" i="1" a="1"/>
  <c r="K4275" i="1" a="1"/>
  <c r="K3399" i="1" a="1"/>
  <c r="K3770" i="1" a="1"/>
  <c r="K3789" i="1" a="1"/>
  <c r="K3328" i="1" a="1"/>
  <c r="K4085" i="1" a="1"/>
  <c r="K3666" i="1" a="1"/>
  <c r="K3565" i="1" a="1"/>
  <c r="K4045" i="1" a="1"/>
  <c r="K3426" i="1" a="1"/>
  <c r="K3848" i="1" a="1"/>
  <c r="K3208" i="1" a="1"/>
  <c r="K3709" i="1" a="1"/>
  <c r="K2488" i="1" a="1"/>
  <c r="K4066" i="1" a="1"/>
  <c r="K2801" i="1" a="1"/>
  <c r="K3953" i="1" a="1"/>
  <c r="K4398" i="1" a="1"/>
  <c r="K4700" i="1" a="1"/>
  <c r="K3767" i="1" a="1"/>
  <c r="K4380" i="1" a="1"/>
  <c r="K3940" i="1" a="1"/>
  <c r="K4298" i="1" a="1"/>
  <c r="K2821" i="1" a="1"/>
  <c r="K4001" i="1" a="1"/>
  <c r="K4564" i="1" a="1"/>
  <c r="K4863" i="1" a="1"/>
  <c r="K5039" i="1" a="1"/>
  <c r="K3824" i="1" a="1"/>
  <c r="K4281" i="1" a="1"/>
  <c r="K3754" i="1" a="1"/>
  <c r="K4185" i="1" a="1"/>
  <c r="K3530" i="1" a="1"/>
  <c r="K4218" i="1" a="1"/>
  <c r="K3813" i="1" a="1"/>
  <c r="K2629" i="1" a="1"/>
  <c r="K3963" i="1" a="1"/>
  <c r="K4468" i="1" a="1"/>
  <c r="K4301" i="1" a="1"/>
  <c r="K4749" i="1" a="1"/>
  <c r="K5254" i="1" a="1"/>
  <c r="K4406" i="1" a="1"/>
  <c r="K4848" i="1" a="1"/>
  <c r="K5075" i="1" a="1"/>
  <c r="K5364" i="1" a="1"/>
  <c r="K5524" i="1" a="1"/>
  <c r="K3430" i="1" a="1"/>
  <c r="K4501" i="1" a="1"/>
  <c r="K4839" i="1" a="1"/>
  <c r="K5306" i="1" a="1"/>
  <c r="K4514" i="1" a="1"/>
  <c r="K4858" i="1" a="1"/>
  <c r="K5059" i="1" a="1"/>
  <c r="K3202" i="1" a="1"/>
  <c r="K4694" i="1" a="1"/>
  <c r="K5111" i="1" a="1"/>
  <c r="K3028" i="1" a="1"/>
  <c r="K4286" i="1" a="1"/>
  <c r="K4674" i="1" a="1"/>
  <c r="K3621" i="1" a="1"/>
  <c r="K4478" i="1" a="1"/>
  <c r="K4754" i="1" a="1"/>
  <c r="K4174" i="1" a="1"/>
  <c r="K4607" i="1" a="1"/>
  <c r="K5063" i="1" a="1"/>
  <c r="K5336" i="1" a="1"/>
  <c r="K4386" i="1" a="1"/>
  <c r="K4795" i="1" a="1"/>
  <c r="K5000" i="1" a="1"/>
  <c r="K5268" i="1" a="1"/>
  <c r="K4456" i="1" a="1"/>
  <c r="K4825" i="1" a="1"/>
  <c r="K5243" i="1" a="1"/>
  <c r="K4641" i="1" a="1"/>
  <c r="K5422" i="1" a="1"/>
  <c r="K5607" i="1" a="1"/>
  <c r="K4446" i="1" a="1"/>
  <c r="K5035" i="1" a="1"/>
  <c r="K5489" i="1" a="1"/>
  <c r="K4586" i="1" a="1"/>
  <c r="K4671" i="1" a="1"/>
  <c r="K4891" i="1" a="1"/>
  <c r="K5343" i="1" a="1"/>
  <c r="K5573" i="1" a="1"/>
  <c r="K5767" i="1" a="1"/>
  <c r="K4524" i="1" a="1"/>
  <c r="K5231" i="1" a="1"/>
  <c r="K5699" i="1" a="1"/>
  <c r="K4729" i="1" a="1"/>
  <c r="K4496" i="1" a="1"/>
  <c r="K5266" i="1" a="1"/>
  <c r="K2933" i="1" a="1"/>
  <c r="K4898" i="1" a="1"/>
  <c r="K4356" i="1" a="1"/>
  <c r="K5099" i="1" a="1"/>
  <c r="K4575" i="1" a="1"/>
  <c r="K5134" i="1" a="1"/>
  <c r="K5137" i="1" a="1"/>
  <c r="K5694" i="1" a="1"/>
  <c r="K4869" i="1" a="1"/>
  <c r="K5605" i="1" a="1"/>
  <c r="K5911" i="1" a="1"/>
  <c r="K6039" i="1" a="1"/>
  <c r="K6167" i="1" a="1"/>
  <c r="K6295" i="1" a="1"/>
  <c r="K4817" i="1" a="1"/>
  <c r="K5567" i="1" a="1"/>
  <c r="K5880" i="1" a="1"/>
  <c r="K4758" i="1" a="1"/>
  <c r="K5581" i="1" a="1"/>
  <c r="K4365" i="1" a="1"/>
  <c r="K5430" i="1" a="1"/>
  <c r="K1496" i="1" a="1"/>
  <c r="K1326" i="1" a="1"/>
  <c r="K3470" i="1" a="1"/>
  <c r="K2601" i="1" a="1"/>
  <c r="K2721" i="1" a="1"/>
  <c r="K3347" i="1" a="1"/>
  <c r="K2871" i="1" a="1"/>
  <c r="K2879" i="1" a="1"/>
  <c r="K3762" i="1" a="1"/>
  <c r="K3725" i="1" a="1"/>
  <c r="K3985" i="1" a="1"/>
  <c r="K3747" i="1" a="1"/>
  <c r="K3395" i="1" a="1"/>
  <c r="K3148" i="1" a="1"/>
  <c r="K4580" i="1" a="1"/>
  <c r="K4306" i="1" a="1"/>
  <c r="K3215" i="1" a="1"/>
  <c r="K3004" i="1" a="1"/>
  <c r="K4326" i="1" a="1"/>
  <c r="K3841" i="1" a="1"/>
  <c r="K4787" i="1" a="1"/>
  <c r="K3089" i="1" a="1"/>
  <c r="K4327" i="1" a="1"/>
  <c r="K4143" i="1" a="1"/>
  <c r="K3976" i="1" a="1"/>
  <c r="K4156" i="1" a="1"/>
  <c r="K4075" i="1" a="1"/>
  <c r="K4321" i="1" a="1"/>
  <c r="K5160" i="1" a="1"/>
  <c r="K4701" i="1" a="1"/>
  <c r="K5203" i="1" a="1"/>
  <c r="K5548" i="1" a="1"/>
  <c r="K4433" i="1" a="1"/>
  <c r="K5229" i="1" a="1"/>
  <c r="K4751" i="1" a="1"/>
  <c r="K5153" i="1" a="1"/>
  <c r="K4713" i="1" a="1"/>
  <c r="K5307" i="1" a="1"/>
  <c r="K4503" i="1" a="1"/>
  <c r="K4138" i="1" a="1"/>
  <c r="K4783" i="1" a="1"/>
  <c r="K4559" i="1" a="1"/>
  <c r="K5259" i="1" a="1"/>
  <c r="K4688" i="1" a="1"/>
  <c r="K5072" i="1" a="1"/>
  <c r="K4495" i="1" a="1"/>
  <c r="K5158" i="1" a="1"/>
  <c r="K5275" i="1" a="1"/>
  <c r="K5662" i="1" a="1"/>
  <c r="K5071" i="1" a="1"/>
  <c r="K4450" i="1" a="1"/>
  <c r="K4675" i="1" a="1"/>
  <c r="K5502" i="1" a="1"/>
  <c r="K2631" i="1" a="1"/>
  <c r="K5248" i="1" a="1"/>
  <c r="K4530" i="1" a="1"/>
  <c r="K5043" i="1" a="1"/>
  <c r="K4570" i="1" a="1"/>
  <c r="K4431" i="1" a="1"/>
  <c r="K4438" i="1" a="1"/>
  <c r="K4739" i="1" a="1"/>
  <c r="K5817" i="1" a="1"/>
  <c r="K5739" i="1" a="1"/>
  <c r="K6047" i="1" a="1"/>
  <c r="K6263" i="1" a="1"/>
  <c r="K5429" i="1" a="1"/>
  <c r="K5928" i="1" a="1"/>
  <c r="K5633" i="1" a="1"/>
  <c r="K5379" i="1" a="1"/>
  <c r="K5182" i="1" a="1"/>
  <c r="K4627" i="1" a="1"/>
  <c r="K5001" i="1" a="1"/>
  <c r="K5702" i="1" a="1"/>
  <c r="K5964" i="1" a="1"/>
  <c r="K5454" i="1" a="1"/>
  <c r="K5859" i="1" a="1"/>
  <c r="K5871" i="1" a="1"/>
  <c r="K6229" i="1" a="1"/>
  <c r="K6831" i="1" a="1"/>
  <c r="K5857" i="1" a="1"/>
  <c r="K5809" i="1" a="1"/>
  <c r="K5235" i="1" a="1"/>
  <c r="K5917" i="1" a="1"/>
  <c r="K6330" i="1" a="1"/>
  <c r="K6550" i="1" a="1"/>
  <c r="K5860" i="1" a="1"/>
  <c r="K6212" i="1" a="1"/>
  <c r="K6752" i="1" a="1"/>
  <c r="K4690" i="1" a="1"/>
  <c r="K5993" i="1" a="1"/>
  <c r="K6331" i="1" a="1"/>
  <c r="K6570" i="1" a="1"/>
  <c r="K5576" i="1" a="1"/>
  <c r="K6066" i="1" a="1"/>
  <c r="K6415" i="1" a="1"/>
  <c r="K5760" i="1" a="1"/>
  <c r="K6224" i="1" a="1"/>
  <c r="K6470" i="1" a="1"/>
  <c r="K5514" i="1" a="1"/>
  <c r="K5984" i="1" a="1"/>
  <c r="K5483" i="1" a="1"/>
  <c r="K6006" i="1" a="1"/>
  <c r="K6324" i="1" a="1"/>
  <c r="K5486" i="1" a="1"/>
  <c r="K6078" i="1" a="1"/>
  <c r="K6363" i="1" a="1"/>
  <c r="K6546" i="1" a="1"/>
  <c r="K5852" i="1" a="1"/>
  <c r="K6148" i="1" a="1"/>
  <c r="K6583" i="1" a="1"/>
  <c r="K6274" i="1" a="1"/>
  <c r="K6426" i="1" a="1"/>
  <c r="K6763" i="1" a="1"/>
  <c r="K5805" i="1" a="1"/>
  <c r="K6585" i="1" a="1"/>
  <c r="K6904" i="1" a="1"/>
  <c r="K7113" i="1" a="1"/>
  <c r="K7249" i="1" a="1"/>
  <c r="K7385" i="1" a="1"/>
  <c r="K7521" i="1" a="1"/>
  <c r="K7649" i="1" a="1"/>
  <c r="K7777" i="1" a="1"/>
  <c r="K6254" i="1" a="1"/>
  <c r="K6674" i="1" a="1"/>
  <c r="K6941" i="1" a="1"/>
  <c r="K6513" i="1" a="1"/>
  <c r="K6851" i="1" a="1"/>
  <c r="K7066" i="1" a="1"/>
  <c r="K7194" i="1" a="1"/>
  <c r="K7322" i="1" a="1"/>
  <c r="K7450" i="1" a="1"/>
  <c r="K6258" i="1" a="1"/>
  <c r="K6732" i="1" a="1"/>
  <c r="K5746" i="1" a="1"/>
  <c r="K6590" i="1" a="1"/>
  <c r="K6861" i="1" a="1"/>
  <c r="K7083" i="1" a="1"/>
  <c r="K7211" i="1" a="1"/>
  <c r="K7339" i="1" a="1"/>
  <c r="K7467" i="1" a="1"/>
  <c r="K7595" i="1" a="1"/>
  <c r="K6475" i="1" a="1"/>
  <c r="K6801" i="1" a="1"/>
  <c r="K5417" i="1" a="1"/>
  <c r="K6480" i="1" a="1"/>
  <c r="K6854" i="1" a="1"/>
  <c r="K7077" i="1" a="1"/>
  <c r="K5840" i="1" a="1"/>
  <c r="K6544" i="1" a="1"/>
  <c r="K5849" i="1" a="1"/>
  <c r="K6669" i="1" a="1"/>
  <c r="K6997" i="1" a="1"/>
  <c r="K7134" i="1" a="1"/>
  <c r="K6352" i="1" a="1"/>
  <c r="K7256" i="1" a="1"/>
  <c r="K7675" i="1" a="1"/>
  <c r="K7981" i="1" a="1"/>
  <c r="K8218" i="1" a="1"/>
  <c r="K8346" i="1" a="1"/>
  <c r="K6120" i="1" a="1"/>
  <c r="K6881" i="1" a="1"/>
  <c r="K7456" i="1" a="1"/>
  <c r="K36" i="1" a="1"/>
  <c r="K205" i="1" a="1"/>
  <c r="K2002" i="1" a="1"/>
  <c r="K2627" i="1" a="1"/>
  <c r="K2045" i="1" a="1"/>
  <c r="K2435" i="1" a="1"/>
  <c r="K2504" i="1" a="1"/>
  <c r="K2915" i="1" a="1"/>
  <c r="K2917" i="1" a="1"/>
  <c r="K3771" i="1" a="1"/>
  <c r="K3889" i="1" a="1"/>
  <c r="K4002" i="1" a="1"/>
  <c r="K3756" i="1" a="1"/>
  <c r="K3540" i="1" a="1"/>
  <c r="K3509" i="1" a="1"/>
  <c r="K2899" i="1" a="1"/>
  <c r="K4334" i="1" a="1"/>
  <c r="K3270" i="1" a="1"/>
  <c r="K3080" i="1" a="1"/>
  <c r="K4344" i="1" a="1"/>
  <c r="K3894" i="1" a="1"/>
  <c r="K4804" i="1" a="1"/>
  <c r="K3321" i="1" a="1"/>
  <c r="K1855" i="1" a="1"/>
  <c r="K4246" i="1" a="1"/>
  <c r="K4035" i="1" a="1"/>
  <c r="K4177" i="1" a="1"/>
  <c r="K4088" i="1" a="1"/>
  <c r="K4341" i="1" a="1"/>
  <c r="K5194" i="1" a="1"/>
  <c r="K4740" i="1" a="1"/>
  <c r="K5246" i="1" a="1"/>
  <c r="K5580" i="1" a="1"/>
  <c r="K4513" i="1" a="1"/>
  <c r="K5238" i="1" a="1"/>
  <c r="K4761" i="1" a="1"/>
  <c r="K5170" i="1" a="1"/>
  <c r="K4732" i="1" a="1"/>
  <c r="K5324" i="1" a="1"/>
  <c r="K4556" i="1" a="1"/>
  <c r="K4247" i="1" a="1"/>
  <c r="K2851" i="1" a="1"/>
  <c r="K4638" i="1" a="1"/>
  <c r="K5276" i="1" a="1"/>
  <c r="K4707" i="1" a="1"/>
  <c r="K5089" i="1" a="1"/>
  <c r="K4510" i="1" a="1"/>
  <c r="K5192" i="1" a="1"/>
  <c r="K5309" i="1" a="1"/>
  <c r="K3683" i="1" a="1"/>
  <c r="K5122" i="1" a="1"/>
  <c r="K4617" i="1" a="1"/>
  <c r="K4699" i="1" a="1"/>
  <c r="K5512" i="1" a="1"/>
  <c r="K3286" i="1" a="1"/>
  <c r="K5265" i="1" a="1"/>
  <c r="K4594" i="1" a="1"/>
  <c r="K5061" i="1" a="1"/>
  <c r="K4657" i="1" a="1"/>
  <c r="K4538" i="1" a="1"/>
  <c r="K4605" i="1" a="1"/>
  <c r="K4864" i="1" a="1"/>
  <c r="K5826" i="1" a="1"/>
  <c r="K5752" i="1" a="1"/>
  <c r="K6055" i="1" a="1"/>
  <c r="K6271" i="1" a="1"/>
  <c r="K5443" i="1" a="1"/>
  <c r="K5952" i="1" a="1"/>
  <c r="K5696" i="1" a="1"/>
  <c r="K5463" i="1" a="1"/>
  <c r="K5269" i="1" a="1"/>
  <c r="K4842" i="1" a="1"/>
  <c r="K5086" i="1" a="1"/>
  <c r="K5736" i="1" a="1"/>
  <c r="K5972" i="1" a="1"/>
  <c r="K5501" i="1" a="1"/>
  <c r="K5868" i="1" a="1"/>
  <c r="K5929" i="1" a="1"/>
  <c r="K6259" i="1" a="1"/>
  <c r="K6848" i="1" a="1"/>
  <c r="K5886" i="1" a="1"/>
  <c r="K5930" i="1" a="1"/>
  <c r="K5353" i="1" a="1"/>
  <c r="K6012" i="1" a="1"/>
  <c r="K6358" i="1" a="1"/>
  <c r="K6569" i="1" a="1"/>
  <c r="K5890" i="1" a="1"/>
  <c r="K6232" i="1" a="1"/>
  <c r="K6807" i="1" a="1"/>
  <c r="K4861" i="1" a="1"/>
  <c r="K6003" i="1" a="1"/>
  <c r="K6350" i="1" a="1"/>
  <c r="K6579" i="1" a="1"/>
  <c r="K5666" i="1" a="1"/>
  <c r="K6085" i="1" a="1"/>
  <c r="K6424" i="1" a="1"/>
  <c r="K5779" i="1" a="1"/>
  <c r="K6234" i="1" a="1"/>
  <c r="K6498" i="1" a="1"/>
  <c r="K5578" i="1" a="1"/>
  <c r="K6016" i="1" a="1"/>
  <c r="K5518" i="1" a="1"/>
  <c r="K6038" i="1" a="1"/>
  <c r="K6344" i="1" a="1"/>
  <c r="K5585" i="1" a="1"/>
  <c r="K6089" i="1" a="1"/>
  <c r="K6372" i="1" a="1"/>
  <c r="K6555" i="1" a="1"/>
  <c r="K5897" i="1" a="1"/>
  <c r="K6168" i="1" a="1"/>
  <c r="K6592" i="1" a="1"/>
  <c r="K6297" i="1" a="1"/>
  <c r="K6447" i="1" a="1"/>
  <c r="K6808" i="1" a="1"/>
  <c r="K5869" i="1" a="1"/>
  <c r="K6638" i="1" a="1"/>
  <c r="K6949" i="1" a="1"/>
  <c r="K7121" i="1" a="1"/>
  <c r="K7257" i="1" a="1"/>
  <c r="K7393" i="1" a="1"/>
  <c r="K7529" i="1" a="1"/>
  <c r="K7657" i="1" a="1"/>
  <c r="K7785" i="1" a="1"/>
  <c r="K6277" i="1" a="1"/>
  <c r="K6685" i="1" a="1"/>
  <c r="K6958" i="1" a="1"/>
  <c r="K6535" i="1" a="1"/>
  <c r="K6860" i="1" a="1"/>
  <c r="K7074" i="1" a="1"/>
  <c r="K7202" i="1" a="1"/>
  <c r="K7330" i="1" a="1"/>
  <c r="K7458" i="1" a="1"/>
  <c r="K6347" i="1" a="1"/>
  <c r="K6765" i="1" a="1"/>
  <c r="K5939" i="1" a="1"/>
  <c r="K6604" i="1" a="1"/>
  <c r="K6870" i="1" a="1"/>
  <c r="K7091" i="1" a="1"/>
  <c r="K7219" i="1" a="1"/>
  <c r="K7347" i="1" a="1"/>
  <c r="K7475" i="1" a="1"/>
  <c r="K7603" i="1" a="1"/>
  <c r="K6495" i="1" a="1"/>
  <c r="K6812" i="1" a="1"/>
  <c r="K5678" i="1" a="1"/>
  <c r="K6501" i="1" a="1"/>
  <c r="K6863" i="1" a="1"/>
  <c r="K7085" i="1" a="1"/>
  <c r="K5899" i="1" a="1"/>
  <c r="K6594" i="1" a="1"/>
  <c r="K5998" i="1" a="1"/>
  <c r="K6681" i="1" a="1"/>
  <c r="K7014" i="1" a="1"/>
  <c r="K7142" i="1" a="1"/>
  <c r="K6402" i="1" a="1"/>
  <c r="K7271" i="1" a="1"/>
  <c r="K7685" i="1" a="1"/>
  <c r="K7998" i="1" a="1"/>
  <c r="K8226" i="1" a="1"/>
  <c r="K8354" i="1" a="1"/>
  <c r="K6290" i="1" a="1"/>
  <c r="K6901" i="1" a="1"/>
  <c r="K392" i="1" a="1"/>
  <c r="K1861" i="1" a="1"/>
  <c r="K2265" i="1" a="1"/>
  <c r="K2439" i="1" a="1"/>
  <c r="K3549" i="1" a="1"/>
  <c r="K3563" i="1" a="1"/>
  <c r="K3613" i="1" a="1"/>
  <c r="K3528" i="1" a="1"/>
  <c r="K3635" i="1" a="1"/>
  <c r="K3880" i="1" a="1"/>
  <c r="K3294" i="1" a="1"/>
  <c r="K2039" i="1" a="1"/>
  <c r="K3866" i="1" a="1"/>
  <c r="K3620" i="1" a="1"/>
  <c r="K3873" i="1" a="1"/>
  <c r="K3360" i="1" a="1"/>
  <c r="K4425" i="1" a="1"/>
  <c r="K3576" i="1" a="1"/>
  <c r="K3730" i="1" a="1"/>
  <c r="K4472" i="1" a="1"/>
  <c r="K4173" i="1" a="1"/>
  <c r="K4871" i="1" a="1"/>
  <c r="K3651" i="1" a="1"/>
  <c r="K3489" i="1" a="1"/>
  <c r="K4337" i="1" a="1"/>
  <c r="K4293" i="1" a="1"/>
  <c r="K4230" i="1" a="1"/>
  <c r="K4189" i="1" a="1"/>
  <c r="K4600" i="1" a="1"/>
  <c r="K2654" i="1" a="1"/>
  <c r="K4866" i="1" a="1"/>
  <c r="K5314" i="1" a="1"/>
  <c r="K5620" i="1" a="1"/>
  <c r="K4590" i="1" a="1"/>
  <c r="K5340" i="1" a="1"/>
  <c r="K4819" i="1" a="1"/>
  <c r="K5247" i="1" a="1"/>
  <c r="K4820" i="1" a="1"/>
  <c r="K3677" i="1" a="1"/>
  <c r="K4684" i="1" a="1"/>
  <c r="K4366" i="1" a="1"/>
  <c r="K3792" i="1" a="1"/>
  <c r="K4716" i="1" a="1"/>
  <c r="K3389" i="1" a="1"/>
  <c r="K4756" i="1" a="1"/>
  <c r="K5166" i="1" a="1"/>
  <c r="K4698" i="1" a="1"/>
  <c r="K5320" i="1" a="1"/>
  <c r="K5433" i="1" a="1"/>
  <c r="K4268" i="1" a="1"/>
  <c r="K5365" i="1" a="1"/>
  <c r="K4946" i="1" a="1"/>
  <c r="K4947" i="1" a="1"/>
  <c r="K5544" i="1" a="1"/>
  <c r="K4060" i="1" a="1"/>
  <c r="K5414" i="1" a="1"/>
  <c r="K5006" i="1" a="1"/>
  <c r="K5283" i="1" a="1"/>
  <c r="K4763" i="1" a="1"/>
  <c r="K4788" i="1" a="1"/>
  <c r="K4836" i="1" a="1"/>
  <c r="K5358" i="1" a="1"/>
  <c r="K2889" i="1" a="1"/>
  <c r="K5862" i="1" a="1"/>
  <c r="K6111" i="1" a="1"/>
  <c r="K6335" i="1" a="1"/>
  <c r="K5606" i="1" a="1"/>
  <c r="K3130" i="1" a="1"/>
  <c r="K5829" i="1" a="1"/>
  <c r="K5608" i="1" a="1"/>
  <c r="K5479" i="1" a="1"/>
  <c r="K5328" i="1" a="1"/>
  <c r="K5223" i="1" a="1"/>
  <c r="K5787" i="1" a="1"/>
  <c r="K4793" i="1" a="1"/>
  <c r="K5601" i="1" a="1"/>
  <c r="K4833" i="1" a="1"/>
  <c r="K5966" i="1" a="1"/>
  <c r="K6338" i="1" a="1"/>
  <c r="K5073" i="1" a="1"/>
  <c r="K3468" i="1" a="1"/>
  <c r="K5969" i="1" a="1"/>
  <c r="K5602" i="1" a="1"/>
  <c r="K6074" i="1" a="1"/>
  <c r="K6395" i="1" a="1"/>
  <c r="K3657" i="1" a="1"/>
  <c r="K5957" i="1" a="1"/>
  <c r="K6321" i="1" a="1"/>
  <c r="K6859" i="1" a="1"/>
  <c r="K5308" i="1" a="1"/>
  <c r="K6045" i="1" a="1"/>
  <c r="K6405" i="1" a="1"/>
  <c r="K6625" i="1" a="1"/>
  <c r="K5814" i="1" a="1"/>
  <c r="K6145" i="1" a="1"/>
  <c r="K6543" i="1" a="1"/>
  <c r="K5994" i="1" a="1"/>
  <c r="K6313" i="1" a="1"/>
  <c r="K6525" i="1" a="1"/>
  <c r="K5693" i="1" a="1"/>
  <c r="K6086" i="1" a="1"/>
  <c r="K5695" i="1" a="1"/>
  <c r="K6088" i="1" a="1"/>
  <c r="K6463" i="1" a="1"/>
  <c r="K5698" i="1" a="1"/>
  <c r="K6138" i="1" a="1"/>
  <c r="K6409" i="1" a="1"/>
  <c r="K5037" i="1" a="1"/>
  <c r="K5938" i="1" a="1"/>
  <c r="K6227" i="1" a="1"/>
  <c r="K6711" i="1" a="1"/>
  <c r="K5487" i="1" a="1"/>
  <c r="K6549" i="1" a="1"/>
  <c r="K6858" i="1" a="1"/>
  <c r="K6077" i="1" a="1"/>
  <c r="K6718" i="1" a="1"/>
  <c r="K7009" i="1" a="1"/>
  <c r="K7145" i="1" a="1"/>
  <c r="K7281" i="1" a="1"/>
  <c r="K7417" i="1" a="1"/>
  <c r="K7553" i="1" a="1"/>
  <c r="K7681" i="1" a="1"/>
  <c r="K7809" i="1" a="1"/>
  <c r="K6346" i="1" a="1"/>
  <c r="K6719" i="1" a="1"/>
  <c r="K5366" i="1" a="1"/>
  <c r="K6616" i="1" a="1"/>
  <c r="K6887" i="1" a="1"/>
  <c r="K167" i="1" a="1"/>
  <c r="K1446" i="1" a="1"/>
  <c r="K2229" i="1" a="1"/>
  <c r="K2804" i="1" a="1"/>
  <c r="K2150" i="1" a="1"/>
  <c r="K3583" i="1" a="1"/>
  <c r="K3869" i="1" a="1"/>
  <c r="K2781" i="1" a="1"/>
  <c r="K3888" i="1" a="1"/>
  <c r="K3897" i="1" a="1"/>
  <c r="K3314" i="1" a="1"/>
  <c r="K2383" i="1" a="1"/>
  <c r="K3900" i="1" a="1"/>
  <c r="K3640" i="1" a="1"/>
  <c r="K3890" i="1" a="1"/>
  <c r="K3647" i="1" a="1"/>
  <c r="K4489" i="1" a="1"/>
  <c r="K3803" i="1" a="1"/>
  <c r="K3749" i="1" a="1"/>
  <c r="K4481" i="1" a="1"/>
  <c r="K4183" i="1" a="1"/>
  <c r="K4887" i="1" a="1"/>
  <c r="K3692" i="1" a="1"/>
  <c r="K3526" i="1" a="1"/>
  <c r="K2747" i="1" a="1"/>
  <c r="K2085" i="1" a="1"/>
  <c r="K2768" i="1" a="1"/>
  <c r="K4276" i="1" a="1"/>
  <c r="K4631" i="1" a="1"/>
  <c r="K3304" i="1" a="1"/>
  <c r="K4875" i="1" a="1"/>
  <c r="K5331" i="1" a="1"/>
  <c r="K5628" i="1" a="1"/>
  <c r="K4633" i="1" a="1"/>
  <c r="K3773" i="1" a="1"/>
  <c r="K4867" i="1" a="1"/>
  <c r="K5264" i="1" a="1"/>
  <c r="K4840" i="1" a="1"/>
  <c r="K3778" i="1" a="1"/>
  <c r="K4704" i="1" a="1"/>
  <c r="K4383" i="1" a="1"/>
  <c r="K3887" i="1" a="1"/>
  <c r="K4775" i="1" a="1"/>
  <c r="K3745" i="1" a="1"/>
  <c r="K4805" i="1" a="1"/>
  <c r="K5183" i="1" a="1"/>
  <c r="K4718" i="1" a="1"/>
  <c r="K5337" i="1" a="1"/>
  <c r="K5456" i="1" a="1"/>
  <c r="K4320" i="1" a="1"/>
  <c r="K5387" i="1" a="1"/>
  <c r="K3507" i="1" a="1"/>
  <c r="K5020" i="1" a="1"/>
  <c r="K5591" i="1" a="1"/>
  <c r="K4148" i="1" a="1"/>
  <c r="K5425" i="1" a="1"/>
  <c r="K5078" i="1" a="1"/>
  <c r="K5300" i="1" a="1"/>
  <c r="K4813" i="1" a="1"/>
  <c r="K4814" i="1" a="1"/>
  <c r="K4920" i="1" a="1"/>
  <c r="K5441" i="1" a="1"/>
  <c r="K4971" i="1" a="1"/>
  <c r="K5879" i="1" a="1"/>
  <c r="K6119" i="1" a="1"/>
  <c r="K6343" i="1" a="1"/>
  <c r="K5621" i="1" a="1"/>
  <c r="K4358" i="1" a="1"/>
  <c r="K5838" i="1" a="1"/>
  <c r="K5675" i="1" a="1"/>
  <c r="K5495" i="1" a="1"/>
  <c r="K5350" i="1" a="1"/>
  <c r="K5250" i="1" a="1"/>
  <c r="K5867" i="1" a="1"/>
  <c r="K4960" i="1" a="1"/>
  <c r="K5614" i="1" a="1"/>
  <c r="K4961" i="1" a="1"/>
  <c r="K5989" i="1" a="1"/>
  <c r="K6375" i="1" a="1"/>
  <c r="K5155" i="1" a="1"/>
  <c r="K4391" i="1" a="1"/>
  <c r="K5990" i="1" a="1"/>
  <c r="K5663" i="1" a="1"/>
  <c r="K6093" i="1" a="1"/>
  <c r="K6404" i="1" a="1"/>
  <c r="K4996" i="1" a="1"/>
  <c r="K5992" i="1" a="1"/>
  <c r="K6359" i="1" a="1"/>
  <c r="K6876" i="1" a="1"/>
  <c r="K5357" i="1" a="1"/>
  <c r="K6075" i="1" a="1"/>
  <c r="K6414" i="1" a="1"/>
  <c r="K6634" i="1" a="1"/>
  <c r="K5831" i="1" a="1"/>
  <c r="K6164" i="1" a="1"/>
  <c r="K6552" i="1" a="1"/>
  <c r="K6026" i="1" a="1"/>
  <c r="K6332" i="1" a="1"/>
  <c r="K6553" i="1" a="1"/>
  <c r="K5798" i="1" a="1"/>
  <c r="K6097" i="1" a="1"/>
  <c r="K5740" i="1" a="1"/>
  <c r="K6098" i="1" a="1"/>
  <c r="K6472" i="1" a="1"/>
  <c r="K5721" i="1" a="1"/>
  <c r="K6157" i="1" a="1"/>
  <c r="K6418" i="1" a="1"/>
  <c r="K5130" i="1" a="1"/>
  <c r="K5950" i="1" a="1"/>
  <c r="K6246" i="1" a="1"/>
  <c r="K6720" i="1" a="1"/>
  <c r="K5722" i="1" a="1"/>
  <c r="K6584" i="1" a="1"/>
  <c r="K6867" i="1" a="1"/>
  <c r="K6109" i="1" a="1"/>
  <c r="K6730" i="1" a="1"/>
  <c r="K7017" i="1" a="1"/>
  <c r="K7153" i="1" a="1"/>
  <c r="K7289" i="1" a="1"/>
  <c r="K7425" i="1" a="1"/>
  <c r="K7561" i="1" a="1"/>
  <c r="K7689" i="1" a="1"/>
  <c r="K7817" i="1" a="1"/>
  <c r="K6365" i="1" a="1"/>
  <c r="K6764" i="1" a="1"/>
  <c r="K5738" i="1" a="1"/>
  <c r="K6675" i="1" a="1"/>
  <c r="K6896" i="1" a="1"/>
  <c r="K7106" i="1" a="1"/>
  <c r="K7234" i="1" a="1"/>
  <c r="K7362" i="1" a="1"/>
  <c r="K4549" i="1" a="1"/>
  <c r="K6474" i="1" a="1"/>
  <c r="K6906" i="1" a="1"/>
  <c r="K6280" i="1" a="1"/>
  <c r="K6699" i="1" a="1"/>
  <c r="K6977" i="1" a="1"/>
  <c r="K7123" i="1" a="1"/>
  <c r="K7251" i="1" a="1"/>
  <c r="K7379" i="1" a="1"/>
  <c r="K7507" i="1" a="1"/>
  <c r="K7635" i="1" a="1"/>
  <c r="K6618" i="1" a="1"/>
  <c r="K6889" i="1" a="1"/>
  <c r="K6091" i="1" a="1"/>
  <c r="K6608" i="1" a="1"/>
  <c r="K6962" i="1" a="1"/>
  <c r="K7117" i="1" a="1"/>
  <c r="K6126" i="1" a="1"/>
  <c r="K6680" i="1" a="1"/>
  <c r="K6336" i="1" a="1"/>
  <c r="K6771" i="1" a="1"/>
  <c r="K7046" i="1" a="1"/>
  <c r="K7174" i="1" a="1"/>
  <c r="K6761" i="1" a="1"/>
  <c r="K7384" i="1" a="1"/>
  <c r="K7754" i="1" a="1"/>
  <c r="K8066" i="1" a="1"/>
  <c r="K8258" i="1" a="1"/>
  <c r="K8386" i="1" a="1"/>
  <c r="K6520" i="1" a="1"/>
  <c r="K7076" i="1" a="1"/>
  <c r="K7525" i="1" a="1"/>
  <c r="K7804" i="1" a="1"/>
  <c r="K6357" i="1" a="1"/>
  <c r="K7287" i="1" a="1"/>
  <c r="K7716" i="1" a="1"/>
  <c r="K6027" i="1" a="1"/>
  <c r="K7060" i="1" a="1"/>
  <c r="K7526" i="1" a="1"/>
  <c r="K7775" i="1" a="1"/>
  <c r="K8008" i="1" a="1"/>
  <c r="K6794" i="1" a="1"/>
  <c r="K7333" i="1" a="1"/>
  <c r="K7747" i="1" a="1"/>
  <c r="K8034" i="1" a="1"/>
  <c r="K5197" i="1" a="1"/>
  <c r="K7044" i="1" a="1"/>
  <c r="K7420" i="1" a="1"/>
  <c r="K7708" i="1" a="1"/>
  <c r="K5701" i="1" a="1"/>
  <c r="K6988" i="1" a="1"/>
  <c r="K7576" i="1" a="1"/>
  <c r="K7916" i="1" a="1"/>
  <c r="K8172" i="1" a="1"/>
  <c r="K6683" i="1" a="1"/>
  <c r="K7156" i="1" a="1"/>
  <c r="K7503" i="1" a="1"/>
  <c r="K6659" i="1" a="1"/>
  <c r="K7463" i="1" a="1"/>
  <c r="K7818" i="1" a="1"/>
  <c r="K6892" i="1" a="1"/>
  <c r="K6596" i="1" a="1"/>
  <c r="K7124" i="1" a="1"/>
  <c r="K6726" i="1" a="1"/>
  <c r="K7352" i="1" a="1"/>
  <c r="K7324" i="1" a="1"/>
  <c r="K7988" i="1" a="1"/>
  <c r="K563" i="1" a="1"/>
  <c r="K1622" i="1" a="1"/>
  <c r="K2109" i="1" a="1"/>
  <c r="K2771" i="1" a="1"/>
  <c r="K3175" i="1" a="1"/>
  <c r="K1232" i="1" a="1"/>
  <c r="K3886" i="1" a="1"/>
  <c r="K2916" i="1" a="1"/>
  <c r="K3905" i="1" a="1"/>
  <c r="K3948" i="1" a="1"/>
  <c r="K3390" i="1" a="1"/>
  <c r="K3019" i="1" a="1"/>
  <c r="K3943" i="1" a="1"/>
  <c r="K3729" i="1" a="1"/>
  <c r="K3921" i="1" a="1"/>
  <c r="K3746" i="1" a="1"/>
  <c r="K4498" i="1" a="1"/>
  <c r="K3840" i="1" a="1"/>
  <c r="K3876" i="1" a="1"/>
  <c r="K4490" i="1" a="1"/>
  <c r="K4253" i="1" a="1"/>
  <c r="K4927" i="1" a="1"/>
  <c r="K3842" i="1" a="1"/>
  <c r="K3556" i="1" a="1"/>
  <c r="K3045" i="1" a="1"/>
  <c r="K2407" i="1" a="1"/>
  <c r="K3046" i="1" a="1"/>
  <c r="K4340" i="1" a="1"/>
  <c r="K4652" i="1" a="1"/>
  <c r="K3815" i="1" a="1"/>
  <c r="K4912" i="1" a="1"/>
  <c r="K5372" i="1" a="1"/>
  <c r="K5636" i="1" a="1"/>
  <c r="K4663" i="1" a="1"/>
  <c r="K4034" i="1" a="1"/>
  <c r="K4885" i="1" a="1"/>
  <c r="K5281" i="1" a="1"/>
  <c r="K4886" i="1" a="1"/>
  <c r="K3996" i="1" a="1"/>
  <c r="K4782" i="1" a="1"/>
  <c r="K4492" i="1" a="1"/>
  <c r="K3972" i="1" a="1"/>
  <c r="K4824" i="1" a="1"/>
  <c r="K3796" i="1" a="1"/>
  <c r="K4834" i="1" a="1"/>
  <c r="K5200" i="1" a="1"/>
  <c r="K4728" i="1" a="1"/>
  <c r="K3929" i="1" a="1"/>
  <c r="K5488" i="1" a="1"/>
  <c r="K4551" i="1" a="1"/>
  <c r="K5399" i="1" a="1"/>
  <c r="K4053" i="1" a="1"/>
  <c r="K5057" i="1" a="1"/>
  <c r="K5600" i="1" a="1"/>
  <c r="K4226" i="1" a="1"/>
  <c r="K5448" i="1" a="1"/>
  <c r="K5129" i="1" a="1"/>
  <c r="K5345" i="1" a="1"/>
  <c r="K4937" i="1" a="1"/>
  <c r="K4900" i="1" a="1"/>
  <c r="K4938" i="1" a="1"/>
  <c r="K5458" i="1" a="1"/>
  <c r="K5016" i="1" a="1"/>
  <c r="K110" i="1" a="1"/>
  <c r="K1378" i="1" a="1"/>
  <c r="K2730" i="1" a="1"/>
  <c r="K2873" i="1" a="1"/>
  <c r="K3463" i="1" a="1"/>
  <c r="K2798" i="1" a="1"/>
  <c r="K4299" i="1" a="1"/>
  <c r="K3664" i="1" a="1"/>
  <c r="K1911" i="1" a="1"/>
  <c r="K3387" i="1" a="1"/>
  <c r="K3668" i="1" a="1"/>
  <c r="K3443" i="1" a="1"/>
  <c r="K2705" i="1" a="1"/>
  <c r="K4029" i="1" a="1"/>
  <c r="K4269" i="1" a="1"/>
  <c r="K4027" i="1" a="1"/>
  <c r="K4649" i="1" a="1"/>
  <c r="K4182" i="1" a="1"/>
  <c r="K4172" i="1" a="1"/>
  <c r="K3580" i="1" a="1"/>
  <c r="K4573" i="1" a="1"/>
  <c r="K4991" i="1" a="1"/>
  <c r="K4120" i="1" a="1"/>
  <c r="K3928" i="1" a="1"/>
  <c r="K3680" i="1" a="1"/>
  <c r="K3681" i="1" a="1"/>
  <c r="K3759" i="1" a="1"/>
  <c r="K3904" i="1" a="1"/>
  <c r="K4966" i="1" a="1"/>
  <c r="K4420" i="1" a="1"/>
  <c r="K5012" i="1" a="1"/>
  <c r="K5468" i="1" a="1"/>
  <c r="K4098" i="1" a="1"/>
  <c r="K4958" i="1" a="1"/>
  <c r="K4421" i="1" a="1"/>
  <c r="K4995" i="1" a="1"/>
  <c r="K4378" i="1" a="1"/>
  <c r="K5196" i="1" a="1"/>
  <c r="K4305" i="1" a="1"/>
  <c r="K4905" i="1" a="1"/>
  <c r="K4656" i="1" a="1"/>
  <c r="K4401" i="1" a="1"/>
  <c r="K5097" i="1" a="1"/>
  <c r="K4250" i="1" a="1"/>
  <c r="K4945" i="1" a="1"/>
  <c r="K4086" i="1" a="1"/>
  <c r="K5046" i="1" a="1"/>
  <c r="K4667" i="1" a="1"/>
  <c r="K5570" i="1" a="1"/>
  <c r="K4907" i="1" a="1"/>
  <c r="K5757" i="1" a="1"/>
  <c r="K3253" i="1" a="1"/>
  <c r="K5296" i="1" a="1"/>
  <c r="K5690" i="1" a="1"/>
  <c r="K4987" i="1" a="1"/>
  <c r="K5776" i="1" a="1"/>
  <c r="K4757" i="1" a="1"/>
  <c r="K5700" i="1" a="1"/>
  <c r="K3760" i="1" a="1"/>
  <c r="K5335" i="1" a="1"/>
  <c r="K5168" i="1" a="1"/>
  <c r="K5617" i="1" a="1"/>
  <c r="K5506" i="1" a="1"/>
  <c r="K5983" i="1" a="1"/>
  <c r="K6207" i="1" a="1"/>
  <c r="K4878" i="1" a="1"/>
  <c r="K5819" i="1" a="1"/>
  <c r="K5411" i="1" a="1"/>
  <c r="K5210" i="1" a="1"/>
  <c r="K5811" i="1" a="1"/>
  <c r="K5821" i="1" a="1"/>
  <c r="K5613" i="1" a="1"/>
  <c r="K5547" i="1" a="1"/>
  <c r="K5924" i="1" a="1"/>
  <c r="K5333" i="1" a="1"/>
  <c r="K5747" i="1" a="1"/>
  <c r="K5656" i="1" a="1"/>
  <c r="K6150" i="1" a="1"/>
  <c r="K6576" i="1" a="1"/>
  <c r="K5497" i="1" a="1"/>
  <c r="K5630" i="1" a="1"/>
  <c r="K6181" i="1" a="1"/>
  <c r="K5843" i="1" a="1"/>
  <c r="K6202" i="1" a="1"/>
  <c r="K6486" i="1" a="1"/>
  <c r="K5632" i="1" a="1"/>
  <c r="K6114" i="1" a="1"/>
  <c r="K6551" i="1" a="1"/>
  <c r="K6960" i="1" a="1"/>
  <c r="K5756" i="1" a="1"/>
  <c r="K6233" i="1" a="1"/>
  <c r="K6497" i="1" a="1"/>
  <c r="K5184" i="1" a="1"/>
  <c r="K5946" i="1" a="1"/>
  <c r="K6292" i="1" a="1"/>
  <c r="K5549" i="1" a="1"/>
  <c r="K6125" i="1" a="1"/>
  <c r="K6425" i="1" a="1"/>
  <c r="K3980" i="1" a="1"/>
  <c r="K5907" i="1" a="1"/>
  <c r="K4078" i="1" a="1"/>
  <c r="K5909" i="1" a="1"/>
  <c r="K6216" i="1" a="1"/>
  <c r="K4916" i="1" a="1"/>
  <c r="K5882" i="1" a="1"/>
  <c r="K6285" i="1" a="1"/>
  <c r="K6491" i="1" a="1"/>
  <c r="K5587" i="1" a="1"/>
  <c r="K6050" i="1" a="1"/>
  <c r="K6400" i="1" a="1"/>
  <c r="K6009" i="1" a="1"/>
  <c r="K6139" i="1" a="1"/>
  <c r="K6673" i="1" a="1"/>
  <c r="K6974" i="1" a="1"/>
  <c r="K6428" i="1" a="1"/>
  <c r="K6809" i="1" a="1"/>
  <c r="K7065" i="1" a="1"/>
  <c r="K7201" i="1" a="1"/>
  <c r="K7337" i="1" a="1"/>
  <c r="K7473" i="1" a="1"/>
  <c r="K7609" i="1" a="1"/>
  <c r="K7737" i="1" a="1"/>
  <c r="K6048" i="1" a="1"/>
  <c r="K6614" i="1" a="1"/>
  <c r="K6850" i="1" a="1"/>
  <c r="K6176" i="1" a="1"/>
  <c r="K6776" i="1" a="1"/>
  <c r="K764" i="1" a="1"/>
  <c r="K2084" i="1" a="1"/>
  <c r="K3017" i="1" a="1"/>
  <c r="K2882" i="1" a="1"/>
  <c r="K3482" i="1" a="1"/>
  <c r="K2894" i="1" a="1"/>
  <c r="K4435" i="1" a="1"/>
  <c r="K3779" i="1" a="1"/>
  <c r="K3037" i="1" a="1"/>
  <c r="K3422" i="1" a="1"/>
  <c r="K3688" i="1" a="1"/>
  <c r="K3508" i="1" a="1"/>
  <c r="K2943" i="1" a="1"/>
  <c r="K4046" i="1" a="1"/>
  <c r="K4388" i="1" a="1"/>
  <c r="K4139" i="1" a="1"/>
  <c r="K4726" i="1" a="1"/>
  <c r="K4214" i="1" a="1"/>
  <c r="K4203" i="1" a="1"/>
  <c r="K3604" i="1" a="1"/>
  <c r="K4591" i="1" a="1"/>
  <c r="K4999" i="1" a="1"/>
  <c r="K4152" i="1" a="1"/>
  <c r="K4032" i="1" a="1"/>
  <c r="K3794" i="1" a="1"/>
  <c r="K3885" i="1" a="1"/>
  <c r="K3777" i="1" a="1"/>
  <c r="K4061" i="1" a="1"/>
  <c r="K5066" i="1" a="1"/>
  <c r="K4447" i="1" a="1"/>
  <c r="K5040" i="1" a="1"/>
  <c r="K5476" i="1" a="1"/>
  <c r="K4216" i="1" a="1"/>
  <c r="K5084" i="1" a="1"/>
  <c r="K4554" i="1" a="1"/>
  <c r="K5004" i="1" a="1"/>
  <c r="K4422" i="1" a="1"/>
  <c r="K5213" i="1" a="1"/>
  <c r="K4382" i="1" a="1"/>
  <c r="K2382" i="1" a="1"/>
  <c r="K4686" i="1" a="1"/>
  <c r="K4455" i="1" a="1"/>
  <c r="K5165" i="1" a="1"/>
  <c r="K4441" i="1" a="1"/>
  <c r="K4954" i="1" a="1"/>
  <c r="K4206" i="1" a="1"/>
  <c r="K5064" i="1" a="1"/>
  <c r="K4695" i="1" a="1"/>
  <c r="K5579" i="1" a="1"/>
  <c r="K4925" i="1" a="1"/>
  <c r="K3942" i="1" a="1"/>
  <c r="K3961" i="1" a="1"/>
  <c r="K5378" i="1" a="1"/>
  <c r="K5707" i="1" a="1"/>
  <c r="K5005" i="1" a="1"/>
  <c r="K3567" i="1" a="1"/>
  <c r="K4832" i="1" a="1"/>
  <c r="K5709" i="1" a="1"/>
  <c r="K4006" i="1" a="1"/>
  <c r="K3899" i="1" a="1"/>
  <c r="K5219" i="1" a="1"/>
  <c r="K5717" i="1" a="1"/>
  <c r="K5537" i="1" a="1"/>
  <c r="K5991" i="1" a="1"/>
  <c r="K6215" i="1" a="1"/>
  <c r="K5141" i="1" a="1"/>
  <c r="K5828" i="1" a="1"/>
  <c r="K5445" i="1" a="1"/>
  <c r="K5295" i="1" a="1"/>
  <c r="K4367" i="1" a="1"/>
  <c r="K5830" i="1" a="1"/>
  <c r="K5651" i="1" a="1"/>
  <c r="K5574" i="1" a="1"/>
  <c r="K5932" i="1" a="1"/>
  <c r="K5351" i="1" a="1"/>
  <c r="K5806" i="1" a="1"/>
  <c r="K5749" i="1" a="1"/>
  <c r="K6161" i="1" a="1"/>
  <c r="K6631" i="1" a="1"/>
  <c r="K5597" i="1" a="1"/>
  <c r="K5684" i="1" a="1"/>
  <c r="K6211" i="1" a="1"/>
  <c r="K5858" i="1" a="1"/>
  <c r="K6221" i="1" a="1"/>
  <c r="K6505" i="1" a="1"/>
  <c r="K5711" i="1" a="1"/>
  <c r="K6133" i="1" a="1"/>
  <c r="K6560" i="1" a="1"/>
  <c r="K6984" i="1" a="1"/>
  <c r="K5795" i="1" a="1"/>
  <c r="K6252" i="1" a="1"/>
  <c r="K6506" i="1" a="1"/>
  <c r="K5359" i="1" a="1"/>
  <c r="K5958" i="1" a="1"/>
  <c r="K6312" i="1" a="1"/>
  <c r="K5610" i="1" a="1"/>
  <c r="K6155" i="1" a="1"/>
  <c r="K6434" i="1" a="1"/>
  <c r="K4497" i="1" a="1"/>
  <c r="K5922" i="1" a="1"/>
  <c r="K4511" i="1" a="1"/>
  <c r="K5923" i="1" a="1"/>
  <c r="K6226" i="1" a="1"/>
  <c r="K5034" i="1" a="1"/>
  <c r="K5996" i="1" a="1"/>
  <c r="K6315" i="1" a="1"/>
  <c r="K6500" i="1" a="1"/>
  <c r="K5677" i="1" a="1"/>
  <c r="K6069" i="1" a="1"/>
  <c r="K6455" i="1" a="1"/>
  <c r="K6137" i="1" a="1"/>
  <c r="K6228" i="1" a="1"/>
  <c r="K6684" i="1" a="1"/>
  <c r="K6991" i="1" a="1"/>
  <c r="K6490" i="1" a="1"/>
  <c r="K6839" i="1" a="1"/>
  <c r="K7073" i="1" a="1"/>
  <c r="K7209" i="1" a="1"/>
  <c r="K7345" i="1" a="1"/>
  <c r="K7489" i="1" a="1"/>
  <c r="K7617" i="1" a="1"/>
  <c r="K7745" i="1" a="1"/>
  <c r="K6080" i="1" a="1"/>
  <c r="K6627" i="1" a="1"/>
  <c r="K6905" i="1" a="1"/>
  <c r="K6208" i="1" a="1"/>
  <c r="K6799" i="1" a="1"/>
  <c r="K405" i="1" a="1"/>
  <c r="K859" i="1" a="1"/>
  <c r="K3529" i="1" a="1"/>
  <c r="K2425" i="1" a="1"/>
  <c r="K3614" i="1" a="1"/>
  <c r="K3051" i="1" a="1"/>
  <c r="K4443" i="1" a="1"/>
  <c r="K3825" i="1" a="1"/>
  <c r="K3105" i="1" a="1"/>
  <c r="K3455" i="1" a="1"/>
  <c r="K3891" i="1" a="1"/>
  <c r="K3679" i="1" a="1"/>
  <c r="K3233" i="1" a="1"/>
  <c r="K4080" i="1" a="1"/>
  <c r="K4397" i="1" a="1"/>
  <c r="K4171" i="1" a="1"/>
  <c r="K4760" i="1" a="1"/>
  <c r="K4224" i="1" a="1"/>
  <c r="K4234" i="1" a="1"/>
  <c r="K3768" i="1" a="1"/>
  <c r="K4642" i="1" a="1"/>
  <c r="K5055" i="1" a="1"/>
  <c r="K4163" i="1" a="1"/>
  <c r="K4109" i="1" a="1"/>
  <c r="K3812" i="1" a="1"/>
  <c r="K3902" i="1" a="1"/>
  <c r="K3795" i="1" a="1"/>
  <c r="K4126" i="1" a="1"/>
  <c r="K5117" i="1" a="1"/>
  <c r="K4588" i="1" a="1"/>
  <c r="K5092" i="1" a="1"/>
  <c r="K5484" i="1" a="1"/>
  <c r="K4240" i="1" a="1"/>
  <c r="K5101" i="1" a="1"/>
  <c r="K4578" i="1" a="1"/>
  <c r="K5013" i="1" a="1"/>
  <c r="K4488" i="1" a="1"/>
  <c r="K5256" i="1" a="1"/>
  <c r="K4423" i="1" a="1"/>
  <c r="K3736" i="1" a="1"/>
  <c r="K4705" i="1" a="1"/>
  <c r="K4494" i="1" a="1"/>
  <c r="K5174" i="1" a="1"/>
  <c r="K4482" i="1" a="1"/>
  <c r="K4963" i="1" a="1"/>
  <c r="K4274" i="1" a="1"/>
  <c r="K5115" i="1" a="1"/>
  <c r="K5190" i="1" a="1"/>
  <c r="K5616" i="1" a="1"/>
  <c r="K4944" i="1" a="1"/>
  <c r="K4047" i="1" a="1"/>
  <c r="K4058" i="1" a="1"/>
  <c r="K5401" i="1" a="1"/>
  <c r="K5724" i="1" a="1"/>
  <c r="K5024" i="1" a="1"/>
  <c r="K4384" i="1" a="1"/>
  <c r="K4933" i="1" a="1"/>
  <c r="K3755" i="1" a="1"/>
  <c r="K4090" i="1" a="1"/>
  <c r="K4108" i="1" a="1"/>
  <c r="K2842" i="1" a="1"/>
  <c r="K5728" i="1" a="1"/>
  <c r="K5551" i="1" a="1"/>
  <c r="K5999" i="1" a="1"/>
  <c r="K6239" i="1" a="1"/>
  <c r="K5291" i="1" a="1"/>
  <c r="K5888" i="1" a="1"/>
  <c r="K5477" i="1" a="1"/>
  <c r="K5321" i="1" a="1"/>
  <c r="K4767" i="1" a="1"/>
  <c r="K5839" i="1" a="1"/>
  <c r="K4256" i="1" a="1"/>
  <c r="K5586" i="1" a="1"/>
  <c r="K5940" i="1" a="1"/>
  <c r="K5370" i="1" a="1"/>
  <c r="K5815" i="1" a="1"/>
  <c r="K5770" i="1" a="1"/>
  <c r="K6180" i="1" a="1"/>
  <c r="K6640" i="1" a="1"/>
  <c r="K5681" i="1" a="1"/>
  <c r="K5729" i="1" a="1"/>
  <c r="K6230" i="1" a="1"/>
  <c r="K5874" i="1" a="1"/>
  <c r="K6251" i="1" a="1"/>
  <c r="K6514" i="1" a="1"/>
  <c r="K5734" i="1" a="1"/>
  <c r="K6163" i="1" a="1"/>
  <c r="K6615" i="1" a="1"/>
  <c r="K6992" i="1" a="1"/>
  <c r="K5875" i="1" a="1"/>
  <c r="K6272" i="1" a="1"/>
  <c r="K6515" i="1" a="1"/>
  <c r="K5439" i="1" a="1"/>
  <c r="K5971" i="1" a="1"/>
  <c r="K6341" i="1" a="1"/>
  <c r="K5639" i="1" a="1"/>
  <c r="K6174" i="1" a="1"/>
  <c r="K6443" i="1" a="1"/>
  <c r="K4733" i="1" a="1"/>
  <c r="K5947" i="1" a="1"/>
  <c r="K5120" i="1" a="1"/>
  <c r="K5937" i="1" a="1"/>
  <c r="K6245" i="1" a="1"/>
  <c r="K5327" i="1" a="1"/>
  <c r="K6018" i="1" a="1"/>
  <c r="K6334" i="1" a="1"/>
  <c r="K6509" i="1" a="1"/>
  <c r="K5745" i="1" a="1"/>
  <c r="K6099" i="1" a="1"/>
  <c r="K6464" i="1" a="1"/>
  <c r="K6169" i="1" a="1"/>
  <c r="K6318" i="1" a="1"/>
  <c r="K6707" i="1" a="1"/>
  <c r="K4237" i="1" a="1"/>
  <c r="K6511" i="1" a="1"/>
  <c r="K6868" i="1" a="1"/>
  <c r="K7081" i="1" a="1"/>
  <c r="K7217" i="1" a="1"/>
  <c r="K7361" i="1" a="1"/>
  <c r="K7497" i="1" a="1"/>
  <c r="K7625" i="1" a="1"/>
  <c r="K7753" i="1" a="1"/>
  <c r="K6140" i="1" a="1"/>
  <c r="K6639" i="1" a="1"/>
  <c r="K92" i="1" a="1"/>
  <c r="K2193" i="1" a="1"/>
  <c r="K3250" i="1" a="1"/>
  <c r="K4082" i="1" a="1"/>
  <c r="K4084" i="1" a="1"/>
  <c r="K3442" i="1" a="1"/>
  <c r="K3960" i="1" a="1"/>
  <c r="K3967" i="1" a="1"/>
  <c r="K4553" i="1" a="1"/>
  <c r="K3970" i="1" a="1"/>
  <c r="K4317" i="1" a="1"/>
  <c r="K3860" i="1" a="1"/>
  <c r="K3114" i="1" a="1"/>
  <c r="K3536" i="1" a="1"/>
  <c r="K4662" i="1" a="1"/>
  <c r="K4921" i="1" a="1"/>
  <c r="K5644" i="1" a="1"/>
  <c r="K4304" i="1" a="1"/>
  <c r="K3870" i="1" a="1"/>
  <c r="K4038" i="1" a="1"/>
  <c r="K4504" i="1" a="1"/>
  <c r="K4843" i="1" a="1"/>
  <c r="K4881" i="1" a="1"/>
  <c r="K4747" i="1" a="1"/>
  <c r="K5499" i="1" a="1"/>
  <c r="K5434" i="1" a="1"/>
  <c r="K5108" i="1" a="1"/>
  <c r="K4561" i="1" a="1"/>
  <c r="K5146" i="1" a="1"/>
  <c r="K4955" i="1" a="1"/>
  <c r="K4956" i="1" a="1"/>
  <c r="K5233" i="1" a="1"/>
  <c r="K6087" i="1" a="1"/>
  <c r="K5409" i="1" a="1"/>
  <c r="K5377" i="1" a="1"/>
  <c r="K5754" i="1" a="1"/>
  <c r="K5400" i="1" a="1"/>
  <c r="K5758" i="1" a="1"/>
  <c r="K5385" i="1" a="1"/>
  <c r="K5533" i="1" a="1"/>
  <c r="K6448" i="1" a="1"/>
  <c r="K5915" i="1" a="1"/>
  <c r="K5079" i="1" a="1"/>
  <c r="K6192" i="1" a="1"/>
  <c r="K5393" i="1" a="1"/>
  <c r="K6368" i="1" a="1"/>
  <c r="K5090" i="1" a="1"/>
  <c r="K6282" i="1" a="1"/>
  <c r="K4706" i="1" a="1"/>
  <c r="K6194" i="1" a="1"/>
  <c r="K5921" i="1" a="1"/>
  <c r="K6461" i="1" a="1"/>
  <c r="K5893" i="1" a="1"/>
  <c r="K162" i="1" a="1"/>
  <c r="K1619" i="1" a="1"/>
  <c r="K2417" i="1" a="1"/>
  <c r="K4142" i="1" a="1"/>
  <c r="K4093" i="1" a="1"/>
  <c r="K3459" i="1" a="1"/>
  <c r="K4011" i="1" a="1"/>
  <c r="K4128" i="1" a="1"/>
  <c r="K4562" i="1" a="1"/>
  <c r="K4015" i="1" a="1"/>
  <c r="K4372" i="1" a="1"/>
  <c r="K3911" i="1" a="1"/>
  <c r="K3185" i="1" a="1"/>
  <c r="K3593" i="1" a="1"/>
  <c r="K4681" i="1" a="1"/>
  <c r="K4976" i="1" a="1"/>
  <c r="K3608" i="1" a="1"/>
  <c r="K4346" i="1" a="1"/>
  <c r="K3915" i="1" a="1"/>
  <c r="K4103" i="1" a="1"/>
  <c r="K4569" i="1" a="1"/>
  <c r="K4862" i="1" a="1"/>
  <c r="K4890" i="1" a="1"/>
  <c r="K4776" i="1" a="1"/>
  <c r="K5531" i="1" a="1"/>
  <c r="K5521" i="1" a="1"/>
  <c r="K5125" i="1" a="1"/>
  <c r="K4620" i="1" a="1"/>
  <c r="K3587" i="1" a="1"/>
  <c r="K5010" i="1" a="1"/>
  <c r="K4993" i="1" a="1"/>
  <c r="K5374" i="1" a="1"/>
  <c r="K6127" i="1" a="1"/>
  <c r="K5462" i="1" a="1"/>
  <c r="K5494" i="1" a="1"/>
  <c r="K5764" i="1" a="1"/>
  <c r="K5418" i="1" a="1"/>
  <c r="K5778" i="1" a="1"/>
  <c r="K5438" i="1" a="1"/>
  <c r="K5624" i="1" a="1"/>
  <c r="K6503" i="1" a="1"/>
  <c r="K4978" i="1" a="1"/>
  <c r="K5431" i="1" a="1"/>
  <c r="K6300" i="1" a="1"/>
  <c r="K5471" i="1" a="1"/>
  <c r="K6423" i="1" a="1"/>
  <c r="K5244" i="1" a="1"/>
  <c r="K6301" i="1" a="1"/>
  <c r="K4889" i="1" a="1"/>
  <c r="K6213" i="1" a="1"/>
  <c r="K6036" i="1" a="1"/>
  <c r="K6507" i="1" a="1"/>
  <c r="K5961" i="1" a="1"/>
  <c r="K5881" i="1" a="1"/>
  <c r="K6536" i="1" a="1"/>
  <c r="K6128" i="1" a="1"/>
  <c r="K6537" i="1" a="1"/>
  <c r="K6040" i="1" a="1"/>
  <c r="K5482" i="1" a="1"/>
  <c r="K6600" i="1" a="1"/>
  <c r="K6010" i="1" a="1"/>
  <c r="K6877" i="1" a="1"/>
  <c r="K7185" i="1" a="1"/>
  <c r="K7441" i="1" a="1"/>
  <c r="K7673" i="1" a="1"/>
  <c r="K6205" i="1" a="1"/>
  <c r="K6840" i="1" a="1"/>
  <c r="K6686" i="1" a="1"/>
  <c r="K7034" i="1" a="1"/>
  <c r="K7186" i="1" a="1"/>
  <c r="K7354" i="1" a="1"/>
  <c r="K5822" i="1" a="1"/>
  <c r="K6653" i="1" a="1"/>
  <c r="K5138" i="1" a="1"/>
  <c r="K6665" i="1" a="1"/>
  <c r="K7011" i="1" a="1"/>
  <c r="K7163" i="1" a="1"/>
  <c r="K7315" i="1" a="1"/>
  <c r="K7483" i="1" a="1"/>
  <c r="K7643" i="1" a="1"/>
  <c r="K6677" i="1" a="1"/>
  <c r="K6969" i="1" a="1"/>
  <c r="K6458" i="1" a="1"/>
  <c r="K6945" i="1" a="1"/>
  <c r="K7141" i="1" a="1"/>
  <c r="K6333" i="1" a="1"/>
  <c r="K5584" i="1" a="1"/>
  <c r="K6737" i="1" a="1"/>
  <c r="K7062" i="1" a="1"/>
  <c r="K7214" i="1" a="1"/>
  <c r="K7055" i="1" a="1"/>
  <c r="K7704" i="1" a="1"/>
  <c r="K8075" i="1" a="1"/>
  <c r="K8290" i="1" a="1"/>
  <c r="K8442" i="1" a="1"/>
  <c r="K6837" i="1" a="1"/>
  <c r="K7500" i="1" a="1"/>
  <c r="K7794" i="1" a="1"/>
  <c r="K6575" i="1" a="1"/>
  <c r="K7317" i="1" a="1"/>
  <c r="K7784" i="1" a="1"/>
  <c r="K6466" i="1" a="1"/>
  <c r="K7261" i="1" a="1"/>
  <c r="K7632" i="1" a="1"/>
  <c r="K7879" i="1" a="1"/>
  <c r="K6307" i="1" a="1"/>
  <c r="K7168" i="1" a="1"/>
  <c r="K7610" i="1" a="1"/>
  <c r="K7949" i="1" a="1"/>
  <c r="K8204" i="1" a="1"/>
  <c r="K6965" i="1" a="1"/>
  <c r="K7390" i="1" a="1"/>
  <c r="K7698" i="1" a="1"/>
  <c r="K5913" i="1" a="1"/>
  <c r="K7100" i="1" a="1"/>
  <c r="K7636" i="1" a="1"/>
  <c r="K7984" i="1" a="1"/>
  <c r="K8221" i="1" a="1"/>
  <c r="K6846" i="1" a="1"/>
  <c r="K7278" i="1" a="1"/>
  <c r="K518" i="1" a="1"/>
  <c r="K2153" i="1" a="1"/>
  <c r="K2574" i="1" a="1"/>
  <c r="K4159" i="1" a="1"/>
  <c r="K4221" i="1" a="1"/>
  <c r="K3619" i="1" a="1"/>
  <c r="K1706" i="1" a="1"/>
  <c r="K4149" i="1" a="1"/>
  <c r="K4598" i="1" a="1"/>
  <c r="K4081" i="1" a="1"/>
  <c r="K4436" i="1" a="1"/>
  <c r="K3987" i="1" a="1"/>
  <c r="K3293" i="1" a="1"/>
  <c r="K3721" i="1" a="1"/>
  <c r="K4769" i="1" a="1"/>
  <c r="K4994" i="1" a="1"/>
  <c r="K3717" i="1" a="1"/>
  <c r="K4394" i="1" a="1"/>
  <c r="K4134" i="1" a="1"/>
  <c r="K4137" i="1" a="1"/>
  <c r="K4582" i="1" a="1"/>
  <c r="K4926" i="1" a="1"/>
  <c r="K4917" i="1" a="1"/>
  <c r="K4844" i="1" a="1"/>
  <c r="K5552" i="1" a="1"/>
  <c r="K5680" i="1" a="1"/>
  <c r="K5262" i="1" a="1"/>
  <c r="K4851" i="1" a="1"/>
  <c r="K3737" i="1" a="1"/>
  <c r="K5028" i="1" a="1"/>
  <c r="K5011" i="1" a="1"/>
  <c r="K5442" i="1" a="1"/>
  <c r="K6135" i="1" a="1"/>
  <c r="K5493" i="1" a="1"/>
  <c r="K5594" i="1" a="1"/>
  <c r="K5802" i="1" a="1"/>
  <c r="K5515" i="1" a="1"/>
  <c r="K5876" i="1" a="1"/>
  <c r="K5560" i="1" a="1"/>
  <c r="K5789" i="1" a="1"/>
  <c r="K6512" i="1" a="1"/>
  <c r="K5164" i="1" a="1"/>
  <c r="K5466" i="1" a="1"/>
  <c r="K6320" i="1" a="1"/>
  <c r="K5504" i="1" a="1"/>
  <c r="K6432" i="1" a="1"/>
  <c r="K5432" i="1" a="1"/>
  <c r="K6369" i="1" a="1"/>
  <c r="K5473" i="1" a="1"/>
  <c r="K6262" i="1" a="1"/>
  <c r="K6046" i="1" a="1"/>
  <c r="K6516" i="1" a="1"/>
  <c r="K5973" i="1" a="1"/>
  <c r="K5894" i="1" a="1"/>
  <c r="K4089" i="1" a="1"/>
  <c r="K6187" i="1" a="1"/>
  <c r="K6564" i="1" a="1"/>
  <c r="K6118" i="1" a="1"/>
  <c r="K5715" i="1" a="1"/>
  <c r="K6613" i="1" a="1"/>
  <c r="K6043" i="1" a="1"/>
  <c r="K6886" i="1" a="1"/>
  <c r="K7193" i="1" a="1"/>
  <c r="K7449" i="1" a="1"/>
  <c r="K7697" i="1" a="1"/>
  <c r="K6299" i="1" a="1"/>
  <c r="K6914" i="1" a="1"/>
  <c r="K6698" i="1" a="1"/>
  <c r="K7042" i="1" a="1"/>
  <c r="K7210" i="1" a="1"/>
  <c r="K7370" i="1" a="1"/>
  <c r="K5883" i="1" a="1"/>
  <c r="K6664" i="1" a="1"/>
  <c r="K5382" i="1" a="1"/>
  <c r="K6676" i="1" a="1"/>
  <c r="K7019" i="1" a="1"/>
  <c r="K7171" i="1" a="1"/>
  <c r="K7323" i="1" a="1"/>
  <c r="K665" i="1" a="1"/>
  <c r="K2612" i="1" a="1"/>
  <c r="K3441" i="1" a="1"/>
  <c r="K4283" i="1" a="1"/>
  <c r="K4229" i="1" a="1"/>
  <c r="K3629" i="1" a="1"/>
  <c r="K2272" i="1" a="1"/>
  <c r="K4260" i="1" a="1"/>
  <c r="K4632" i="1" a="1"/>
  <c r="K4106" i="1" a="1"/>
  <c r="K4445" i="1" a="1"/>
  <c r="K4095" i="1" a="1"/>
  <c r="K3637" i="1" a="1"/>
  <c r="K3740" i="1" a="1"/>
  <c r="K4779" i="1" a="1"/>
  <c r="K5003" i="1" a="1"/>
  <c r="K3950" i="1" a="1"/>
  <c r="K4409" i="1" a="1"/>
  <c r="K4190" i="1" a="1"/>
  <c r="K4220" i="1" a="1"/>
  <c r="K4636" i="1" a="1"/>
  <c r="K5080" i="1" a="1"/>
  <c r="K4936" i="1" a="1"/>
  <c r="K4854" i="1" a="1"/>
  <c r="K5561" i="1" a="1"/>
  <c r="K5731" i="1" a="1"/>
  <c r="K5279" i="1" a="1"/>
  <c r="K4914" i="1" a="1"/>
  <c r="K3855" i="1" a="1"/>
  <c r="K3631" i="1" a="1"/>
  <c r="K5151" i="1" a="1"/>
  <c r="K5490" i="1" a="1"/>
  <c r="K6143" i="1" a="1"/>
  <c r="K5685" i="1" a="1"/>
  <c r="K5708" i="1" a="1"/>
  <c r="K4883" i="1" a="1"/>
  <c r="K5529" i="1" a="1"/>
  <c r="K5884" i="1" a="1"/>
  <c r="K5575" i="1" a="1"/>
  <c r="K5807" i="1" a="1"/>
  <c r="K6567" i="1" a="1"/>
  <c r="K5389" i="1" a="1"/>
  <c r="K5687" i="1" a="1"/>
  <c r="K6377" i="1" a="1"/>
  <c r="K5813" i="1" a="1"/>
  <c r="K6487" i="1" a="1"/>
  <c r="K5472" i="1" a="1"/>
  <c r="K6396" i="1" a="1"/>
  <c r="K5511" i="1" a="1"/>
  <c r="K6273" i="1" a="1"/>
  <c r="K6057" i="1" a="1"/>
  <c r="K6562" i="1" a="1"/>
  <c r="K6037" i="1" a="1"/>
  <c r="K5949" i="1" a="1"/>
  <c r="K4546" i="1" a="1"/>
  <c r="K6206" i="1" a="1"/>
  <c r="K4942" i="1" a="1"/>
  <c r="K6129" i="1" a="1"/>
  <c r="K5865" i="1" a="1"/>
  <c r="K6626" i="1" a="1"/>
  <c r="K6170" i="1" a="1"/>
  <c r="K6966" i="1" a="1"/>
  <c r="K7233" i="1" a="1"/>
  <c r="K7457" i="1" a="1"/>
  <c r="K7705" i="1" a="1"/>
  <c r="K6323" i="1" a="1"/>
  <c r="K6923" i="1" a="1"/>
  <c r="K6731" i="1" a="1"/>
  <c r="K7050" i="1" a="1"/>
  <c r="K7218" i="1" a="1"/>
  <c r="K7378" i="1" a="1"/>
  <c r="K5985" i="1" a="1"/>
  <c r="K6687" i="1" a="1"/>
  <c r="K5987" i="1" a="1"/>
  <c r="K6744" i="1" a="1"/>
  <c r="K7027" i="1" a="1"/>
  <c r="K7179" i="1" a="1"/>
  <c r="K7331" i="1" a="1"/>
  <c r="K7499" i="1" a="1"/>
  <c r="K5528" i="1" a="1"/>
  <c r="K6710" i="1" a="1"/>
  <c r="K7003" i="1" a="1"/>
  <c r="K6559" i="1" a="1"/>
  <c r="K6996" i="1" a="1"/>
  <c r="K7157" i="1" a="1"/>
  <c r="K6438" i="1" a="1"/>
  <c r="K6062" i="1" a="1"/>
  <c r="K6793" i="1" a="1"/>
  <c r="K7078" i="1" a="1"/>
  <c r="K4735" i="1" a="1"/>
  <c r="K7148" i="1" a="1"/>
  <c r="K7734" i="1" a="1"/>
  <c r="K8109" i="1" a="1"/>
  <c r="K8306" i="1" a="1"/>
  <c r="K8458" i="1" a="1"/>
  <c r="K6981" i="1" a="1"/>
  <c r="K7536" i="1" a="1"/>
  <c r="K7832" i="1" a="1"/>
  <c r="K6791" i="1" a="1"/>
  <c r="K7400" i="1" a="1"/>
  <c r="K7814" i="1" a="1"/>
  <c r="K6612" i="1" a="1"/>
  <c r="K7344" i="1" a="1"/>
  <c r="K7655" i="1" a="1"/>
  <c r="K7897" i="1" a="1"/>
  <c r="K6476" i="1" a="1"/>
  <c r="K7200" i="1" a="1"/>
  <c r="K7667" i="1" a="1"/>
  <c r="K7983" i="1" a="1"/>
  <c r="K8220" i="1" a="1"/>
  <c r="K7006" i="1" a="1"/>
  <c r="K7488" i="1" a="1"/>
  <c r="K7757" i="1" a="1"/>
  <c r="K6240" i="1" a="1"/>
  <c r="K7152" i="1" a="1"/>
  <c r="K7699" i="1" a="1"/>
  <c r="K8018" i="1" a="1"/>
  <c r="K8237" i="1" a="1"/>
  <c r="K6909" i="1" a="1"/>
  <c r="K7308" i="1" a="1"/>
  <c r="K5703" i="1" a="1"/>
  <c r="K7335" i="1" a="1"/>
  <c r="K7749" i="1" a="1"/>
  <c r="K6723" i="1" a="1"/>
  <c r="K6499" i="1" a="1"/>
  <c r="K7048" i="1" a="1"/>
  <c r="K6756" i="1" a="1"/>
  <c r="K415" i="1" a="1"/>
  <c r="K1116" i="1" a="1"/>
  <c r="K3702" i="1" a="1"/>
  <c r="K4515" i="1" a="1"/>
  <c r="K3533" i="1" a="1"/>
  <c r="K3908" i="1" a="1"/>
  <c r="K3258" i="1" a="1"/>
  <c r="K4461" i="1" a="1"/>
  <c r="K4828" i="1" a="1"/>
  <c r="K4262" i="1" a="1"/>
  <c r="K4693" i="1" a="1"/>
  <c r="K4254" i="1" a="1"/>
  <c r="K3867" i="1" a="1"/>
  <c r="K3993" i="1" a="1"/>
  <c r="K5126" i="1" a="1"/>
  <c r="K5109" i="1" a="1"/>
  <c r="K4303" i="1" a="1"/>
  <c r="K4673" i="1" a="1"/>
  <c r="K4542" i="1" a="1"/>
  <c r="K4437" i="1" a="1"/>
  <c r="K4724" i="1" a="1"/>
  <c r="K5225" i="1" a="1"/>
  <c r="K5018" i="1" a="1"/>
  <c r="K5132" i="1" a="1"/>
  <c r="K5625" i="1" a="1"/>
  <c r="K4329" i="1" a="1"/>
  <c r="K5459" i="1" a="1"/>
  <c r="K5042" i="1" a="1"/>
  <c r="K4952" i="1" a="1"/>
  <c r="K4179" i="1" a="1"/>
  <c r="K4442" i="1" a="1"/>
  <c r="K5645" i="1" a="1"/>
  <c r="K6175" i="1" a="1"/>
  <c r="K5719" i="1" a="1"/>
  <c r="K5792" i="1" a="1"/>
  <c r="K5070" i="1" a="1"/>
  <c r="K5546" i="1" a="1"/>
  <c r="K5900" i="1" a="1"/>
  <c r="K5654" i="1" a="1"/>
  <c r="K5941" i="1" a="1"/>
  <c r="K6695" i="1" a="1"/>
  <c r="K5427" i="1" a="1"/>
  <c r="K5755" i="1" a="1"/>
  <c r="K6386" i="1" a="1"/>
  <c r="K5844" i="1" a="1"/>
  <c r="K6496" i="1" a="1"/>
  <c r="K5543" i="1" a="1"/>
  <c r="K6442" i="1" a="1"/>
  <c r="K5689" i="1" a="1"/>
  <c r="K6351" i="1" a="1"/>
  <c r="K6096" i="1" a="1"/>
  <c r="K6571" i="1" a="1"/>
  <c r="K6067" i="1" a="1"/>
  <c r="K5974" i="1" a="1"/>
  <c r="K4768" i="1" a="1"/>
  <c r="K6217" i="1" a="1"/>
  <c r="K5206" i="1" a="1"/>
  <c r="K6178" i="1" a="1"/>
  <c r="K6198" i="1" a="1"/>
  <c r="K6637" i="1" a="1"/>
  <c r="K6201" i="1" a="1"/>
  <c r="K6983" i="1" a="1"/>
  <c r="K7241" i="1" a="1"/>
  <c r="K7465" i="1" a="1"/>
  <c r="K7713" i="1" a="1"/>
  <c r="K6449" i="1" a="1"/>
  <c r="K6932" i="1" a="1"/>
  <c r="K6742" i="1" a="1"/>
  <c r="K7058" i="1" a="1"/>
  <c r="K7226" i="1" a="1"/>
  <c r="K7386" i="1" a="1"/>
  <c r="K6019" i="1" a="1"/>
  <c r="K6709" i="1" a="1"/>
  <c r="K6179" i="1" a="1"/>
  <c r="K6755" i="1" a="1"/>
  <c r="K7035" i="1" a="1"/>
  <c r="K7187" i="1" a="1"/>
  <c r="K7355" i="1" a="1"/>
  <c r="K485" i="1" a="1"/>
  <c r="K3419" i="1" a="1"/>
  <c r="K2667" i="1" a="1"/>
  <c r="K4555" i="1" a="1"/>
  <c r="K3573" i="1" a="1"/>
  <c r="K3934" i="1" a="1"/>
  <c r="K3356" i="1" a="1"/>
  <c r="K4516" i="1" a="1"/>
  <c r="K4845" i="1" a="1"/>
  <c r="K4271" i="1" a="1"/>
  <c r="K4770" i="1" a="1"/>
  <c r="K4290" i="1" a="1"/>
  <c r="K3884" i="1" a="1"/>
  <c r="K4023" i="1" a="1"/>
  <c r="K5143" i="1" a="1"/>
  <c r="K5186" i="1" a="1"/>
  <c r="K4377" i="1" a="1"/>
  <c r="K4703" i="1" a="1"/>
  <c r="K4567" i="1" a="1"/>
  <c r="K4476" i="1" a="1"/>
  <c r="K4773" i="1" a="1"/>
  <c r="K5242" i="1" a="1"/>
  <c r="K5027" i="1" a="1"/>
  <c r="K5149" i="1" a="1"/>
  <c r="K5653" i="1" a="1"/>
  <c r="K4374" i="1" a="1"/>
  <c r="K5470" i="1" a="1"/>
  <c r="K5060" i="1" a="1"/>
  <c r="K5025" i="1" a="1"/>
  <c r="K4400" i="1" a="1"/>
  <c r="K4568" i="1" a="1"/>
  <c r="K5658" i="1" a="1"/>
  <c r="K6183" i="1" a="1"/>
  <c r="K5763" i="1" a="1"/>
  <c r="K5855" i="1" a="1"/>
  <c r="K5346" i="1" a="1"/>
  <c r="K4715" i="1" a="1"/>
  <c r="K5908" i="1" a="1"/>
  <c r="K5667" i="1" a="1"/>
  <c r="K5954" i="1" a="1"/>
  <c r="K6704" i="1" a="1"/>
  <c r="K5569" i="1" a="1"/>
  <c r="K5775" i="1" a="1"/>
  <c r="K6413" i="1" a="1"/>
  <c r="K5931" i="1" a="1"/>
  <c r="K6624" i="1" a="1"/>
  <c r="K5688" i="1" a="1"/>
  <c r="K6451" i="1" a="1"/>
  <c r="K5712" i="1" a="1"/>
  <c r="K6360" i="1" a="1"/>
  <c r="K6106" i="1" a="1"/>
  <c r="K6580" i="1" a="1"/>
  <c r="K6116" i="1" a="1"/>
  <c r="K6049" i="1" a="1"/>
  <c r="K5371" i="1" a="1"/>
  <c r="K6236" i="1" a="1"/>
  <c r="K5334" i="1" a="1"/>
  <c r="K6197" i="1" a="1"/>
  <c r="K6250" i="1" a="1"/>
  <c r="K6650" i="1" a="1"/>
  <c r="K6298" i="1" a="1"/>
  <c r="K7025" i="1" a="1"/>
  <c r="K7265" i="1" a="1"/>
  <c r="K7505" i="1" a="1"/>
  <c r="K7721" i="1" a="1"/>
  <c r="K6471" i="1" a="1"/>
  <c r="K6975" i="1" a="1"/>
  <c r="K6754" i="1" a="1"/>
  <c r="K7082" i="1" a="1"/>
  <c r="K7242" i="1" a="1"/>
  <c r="K7394" i="1" a="1"/>
  <c r="K6051" i="1" a="1"/>
  <c r="K6721" i="1" a="1"/>
  <c r="K6237" i="1" a="1"/>
  <c r="K6766" i="1" a="1"/>
  <c r="K7043" i="1" a="1"/>
  <c r="K7195" i="1" a="1"/>
  <c r="K7363" i="1" a="1"/>
  <c r="K7523" i="1" a="1"/>
  <c r="K5885" i="1" a="1"/>
  <c r="K6733" i="1" a="1"/>
  <c r="K5768" i="1" a="1"/>
  <c r="K6620" i="1" a="1"/>
  <c r="K7021" i="1" a="1"/>
  <c r="K4803" i="1" a="1"/>
  <c r="K6522" i="1" a="1"/>
  <c r="K6219" i="1" a="1"/>
  <c r="K6836" i="1" a="1"/>
  <c r="K7094" i="1" a="1"/>
  <c r="K6214" i="1" a="1"/>
  <c r="K7301" i="1" a="1"/>
  <c r="K7783" i="1" a="1"/>
  <c r="K8143" i="1" a="1"/>
  <c r="K8322" i="1" a="1"/>
  <c r="K6353" i="1" a="1"/>
  <c r="K7111" i="1" a="1"/>
  <c r="K7584" i="1" a="1"/>
  <c r="K7860" i="1" a="1"/>
  <c r="K6862" i="1" a="1"/>
  <c r="K7430" i="1" a="1"/>
  <c r="K7842" i="1" a="1"/>
  <c r="K6706" i="1" a="1"/>
  <c r="K7374" i="1" a="1"/>
  <c r="K7677" i="1" a="1"/>
  <c r="K7923" i="1" a="1"/>
  <c r="K6581" i="1" a="1"/>
  <c r="K7288" i="1" a="1"/>
  <c r="K7717" i="1" a="1"/>
  <c r="K8017" i="1" a="1"/>
  <c r="K6238" i="1" a="1"/>
  <c r="K7096" i="1" a="1"/>
  <c r="K7516" i="1" a="1"/>
  <c r="K7787" i="1" a="1"/>
  <c r="K6373" i="1" a="1"/>
  <c r="K7304" i="1" a="1"/>
  <c r="K7738" i="1" a="1"/>
  <c r="K8044" i="1" a="1"/>
  <c r="K5274" i="1" a="1"/>
  <c r="K6970" i="1" a="1"/>
  <c r="K7391" i="1" a="1"/>
  <c r="K6160" i="1" a="1"/>
  <c r="K7365" i="1" a="1"/>
  <c r="K7779" i="1" a="1"/>
  <c r="K6779" i="1" a="1"/>
  <c r="K6661" i="1" a="1"/>
  <c r="K7280" i="1" a="1"/>
  <c r="K6874" i="1" a="1"/>
  <c r="K6605" i="1" a="1"/>
  <c r="K7549" i="1" a="1"/>
  <c r="K8113" i="1" a="1"/>
  <c r="K6607" i="1" a="1"/>
  <c r="K7909" i="1" a="1"/>
  <c r="K8176" i="1" a="1"/>
  <c r="K8467" i="1" a="1"/>
  <c r="K1401" i="1" a="1"/>
  <c r="K2640" i="1" a="1"/>
  <c r="K3217" i="1" a="1"/>
  <c r="K3029" i="1" a="1"/>
  <c r="K3817" i="1" a="1"/>
  <c r="K4062" i="1" a="1"/>
  <c r="K3578" i="1" a="1"/>
  <c r="K3079" i="1" a="1"/>
  <c r="K3440" i="1" a="1"/>
  <c r="K4417" i="1" a="1"/>
  <c r="K4821" i="1" a="1"/>
  <c r="K2841" i="1" a="1"/>
  <c r="K4074" i="1" a="1"/>
  <c r="K4157" i="1" a="1"/>
  <c r="K5288" i="1" a="1"/>
  <c r="K5280" i="1" a="1"/>
  <c r="K4528" i="1" a="1"/>
  <c r="K4771" i="1" a="1"/>
  <c r="K4762" i="1" a="1"/>
  <c r="K4613" i="1" a="1"/>
  <c r="K3096" i="1" a="1"/>
  <c r="K5293" i="1" a="1"/>
  <c r="K5140" i="1" a="1"/>
  <c r="K5260" i="1" a="1"/>
  <c r="K3936" i="1" a="1"/>
  <c r="K4646" i="1" a="1"/>
  <c r="K5523" i="1" a="1"/>
  <c r="K5316" i="1" a="1"/>
  <c r="K5198" i="1" a="1"/>
  <c r="K4660" i="1" a="1"/>
  <c r="K4923" i="1" a="1"/>
  <c r="K5836" i="1" a="1"/>
  <c r="K6247" i="1" a="1"/>
  <c r="K5773" i="1" a="1"/>
  <c r="K5872" i="1" a="1"/>
  <c r="K5362" i="1" a="1"/>
  <c r="K4953" i="1" a="1"/>
  <c r="K5916" i="1" a="1"/>
  <c r="K5679" i="1" a="1"/>
  <c r="K6032" i="1" a="1"/>
  <c r="K4311" i="1" a="1"/>
  <c r="K5772" i="1" a="1"/>
  <c r="K5794" i="1" a="1"/>
  <c r="K6422" i="1" a="1"/>
  <c r="K5945" i="1" a="1"/>
  <c r="K6743" i="1" a="1"/>
  <c r="K5735" i="1" a="1"/>
  <c r="K6460" i="1" a="1"/>
  <c r="K5847" i="1" a="1"/>
  <c r="K6479" i="1" a="1"/>
  <c r="K6185" i="1" a="1"/>
  <c r="K6589" i="1" a="1"/>
  <c r="K6136" i="1" a="1"/>
  <c r="K6068" i="1" a="1"/>
  <c r="K5408" i="1" a="1"/>
  <c r="K6256" i="1" a="1"/>
  <c r="K5373" i="1" a="1"/>
  <c r="K6257" i="1" a="1"/>
  <c r="K4236" i="1" a="1"/>
  <c r="K6729" i="1" a="1"/>
  <c r="K6385" i="1" a="1"/>
  <c r="K7033" i="1" a="1"/>
  <c r="K7273" i="1" a="1"/>
  <c r="K7513" i="1" a="1"/>
  <c r="K7729" i="1" a="1"/>
  <c r="K6492" i="1" a="1"/>
  <c r="K7001" i="1" a="1"/>
  <c r="K6810" i="1" a="1"/>
  <c r="K7090" i="1" a="1"/>
  <c r="K7250" i="1" a="1"/>
  <c r="K7402" i="1" a="1"/>
  <c r="K6112" i="1" a="1"/>
  <c r="K6777" i="1" a="1"/>
  <c r="K6304" i="1" a="1"/>
  <c r="K6778" i="1" a="1"/>
  <c r="K7051" i="1" a="1"/>
  <c r="K7203" i="1" a="1"/>
  <c r="K7371" i="1" a="1"/>
  <c r="K7531" i="1" a="1"/>
  <c r="K6020" i="1" a="1"/>
  <c r="K6745" i="1" a="1"/>
  <c r="K5953" i="1" a="1"/>
  <c r="K6632" i="1" a="1"/>
  <c r="K7029" i="1" a="1"/>
  <c r="K5218" i="1" a="1"/>
  <c r="K6609" i="1" a="1"/>
  <c r="K6356" i="1" a="1"/>
  <c r="K6855" i="1" a="1"/>
  <c r="K7102" i="1" a="1"/>
  <c r="K6286" i="1" a="1"/>
  <c r="K7316" i="1" a="1"/>
  <c r="K7813" i="1" a="1"/>
  <c r="K8160" i="1" a="1"/>
  <c r="K8330" i="1" a="1"/>
  <c r="K6403" i="1" a="1"/>
  <c r="K7128" i="1" a="1"/>
  <c r="K7597" i="1" a="1"/>
  <c r="K7869" i="1" a="1"/>
  <c r="K6882" i="1" a="1"/>
  <c r="K7445" i="1" a="1"/>
  <c r="K7905" i="1" a="1"/>
  <c r="K6738" i="1" a="1"/>
  <c r="K7389" i="1" a="1"/>
  <c r="K7696" i="1" a="1"/>
  <c r="K7940" i="1" a="1"/>
  <c r="K6648" i="1" a="1"/>
  <c r="K7303" i="1" a="1"/>
  <c r="K7736" i="1" a="1"/>
  <c r="K8043" i="1" a="1"/>
  <c r="K6362" i="1" a="1"/>
  <c r="K7172" i="1" a="1"/>
  <c r="K7527" i="1" a="1"/>
  <c r="K7806" i="1" a="1"/>
  <c r="K6539" i="1" a="1"/>
  <c r="K7319" i="1" a="1"/>
  <c r="K7748" i="1" a="1"/>
  <c r="K8061" i="1" a="1"/>
  <c r="K5914" i="1" a="1"/>
  <c r="K6989" i="1" a="1"/>
  <c r="K7406" i="1" a="1"/>
  <c r="K6248" i="1" a="1"/>
  <c r="K7380" i="1" a="1"/>
  <c r="K7798" i="1" a="1"/>
  <c r="K6954" i="1" a="1"/>
  <c r="K1138" i="1" a="1"/>
  <c r="K1498" i="1" a="1"/>
  <c r="K2623" i="1" a="1"/>
  <c r="K3625" i="1" a="1"/>
  <c r="K2542" i="1" a="1"/>
  <c r="K3337" i="1" a="1"/>
  <c r="K4020" i="1" a="1"/>
  <c r="K3998" i="1" a="1"/>
  <c r="K4129" i="1" a="1"/>
  <c r="K3447" i="1" a="1"/>
  <c r="K4983" i="1" a="1"/>
  <c r="K3898" i="1" a="1"/>
  <c r="K3660" i="1" a="1"/>
  <c r="K2944" i="1" a="1"/>
  <c r="K4239" i="1" a="1"/>
  <c r="K5460" i="1" a="1"/>
  <c r="K4894" i="1" a="1"/>
  <c r="K4986" i="1" a="1"/>
  <c r="K5145" i="1" a="1"/>
  <c r="K4896" i="1" a="1"/>
  <c r="K4385" i="1" a="1"/>
  <c r="K4231" i="1" a="1"/>
  <c r="K3847" i="1" a="1"/>
  <c r="K4517" i="1" a="1"/>
  <c r="K4888" i="1" a="1"/>
  <c r="K2590" i="1" a="1"/>
  <c r="K5673" i="1" a="1"/>
  <c r="K5725" i="1" a="1"/>
  <c r="K5683" i="1" a="1"/>
  <c r="K5304" i="1" a="1"/>
  <c r="K5577" i="1" a="1"/>
  <c r="K5951" i="1" a="1"/>
  <c r="K4745" i="1" a="1"/>
  <c r="K5968" i="1" a="1"/>
  <c r="K5361" i="1" a="1"/>
  <c r="K5765" i="1" a="1"/>
  <c r="K5435" i="1" a="1"/>
  <c r="K5044" i="1" a="1"/>
  <c r="K3415" i="1" a="1"/>
  <c r="K6200" i="1" a="1"/>
  <c r="K5423" i="1" a="1"/>
  <c r="K6102" i="1" a="1"/>
  <c r="K6044" i="1" a="1"/>
  <c r="K6541" i="1" a="1"/>
  <c r="K6104" i="1" a="1"/>
  <c r="K6927" i="1" a="1"/>
  <c r="K6124" i="1" a="1"/>
  <c r="K6588" i="1" a="1"/>
  <c r="K5982" i="1" a="1"/>
  <c r="K5253" i="1" a="1"/>
  <c r="K6379" i="1" a="1"/>
  <c r="K5669" i="1" a="1"/>
  <c r="K5325" i="1" a="1"/>
  <c r="K6196" i="1" a="1"/>
  <c r="K5820" i="1" a="1"/>
  <c r="K6427" i="1" a="1"/>
  <c r="K5910" i="1" a="1"/>
  <c r="K6519" i="1" a="1"/>
  <c r="K6073" i="1" a="1"/>
  <c r="K6922" i="1" a="1"/>
  <c r="K6696" i="1" a="1"/>
  <c r="K7105" i="1" a="1"/>
  <c r="K7329" i="1" a="1"/>
  <c r="K7585" i="1" a="1"/>
  <c r="K4292" i="1" a="1"/>
  <c r="K6697" i="1" a="1"/>
  <c r="K6141" i="1" a="1"/>
  <c r="K6950" i="1" a="1"/>
  <c r="K7138" i="1" a="1"/>
  <c r="K7290" i="1" a="1"/>
  <c r="K7442" i="1" a="1"/>
  <c r="K6430" i="1" a="1"/>
  <c r="K6933" i="1" a="1"/>
  <c r="K6453" i="1" a="1"/>
  <c r="K6832" i="1" a="1"/>
  <c r="K7107" i="1" a="1"/>
  <c r="K7267" i="1" a="1"/>
  <c r="K7419" i="1" a="1"/>
  <c r="K1960" i="1" a="1"/>
  <c r="K2563" i="1" a="1"/>
  <c r="K3324" i="1" a="1"/>
  <c r="K4007" i="1" a="1"/>
  <c r="K3488" i="1" a="1"/>
  <c r="K3689" i="1" a="1"/>
  <c r="K4097" i="1" a="1"/>
  <c r="K4279" i="1" a="1"/>
  <c r="K4389" i="1" a="1"/>
  <c r="K3786" i="1" a="1"/>
  <c r="K1739" i="1" a="1"/>
  <c r="K4121" i="1" a="1"/>
  <c r="K3978" i="1" a="1"/>
  <c r="K4184" i="1" a="1"/>
  <c r="K4611" i="1" a="1"/>
  <c r="K5492" i="1" a="1"/>
  <c r="K5195" i="1" a="1"/>
  <c r="K5076" i="1" a="1"/>
  <c r="K5273" i="1" a="1"/>
  <c r="K3833" i="1" a="1"/>
  <c r="K4506" i="1" a="1"/>
  <c r="K4548" i="1" a="1"/>
  <c r="K4295" i="1" a="1"/>
  <c r="K5207" i="1" a="1"/>
  <c r="K4962" i="1" a="1"/>
  <c r="K4418" i="1" a="1"/>
  <c r="K5784" i="1" a="1"/>
  <c r="K4457" i="1" a="1"/>
  <c r="K4169" i="1" a="1"/>
  <c r="K4249" i="1" a="1"/>
  <c r="K5781" i="1" a="1"/>
  <c r="K5959" i="1" a="1"/>
  <c r="K4874" i="1" a="1"/>
  <c r="K4822" i="1" a="1"/>
  <c r="K5509" i="1" a="1"/>
  <c r="K3588" i="1" a="1"/>
  <c r="K5469" i="1" a="1"/>
  <c r="K5124" i="1" a="1"/>
  <c r="K4610" i="1" a="1"/>
  <c r="K6210" i="1" a="1"/>
  <c r="K5464" i="1" a="1"/>
  <c r="K6113" i="1" a="1"/>
  <c r="K6123" i="1" a="1"/>
  <c r="K6578" i="1" a="1"/>
  <c r="K6182" i="1" a="1"/>
  <c r="K6944" i="1" a="1"/>
  <c r="K6144" i="1" a="1"/>
  <c r="K6606" i="1" a="1"/>
  <c r="K6056" i="1" a="1"/>
  <c r="K5312" i="1" a="1"/>
  <c r="K6388" i="1" a="1"/>
  <c r="K5816" i="1" a="1"/>
  <c r="K5642" i="1" a="1"/>
  <c r="K6294" i="1" a="1"/>
  <c r="K5851" i="1" a="1"/>
  <c r="K6436" i="1" a="1"/>
  <c r="K5925" i="1" a="1"/>
  <c r="K6528" i="1" a="1"/>
  <c r="K6107" i="1" a="1"/>
  <c r="K6931" i="1" a="1"/>
  <c r="K6741" i="1" a="1"/>
  <c r="K7129" i="1" a="1"/>
  <c r="K7369" i="1" a="1"/>
  <c r="K7593" i="1" a="1"/>
  <c r="K5052" i="1" a="1"/>
  <c r="K6708" i="1" a="1"/>
  <c r="K6366" i="1" a="1"/>
  <c r="K6967" i="1" a="1"/>
  <c r="K7146" i="1" a="1"/>
  <c r="K7298" i="1" a="1"/>
  <c r="K7466" i="1" a="1"/>
  <c r="K6493" i="1" a="1"/>
  <c r="K6942" i="1" a="1"/>
  <c r="K6494" i="1" a="1"/>
  <c r="K6852" i="1" a="1"/>
  <c r="K7115" i="1" a="1"/>
  <c r="K7275" i="1" a="1"/>
  <c r="K7427" i="1" a="1"/>
  <c r="K2754" i="1" a="1"/>
  <c r="K3417" i="1" a="1"/>
  <c r="K3738" i="1" a="1"/>
  <c r="K4416" i="1" a="1"/>
  <c r="K4943" i="1" a="1"/>
  <c r="K3592" i="1" a="1"/>
  <c r="K4750" i="1" a="1"/>
  <c r="K4800" i="1" a="1"/>
  <c r="K4859" i="1" a="1"/>
  <c r="K4560" i="1" a="1"/>
  <c r="K5363" i="1" a="1"/>
  <c r="K5627" i="1" a="1"/>
  <c r="K5450" i="1" a="1"/>
  <c r="K5853" i="1" a="1"/>
  <c r="K5810" i="1" a="1"/>
  <c r="K5635" i="1" a="1"/>
  <c r="K5163" i="1" a="1"/>
  <c r="K6439" i="1" a="1"/>
  <c r="K5889" i="1" a="1"/>
  <c r="K6084" i="1" a="1"/>
  <c r="K6203" i="1" a="1"/>
  <c r="K6488" i="1" a="1"/>
  <c r="K5440" i="1" a="1"/>
  <c r="K6177" i="1" a="1"/>
  <c r="K6390" i="1" a="1"/>
  <c r="K6391" i="1" a="1"/>
  <c r="K6913" i="1" a="1"/>
  <c r="K7089" i="1" a="1"/>
  <c r="K7577" i="1" a="1"/>
  <c r="K6663" i="1" a="1"/>
  <c r="K6878" i="1" a="1"/>
  <c r="K7282" i="1" a="1"/>
  <c r="K6389" i="1" a="1"/>
  <c r="K6431" i="1" a="1"/>
  <c r="K7099" i="1" a="1"/>
  <c r="K7411" i="1" a="1"/>
  <c r="K7627" i="1" a="1"/>
  <c r="K6823" i="1" a="1"/>
  <c r="K6241" i="1" a="1"/>
  <c r="K6936" i="1" a="1"/>
  <c r="K5562" i="1" a="1"/>
  <c r="K6725" i="1" a="1"/>
  <c r="K6703" i="1" a="1"/>
  <c r="K7118" i="1" a="1"/>
  <c r="K6857" i="1" a="1"/>
  <c r="K7642" i="1" a="1"/>
  <c r="K8194" i="1" a="1"/>
  <c r="K8402" i="1" a="1"/>
  <c r="K6815" i="1" a="1"/>
  <c r="K7644" i="1" a="1"/>
  <c r="K7939" i="1" a="1"/>
  <c r="K7302" i="1" a="1"/>
  <c r="K7931" i="1" a="1"/>
  <c r="K7004" i="1" a="1"/>
  <c r="K7598" i="1" a="1"/>
  <c r="K7974" i="1" a="1"/>
  <c r="K7005" i="1" a="1"/>
  <c r="K7588" i="1" a="1"/>
  <c r="K8077" i="1" a="1"/>
  <c r="K6770" i="1" a="1"/>
  <c r="K7375" i="1" a="1"/>
  <c r="K7844" i="1" a="1"/>
  <c r="K6845" i="1" a="1"/>
  <c r="K7623" i="1" a="1"/>
  <c r="K8095" i="1" a="1"/>
  <c r="K6716" i="1" a="1"/>
  <c r="K7263" i="1" a="1"/>
  <c r="K6435" i="1" a="1"/>
  <c r="K7556" i="1" a="1"/>
  <c r="K6329" i="1" a="1"/>
  <c r="K6070" i="1" a="1"/>
  <c r="K7031" i="1" a="1"/>
  <c r="K6937" i="1" a="1"/>
  <c r="K6670" i="1" a="1"/>
  <c r="K7680" i="1" a="1"/>
  <c r="K8262" i="1" a="1"/>
  <c r="K7279" i="1" a="1"/>
  <c r="K8013" i="1" a="1"/>
  <c r="K8305" i="1" a="1"/>
  <c r="K8531" i="1" a="1"/>
  <c r="K8659" i="1" a="1"/>
  <c r="K8787" i="1" a="1"/>
  <c r="K7606" i="1" a="1"/>
  <c r="K8104" i="1" a="1"/>
  <c r="K8425" i="1" a="1"/>
  <c r="K7910" i="1" a="1"/>
  <c r="K8255" i="1" a="1"/>
  <c r="K8500" i="1" a="1"/>
  <c r="K8628" i="1" a="1"/>
  <c r="K7762" i="1" a="1"/>
  <c r="K8247" i="1" a="1"/>
  <c r="K7047" i="1" a="1"/>
  <c r="K7954" i="1" a="1"/>
  <c r="K8273" i="1" a="1"/>
  <c r="K8509" i="1" a="1"/>
  <c r="K8637" i="1" a="1"/>
  <c r="K8765" i="1" a="1"/>
  <c r="K8893" i="1" a="1"/>
  <c r="K7336" i="1" a="1"/>
  <c r="K7955" i="1" a="1"/>
  <c r="K8248" i="1" a="1"/>
  <c r="K7412" i="1" a="1"/>
  <c r="K7956" i="1" a="1"/>
  <c r="K8300" i="1" a="1"/>
  <c r="K8518" i="1" a="1"/>
  <c r="K8646" i="1" a="1"/>
  <c r="K8774" i="1" a="1"/>
  <c r="K7790" i="1" a="1"/>
  <c r="K8241" i="1" a="1"/>
  <c r="K6918" i="1" a="1"/>
  <c r="K7918" i="1" a="1"/>
  <c r="K8203" i="1" a="1"/>
  <c r="K6727" i="1" a="1"/>
  <c r="K7830" i="1" a="1"/>
  <c r="K8260" i="1" a="1"/>
  <c r="K7961" i="1" a="1"/>
  <c r="K8567" i="1" a="1"/>
  <c r="K8922" i="1" a="1"/>
  <c r="K9158" i="1" a="1"/>
  <c r="K9337" i="1" a="1"/>
  <c r="K9483" i="1" a="1"/>
  <c r="K9630" i="1" a="1"/>
  <c r="K9776" i="1" a="1"/>
  <c r="K9922" i="1" a="1"/>
  <c r="K8618" i="1" a="1"/>
  <c r="K9162" i="1" a="1"/>
  <c r="K7919" i="1" a="1"/>
  <c r="K8824" i="1" a="1"/>
  <c r="K9119" i="1" a="1"/>
  <c r="K9804" i="1" a="1"/>
  <c r="K8326" i="1" a="1"/>
  <c r="K8743" i="1" a="1"/>
  <c r="K9003" i="1" a="1"/>
  <c r="K9256" i="1" a="1"/>
  <c r="K9402" i="1" a="1"/>
  <c r="K9549" i="1" a="1"/>
  <c r="K9695" i="1" a="1"/>
  <c r="K9850" i="1" a="1"/>
  <c r="K9997" i="1" a="1"/>
  <c r="K8463" i="1" a="1"/>
  <c r="K8926" i="1" a="1"/>
  <c r="K9199" i="1" a="1"/>
  <c r="K6899" i="1" a="1"/>
  <c r="K8355" i="1" a="1"/>
  <c r="K8812" i="1" a="1"/>
  <c r="K9051" i="1" a="1"/>
  <c r="K9285" i="1" a="1"/>
  <c r="K9431" i="1" a="1"/>
  <c r="K9577" i="1" a="1"/>
  <c r="K9723" i="1" a="1"/>
  <c r="K9870" i="1" a="1"/>
  <c r="K9172" i="1" a="1"/>
  <c r="K8636" i="1" a="1"/>
  <c r="K8955" i="1" a="1"/>
  <c r="K9219" i="1" a="1"/>
  <c r="K8599" i="1" a="1"/>
  <c r="K7694" i="1" a="1"/>
  <c r="K8553" i="1" a="1"/>
  <c r="K8899" i="1" a="1"/>
  <c r="K9161" i="1" a="1"/>
  <c r="K9341" i="1" a="1"/>
  <c r="K9487" i="1" a="1"/>
  <c r="K9633" i="1" a="1"/>
  <c r="K9779" i="1" a="1"/>
  <c r="K9926" i="1" a="1"/>
  <c r="K8122" i="1" a="1"/>
  <c r="K8815" i="1" a="1"/>
  <c r="K9112" i="1" a="1"/>
  <c r="K9780" i="1" a="1"/>
  <c r="K8554" i="1" a="1"/>
  <c r="K7648" i="1" a="1"/>
  <c r="K8537" i="1" a="1"/>
  <c r="K8903" i="1" a="1"/>
  <c r="K9163" i="1" a="1"/>
  <c r="K9343" i="1" a="1"/>
  <c r="K9489" i="1" a="1"/>
  <c r="K9635" i="1" a="1"/>
  <c r="K9782" i="1" a="1"/>
  <c r="K9928" i="1" a="1"/>
  <c r="K8454" i="1" a="1"/>
  <c r="K8286" i="1" a="1"/>
  <c r="K8847" i="1" a="1"/>
  <c r="K9125" i="1" a="1"/>
  <c r="K9764" i="1" a="1"/>
  <c r="K7228" i="1" a="1"/>
  <c r="K8538" i="1" a="1"/>
  <c r="K8905" i="1" a="1"/>
  <c r="K9145" i="1" a="1"/>
  <c r="K9335" i="1" a="1"/>
  <c r="K9481" i="1" a="1"/>
  <c r="K9627" i="1" a="1"/>
  <c r="K9774" i="1" a="1"/>
  <c r="K9920" i="1" a="1"/>
  <c r="K8536" i="1" a="1"/>
  <c r="K9638" i="1" a="1"/>
  <c r="K8738" i="1" a="1"/>
  <c r="K9525" i="1" a="1"/>
  <c r="K8920" i="1" a="1"/>
  <c r="K9202" i="1" a="1"/>
  <c r="K8754" i="1" a="1"/>
  <c r="K9876" i="1" a="1"/>
  <c r="K9382" i="1" a="1"/>
  <c r="K8888" i="1" a="1"/>
  <c r="K9940" i="1" a="1"/>
  <c r="K9036" i="1" a="1"/>
  <c r="K8472" i="1" a="1"/>
  <c r="K9592" i="1" a="1"/>
  <c r="K8696" i="1" a="1"/>
  <c r="K9771" i="1" a="1"/>
  <c r="K9683" i="1" a="1"/>
  <c r="K9519" i="1" a="1"/>
  <c r="K9055" i="1" a="1"/>
  <c r="K9949" i="1" a="1"/>
  <c r="K9689" i="1" a="1"/>
  <c r="K8906" i="1" a="1"/>
  <c r="K8626" i="1" a="1"/>
  <c r="K8521" i="1" a="1"/>
  <c r="K2782" i="1" a="1"/>
  <c r="K3615" i="1" a="1"/>
  <c r="K3775" i="1" a="1"/>
  <c r="K3479" i="1" a="1"/>
  <c r="K4967" i="1" a="1"/>
  <c r="K4049" i="1" a="1"/>
  <c r="K4799" i="1" a="1"/>
  <c r="K4931" i="1" a="1"/>
  <c r="K4868" i="1" a="1"/>
  <c r="K4727" i="1" a="1"/>
  <c r="K4207" i="1" a="1"/>
  <c r="K5637" i="1" a="1"/>
  <c r="K4466" i="1" a="1"/>
  <c r="K5870" i="1" a="1"/>
  <c r="K5896" i="1" a="1"/>
  <c r="K5744" i="1" a="1"/>
  <c r="K5193" i="1" a="1"/>
  <c r="K4841" i="1" a="1"/>
  <c r="K5902" i="1" a="1"/>
  <c r="K6193" i="1" a="1"/>
  <c r="K6222" i="1" a="1"/>
  <c r="K4897" i="1" a="1"/>
  <c r="K5611" i="1" a="1"/>
  <c r="K6305" i="1" a="1"/>
  <c r="K6445" i="1" a="1"/>
  <c r="K6647" i="1" a="1"/>
  <c r="K6940" i="1" a="1"/>
  <c r="K7137" i="1" a="1"/>
  <c r="K7601" i="1" a="1"/>
  <c r="K6787" i="1" a="1"/>
  <c r="K6993" i="1" a="1"/>
  <c r="K7306" i="1" a="1"/>
  <c r="K6603" i="1" a="1"/>
  <c r="K6538" i="1" a="1"/>
  <c r="K7131" i="1" a="1"/>
  <c r="K7435" i="1" a="1"/>
  <c r="K5154" i="1" a="1"/>
  <c r="K6833" i="1" a="1"/>
  <c r="K6265" i="1" a="1"/>
  <c r="K6979" i="1" a="1"/>
  <c r="K6030" i="1" a="1"/>
  <c r="K6736" i="1" a="1"/>
  <c r="K6748" i="1" a="1"/>
  <c r="K7126" i="1" a="1"/>
  <c r="K6880" i="1" a="1"/>
  <c r="K7715" i="1" a="1"/>
  <c r="K8202" i="1" a="1"/>
  <c r="K8410" i="1" a="1"/>
  <c r="K6921" i="1" a="1"/>
  <c r="K7654" i="1" a="1"/>
  <c r="K5590" i="1" a="1"/>
  <c r="K7332" i="1" a="1"/>
  <c r="K7948" i="1" a="1"/>
  <c r="K7095" i="1" a="1"/>
  <c r="K7645" i="1" a="1"/>
  <c r="K7991" i="1" a="1"/>
  <c r="K7023" i="1" a="1"/>
  <c r="K7622" i="1" a="1"/>
  <c r="K8094" i="1" a="1"/>
  <c r="K6844" i="1" a="1"/>
  <c r="K7405" i="1" a="1"/>
  <c r="K7853" i="1" a="1"/>
  <c r="K6885" i="1" a="1"/>
  <c r="K7688" i="1" a="1"/>
  <c r="K8112" i="1" a="1"/>
  <c r="K6746" i="1" a="1"/>
  <c r="K7293" i="1" a="1"/>
  <c r="K6485" i="1" a="1"/>
  <c r="K7578" i="1" a="1"/>
  <c r="K6382" i="1" a="1"/>
  <c r="K6264" i="1" a="1"/>
  <c r="K7159" i="1" a="1"/>
  <c r="K7052" i="1" a="1"/>
  <c r="K6700" i="1" a="1"/>
  <c r="K7740" i="1" a="1"/>
  <c r="K8279" i="1" a="1"/>
  <c r="K7366" i="1" a="1"/>
  <c r="K8024" i="1" a="1"/>
  <c r="K8331" i="1" a="1"/>
  <c r="K8539" i="1" a="1"/>
  <c r="K8667" i="1" a="1"/>
  <c r="K8795" i="1" a="1"/>
  <c r="K7661" i="1" a="1"/>
  <c r="K8114" i="1" a="1"/>
  <c r="K8451" i="1" a="1"/>
  <c r="K7926" i="1" a="1"/>
  <c r="K8272" i="1" a="1"/>
  <c r="K8508" i="1" a="1"/>
  <c r="K6394" i="1" a="1"/>
  <c r="K7821" i="1" a="1"/>
  <c r="K8264" i="1" a="1"/>
  <c r="K7240" i="1" a="1"/>
  <c r="K7968" i="1" a="1"/>
  <c r="K8299" i="1" a="1"/>
  <c r="K8517" i="1" a="1"/>
  <c r="K8645" i="1" a="1"/>
  <c r="K8773" i="1" a="1"/>
  <c r="K8901" i="1" a="1"/>
  <c r="K7408" i="1" a="1"/>
  <c r="K7980" i="1" a="1"/>
  <c r="K8265" i="1" a="1"/>
  <c r="K7508" i="1" a="1"/>
  <c r="K7969" i="1" a="1"/>
  <c r="K8317" i="1" a="1"/>
  <c r="K8526" i="1" a="1"/>
  <c r="K8654" i="1" a="1"/>
  <c r="K8782" i="1" a="1"/>
  <c r="K7810" i="1" a="1"/>
  <c r="K8259" i="1" a="1"/>
  <c r="K7071" i="1" a="1"/>
  <c r="K7934" i="1" a="1"/>
  <c r="K8223" i="1" a="1"/>
  <c r="K6998" i="1" a="1"/>
  <c r="K7848" i="1" a="1"/>
  <c r="K8277" i="1" a="1"/>
  <c r="K8035" i="1" a="1"/>
  <c r="K8586" i="1" a="1"/>
  <c r="K8937" i="1" a="1"/>
  <c r="K9177" i="1" a="1"/>
  <c r="K9346" i="1" a="1"/>
  <c r="K9493" i="1" a="1"/>
  <c r="K9639" i="1" a="1"/>
  <c r="K9785" i="1" a="1"/>
  <c r="K9931" i="1" a="1"/>
  <c r="K8640" i="1" a="1"/>
  <c r="K9192" i="1" a="1"/>
  <c r="K8040" i="1" a="1"/>
  <c r="K8852" i="1" a="1"/>
  <c r="K9138" i="1" a="1"/>
  <c r="K9868" i="1" a="1"/>
  <c r="K8352" i="1" a="1"/>
  <c r="K8761" i="1" a="1"/>
  <c r="K9015" i="1" a="1"/>
  <c r="K9265" i="1" a="1"/>
  <c r="K9411" i="1" a="1"/>
  <c r="K9558" i="1" a="1"/>
  <c r="K9704" i="1" a="1"/>
  <c r="K9859" i="1" a="1"/>
  <c r="K6269" i="1" a="1"/>
  <c r="K8528" i="1" a="1"/>
  <c r="K8939" i="1" a="1"/>
  <c r="K9218" i="1" a="1"/>
  <c r="K7140" i="1" a="1"/>
  <c r="K8381" i="1" a="1"/>
  <c r="K8826" i="1" a="1"/>
  <c r="K9063" i="1" a="1"/>
  <c r="K9294" i="1" a="1"/>
  <c r="K9440" i="1" a="1"/>
  <c r="K9586" i="1" a="1"/>
  <c r="K9733" i="1" a="1"/>
  <c r="K9879" i="1" a="1"/>
  <c r="K6457" i="1" a="1"/>
  <c r="K8655" i="1" a="1"/>
  <c r="K9230" i="1" a="1"/>
  <c r="K8873" i="1" a="1"/>
  <c r="K7758" i="1" a="1"/>
  <c r="K8575" i="1" a="1"/>
  <c r="K8928" i="1" a="1"/>
  <c r="K9181" i="1" a="1"/>
  <c r="K9350" i="1" a="1"/>
  <c r="K9496" i="1" a="1"/>
  <c r="K9642" i="1" a="1"/>
  <c r="K2403" i="1" a="1"/>
  <c r="K3517" i="1" a="1"/>
  <c r="K3757" i="1" a="1"/>
  <c r="K4105" i="1" a="1"/>
  <c r="K3407" i="1" a="1"/>
  <c r="K4167" i="1" a="1"/>
  <c r="K5420" i="1" a="1"/>
  <c r="K5102" i="1" a="1"/>
  <c r="K4350" i="1" a="1"/>
  <c r="K5285" i="1" a="1"/>
  <c r="K4774" i="1" a="1"/>
  <c r="K3851" i="1" a="1"/>
  <c r="K4764" i="1" a="1"/>
  <c r="K5919" i="1" a="1"/>
  <c r="K4882" i="1" a="1"/>
  <c r="K5189" i="1" a="1"/>
  <c r="K5713" i="1" a="1"/>
  <c r="K5386" i="1" a="1"/>
  <c r="K6153" i="1" a="1"/>
  <c r="K6825" i="1" a="1"/>
  <c r="K6524" i="1" a="1"/>
  <c r="K5692" i="1" a="1"/>
  <c r="K5878" i="1" a="1"/>
  <c r="K6527" i="1" a="1"/>
  <c r="K6518" i="1" a="1"/>
  <c r="K5019" i="1" a="1"/>
  <c r="K5723" i="1" a="1"/>
  <c r="K7177" i="1" a="1"/>
  <c r="K7665" i="1" a="1"/>
  <c r="K6830" i="1" a="1"/>
  <c r="K7026" i="1" a="1"/>
  <c r="K7346" i="1" a="1"/>
  <c r="K6641" i="1" a="1"/>
  <c r="K6629" i="1" a="1"/>
  <c r="K7155" i="1" a="1"/>
  <c r="K7459" i="1" a="1"/>
  <c r="K6371" i="1" a="1"/>
  <c r="K6907" i="1" a="1"/>
  <c r="K6417" i="1" a="1"/>
  <c r="K7045" i="1" a="1"/>
  <c r="K6158" i="1" a="1"/>
  <c r="K5257" i="1" a="1"/>
  <c r="K6919" i="1" a="1"/>
  <c r="K7166" i="1" a="1"/>
  <c r="K7020" i="1" a="1"/>
  <c r="K7850" i="1" a="1"/>
  <c r="K8242" i="1" a="1"/>
  <c r="K8434" i="1" a="1"/>
  <c r="K7245" i="1" a="1"/>
  <c r="K7695" i="1" a="1"/>
  <c r="K6293" i="1" a="1"/>
  <c r="K7538" i="1" a="1"/>
  <c r="K7999" i="1" a="1"/>
  <c r="K7246" i="1" a="1"/>
  <c r="K7726" i="1" a="1"/>
  <c r="K8051" i="1" a="1"/>
  <c r="K7151" i="1" a="1"/>
  <c r="K7786" i="1" a="1"/>
  <c r="K8145" i="1" a="1"/>
  <c r="K6947" i="1" a="1"/>
  <c r="K7552" i="1" a="1"/>
  <c r="K7880" i="1" a="1"/>
  <c r="K7024" i="1" a="1"/>
  <c r="K7797" i="1" a="1"/>
  <c r="K8155" i="1" a="1"/>
  <c r="K6824" i="1" a="1"/>
  <c r="K7436" i="1" a="1"/>
  <c r="K6930" i="1" a="1"/>
  <c r="K7637" i="1" a="1"/>
  <c r="K6660" i="1" a="1"/>
  <c r="K6693" i="1" a="1"/>
  <c r="K7325" i="1" a="1"/>
  <c r="K7176" i="1" a="1"/>
  <c r="K6317" i="1" a="1"/>
  <c r="K7837" i="1" a="1"/>
  <c r="K8339" i="1" a="1"/>
  <c r="K7581" i="1" a="1"/>
  <c r="K8081" i="1" a="1"/>
  <c r="K8382" i="1" a="1"/>
  <c r="K8563" i="1" a="1"/>
  <c r="K8691" i="1" a="1"/>
  <c r="K6782" i="1" a="1"/>
  <c r="K7760" i="1" a="1"/>
  <c r="K8217" i="1" a="1"/>
  <c r="K6875" i="1" a="1"/>
  <c r="K7978" i="1" a="1"/>
  <c r="K8332" i="1" a="1"/>
  <c r="K8532" i="1" a="1"/>
  <c r="K7285" i="1" a="1"/>
  <c r="K7894" i="1" a="1"/>
  <c r="K8324" i="1" a="1"/>
  <c r="K7533" i="1" a="1"/>
  <c r="K8062" i="1" a="1"/>
  <c r="K8350" i="1" a="1"/>
  <c r="K8541" i="1" a="1"/>
  <c r="K8669" i="1" a="1"/>
  <c r="K8797" i="1" a="1"/>
  <c r="K8925" i="1" a="1"/>
  <c r="K7506" i="1" a="1"/>
  <c r="K8039" i="1" a="1"/>
  <c r="K8325" i="1" a="1"/>
  <c r="K7640" i="1" a="1"/>
  <c r="K8052" i="1" a="1"/>
  <c r="K8368" i="1" a="1"/>
  <c r="K8550" i="1" a="1"/>
  <c r="K8678" i="1" a="1"/>
  <c r="K6917" i="1" a="1"/>
  <c r="K7884" i="1" a="1"/>
  <c r="K8310" i="1" a="1"/>
  <c r="K7383" i="1" a="1"/>
  <c r="K7985" i="1" a="1"/>
  <c r="K8285" i="1" a="1"/>
  <c r="K7264" i="1" a="1"/>
  <c r="K7972" i="1" a="1"/>
  <c r="K8328" i="1" a="1"/>
  <c r="K8142" i="1" a="1"/>
  <c r="K8649" i="1" a="1"/>
  <c r="K8977" i="1" a="1"/>
  <c r="K9226" i="1" a="1"/>
  <c r="K9374" i="1" a="1"/>
  <c r="K9520" i="1" a="1"/>
  <c r="K9666" i="1" a="1"/>
  <c r="K9813" i="1" a="1"/>
  <c r="K9959" i="1" a="1"/>
  <c r="K8730" i="1" a="1"/>
  <c r="K9287" i="1" a="1"/>
  <c r="K8269" i="1" a="1"/>
  <c r="K3386" i="1" a="1"/>
  <c r="K3863" i="1" a="1"/>
  <c r="K3892" i="1" a="1"/>
  <c r="K1609" i="1" a="1"/>
  <c r="K3628" i="1" a="1"/>
  <c r="K4477" i="1" a="1"/>
  <c r="K5428" i="1" a="1"/>
  <c r="K5221" i="1" a="1"/>
  <c r="K3693" i="1" a="1"/>
  <c r="K5294" i="1" a="1"/>
  <c r="K5053" i="1" a="1"/>
  <c r="K3966" i="1" a="1"/>
  <c r="K4974" i="1" a="1"/>
  <c r="K5927" i="1" a="1"/>
  <c r="K5104" i="1" a="1"/>
  <c r="K5121" i="1" a="1"/>
  <c r="K5824" i="1" a="1"/>
  <c r="K5704" i="1" a="1"/>
  <c r="K6172" i="1" a="1"/>
  <c r="K6842" i="1" a="1"/>
  <c r="K6533" i="1" a="1"/>
  <c r="K5737" i="1" a="1"/>
  <c r="K6146" i="1" a="1"/>
  <c r="K5615" i="1" a="1"/>
  <c r="K5522" i="1" a="1"/>
  <c r="K5051" i="1" a="1"/>
  <c r="K6407" i="1" a="1"/>
  <c r="K7297" i="1" a="1"/>
  <c r="K7761" i="1" a="1"/>
  <c r="K5979" i="1" a="1"/>
  <c r="K7098" i="1" a="1"/>
  <c r="K7410" i="1" a="1"/>
  <c r="K6788" i="1" a="1"/>
  <c r="K6789" i="1" a="1"/>
  <c r="K7227" i="1" a="1"/>
  <c r="K7491" i="1" a="1"/>
  <c r="K6392" i="1" a="1"/>
  <c r="K6916" i="1" a="1"/>
  <c r="K6521" i="1" a="1"/>
  <c r="K7053" i="1" a="1"/>
  <c r="K6244" i="1" a="1"/>
  <c r="K5780" i="1" a="1"/>
  <c r="K6928" i="1" a="1"/>
  <c r="K7182" i="1" a="1"/>
  <c r="K7072" i="1" a="1"/>
  <c r="K7904" i="1" a="1"/>
  <c r="K8250" i="1" a="1"/>
  <c r="K8450" i="1" a="1"/>
  <c r="K7260" i="1" a="1"/>
  <c r="K7725" i="1" a="1"/>
  <c r="K6646" i="1" a="1"/>
  <c r="K7562" i="1" a="1"/>
  <c r="K5593" i="1" a="1"/>
  <c r="K7276" i="1" a="1"/>
  <c r="K7746" i="1" a="1"/>
  <c r="K8068" i="1" a="1"/>
  <c r="K7184" i="1" a="1"/>
  <c r="K7796" i="1" a="1"/>
  <c r="K8162" i="1" a="1"/>
  <c r="K6987" i="1" a="1"/>
  <c r="K7565" i="1" a="1"/>
  <c r="K7898" i="1" a="1"/>
  <c r="K7135" i="1" a="1"/>
  <c r="K7816" i="1" a="1"/>
  <c r="K8189" i="1" a="1"/>
  <c r="K6866" i="1" a="1"/>
  <c r="K7492" i="1" a="1"/>
  <c r="K6971" i="1" a="1"/>
  <c r="K7659" i="1" a="1"/>
  <c r="K6692" i="1" a="1"/>
  <c r="K6751" i="1" a="1"/>
  <c r="K7340" i="1" a="1"/>
  <c r="K7192" i="1" a="1"/>
  <c r="K6760" i="1" a="1"/>
  <c r="K7855" i="1" a="1"/>
  <c r="K8356" i="1" a="1"/>
  <c r="K7630" i="1" a="1"/>
  <c r="K8103" i="1" a="1"/>
  <c r="K8399" i="1" a="1"/>
  <c r="K8571" i="1" a="1"/>
  <c r="K8699" i="1" a="1"/>
  <c r="K6956" i="1" a="1"/>
  <c r="K7820" i="1" a="1"/>
  <c r="K8227" i="1" a="1"/>
  <c r="K7036" i="1" a="1"/>
  <c r="K7990" i="1" a="1"/>
  <c r="K8349" i="1" a="1"/>
  <c r="K8540" i="1" a="1"/>
  <c r="K7327" i="1" a="1"/>
  <c r="K7979" i="1" a="1"/>
  <c r="K8341" i="1" a="1"/>
  <c r="K7583" i="1" a="1"/>
  <c r="K8084" i="1" a="1"/>
  <c r="K8367" i="1" a="1"/>
  <c r="K8549" i="1" a="1"/>
  <c r="K8677" i="1" a="1"/>
  <c r="K8805" i="1" a="1"/>
  <c r="K8933" i="1" a="1"/>
  <c r="K7559" i="1" a="1"/>
  <c r="K8050" i="1" a="1"/>
  <c r="K8342" i="1" a="1"/>
  <c r="K7669" i="1" a="1"/>
  <c r="K8063" i="1" a="1"/>
  <c r="K8385" i="1" a="1"/>
  <c r="K8558" i="1" a="1"/>
  <c r="K8686" i="1" a="1"/>
  <c r="K7143" i="1" a="1"/>
  <c r="K7971" i="1" a="1"/>
  <c r="K8327" i="1" a="1"/>
  <c r="K7422" i="1" a="1"/>
  <c r="K8009" i="1" a="1"/>
  <c r="K8302" i="1" a="1"/>
  <c r="K7518" i="1" a="1"/>
  <c r="K7997" i="1" a="1"/>
  <c r="K8345" i="1" a="1"/>
  <c r="K8206" i="1" a="1"/>
  <c r="K8666" i="1" a="1"/>
  <c r="K8990" i="1" a="1"/>
  <c r="K9236" i="1" a="1"/>
  <c r="K9383" i="1" a="1"/>
  <c r="K9529" i="1" a="1"/>
  <c r="K9675" i="1" a="1"/>
  <c r="K9822" i="1" a="1"/>
  <c r="K9968" i="1" a="1"/>
  <c r="K8816" i="1" a="1"/>
  <c r="K9314" i="1" a="1"/>
  <c r="K8295" i="1" a="1"/>
  <c r="K8910" i="1" a="1"/>
  <c r="K9198" i="1" a="1"/>
  <c r="K6249" i="1" a="1"/>
  <c r="K8482" i="1" a="1"/>
  <c r="K8825" i="1" a="1"/>
  <c r="K9097" i="1" a="1"/>
  <c r="K9302" i="1" a="1"/>
  <c r="K9448" i="1" a="1"/>
  <c r="K9594" i="1" a="1"/>
  <c r="K9741" i="1" a="1"/>
  <c r="K9896" i="1" a="1"/>
  <c r="K7519" i="1" a="1"/>
  <c r="K8689" i="1" a="1"/>
  <c r="K9016" i="1" a="1"/>
  <c r="K9412" i="1" a="1"/>
  <c r="K7872" i="1" a="1"/>
  <c r="K8529" i="1" a="1"/>
  <c r="K8883" i="1" a="1"/>
  <c r="K9140" i="1" a="1"/>
  <c r="K9330" i="1" a="1"/>
  <c r="K9477" i="1" a="1"/>
  <c r="K9623" i="1" a="1"/>
  <c r="K9769" i="1" a="1"/>
  <c r="K9915" i="1" a="1"/>
  <c r="K7929" i="1" a="1"/>
  <c r="K8764" i="1" a="1"/>
  <c r="K9041" i="1" a="1"/>
  <c r="K9468" i="1" a="1"/>
  <c r="K9143" i="1" a="1"/>
  <c r="K8012" i="1" a="1"/>
  <c r="K8692" i="1" a="1"/>
  <c r="K8994" i="1" a="1"/>
  <c r="K9240" i="1" a="1"/>
  <c r="K9386" i="1" a="1"/>
  <c r="K9533" i="1" a="1"/>
  <c r="K9679" i="1" a="1"/>
  <c r="K9825" i="1" a="1"/>
  <c r="K9971" i="1" a="1"/>
  <c r="K8304" i="1" a="1"/>
  <c r="K8914" i="1" a="1"/>
  <c r="K9182" i="1" a="1"/>
  <c r="K7770" i="1" a="1"/>
  <c r="K8983" i="1" a="1"/>
  <c r="K8022" i="1" a="1"/>
  <c r="K8660" i="1" a="1"/>
  <c r="K8985" i="1" a="1"/>
  <c r="K9242" i="1" a="1"/>
  <c r="K9389" i="1" a="1"/>
  <c r="K9535" i="1" a="1"/>
  <c r="K9681" i="1" a="1"/>
  <c r="K9827" i="1" a="1"/>
  <c r="K9974" i="1" a="1"/>
  <c r="K7223" i="1" a="1"/>
  <c r="K8624" i="1" a="1"/>
  <c r="K8946" i="1" a="1"/>
  <c r="K9203" i="1" a="1"/>
  <c r="K7485" i="1" a="1"/>
  <c r="K8100" i="1" a="1"/>
  <c r="K8644" i="1" a="1"/>
  <c r="K8974" i="1" a="1"/>
  <c r="K9224" i="1" a="1"/>
  <c r="K9381" i="1" a="1"/>
  <c r="K839" i="1" a="1"/>
  <c r="K3336" i="1" a="1"/>
  <c r="K3115" i="1" a="1"/>
  <c r="K3783" i="1" a="1"/>
  <c r="K3088" i="1" a="1"/>
  <c r="K4264" i="1" a="1"/>
  <c r="K5305" i="1" a="1"/>
  <c r="K4731" i="1" a="1"/>
  <c r="K5290" i="1" a="1"/>
  <c r="K4678" i="1" a="1"/>
  <c r="K4266" i="1" a="1"/>
  <c r="K4587" i="1" a="1"/>
  <c r="K4755" i="1" a="1"/>
  <c r="K5201" i="1" a="1"/>
  <c r="K6311" i="1" a="1"/>
  <c r="K5568" i="1" a="1"/>
  <c r="K5640" i="1" a="1"/>
  <c r="K6072" i="1" a="1"/>
  <c r="K6022" i="1" a="1"/>
  <c r="K5087" i="1" a="1"/>
  <c r="K5905" i="1" a="1"/>
  <c r="K5891" i="1" a="1"/>
  <c r="K6397" i="1" a="1"/>
  <c r="K5800" i="1" a="1"/>
  <c r="K6059" i="1" a="1"/>
  <c r="K6008" i="1" a="1"/>
  <c r="K6467" i="1" a="1"/>
  <c r="K6786" i="1" a="1"/>
  <c r="K7409" i="1" a="1"/>
  <c r="K6011" i="1" a="1"/>
  <c r="K6554" i="1" a="1"/>
  <c r="K7170" i="1" a="1"/>
  <c r="K5527" i="1" a="1"/>
  <c r="K7002" i="1" a="1"/>
  <c r="K6951" i="1" a="1"/>
  <c r="K7299" i="1" a="1"/>
  <c r="K7571" i="1" a="1"/>
  <c r="K6654" i="1" a="1"/>
  <c r="K5995" i="1" a="1"/>
  <c r="K6724" i="1" a="1"/>
  <c r="K7125" i="1" a="1"/>
  <c r="K6633" i="1" a="1"/>
  <c r="K6545" i="1" a="1"/>
  <c r="K7038" i="1" a="1"/>
  <c r="K6462" i="1" a="1"/>
  <c r="K7498" i="1" a="1"/>
  <c r="K8032" i="1" a="1"/>
  <c r="K8338" i="1" a="1"/>
  <c r="K6672" i="1" a="1"/>
  <c r="K7471" i="1" a="1"/>
  <c r="K7878" i="1" a="1"/>
  <c r="K7167" i="1" a="1"/>
  <c r="K7735" i="1" a="1"/>
  <c r="K6792" i="1" a="1"/>
  <c r="K7512" i="1" a="1"/>
  <c r="K7861" i="1" a="1"/>
  <c r="K6739" i="1" a="1"/>
  <c r="K7446" i="1" a="1"/>
  <c r="K7915" i="1" a="1"/>
  <c r="K6421" i="1" a="1"/>
  <c r="K7247" i="1" a="1"/>
  <c r="K7668" i="1" a="1"/>
  <c r="K6582" i="1" a="1"/>
  <c r="K7447" i="1" a="1"/>
  <c r="K7950" i="1" a="1"/>
  <c r="K6058" i="1" a="1"/>
  <c r="K7173" i="1" a="1"/>
  <c r="K7600" i="1" a="1"/>
  <c r="K7320" i="1" a="1"/>
  <c r="K7882" i="1" a="1"/>
  <c r="K7191" i="1" a="1"/>
  <c r="K6912" i="1" a="1"/>
  <c r="K6444" i="1" a="1"/>
  <c r="K7284" i="1" a="1"/>
  <c r="K7428" i="1" a="1"/>
  <c r="K8070" i="1" a="1"/>
  <c r="K5550" i="1" a="1"/>
  <c r="K7925" i="1" a="1"/>
  <c r="K8207" i="1" a="1"/>
  <c r="K8491" i="1" a="1"/>
  <c r="K8619" i="1" a="1"/>
  <c r="K8747" i="1" a="1"/>
  <c r="K7437" i="1" a="1"/>
  <c r="K8003" i="1" a="1"/>
  <c r="K8340" i="1" a="1"/>
  <c r="K7702" i="1" a="1"/>
  <c r="K8125" i="1" a="1"/>
  <c r="K8460" i="1" a="1"/>
  <c r="K8588" i="1" a="1"/>
  <c r="K7558" i="1" a="1"/>
  <c r="K8105" i="1" a="1"/>
  <c r="K8452" i="1" a="1"/>
  <c r="K7802" i="1" a="1"/>
  <c r="K8179" i="1" a="1"/>
  <c r="K8469" i="1" a="1"/>
  <c r="K8597" i="1" a="1"/>
  <c r="K8725" i="1" a="1"/>
  <c r="K8853" i="1" a="1"/>
  <c r="K6894" i="1" a="1"/>
  <c r="K7822" i="1" a="1"/>
  <c r="K8169" i="1" a="1"/>
  <c r="K8453" i="1" a="1"/>
  <c r="K7845" i="1" a="1"/>
  <c r="K8159" i="1" a="1"/>
  <c r="K8478" i="1" a="1"/>
  <c r="K8606" i="1" a="1"/>
  <c r="K8734" i="1" a="1"/>
  <c r="K7618" i="1" a="1"/>
  <c r="K8098" i="1" a="1"/>
  <c r="K8438" i="1" a="1"/>
  <c r="K7732" i="1" a="1"/>
  <c r="K8141" i="1" a="1"/>
  <c r="K8413" i="1" a="1"/>
  <c r="K7672" i="1" a="1"/>
  <c r="K8121" i="1" a="1"/>
  <c r="K8456" i="1" a="1"/>
  <c r="K8457" i="1" a="1"/>
  <c r="K8823" i="1" a="1"/>
  <c r="K9072" i="1" a="1"/>
  <c r="K9291" i="1" a="1"/>
  <c r="K9438" i="1" a="1"/>
  <c r="K9584" i="1" a="1"/>
  <c r="K9730" i="1" a="1"/>
  <c r="K9877" i="1" a="1"/>
  <c r="K8415" i="1" a="1"/>
  <c r="K8996" i="1" a="1"/>
  <c r="K7602" i="1" a="1"/>
  <c r="K8687" i="1" a="1"/>
  <c r="K989" i="1" a="1"/>
  <c r="K2595" i="1" a="1"/>
  <c r="K4079" i="1" a="1"/>
  <c r="K3801" i="1" a="1"/>
  <c r="K3804" i="1" a="1"/>
  <c r="K4319" i="1" a="1"/>
  <c r="K3906" i="1" a="1"/>
  <c r="K4780" i="1" a="1"/>
  <c r="K3203" i="1" a="1"/>
  <c r="K3113" i="1" a="1"/>
  <c r="K4368" i="1" a="1"/>
  <c r="K4453" i="1" a="1"/>
  <c r="K4807" i="1" a="1"/>
  <c r="K5519" i="1" a="1"/>
  <c r="K4665" i="1" a="1"/>
  <c r="K5686" i="1" a="1"/>
  <c r="K5948" i="1" a="1"/>
  <c r="K6101" i="1" a="1"/>
  <c r="K6132" i="1" a="1"/>
  <c r="K5171" i="1" a="1"/>
  <c r="K5918" i="1" a="1"/>
  <c r="K5906" i="1" a="1"/>
  <c r="K6406" i="1" a="1"/>
  <c r="K5834" i="1" a="1"/>
  <c r="K6108" i="1" a="1"/>
  <c r="K6029" i="1" a="1"/>
  <c r="K6510" i="1" a="1"/>
  <c r="K6797" i="1" a="1"/>
  <c r="K7433" i="1" a="1"/>
  <c r="K6171" i="1" a="1"/>
  <c r="K6572" i="1" a="1"/>
  <c r="K7178" i="1" a="1"/>
  <c r="K5650" i="1" a="1"/>
  <c r="K4609" i="1" a="1"/>
  <c r="K6994" i="1" a="1"/>
  <c r="K7307" i="1" a="1"/>
  <c r="K7579" i="1" a="1"/>
  <c r="K6666" i="1" a="1"/>
  <c r="K6122" i="1" a="1"/>
  <c r="K6803" i="1" a="1"/>
  <c r="K7133" i="1" a="1"/>
  <c r="K6645" i="1" a="1"/>
  <c r="K6563" i="1" a="1"/>
  <c r="K7054" i="1" a="1"/>
  <c r="K6610" i="1" a="1"/>
  <c r="K7560" i="1" a="1"/>
  <c r="K8049" i="1" a="1"/>
  <c r="K8362" i="1" a="1"/>
  <c r="K6705" i="1" a="1"/>
  <c r="K7486" i="1" a="1"/>
  <c r="K7887" i="1" a="1"/>
  <c r="K7183" i="1" a="1"/>
  <c r="K7765" i="1" a="1"/>
  <c r="K6838" i="1" a="1"/>
  <c r="K7540" i="1" a="1"/>
  <c r="K7870" i="1" a="1"/>
  <c r="K6769" i="1" a="1"/>
  <c r="K7461" i="1" a="1"/>
  <c r="K7932" i="1" a="1"/>
  <c r="K6619" i="1" a="1"/>
  <c r="K7262" i="1" a="1"/>
  <c r="K7678" i="1" a="1"/>
  <c r="K6622" i="1" a="1"/>
  <c r="K7462" i="1" a="1"/>
  <c r="K7967" i="1" a="1"/>
  <c r="K6316" i="1" a="1"/>
  <c r="K7189" i="1" a="1"/>
  <c r="K7613" i="1" a="1"/>
  <c r="K7350" i="1" a="1"/>
  <c r="K7900" i="1" a="1"/>
  <c r="K7207" i="1" a="1"/>
  <c r="K6935" i="1" a="1"/>
  <c r="K6557" i="1" a="1"/>
  <c r="K7367" i="1" a="1"/>
  <c r="K7494" i="1" a="1"/>
  <c r="K8102" i="1" a="1"/>
  <c r="K6773" i="1" a="1"/>
  <c r="K7937" i="1" a="1"/>
  <c r="K8236" i="1" a="1"/>
  <c r="K8499" i="1" a="1"/>
  <c r="K8627" i="1" a="1"/>
  <c r="K8755" i="1" a="1"/>
  <c r="K7468" i="1" a="1"/>
  <c r="K8037" i="1" a="1"/>
  <c r="K8357" i="1" a="1"/>
  <c r="K7722" i="1" a="1"/>
  <c r="K8147" i="1" a="1"/>
  <c r="K8468" i="1" a="1"/>
  <c r="K8596" i="1" a="1"/>
  <c r="K7614" i="1" a="1"/>
  <c r="K8136" i="1" a="1"/>
  <c r="K5988" i="1" a="1"/>
  <c r="K7858" i="1" a="1"/>
  <c r="K8190" i="1" a="1"/>
  <c r="K8477" i="1" a="1"/>
  <c r="K8605" i="1" a="1"/>
  <c r="K8733" i="1" a="1"/>
  <c r="K8861" i="1" a="1"/>
  <c r="K6978" i="1" a="1"/>
  <c r="K7840" i="1" a="1"/>
  <c r="K8180" i="1" a="1"/>
  <c r="K6446" i="1" a="1"/>
  <c r="K7863" i="1" a="1"/>
  <c r="K8181" i="1" a="1"/>
  <c r="K8486" i="1" a="1"/>
  <c r="K8614" i="1" a="1"/>
  <c r="K8742" i="1" a="1"/>
  <c r="K7671" i="1" a="1"/>
  <c r="K8119" i="1" a="1"/>
  <c r="K8455" i="1" a="1"/>
  <c r="K7751" i="1" a="1"/>
  <c r="K8151" i="1" a="1"/>
  <c r="K8430" i="1" a="1"/>
  <c r="K7693" i="1" a="1"/>
  <c r="K8152" i="1" a="1"/>
  <c r="K6827" i="1" a="1"/>
  <c r="K8481" i="1" a="1"/>
  <c r="K8838" i="1" a="1"/>
  <c r="K9083" i="1" a="1"/>
  <c r="K9301" i="1" a="1"/>
  <c r="K9447" i="1" a="1"/>
  <c r="K9593" i="1" a="1"/>
  <c r="K9739" i="1" a="1"/>
  <c r="K9886" i="1" a="1"/>
  <c r="K8471" i="1" a="1"/>
  <c r="K9019" i="1" a="1"/>
  <c r="K7674" i="1" a="1"/>
  <c r="K1163" i="1" a="1"/>
  <c r="K3603" i="1" a="1"/>
  <c r="K3053" i="1" a="1"/>
  <c r="K3856" i="1" a="1"/>
  <c r="K4017" i="1" a="1"/>
  <c r="K4284" i="1" a="1"/>
  <c r="K4026" i="1" a="1"/>
  <c r="K5212" i="1" a="1"/>
  <c r="K3345" i="1" a="1"/>
  <c r="K4115" i="1" a="1"/>
  <c r="K4479" i="1" a="1"/>
  <c r="K4725" i="1" a="1"/>
  <c r="K5215" i="1" a="1"/>
  <c r="K5536" i="1" a="1"/>
  <c r="K4924" i="1" a="1"/>
  <c r="K5720" i="1" a="1"/>
  <c r="K5956" i="1" a="1"/>
  <c r="K6131" i="1" a="1"/>
  <c r="K6162" i="1" a="1"/>
  <c r="K6013" i="1" a="1"/>
  <c r="K6025" i="1" a="1"/>
  <c r="K6115" i="1" a="1"/>
  <c r="K6452" i="1" a="1"/>
  <c r="K6117" i="1" a="1"/>
  <c r="K6345" i="1" a="1"/>
  <c r="K6296" i="1" a="1"/>
  <c r="K6740" i="1" a="1"/>
  <c r="K7041" i="1" a="1"/>
  <c r="K7537" i="1" a="1"/>
  <c r="K6586" i="1" a="1"/>
  <c r="K6821" i="1" a="1"/>
  <c r="K7258" i="1" a="1"/>
  <c r="K6209" i="1" a="1"/>
  <c r="K6326" i="1" a="1"/>
  <c r="K7059" i="1" a="1"/>
  <c r="K7387" i="1" a="1"/>
  <c r="K7587" i="1" a="1"/>
  <c r="K6689" i="1" a="1"/>
  <c r="K6156" i="1" a="1"/>
  <c r="K6814" i="1" a="1"/>
  <c r="K7149" i="1" a="1"/>
  <c r="K6691" i="1" a="1"/>
  <c r="K6595" i="1" a="1"/>
  <c r="K7070" i="1" a="1"/>
  <c r="K6734" i="1" a="1"/>
  <c r="K7573" i="1" a="1"/>
  <c r="K8092" i="1" a="1"/>
  <c r="K8370" i="1" a="1"/>
  <c r="K6735" i="1" a="1"/>
  <c r="K7511" i="1" a="1"/>
  <c r="K7896" i="1" a="1"/>
  <c r="K7199" i="1" a="1"/>
  <c r="K7795" i="1" a="1"/>
  <c r="K6883" i="1" a="1"/>
  <c r="K7551" i="1" a="1"/>
  <c r="K7888" i="1" a="1"/>
  <c r="K6818" i="1" a="1"/>
  <c r="K7476" i="1" a="1"/>
  <c r="K7966" i="1" a="1"/>
  <c r="K6649" i="1" a="1"/>
  <c r="K7277" i="1" a="1"/>
  <c r="K7727" i="1" a="1"/>
  <c r="K6655" i="1" a="1"/>
  <c r="K7477" i="1" a="1"/>
  <c r="K8001" i="1" a="1"/>
  <c r="K6484" i="1" a="1"/>
  <c r="K7205" i="1" a="1"/>
  <c r="K7647" i="1" a="1"/>
  <c r="K7448" i="1" a="1"/>
  <c r="K5761" i="1" a="1"/>
  <c r="K5416" i="1" a="1"/>
  <c r="K6955" i="1" a="1"/>
  <c r="K6599" i="1" a="1"/>
  <c r="K6401" i="1" a="1"/>
  <c r="K7520" i="1" a="1"/>
  <c r="K8144" i="1" a="1"/>
  <c r="K6871" i="1" a="1"/>
  <c r="K7952" i="1" a="1"/>
  <c r="K8254" i="1" a="1"/>
  <c r="K8507" i="1" a="1"/>
  <c r="K8635" i="1" a="1"/>
  <c r="K8763" i="1" a="1"/>
  <c r="K7495" i="1" a="1"/>
  <c r="K8059" i="1" a="1"/>
  <c r="K8374" i="1" a="1"/>
  <c r="K7781" i="1" a="1"/>
  <c r="K8157" i="1" a="1"/>
  <c r="K8476" i="1" a="1"/>
  <c r="K8604" i="1" a="1"/>
  <c r="K7662" i="1" a="1"/>
  <c r="K8178" i="1" a="1"/>
  <c r="K6802" i="1" a="1"/>
  <c r="K7911" i="1" a="1"/>
  <c r="K8209" i="1" a="1"/>
  <c r="K8485" i="1" a="1"/>
  <c r="K8613" i="1" a="1"/>
  <c r="K8741" i="1" a="1"/>
  <c r="K8869" i="1" a="1"/>
  <c r="K7196" i="1" a="1"/>
  <c r="K7859" i="1" a="1"/>
  <c r="K8200" i="1" a="1"/>
  <c r="K6671" i="1" a="1"/>
  <c r="K7912" i="1" a="1"/>
  <c r="K8191" i="1" a="1"/>
  <c r="K8494" i="1" a="1"/>
  <c r="K8622" i="1" a="1"/>
  <c r="K8750" i="1" a="1"/>
  <c r="K7692" i="1" a="1"/>
  <c r="K8130" i="1" a="1"/>
  <c r="K6190" i="1" a="1"/>
  <c r="K3357" i="1" a="1"/>
  <c r="K2985" i="1" a="1"/>
  <c r="K3012" i="1" a="1"/>
  <c r="K4672" i="1" a="1"/>
  <c r="K5128" i="1" a="1"/>
  <c r="K4596" i="1" a="1"/>
  <c r="K5355" i="1" a="1"/>
  <c r="K5845" i="1" a="1"/>
  <c r="K5541" i="1" a="1"/>
  <c r="K5383" i="1" a="1"/>
  <c r="K6450" i="1" a="1"/>
  <c r="K6478" i="1" a="1"/>
  <c r="K5113" i="1" a="1"/>
  <c r="K6028" i="1" a="1"/>
  <c r="K6042" i="1" a="1"/>
  <c r="K7305" i="1" a="1"/>
  <c r="K6798" i="1" a="1"/>
  <c r="K7266" i="1" a="1"/>
  <c r="K6959" i="1" a="1"/>
  <c r="K7243" i="1" a="1"/>
  <c r="K6149" i="1" a="1"/>
  <c r="K6218" i="1" a="1"/>
  <c r="K7109" i="1" a="1"/>
  <c r="K6398" i="1" a="1"/>
  <c r="K7190" i="1" a="1"/>
  <c r="K7764" i="1" a="1"/>
  <c r="K8378" i="1" a="1"/>
  <c r="K7373" i="1" a="1"/>
  <c r="K6902" i="1" a="1"/>
  <c r="K7982" i="1" a="1"/>
  <c r="K7586" i="1" a="1"/>
  <c r="K6529" i="1" a="1"/>
  <c r="K7834" i="1" a="1"/>
  <c r="K7079" i="1" a="1"/>
  <c r="K7862" i="1" a="1"/>
  <c r="K7490" i="1" a="1"/>
  <c r="K8229" i="1" a="1"/>
  <c r="K7528" i="1" a="1"/>
  <c r="K7624" i="1" a="1"/>
  <c r="K5965" i="1" a="1"/>
  <c r="K6393" i="1" a="1"/>
  <c r="K7016" i="1" a="1"/>
  <c r="K8373" i="1" a="1"/>
  <c r="K8047" i="1" a="1"/>
  <c r="K8515" i="1" a="1"/>
  <c r="K8731" i="1" a="1"/>
  <c r="K7856" i="1" a="1"/>
  <c r="K6783" i="1" a="1"/>
  <c r="K8208" i="1" a="1"/>
  <c r="K8580" i="1" a="1"/>
  <c r="K8038" i="1" a="1"/>
  <c r="K7639" i="1" a="1"/>
  <c r="K8316" i="1" a="1"/>
  <c r="K8621" i="1" a="1"/>
  <c r="K8837" i="1" a="1"/>
  <c r="K7663" i="1" a="1"/>
  <c r="K8308" i="1" a="1"/>
  <c r="K7944" i="1" a="1"/>
  <c r="K8470" i="1" a="1"/>
  <c r="K8710" i="1" a="1"/>
  <c r="K7996" i="1" a="1"/>
  <c r="K7309" i="1" a="1"/>
  <c r="K8131" i="1" a="1"/>
  <c r="K7544" i="1" a="1"/>
  <c r="K8214" i="1" a="1"/>
  <c r="K8347" i="1" a="1"/>
  <c r="K8951" i="1" a="1"/>
  <c r="K9282" i="1" a="1"/>
  <c r="K9538" i="1" a="1"/>
  <c r="K9758" i="1" a="1"/>
  <c r="K9995" i="1" a="1"/>
  <c r="K9250" i="1" a="1"/>
  <c r="K8668" i="1" a="1"/>
  <c r="K9096" i="1" a="1"/>
  <c r="K9996" i="1" a="1"/>
  <c r="K8527" i="1" a="1"/>
  <c r="K8924" i="1" a="1"/>
  <c r="K9227" i="1" a="1"/>
  <c r="K9421" i="1" a="1"/>
  <c r="K9603" i="1" a="1"/>
  <c r="K9777" i="1" a="1"/>
  <c r="K9960" i="1" a="1"/>
  <c r="K8437" i="1" a="1"/>
  <c r="K9004" i="1" a="1"/>
  <c r="K9604" i="1" a="1"/>
  <c r="K8184" i="1" a="1"/>
  <c r="K8745" i="1" a="1"/>
  <c r="K9110" i="1" a="1"/>
  <c r="K9349" i="1" a="1"/>
  <c r="K9522" i="1" a="1"/>
  <c r="K9696" i="1" a="1"/>
  <c r="K9888" i="1" a="1"/>
  <c r="K7973" i="1" a="1"/>
  <c r="K8827" i="1" a="1"/>
  <c r="K9141" i="1" a="1"/>
  <c r="K9716" i="1" a="1"/>
  <c r="K7935" i="1" a="1"/>
  <c r="K8729" i="1" a="1"/>
  <c r="K9076" i="1" a="1"/>
  <c r="K9313" i="1" a="1"/>
  <c r="K9505" i="1" a="1"/>
  <c r="K9688" i="1" a="1"/>
  <c r="K9853" i="1" a="1"/>
  <c r="K6938" i="1" a="1"/>
  <c r="K8748" i="1" a="1"/>
  <c r="K9089" i="1" a="1"/>
  <c r="K9844" i="1" a="1"/>
  <c r="K8844" i="1" a="1"/>
  <c r="K8097" i="1" a="1"/>
  <c r="K8714" i="1" a="1"/>
  <c r="K9056" i="1" a="1"/>
  <c r="K9306" i="1" a="1"/>
  <c r="K9471" i="1" a="1"/>
  <c r="K9645" i="1" a="1"/>
  <c r="K9809" i="1" a="1"/>
  <c r="K9983" i="1" a="1"/>
  <c r="K7652" i="1" a="1"/>
  <c r="K8753" i="1" a="1"/>
  <c r="K9068" i="1" a="1"/>
  <c r="K9636" i="1" a="1"/>
  <c r="K7572" i="1" a="1"/>
  <c r="K8602" i="1" a="1"/>
  <c r="K8986" i="1" a="1"/>
  <c r="K9262" i="1" a="1"/>
  <c r="K9426" i="1" a="1"/>
  <c r="K9582" i="1" a="1"/>
  <c r="K9737" i="1" a="1"/>
  <c r="K9893" i="1" a="1"/>
  <c r="K8091" i="1" a="1"/>
  <c r="K9580" i="1" a="1"/>
  <c r="K8808" i="1" a="1"/>
  <c r="K9671" i="1" a="1"/>
  <c r="K9579" i="1" a="1"/>
  <c r="K9643" i="1" a="1"/>
  <c r="K9205" i="1" a="1"/>
  <c r="K8756" i="1" a="1"/>
  <c r="K9735" i="1" a="1"/>
  <c r="K9534" i="1" a="1"/>
  <c r="K7064" i="1" a="1"/>
  <c r="K9854" i="1" a="1"/>
  <c r="K9360" i="1" a="1"/>
  <c r="K7268" i="1" a="1"/>
  <c r="K9565" i="1" a="1"/>
  <c r="K9451" i="1" a="1"/>
  <c r="K9234" i="1" a="1"/>
  <c r="K9102" i="1" a="1"/>
  <c r="K7396" i="1" a="1"/>
  <c r="K9921" i="1" a="1"/>
  <c r="K9225" i="1" a="1"/>
  <c r="K9106" i="1" a="1"/>
  <c r="K3404" i="1" a="1"/>
  <c r="K3575" i="1" a="1"/>
  <c r="K3413" i="1" a="1"/>
  <c r="K5297" i="1" a="1"/>
  <c r="K4635" i="1" a="1"/>
  <c r="K4639" i="1" a="1"/>
  <c r="K5481" i="1" a="1"/>
  <c r="K5887" i="1" a="1"/>
  <c r="K5595" i="1" a="1"/>
  <c r="K6052" i="1" a="1"/>
  <c r="K6459" i="1" a="1"/>
  <c r="K6643" i="1" a="1"/>
  <c r="K5832" i="1" a="1"/>
  <c r="K6354" i="1" a="1"/>
  <c r="K6342" i="1" a="1"/>
  <c r="K7313" i="1" a="1"/>
  <c r="K6820" i="1" a="1"/>
  <c r="K7274" i="1" a="1"/>
  <c r="K6985" i="1" a="1"/>
  <c r="K7259" i="1" a="1"/>
  <c r="K6412" i="1" a="1"/>
  <c r="K6355" i="1" a="1"/>
  <c r="K7165" i="1" a="1"/>
  <c r="K6483" i="1" a="1"/>
  <c r="K7198" i="1" a="1"/>
  <c r="K7841" i="1" a="1"/>
  <c r="K8394" i="1" a="1"/>
  <c r="K7388" i="1" a="1"/>
  <c r="K7039" i="1" a="1"/>
  <c r="K6130" i="1" a="1"/>
  <c r="K7666" i="1" a="1"/>
  <c r="K6903" i="1" a="1"/>
  <c r="K7889" i="1" a="1"/>
  <c r="K7188" i="1" a="1"/>
  <c r="K7871" i="1" a="1"/>
  <c r="K7589" i="1" a="1"/>
  <c r="K8245" i="1" a="1"/>
  <c r="K7542" i="1" a="1"/>
  <c r="K7690" i="1" a="1"/>
  <c r="K6383" i="1" a="1"/>
  <c r="K6635" i="1" a="1"/>
  <c r="K7092" i="1" a="1"/>
  <c r="K8390" i="1" a="1"/>
  <c r="K8058" i="1" a="1"/>
  <c r="K8523" i="1" a="1"/>
  <c r="K8739" i="1" a="1"/>
  <c r="K7875" i="1" a="1"/>
  <c r="K7238" i="1" a="1"/>
  <c r="K8289" i="1" a="1"/>
  <c r="K8612" i="1" a="1"/>
  <c r="K8072" i="1" a="1"/>
  <c r="K7684" i="1" a="1"/>
  <c r="K8333" i="1" a="1"/>
  <c r="K8629" i="1" a="1"/>
  <c r="K8845" i="1" a="1"/>
  <c r="K7724" i="1" a="1"/>
  <c r="K8359" i="1" a="1"/>
  <c r="K7994" i="1" a="1"/>
  <c r="K8502" i="1" a="1"/>
  <c r="K8718" i="1" a="1"/>
  <c r="K8020" i="1" a="1"/>
  <c r="K7351" i="1" a="1"/>
  <c r="K8173" i="1" a="1"/>
  <c r="K7570" i="1" a="1"/>
  <c r="K8233" i="1" a="1"/>
  <c r="K8377" i="1" a="1"/>
  <c r="K8964" i="1" a="1"/>
  <c r="K9310" i="1" a="1"/>
  <c r="K9547" i="1" a="1"/>
  <c r="K9767" i="1" a="1"/>
  <c r="K7197" i="1" a="1"/>
  <c r="K9269" i="1" a="1"/>
  <c r="K8705" i="1" a="1"/>
  <c r="K9107" i="1" a="1"/>
  <c r="K9823" i="1" a="1"/>
  <c r="K8546" i="1" a="1"/>
  <c r="K8938" i="1" a="1"/>
  <c r="K9238" i="1" a="1"/>
  <c r="K9430" i="1" a="1"/>
  <c r="K9613" i="1" a="1"/>
  <c r="K9786" i="1" a="1"/>
  <c r="K9969" i="1" a="1"/>
  <c r="K8592" i="1" a="1"/>
  <c r="K9027" i="1" a="1"/>
  <c r="K9668" i="1" a="1"/>
  <c r="K8215" i="1" a="1"/>
  <c r="K8762" i="1" a="1"/>
  <c r="K9130" i="1" a="1"/>
  <c r="K9358" i="1" a="1"/>
  <c r="K9531" i="1" a="1"/>
  <c r="K9705" i="1" a="1"/>
  <c r="K9897" i="1" a="1"/>
  <c r="K8046" i="1" a="1"/>
  <c r="K8856" i="1" a="1"/>
  <c r="K9151" i="1" a="1"/>
  <c r="K7342" i="1" a="1"/>
  <c r="K7975" i="1" a="1"/>
  <c r="K8746" i="1" a="1"/>
  <c r="K9088" i="1" a="1"/>
  <c r="K9322" i="1" a="1"/>
  <c r="K9514" i="1" a="1"/>
  <c r="K9697" i="1" a="1"/>
  <c r="K9862" i="1" a="1"/>
  <c r="K7164" i="1" a="1"/>
  <c r="K8767" i="1" a="1"/>
  <c r="K9100" i="1" a="1"/>
  <c r="K9908" i="1" a="1"/>
  <c r="K8915" i="1" a="1"/>
  <c r="K8164" i="1" a="1"/>
  <c r="K8752" i="1" a="1"/>
  <c r="K9067" i="1" a="1"/>
  <c r="K9315" i="1" a="1"/>
  <c r="K9480" i="1" a="1"/>
  <c r="K9654" i="1" a="1"/>
  <c r="K9818" i="1" a="1"/>
  <c r="K9992" i="1" a="1"/>
  <c r="K7714" i="1" a="1"/>
  <c r="K8770" i="1" a="1"/>
  <c r="K9080" i="1" a="1"/>
  <c r="K9700" i="1" a="1"/>
  <c r="K7789" i="1" a="1"/>
  <c r="K8625" i="1" a="1"/>
  <c r="K8999" i="1" a="1"/>
  <c r="K9271" i="1" a="1"/>
  <c r="K9435" i="1" a="1"/>
  <c r="K9591" i="1" a="1"/>
  <c r="K9746" i="1" a="1"/>
  <c r="K9902" i="1" a="1"/>
  <c r="K8403" i="1" a="1"/>
  <c r="K9698" i="1" a="1"/>
  <c r="K8865" i="1" a="1"/>
  <c r="K9757" i="1" a="1"/>
  <c r="K9665" i="1" a="1"/>
  <c r="K9729" i="1" a="1"/>
  <c r="K9244" i="1" a="1"/>
  <c r="K8822" i="1" a="1"/>
  <c r="K9821" i="1" a="1"/>
  <c r="K9619" i="1" a="1"/>
  <c r="K7670" i="1" a="1"/>
  <c r="K9939" i="1" a="1"/>
  <c r="K9388" i="1" a="1"/>
  <c r="K8174" i="1" a="1"/>
  <c r="K9625" i="1" a="1"/>
  <c r="K9598" i="1" a="1"/>
  <c r="K9726" i="1" a="1"/>
  <c r="K9183" i="1" a="1"/>
  <c r="K8498" i="1" a="1"/>
  <c r="K9982" i="1" a="1"/>
  <c r="K9263" i="1" a="1"/>
  <c r="K9186" i="1" a="1"/>
  <c r="K3416" i="1" a="1"/>
  <c r="K3837" i="1" a="1"/>
  <c r="K3586" i="1" a="1"/>
  <c r="K5388" i="1" a="1"/>
  <c r="K4801" i="1" a="1"/>
  <c r="K5277" i="1" a="1"/>
  <c r="K5513" i="1" a="1"/>
  <c r="K3981" i="1" a="1"/>
  <c r="K6532" i="1" a="1"/>
  <c r="K6652" i="1" a="1"/>
  <c r="K5864" i="1" a="1"/>
  <c r="K6381" i="1" a="1"/>
  <c r="K6364" i="1" a="1"/>
  <c r="K7321" i="1" a="1"/>
  <c r="K6017" i="1" a="1"/>
  <c r="K7314" i="1" a="1"/>
  <c r="K6348" i="1" a="1"/>
  <c r="K7283" i="1" a="1"/>
  <c r="K6517" i="1" a="1"/>
  <c r="K6374" i="1" a="1"/>
  <c r="K5421" i="1" a="1"/>
  <c r="K6502" i="1" a="1"/>
  <c r="K7206" i="1" a="1"/>
  <c r="K7921" i="1" a="1"/>
  <c r="K8418" i="1" a="1"/>
  <c r="K7550" i="1" a="1"/>
  <c r="K7056" i="1" a="1"/>
  <c r="K6225" i="1" a="1"/>
  <c r="K4041" i="1" a="1"/>
  <c r="K4297" i="1" a="1"/>
  <c r="K3791" i="1" a="1"/>
  <c r="K5588" i="1" a="1"/>
  <c r="K4330" i="1" a="1"/>
  <c r="K5326" i="1" a="1"/>
  <c r="K4493" i="1" a="1"/>
  <c r="K6079" i="1" a="1"/>
  <c r="K5159" i="1" a="1"/>
  <c r="K5227" i="1" a="1"/>
  <c r="K6024" i="1" a="1"/>
  <c r="K5861" i="1" a="1"/>
  <c r="K6195" i="1" a="1"/>
  <c r="K6482" i="1" a="1"/>
  <c r="K6849" i="1" a="1"/>
  <c r="K7401" i="1" a="1"/>
  <c r="K6110" i="1" a="1"/>
  <c r="K7418" i="1" a="1"/>
  <c r="K6556" i="1" a="1"/>
  <c r="K7395" i="1" a="1"/>
  <c r="K6591" i="1" a="1"/>
  <c r="K6657" i="1" a="1"/>
  <c r="K6092" i="1" a="1"/>
  <c r="K6658" i="1" a="1"/>
  <c r="K6001" i="1" a="1"/>
  <c r="K7947" i="1" a="1"/>
  <c r="K5854" i="1" a="1"/>
  <c r="K7664" i="1" a="1"/>
  <c r="K7215" i="1" a="1"/>
  <c r="K6526" i="1" a="1"/>
  <c r="K7805" i="1" a="1"/>
  <c r="K7116" i="1" a="1"/>
  <c r="K8060" i="1" a="1"/>
  <c r="K7232" i="1" a="1"/>
  <c r="K7941" i="1" a="1"/>
  <c r="K7826" i="1" a="1"/>
  <c r="K6772" i="1" a="1"/>
  <c r="K7658" i="1" a="1"/>
  <c r="K7768" i="1" a="1"/>
  <c r="K6805" i="1" a="1"/>
  <c r="K7104" i="1" a="1"/>
  <c r="K7660" i="1" a="1"/>
  <c r="K8441" i="1" a="1"/>
  <c r="K8156" i="1" a="1"/>
  <c r="K8579" i="1" a="1"/>
  <c r="K5788" i="1" a="1"/>
  <c r="K8071" i="1" a="1"/>
  <c r="K7638" i="1" a="1"/>
  <c r="K8383" i="1" a="1"/>
  <c r="K7181" i="1" a="1"/>
  <c r="K8238" i="1" a="1"/>
  <c r="K7782" i="1" a="1"/>
  <c r="K8427" i="1" a="1"/>
  <c r="K8685" i="1" a="1"/>
  <c r="K8909" i="1" a="1"/>
  <c r="K7877" i="1" a="1"/>
  <c r="K8419" i="1" a="1"/>
  <c r="K8107" i="1" a="1"/>
  <c r="K8542" i="1" a="1"/>
  <c r="K8766" i="1" a="1"/>
  <c r="K8088" i="1" a="1"/>
  <c r="K7510" i="1" a="1"/>
  <c r="K8251" i="1" a="1"/>
  <c r="K7651" i="1" a="1"/>
  <c r="K8371" i="1" a="1"/>
  <c r="K8522" i="1" a="1"/>
  <c r="K9037" i="1" a="1"/>
  <c r="K9355" i="1" a="1"/>
  <c r="K9575" i="1" a="1"/>
  <c r="K9831" i="1" a="1"/>
  <c r="K8535" i="1" a="1"/>
  <c r="K6847" i="1" a="1"/>
  <c r="K8794" i="1" a="1"/>
  <c r="K9187" i="1" a="1"/>
  <c r="K7413" i="1" a="1"/>
  <c r="K8610" i="1" a="1"/>
  <c r="K8978" i="1" a="1"/>
  <c r="K9283" i="1" a="1"/>
  <c r="K9466" i="1" a="1"/>
  <c r="K9640" i="1" a="1"/>
  <c r="K9814" i="1" a="1"/>
  <c r="K7127" i="1" a="1"/>
  <c r="K8706" i="1" a="1"/>
  <c r="K9086" i="1" a="1"/>
  <c r="K9860" i="1" a="1"/>
  <c r="K8301" i="1" a="1"/>
  <c r="K8870" i="1" a="1"/>
  <c r="K9190" i="1" a="1"/>
  <c r="K9385" i="1" a="1"/>
  <c r="K9559" i="1" a="1"/>
  <c r="K9751" i="1" a="1"/>
  <c r="K9934" i="1" a="1"/>
  <c r="K8303" i="1" a="1"/>
  <c r="K8913" i="1" a="1"/>
  <c r="K9200" i="1" a="1"/>
  <c r="K9078" i="1" a="1"/>
  <c r="K8185" i="1" a="1"/>
  <c r="K8828" i="1" a="1"/>
  <c r="K9131" i="1" a="1"/>
  <c r="K9368" i="1" a="1"/>
  <c r="K9551" i="1" a="1"/>
  <c r="K9725" i="1" a="1"/>
  <c r="K9889" i="1" a="1"/>
  <c r="K7976" i="1" a="1"/>
  <c r="K8830" i="1" a="1"/>
  <c r="K9152" i="1" a="1"/>
  <c r="K7886" i="1" a="1"/>
  <c r="K9222" i="1" a="1"/>
  <c r="K8284" i="1" a="1"/>
  <c r="K8832" i="1" a="1"/>
  <c r="K9124" i="1" a="1"/>
  <c r="K9352" i="1" a="1"/>
  <c r="K9517" i="1" a="1"/>
  <c r="K9690" i="1" a="1"/>
  <c r="K9855" i="1" a="1"/>
  <c r="K7653" i="1" a="1"/>
  <c r="K7901" i="1" a="1"/>
  <c r="K8818" i="1" a="1"/>
  <c r="K9135" i="1" a="1"/>
  <c r="K9956" i="1" a="1"/>
  <c r="K8165" i="1" a="1"/>
  <c r="K8698" i="1" a="1"/>
  <c r="K9069" i="1" a="1"/>
  <c r="K9298" i="1" a="1"/>
  <c r="K9463" i="1" a="1"/>
  <c r="K9618" i="1" a="1"/>
  <c r="K9783" i="1" a="1"/>
  <c r="K9938" i="1" a="1"/>
  <c r="K8864" i="1" a="1"/>
  <c r="K9812" i="1" a="1"/>
  <c r="K9071" i="1" a="1"/>
  <c r="K9963" i="1" a="1"/>
  <c r="K7908" i="1" a="1"/>
  <c r="K9936" i="1" a="1"/>
  <c r="K9555" i="1" a="1"/>
  <c r="K327" i="1" a="1"/>
  <c r="K3469" i="1" a="1"/>
  <c r="K4343" i="1" a="1"/>
  <c r="K4132" i="1" a="1"/>
  <c r="K5612" i="1" a="1"/>
  <c r="K4010" i="1" a="1"/>
  <c r="K4616" i="1" a="1"/>
  <c r="K5368" i="1" a="1"/>
  <c r="K6255" i="1" a="1"/>
  <c r="K5278" i="1" a="1"/>
  <c r="K5347" i="1" a="1"/>
  <c r="K6065" i="1" a="1"/>
  <c r="K5877" i="1" a="1"/>
  <c r="K5261" i="1" a="1"/>
  <c r="K5558" i="1" a="1"/>
  <c r="K6957" i="1" a="1"/>
  <c r="K7545" i="1" a="1"/>
  <c r="K6410" i="1" a="1"/>
  <c r="K7426" i="1" a="1"/>
  <c r="K6573" i="1" a="1"/>
  <c r="K7403" i="1" a="1"/>
  <c r="K6642" i="1" a="1"/>
  <c r="K6668" i="1" a="1"/>
  <c r="K6267" i="1" a="1"/>
  <c r="K6804" i="1" a="1"/>
  <c r="K6785" i="1" a="1"/>
  <c r="K7964" i="1" a="1"/>
  <c r="K6465" i="1" a="1"/>
  <c r="K7676" i="1" a="1"/>
  <c r="K7272" i="1" a="1"/>
  <c r="K6678" i="1" a="1"/>
  <c r="K7824" i="1" a="1"/>
  <c r="K7216" i="1" a="1"/>
  <c r="K8111" i="1" a="1"/>
  <c r="K7292" i="1" a="1"/>
  <c r="K6041" i="1" a="1"/>
  <c r="K7881" i="1" a="1"/>
  <c r="K6796" i="1" a="1"/>
  <c r="K6060" i="1" a="1"/>
  <c r="K7873" i="1" a="1"/>
  <c r="K6828" i="1" a="1"/>
  <c r="K7208" i="1" a="1"/>
  <c r="K7759" i="1" a="1"/>
  <c r="K6953" i="1" a="1"/>
  <c r="K8166" i="1" a="1"/>
  <c r="K8587" i="1" a="1"/>
  <c r="K6339" i="1" a="1"/>
  <c r="K8093" i="1" a="1"/>
  <c r="K7683" i="1" a="1"/>
  <c r="K8400" i="1" a="1"/>
  <c r="K7368" i="1" a="1"/>
  <c r="K8281" i="1" a="1"/>
  <c r="K7927" i="1" a="1"/>
  <c r="K8444" i="1" a="1"/>
  <c r="K8693" i="1" a="1"/>
  <c r="K8917" i="1" a="1"/>
  <c r="K7895" i="1" a="1"/>
  <c r="K8436" i="1" a="1"/>
  <c r="K8117" i="1" a="1"/>
  <c r="K8566" i="1" a="1"/>
  <c r="K6504" i="1" a="1"/>
  <c r="K8161" i="1" a="1"/>
  <c r="K7594" i="1" a="1"/>
  <c r="K8268" i="1" a="1"/>
  <c r="K7712" i="1" a="1"/>
  <c r="K8388" i="1" a="1"/>
  <c r="K8545" i="1" a="1"/>
  <c r="K9049" i="1" a="1"/>
  <c r="K9365" i="1" a="1"/>
  <c r="K9602" i="1" a="1"/>
  <c r="K9840" i="1" a="1"/>
  <c r="K8577" i="1" a="1"/>
  <c r="K7270" i="1" a="1"/>
  <c r="K8866" i="1" a="1"/>
  <c r="K9217" i="1" a="1"/>
  <c r="K7604" i="1" a="1"/>
  <c r="K8633" i="1" a="1"/>
  <c r="K8991" i="1" a="1"/>
  <c r="K9293" i="1" a="1"/>
  <c r="K9475" i="1" a="1"/>
  <c r="K9649" i="1" a="1"/>
  <c r="K9832" i="1" a="1"/>
  <c r="K7300" i="1" a="1"/>
  <c r="K8744" i="1" a="1"/>
  <c r="K9109" i="1" a="1"/>
  <c r="K9924" i="1" a="1"/>
  <c r="K8465" i="1" a="1"/>
  <c r="K8912" i="1" a="1"/>
  <c r="K9209" i="1" a="1"/>
  <c r="K9394" i="1" a="1"/>
  <c r="K9568" i="1" a="1"/>
  <c r="K9760" i="1" a="1"/>
  <c r="K9943" i="1" a="1"/>
  <c r="K8329" i="1" a="1"/>
  <c r="K8927" i="1" a="1"/>
  <c r="K9276" i="1" a="1"/>
  <c r="K9211" i="1" a="1"/>
  <c r="K8360" i="1" a="1"/>
  <c r="K8842" i="1" a="1"/>
  <c r="K9142" i="1" a="1"/>
  <c r="K9377" i="1" a="1"/>
  <c r="K9560" i="1" a="1"/>
  <c r="K9734" i="1" a="1"/>
  <c r="K9898" i="1" a="1"/>
  <c r="K8019" i="1" a="1"/>
  <c r="K8843" i="1" a="1"/>
  <c r="K9171" i="1" a="1"/>
  <c r="K7936" i="1" a="1"/>
  <c r="K9259" i="1" a="1"/>
  <c r="K8364" i="1" a="1"/>
  <c r="K8860" i="1" a="1"/>
  <c r="K9144" i="1" a="1"/>
  <c r="K9361" i="1" a="1"/>
  <c r="K9526" i="1" a="1"/>
  <c r="K9699" i="1" a="1"/>
  <c r="K9864" i="1" a="1"/>
  <c r="K7849" i="1" a="1"/>
  <c r="K7987" i="1" a="1"/>
  <c r="K8833" i="1" a="1"/>
  <c r="K9154" i="1" a="1"/>
  <c r="K7253" i="1" a="1"/>
  <c r="K8201" i="1" a="1"/>
  <c r="K8736" i="1" a="1"/>
  <c r="K9081" i="1" a="1"/>
  <c r="K9307" i="1" a="1"/>
  <c r="K9472" i="1" a="1"/>
  <c r="K9637" i="1" a="1"/>
  <c r="K9792" i="1" a="1"/>
  <c r="K9947" i="1" a="1"/>
  <c r="K8921" i="1" a="1"/>
  <c r="K9845" i="1" a="1"/>
  <c r="K9118" i="1" a="1"/>
  <c r="K9043" i="1" a="1"/>
  <c r="K8544" i="1" a="1"/>
  <c r="K9964" i="1" a="1"/>
  <c r="K9616" i="1" a="1"/>
  <c r="K9082" i="1" a="1"/>
  <c r="K8318" i="1" a="1"/>
  <c r="K9826" i="1" a="1"/>
  <c r="K8936" i="1" a="1"/>
  <c r="K8320" i="1" a="1"/>
  <c r="K9620" i="1" a="1"/>
  <c r="K8835" i="1" a="1"/>
  <c r="K5" i="1" a="1"/>
  <c r="K8916" i="1" a="1"/>
  <c r="K9537" i="1" a="1"/>
  <c r="K9424" i="1" a="1"/>
  <c r="K9011" i="1" a="1"/>
  <c r="K9748" i="1" a="1"/>
  <c r="K9601" i="1" a="1"/>
  <c r="K9488" i="1" a="1"/>
  <c r="K318" i="1" a="1"/>
  <c r="K4119" i="1" a="1"/>
  <c r="K4000" i="1" a="1"/>
  <c r="K3382" i="1" a="1"/>
  <c r="K4577" i="1" a="1"/>
  <c r="K4200" i="1" a="1"/>
  <c r="K4720" i="1" a="1"/>
  <c r="K5415" i="1" a="1"/>
  <c r="K6303" i="1" a="1"/>
  <c r="K5330" i="1" a="1"/>
  <c r="K5825" i="1" a="1"/>
  <c r="K6291" i="1" a="1"/>
  <c r="K6134" i="1" a="1"/>
  <c r="K5672" i="1" a="1"/>
  <c r="K5766" i="1" a="1"/>
  <c r="K3184" i="1" a="1"/>
  <c r="K3087" i="1" a="1"/>
  <c r="K4518" i="1" a="1"/>
  <c r="K1792" i="1" a="1"/>
  <c r="K4977" i="1" a="1"/>
  <c r="K4175" i="1" a="1"/>
  <c r="K4558" i="1" a="1"/>
  <c r="K4309" i="1" a="1"/>
  <c r="K5142" i="1" a="1"/>
  <c r="K5252" i="1" a="1"/>
  <c r="K4989" i="1" a="1"/>
  <c r="K7000" i="1" a="1"/>
  <c r="K6204" i="1" a="1"/>
  <c r="K6408" i="1" a="1"/>
  <c r="K6325" i="1" a="1"/>
  <c r="K6774" i="1" a="1"/>
  <c r="K7801" i="1" a="1"/>
  <c r="K7114" i="1" a="1"/>
  <c r="K6617" i="1" a="1"/>
  <c r="K7067" i="1" a="1"/>
  <c r="K7555" i="1" a="1"/>
  <c r="K6934" i="1" a="1"/>
  <c r="K7037" i="1" a="1"/>
  <c r="K6714" i="1" a="1"/>
  <c r="K7030" i="1" a="1"/>
  <c r="K7414" i="1" a="1"/>
  <c r="K8266" i="1" a="1"/>
  <c r="K6999" i="1" a="1"/>
  <c r="K7913" i="1" a="1"/>
  <c r="K7686" i="1" a="1"/>
  <c r="K7404" i="1" a="1"/>
  <c r="K8042" i="1" a="1"/>
  <c r="K7575" i="1" a="1"/>
  <c r="K8228" i="1" a="1"/>
  <c r="K7634" i="1" a="1"/>
  <c r="K7236" i="1" a="1"/>
  <c r="K8129" i="1" a="1"/>
  <c r="K7221" i="1" a="1"/>
  <c r="K7237" i="1" a="1"/>
  <c r="K7068" i="1" a="1"/>
  <c r="K7310" i="1" a="1"/>
  <c r="K6636" i="1" a="1"/>
  <c r="K8057" i="1" a="1"/>
  <c r="K7780" i="1" a="1"/>
  <c r="K8416" i="1" a="1"/>
  <c r="K8675" i="1" a="1"/>
  <c r="K7524" i="1" a="1"/>
  <c r="K8297" i="1" a="1"/>
  <c r="K8026" i="1" a="1"/>
  <c r="K8524" i="1" a="1"/>
  <c r="K7742" i="1" a="1"/>
  <c r="K8435" i="1" a="1"/>
  <c r="K8148" i="1" a="1"/>
  <c r="K8557" i="1" a="1"/>
  <c r="K8781" i="1" a="1"/>
  <c r="K7244" i="1" a="1"/>
  <c r="K8127" i="1" a="1"/>
  <c r="K7728" i="1" a="1"/>
  <c r="K8351" i="1" a="1"/>
  <c r="K8638" i="1" a="1"/>
  <c r="K7568" i="1" a="1"/>
  <c r="K8387" i="1" a="1"/>
  <c r="K7960" i="1" a="1"/>
  <c r="K8447" i="1" a="1"/>
  <c r="K8021" i="1" a="1"/>
  <c r="K7917" i="1" a="1"/>
  <c r="K8777" i="1" a="1"/>
  <c r="K9207" i="1" a="1"/>
  <c r="K9456" i="1" a="1"/>
  <c r="K9694" i="1" a="1"/>
  <c r="K9913" i="1" a="1"/>
  <c r="K8958" i="1" a="1"/>
  <c r="K8211" i="1" a="1"/>
  <c r="K9026" i="1" a="1"/>
  <c r="K9548" i="1" a="1"/>
  <c r="K8243" i="1" a="1"/>
  <c r="K8810" i="1" a="1"/>
  <c r="K9149" i="1" a="1"/>
  <c r="K9357" i="1" a="1"/>
  <c r="K9530" i="1" a="1"/>
  <c r="K9722" i="1" a="1"/>
  <c r="K9914" i="1" a="1"/>
  <c r="K7920" i="1" a="1"/>
  <c r="K8882" i="1" a="1"/>
  <c r="K9228" i="1" a="1"/>
  <c r="K7970" i="1" a="1"/>
  <c r="K8615" i="1" a="1"/>
  <c r="K9005" i="1" a="1"/>
  <c r="K9275" i="1" a="1"/>
  <c r="K9467" i="1" a="1"/>
  <c r="K9650" i="1" a="1"/>
  <c r="K9824" i="1" a="1"/>
  <c r="K9998" i="1" a="1"/>
  <c r="K8690" i="1" a="1"/>
  <c r="K9052" i="1" a="1"/>
  <c r="K9724" i="1" a="1"/>
  <c r="K7312" i="1" a="1"/>
  <c r="K8530" i="1" a="1"/>
  <c r="K8982" i="1" a="1"/>
  <c r="K9267" i="1" a="1"/>
  <c r="K9441" i="1" a="1"/>
  <c r="K9615" i="1" a="1"/>
  <c r="K9798" i="1" a="1"/>
  <c r="K9962" i="1" a="1"/>
  <c r="K8576" i="1" a="1"/>
  <c r="K8995" i="1" a="1"/>
  <c r="K9396" i="1" a="1"/>
  <c r="K8363" i="1" a="1"/>
  <c r="K7567" i="1" a="1"/>
  <c r="K8578" i="1" a="1"/>
  <c r="K8972" i="1" a="1"/>
  <c r="K9261" i="1" a="1"/>
  <c r="K9425" i="1" a="1"/>
  <c r="K9590" i="1" a="1"/>
  <c r="K9754" i="1" a="1"/>
  <c r="K9919" i="1" a="1"/>
  <c r="K8719" i="1" a="1"/>
  <c r="K8560" i="1" a="1"/>
  <c r="K8973" i="1" a="1"/>
  <c r="K9316" i="1" a="1"/>
  <c r="K8261" i="1" a="1"/>
  <c r="K8474" i="1" a="1"/>
  <c r="K8890" i="1" a="1"/>
  <c r="K9175" i="1" a="1"/>
  <c r="K9371" i="1" a="1"/>
  <c r="K9536" i="1" a="1"/>
  <c r="K9691" i="1" a="1"/>
  <c r="K9847" i="1" a="1"/>
  <c r="K2" i="1" a="1"/>
  <c r="K9272" i="1" a="1"/>
  <c r="K7580" i="1" a="1"/>
  <c r="K9378" i="1" a="1"/>
  <c r="K9839" i="1" a="1"/>
  <c r="K9032" i="1" a="1"/>
  <c r="K8665" i="1" a="1"/>
  <c r="K9909" i="1" a="1"/>
  <c r="K3201" i="1" a="1"/>
  <c r="K3121" i="1" a="1"/>
  <c r="K4527" i="1" a="1"/>
  <c r="K4238" i="1" a="1"/>
  <c r="K5230" i="1" a="1"/>
  <c r="K4737" i="1" a="1"/>
  <c r="K4929" i="1" a="1"/>
  <c r="K4687" i="1" a="1"/>
  <c r="K5026" i="1" a="1"/>
  <c r="K5691" i="1" a="1"/>
  <c r="K5812" i="1" a="1"/>
  <c r="K4430" i="1" a="1"/>
  <c r="K6253" i="1" a="1"/>
  <c r="K5676" i="1" a="1"/>
  <c r="K6656" i="1" a="1"/>
  <c r="K7049" i="1" a="1"/>
  <c r="K5338" i="1" a="1"/>
  <c r="K7122" i="1" a="1"/>
  <c r="K6628" i="1" a="1"/>
  <c r="K7075" i="1" a="1"/>
  <c r="K7563" i="1" a="1"/>
  <c r="K6943" i="1" a="1"/>
  <c r="K7061" i="1" a="1"/>
  <c r="K6747" i="1" a="1"/>
  <c r="K7086" i="1" a="1"/>
  <c r="K7429" i="1" a="1"/>
  <c r="K8274" i="1" a="1"/>
  <c r="K7230" i="1" a="1"/>
  <c r="K7930" i="1" a="1"/>
  <c r="K7706" i="1" a="1"/>
  <c r="K7472" i="1" a="1"/>
  <c r="K8085" i="1" a="1"/>
  <c r="K7687" i="1" a="1"/>
  <c r="K6682" i="1" a="1"/>
  <c r="K7646" i="1" a="1"/>
  <c r="K7334" i="1" a="1"/>
  <c r="K8146" i="1" a="1"/>
  <c r="K7248" i="1" a="1"/>
  <c r="K7252" i="1" a="1"/>
  <c r="K7103" i="1" a="1"/>
  <c r="K6090" i="1" a="1"/>
  <c r="K6758" i="1" a="1"/>
  <c r="K8186" i="1" a="1"/>
  <c r="K7799" i="1" a="1"/>
  <c r="K8433" i="1" a="1"/>
  <c r="K8683" i="1" a="1"/>
  <c r="K7557" i="1" a="1"/>
  <c r="K8323" i="1" a="1"/>
  <c r="K8048" i="1" a="1"/>
  <c r="K8548" i="1" a="1"/>
  <c r="K7839" i="1" a="1"/>
  <c r="K6891" i="1" a="1"/>
  <c r="K8158" i="1" a="1"/>
  <c r="K8565" i="1" a="1"/>
  <c r="K8789" i="1" a="1"/>
  <c r="K7294" i="1" a="1"/>
  <c r="K8138" i="1" a="1"/>
  <c r="K7788" i="1" a="1"/>
  <c r="K8411" i="1" a="1"/>
  <c r="K8662" i="1" a="1"/>
  <c r="K7711" i="1" a="1"/>
  <c r="K8404" i="1" a="1"/>
  <c r="K8031" i="1" a="1"/>
  <c r="K8464" i="1" a="1"/>
  <c r="K8055" i="1" a="1"/>
  <c r="K8074" i="1" a="1"/>
  <c r="K8809" i="1" a="1"/>
  <c r="K9246" i="1" a="1"/>
  <c r="K9465" i="1" a="1"/>
  <c r="K9703" i="1" a="1"/>
  <c r="K9941" i="1" a="1"/>
  <c r="K8970" i="1" a="1"/>
  <c r="K8321" i="1" a="1"/>
  <c r="K9038" i="1" a="1"/>
  <c r="K9612" i="1" a="1"/>
  <c r="K8380" i="1" a="1"/>
  <c r="K8839" i="1" a="1"/>
  <c r="K9159" i="1" a="1"/>
  <c r="K9366" i="1" a="1"/>
  <c r="K9539" i="1" a="1"/>
  <c r="K9731" i="1" a="1"/>
  <c r="K9923" i="1" a="1"/>
  <c r="K8007" i="1" a="1"/>
  <c r="K8897" i="1" a="1"/>
  <c r="K9284" i="1" a="1"/>
  <c r="K8011" i="1" a="1"/>
  <c r="K8634" i="1" a="1"/>
  <c r="K9017" i="1" a="1"/>
  <c r="K9303" i="1" a="1"/>
  <c r="K9486" i="1" a="1"/>
  <c r="K9659" i="1" a="1"/>
  <c r="K9833" i="1" a="1"/>
  <c r="K7548" i="1" a="1"/>
  <c r="K8728" i="1" a="1"/>
  <c r="K9064" i="1" a="1"/>
  <c r="K9788" i="1" a="1"/>
  <c r="K7440" i="1" a="1"/>
  <c r="K8594" i="1" a="1"/>
  <c r="K9018" i="1" a="1"/>
  <c r="K9277" i="1" a="1"/>
  <c r="K9450" i="1" a="1"/>
  <c r="K9624" i="1" a="1"/>
  <c r="K9807" i="1" a="1"/>
  <c r="K9981" i="1" a="1"/>
  <c r="K8639" i="1" a="1"/>
  <c r="K9007" i="1" a="1"/>
  <c r="K9460" i="1" a="1"/>
  <c r="K8389" i="1" a="1"/>
  <c r="K7773" i="1" a="1"/>
  <c r="K8601" i="1" a="1"/>
  <c r="K8998" i="1" a="1"/>
  <c r="K9270" i="1" a="1"/>
  <c r="K9434" i="1" a="1"/>
  <c r="K9599" i="1" a="1"/>
  <c r="K9763" i="1" a="1"/>
  <c r="K9937" i="1" a="1"/>
  <c r="K6694" i="1" a="1"/>
  <c r="K8642" i="1" a="1"/>
  <c r="K9010" i="1" a="1"/>
  <c r="K9380" i="1" a="1"/>
  <c r="K8520" i="1" a="1"/>
  <c r="K8497" i="1" a="1"/>
  <c r="K8919" i="1" a="1"/>
  <c r="K9194" i="1" a="1"/>
  <c r="K9390" i="1" a="1"/>
  <c r="K9545" i="1" a="1"/>
  <c r="K9701" i="1" a="1"/>
  <c r="K9856" i="1" a="1"/>
  <c r="K6749" i="1" a="1"/>
  <c r="K9308" i="1" a="1"/>
  <c r="K7891" i="1" a="1"/>
  <c r="K9436" i="1" a="1"/>
  <c r="K8398" i="1" a="1"/>
  <c r="K9123" i="1" a="1"/>
  <c r="K8820" i="1" a="1"/>
  <c r="K9994" i="1" a="1"/>
  <c r="K9528" i="1" a="1"/>
  <c r="K3397" i="1" a="1"/>
  <c r="K3784" i="1" a="1"/>
  <c r="K4030" i="1" a="1"/>
  <c r="K4405" i="1" a="1"/>
  <c r="K4781" i="1" a="1"/>
  <c r="K5157" i="1" a="1"/>
  <c r="K5534" i="1" a="1"/>
  <c r="K4816" i="1" a="1"/>
  <c r="K5069" i="1" a="1"/>
  <c r="K5842" i="1" a="1"/>
  <c r="K6034" i="1" a="1"/>
  <c r="K6035" i="1" a="1"/>
  <c r="K6302" i="1" a="1"/>
  <c r="K5785" i="1" a="1"/>
  <c r="K6784" i="1" a="1"/>
  <c r="K7057" i="1" a="1"/>
  <c r="K5978" i="1" a="1"/>
  <c r="K7130" i="1" a="1"/>
  <c r="K6897" i="1" a="1"/>
  <c r="K7139" i="1" a="1"/>
  <c r="K7611" i="1" a="1"/>
  <c r="K6986" i="1" a="1"/>
  <c r="K7069" i="1" a="1"/>
  <c r="K4910" i="1" a="1"/>
  <c r="K7110" i="1" a="1"/>
  <c r="K7444" i="1" a="1"/>
  <c r="K8282" i="1" a="1"/>
  <c r="K7328" i="1" a="1"/>
  <c r="K6121" i="1" a="1"/>
  <c r="K7833" i="1" a="1"/>
  <c r="K7487" i="1" a="1"/>
  <c r="K5898" i="1" a="1"/>
  <c r="K7766" i="1" a="1"/>
  <c r="K6712" i="1" a="1"/>
  <c r="K7656" i="1" a="1"/>
  <c r="K7349" i="1" a="1"/>
  <c r="K8197" i="1" a="1"/>
  <c r="K7376" i="1" a="1"/>
  <c r="K7478" i="1" a="1"/>
  <c r="K7120" i="1" a="1"/>
  <c r="K6186" i="1" a="1"/>
  <c r="K5455" i="1" a="1"/>
  <c r="K8216" i="1" a="1"/>
  <c r="K7874" i="1" a="1"/>
  <c r="K8459" i="1" a="1"/>
  <c r="K8707" i="1" a="1"/>
  <c r="K7682" i="1" a="1"/>
  <c r="K8391" i="1" a="1"/>
  <c r="K8082" i="1" a="1"/>
  <c r="K8556" i="1" a="1"/>
  <c r="K7876" i="1" a="1"/>
  <c r="K6972" i="1" a="1"/>
  <c r="K8168" i="1" a="1"/>
  <c r="K8573" i="1" a="1"/>
  <c r="K8813" i="1" a="1"/>
  <c r="K7439" i="1" a="1"/>
  <c r="K8230" i="1" a="1"/>
  <c r="K7807" i="1" a="1"/>
  <c r="K8428" i="1" a="1"/>
  <c r="K8670" i="1" a="1"/>
  <c r="K7771" i="1" a="1"/>
  <c r="K8421" i="1" a="1"/>
  <c r="K8065" i="1" a="1"/>
  <c r="K6547" i="1" a="1"/>
  <c r="K8089" i="1" a="1"/>
  <c r="K8108" i="1" a="1"/>
  <c r="K8851" i="1" a="1"/>
  <c r="K9255" i="1" a="1"/>
  <c r="K9474" i="1" a="1"/>
  <c r="K9712" i="1" a="1"/>
  <c r="K9950" i="1" a="1"/>
  <c r="K9066" i="1" a="1"/>
  <c r="K8504" i="1" a="1"/>
  <c r="K9061" i="1" a="1"/>
  <c r="K9676" i="1" a="1"/>
  <c r="K8406" i="1" a="1"/>
  <c r="K8854" i="1" a="1"/>
  <c r="K9178" i="1" a="1"/>
  <c r="K9375" i="1" a="1"/>
  <c r="K9567" i="1" a="1"/>
  <c r="K9750" i="1" a="1"/>
  <c r="K9933" i="1" a="1"/>
  <c r="K8045" i="1" a="1"/>
  <c r="K8911" i="1" a="1"/>
  <c r="K9348" i="1" a="1"/>
  <c r="K8080" i="1" a="1"/>
  <c r="K8672" i="1" a="1"/>
  <c r="K9028" i="1" a="1"/>
  <c r="K9312" i="1" a="1"/>
  <c r="K9495" i="1" a="1"/>
  <c r="K9669" i="1" a="1"/>
  <c r="K9842" i="1" a="1"/>
  <c r="K6911" i="1" a="1"/>
  <c r="K8783" i="1" a="1"/>
  <c r="K9075" i="1" a="1"/>
  <c r="K9852" i="1" a="1"/>
  <c r="K7535" i="1" a="1"/>
  <c r="K8617" i="1" a="1"/>
  <c r="K9030" i="1" a="1"/>
  <c r="K9286" i="1" a="1"/>
  <c r="K9459" i="1" a="1"/>
  <c r="K9651" i="1" a="1"/>
  <c r="K9816" i="1" a="1"/>
  <c r="K9990" i="1" a="1"/>
  <c r="K8657" i="1" a="1"/>
  <c r="K9042" i="1" a="1"/>
  <c r="K9524" i="1" a="1"/>
  <c r="K8490" i="1" a="1"/>
  <c r="K7836" i="1" a="1"/>
  <c r="K8623" i="1" a="1"/>
  <c r="K9021" i="1" a="1"/>
  <c r="K9279" i="1" a="1"/>
  <c r="K9443" i="1" a="1"/>
  <c r="K9608" i="1" a="1"/>
  <c r="K9773" i="1" a="1"/>
  <c r="K9946" i="1" a="1"/>
  <c r="K7012" i="1" a="1"/>
  <c r="K8680" i="1" a="1"/>
  <c r="K9022" i="1" a="1"/>
  <c r="K9444" i="1" a="1"/>
  <c r="K8700" i="1" a="1"/>
  <c r="K8519" i="1" a="1"/>
  <c r="K8934" i="1" a="1"/>
  <c r="K9204" i="1" a="1"/>
  <c r="K9399" i="1" a="1"/>
  <c r="K9554" i="1" a="1"/>
  <c r="K9710" i="1" a="1"/>
  <c r="K4028" i="1" a="1"/>
  <c r="K5323" i="1" a="1"/>
  <c r="K5664" i="1" a="1"/>
  <c r="K5344" i="1" a="1"/>
  <c r="K6587" i="1" a="1"/>
  <c r="K6147" i="1" a="1"/>
  <c r="K6662" i="1" a="1"/>
  <c r="K7010" i="1" a="1"/>
  <c r="K6879" i="1" a="1"/>
  <c r="K6898" i="1" a="1"/>
  <c r="K6481" i="1" a="1"/>
  <c r="K7286" i="1" a="1"/>
  <c r="K6762" i="1" a="1"/>
  <c r="K7608" i="1" a="1"/>
  <c r="K7914" i="1" a="1"/>
  <c r="K8128" i="1" a="1"/>
  <c r="K7907" i="1" a="1"/>
  <c r="K8205" i="1" a="1"/>
  <c r="K7119" i="1" a="1"/>
  <c r="K6873" i="1" a="1"/>
  <c r="K7605" i="1" a="1"/>
  <c r="K8002" i="1" a="1"/>
  <c r="K8651" i="1" a="1"/>
  <c r="K8246" i="1" a="1"/>
  <c r="K8417" i="1" a="1"/>
  <c r="K8083" i="1" a="1"/>
  <c r="K8219" i="1" a="1"/>
  <c r="K8749" i="1" a="1"/>
  <c r="K8016" i="1" a="1"/>
  <c r="K8086" i="1" a="1"/>
  <c r="K8702" i="1" a="1"/>
  <c r="K8361" i="1" a="1"/>
  <c r="K8353" i="1" a="1"/>
  <c r="K8405" i="1" a="1"/>
  <c r="K9002" i="1" a="1"/>
  <c r="K9502" i="1" a="1"/>
  <c r="K9895" i="1" a="1"/>
  <c r="K7739" i="1" a="1"/>
  <c r="K9168" i="1" a="1"/>
  <c r="K8505" i="1" a="1"/>
  <c r="K9129" i="1" a="1"/>
  <c r="K9503" i="1" a="1"/>
  <c r="K9841" i="1" a="1"/>
  <c r="K8652" i="1" a="1"/>
  <c r="K9476" i="1" a="1"/>
  <c r="K8570" i="1" a="1"/>
  <c r="K9239" i="1" a="1"/>
  <c r="K9550" i="1" a="1"/>
  <c r="K9861" i="1" a="1"/>
  <c r="K8673" i="1" a="1"/>
  <c r="K9532" i="1" a="1"/>
  <c r="K8414" i="1" a="1"/>
  <c r="K9099" i="1" a="1"/>
  <c r="K9469" i="1" a="1"/>
  <c r="K9770" i="1" a="1"/>
  <c r="K8222" i="1" a="1"/>
  <c r="K9132" i="1" a="1"/>
  <c r="K8768" i="1" a="1"/>
  <c r="K8559" i="1" a="1"/>
  <c r="K9213" i="1" a="1"/>
  <c r="K9544" i="1" a="1"/>
  <c r="K9837" i="1" a="1"/>
  <c r="K7357" i="1" a="1"/>
  <c r="K8932" i="1" a="1"/>
  <c r="K7951" i="1" a="1"/>
  <c r="K8681" i="1" a="1"/>
  <c r="K9253" i="1" a="1"/>
  <c r="K9527" i="1" a="1"/>
  <c r="K9819" i="1" a="1"/>
  <c r="K8647" i="1" a="1"/>
  <c r="K6757" i="1" a="1"/>
  <c r="K8963" i="1" a="1"/>
  <c r="K9497" i="1" a="1"/>
  <c r="K9762" i="1" a="1"/>
  <c r="K9589" i="1" a="1"/>
  <c r="K9708" i="1" a="1"/>
  <c r="K9167" i="1" a="1"/>
  <c r="K8948" i="1" a="1"/>
  <c r="K9744" i="1" a="1"/>
  <c r="K9711" i="1" a="1"/>
  <c r="K9020" i="1" a="1"/>
  <c r="K7392" i="1" a="1"/>
  <c r="K9717" i="1" a="1"/>
  <c r="K9835" i="1" a="1"/>
  <c r="K9515" i="1" a="1"/>
  <c r="K9720" i="1" a="1"/>
  <c r="K4940" i="1" a="1"/>
  <c r="K6888" i="1" a="1"/>
  <c r="K7399" i="1" a="1"/>
  <c r="K7621" i="1" a="1"/>
  <c r="K8171" i="1" a="1"/>
  <c r="K8213" i="1" a="1"/>
  <c r="K6973" i="1" a="1"/>
  <c r="K8124" i="1" a="1"/>
  <c r="K8263" i="1" a="1"/>
  <c r="K8199" i="1" a="1"/>
  <c r="K8757" i="1" a="1"/>
  <c r="K8139" i="1" a="1"/>
  <c r="K8726" i="1" a="1"/>
  <c r="K8379" i="1" a="1"/>
  <c r="K9014" i="1" a="1"/>
  <c r="K9904" i="1" a="1"/>
  <c r="K7808" i="1" a="1"/>
  <c r="K8569" i="1" a="1"/>
  <c r="K9188" i="1" a="1"/>
  <c r="K9869" i="1" a="1"/>
  <c r="K9540" i="1" a="1"/>
  <c r="K9248" i="1" a="1"/>
  <c r="K9906" i="1" a="1"/>
  <c r="K9596" i="1" a="1"/>
  <c r="K9111" i="1" a="1"/>
  <c r="K9789" i="1" a="1"/>
  <c r="K9201" i="1" a="1"/>
  <c r="K8679" i="1" a="1"/>
  <c r="K9553" i="1" a="1"/>
  <c r="K7479" i="1" a="1"/>
  <c r="K8030" i="1" a="1"/>
  <c r="K9563" i="1" a="1"/>
  <c r="K8807" i="1" a="1"/>
  <c r="K8235" i="1" a="1"/>
  <c r="K9820" i="1" a="1"/>
  <c r="K9766" i="1" a="1"/>
  <c r="K9000" i="1" a="1"/>
  <c r="K9857" i="1" a="1"/>
  <c r="K7733" i="1" a="1"/>
  <c r="K9662" i="1" a="1"/>
  <c r="K8976" i="1" a="1"/>
  <c r="K8480" i="1" a="1"/>
  <c r="K6713" i="1" a="1"/>
  <c r="K8296" i="1" a="1"/>
  <c r="K7108" i="1" a="1"/>
  <c r="K8572" i="1" a="1"/>
  <c r="K8941" i="1" a="1"/>
  <c r="K7480" i="1" a="1"/>
  <c r="K7626" i="1" a="1"/>
  <c r="K8676" i="1" a="1"/>
  <c r="K8778" i="1" a="1"/>
  <c r="K9631" i="1" a="1"/>
  <c r="K8940" i="1" a="1"/>
  <c r="K8968" i="1" a="1"/>
  <c r="K9258" i="1" a="1"/>
  <c r="K9588" i="1" a="1"/>
  <c r="K9910" i="1" a="1"/>
  <c r="K7903" i="1" a="1"/>
  <c r="K9911" i="1" a="1"/>
  <c r="K9155" i="1" a="1"/>
  <c r="K8971" i="1" a="1"/>
  <c r="K8776" i="1" a="1"/>
  <c r="K9954" i="1" a="1"/>
  <c r="K3423" i="1" a="1"/>
  <c r="K5565" i="1" a="1"/>
  <c r="K4439" i="1" a="1"/>
  <c r="K7641" i="1" a="1"/>
  <c r="K7482" i="1" a="1"/>
  <c r="K6835" i="1" a="1"/>
  <c r="K8177" i="1" a="1"/>
  <c r="K7112" i="1" a="1"/>
  <c r="K7204" i="1" a="1"/>
  <c r="K7063" i="1" a="1"/>
  <c r="K7087" i="1" a="1"/>
  <c r="K8365" i="1" a="1"/>
  <c r="K7800" i="1" a="1"/>
  <c r="K7372" i="1" a="1"/>
  <c r="K8949" i="1" a="1"/>
  <c r="K7543" i="1" a="1"/>
  <c r="K7772" i="1" a="1"/>
  <c r="K9264" i="1" a="1"/>
  <c r="K8695" i="1" a="1"/>
  <c r="K9932" i="1" a="1"/>
  <c r="K9329" i="1" a="1"/>
  <c r="K9978" i="1" a="1"/>
  <c r="K7616" i="1" a="1"/>
  <c r="K9376" i="1" a="1"/>
  <c r="K9989" i="1" a="1"/>
  <c r="K9241" i="1" a="1"/>
  <c r="K9295" i="1" a="1"/>
  <c r="K9917" i="1" a="1"/>
  <c r="K9652" i="1" a="1"/>
  <c r="K8918" i="1" a="1"/>
  <c r="K9663" i="1" a="1"/>
  <c r="K8395" i="1" a="1"/>
  <c r="K8064" i="1" a="1"/>
  <c r="K9664" i="1" a="1"/>
  <c r="K9406" i="1" a="1"/>
  <c r="K9373" i="1" a="1"/>
  <c r="K8988" i="1" a="1"/>
  <c r="K9707" i="1" a="1"/>
  <c r="K9506" i="1" a="1"/>
  <c r="K8894" i="1" a="1"/>
  <c r="K9058" i="1" a="1"/>
  <c r="K8793" i="1" a="1"/>
  <c r="K6220" i="1" a="1"/>
  <c r="K7741" i="1" a="1"/>
  <c r="K7534" i="1" a="1"/>
  <c r="K7885" i="1" a="1"/>
  <c r="K8923" i="1" a="1"/>
  <c r="K7691" i="1" a="1"/>
  <c r="K9778" i="1" a="1"/>
  <c r="K8871" i="1" a="1"/>
  <c r="K8929" i="1" a="1"/>
  <c r="K9718" i="1" a="1"/>
  <c r="K9719" i="1" a="1"/>
  <c r="K8987" i="1" a="1"/>
  <c r="K9738" i="1" a="1"/>
  <c r="K9364" i="1" a="1"/>
  <c r="K5255" i="1" a="1"/>
  <c r="K5181" i="1" a="1"/>
  <c r="K5782" i="1" a="1"/>
  <c r="K6869" i="1" a="1"/>
  <c r="K6920" i="1" a="1"/>
  <c r="K7574" i="1" a="1"/>
  <c r="K7835" i="1" a="1"/>
  <c r="K6853" i="1" a="1"/>
  <c r="K8643" i="1" a="1"/>
  <c r="K8366" i="1" a="1"/>
  <c r="K8137" i="1" a="1"/>
  <c r="K8005" i="1" a="1"/>
  <c r="K8344" i="1" a="1"/>
  <c r="K8908" i="1" a="1"/>
  <c r="K9867" i="1" a="1"/>
  <c r="K9148" i="1" a="1"/>
  <c r="K9108" i="1" a="1"/>
  <c r="K9805" i="1" a="1"/>
  <c r="K9189" i="1" a="1"/>
  <c r="K9229" i="1" a="1"/>
  <c r="K8616" i="1" a="1"/>
  <c r="K8153" i="1" a="1"/>
  <c r="K9432" i="1" a="1"/>
  <c r="K8154" i="1" a="1"/>
  <c r="K8514" i="1" a="1"/>
  <c r="K9507" i="1" a="1"/>
  <c r="K8584" i="1" a="1"/>
  <c r="K7730" i="1" a="1"/>
  <c r="K7854" i="1" a="1"/>
  <c r="K9903" i="1" a="1"/>
  <c r="K9702" i="1" a="1"/>
  <c r="K9680" i="1" a="1"/>
  <c r="K7831" i="1" a="1"/>
  <c r="K9775" i="1" a="1"/>
  <c r="K9634" i="1" a="1"/>
  <c r="K3579" i="1" a="1"/>
  <c r="K5801" i="1" a="1"/>
  <c r="K4901" i="1" a="1"/>
  <c r="K6310" i="1" a="1"/>
  <c r="K6166" i="1" a="1"/>
  <c r="K6753" i="1" a="1"/>
  <c r="K7018" i="1" a="1"/>
  <c r="K6925" i="1" a="1"/>
  <c r="K6702" i="1" a="1"/>
  <c r="K6790" i="1" a="1"/>
  <c r="K7957" i="1" a="1"/>
  <c r="K7924" i="1" a="1"/>
  <c r="K7136" i="1" a="1"/>
  <c r="K7819" i="1" a="1"/>
  <c r="K8715" i="1" a="1"/>
  <c r="K8443" i="1" a="1"/>
  <c r="K8256" i="1" a="1"/>
  <c r="K8073" i="1" a="1"/>
  <c r="K6508" i="1" a="1"/>
  <c r="K8422" i="1" a="1"/>
  <c r="K9511" i="1" a="1"/>
  <c r="K9237" i="1" a="1"/>
  <c r="K9512" i="1" a="1"/>
  <c r="K8671" i="1" a="1"/>
  <c r="K8593" i="1" a="1"/>
  <c r="K9595" i="1" a="1"/>
  <c r="K8799" i="1" a="1"/>
  <c r="K8440" i="1" a="1"/>
  <c r="K9478" i="1" a="1"/>
  <c r="K8252" i="1" a="1"/>
  <c r="K9031" i="1" a="1"/>
  <c r="K9223" i="1" a="1"/>
  <c r="K9846" i="1" a="1"/>
  <c r="K8960" i="1" a="1"/>
  <c r="K8772" i="1" a="1"/>
  <c r="K9280" i="1" a="1"/>
  <c r="K9829" i="1" a="1"/>
  <c r="K8420" i="1" a="1"/>
  <c r="K9583" i="1" a="1"/>
  <c r="K9674" i="1" a="1"/>
  <c r="K9318" i="1" a="1"/>
  <c r="K8802" i="1" a="1"/>
  <c r="K9300" i="1" a="1"/>
  <c r="K9802" i="1" a="1"/>
  <c r="K7792" i="1" a="1"/>
  <c r="K9781" i="1" a="1"/>
  <c r="K9212" i="1" a="1"/>
  <c r="K9973" i="1" a="1"/>
  <c r="K8479" i="1" a="1"/>
  <c r="K8786" i="1" a="1"/>
  <c r="K6929" i="1" a="1"/>
  <c r="K9648" i="1" a="1"/>
  <c r="K9367" i="1" a="1"/>
  <c r="K9907" i="1" a="1"/>
  <c r="K8312" i="1" a="1"/>
  <c r="K9195" i="1" a="1"/>
  <c r="K9647" i="1" a="1"/>
  <c r="K8849" i="1" a="1"/>
  <c r="K980" i="1" a="1"/>
  <c r="K3627" i="1" a="1"/>
  <c r="K4950" i="1" a="1"/>
  <c r="K5716" i="1" a="1"/>
  <c r="K5485" i="1" a="1"/>
  <c r="K6893" i="1" a="1"/>
  <c r="K6399" i="1" a="1"/>
  <c r="K7161" i="1" a="1"/>
  <c r="K7154" i="1" a="1"/>
  <c r="K7147" i="1" a="1"/>
  <c r="K5216" i="1" a="1"/>
  <c r="K6189" i="1" a="1"/>
  <c r="K7607" i="1" a="1"/>
  <c r="K7343" i="1" a="1"/>
  <c r="K7922" i="1" a="1"/>
  <c r="K8025" i="1" a="1"/>
  <c r="K8188" i="1" a="1"/>
  <c r="K6314" i="1" a="1"/>
  <c r="K6540" i="1" a="1"/>
  <c r="K7530" i="1" a="1"/>
  <c r="K6995" i="1" a="1"/>
  <c r="K7892" i="1" a="1"/>
  <c r="K8134" i="1" a="1"/>
  <c r="K8723" i="1" a="1"/>
  <c r="K8280" i="1" a="1"/>
  <c r="K8484" i="1" a="1"/>
  <c r="K8307" i="1" a="1"/>
  <c r="K8384" i="1" a="1"/>
  <c r="K8821" i="1" a="1"/>
  <c r="K8096" i="1" a="1"/>
  <c r="K8149" i="1" a="1"/>
  <c r="K8758" i="1" a="1"/>
  <c r="K6717" i="1" a="1"/>
  <c r="K8396" i="1" a="1"/>
  <c r="K8439" i="1" a="1"/>
  <c r="K9060" i="1" a="1"/>
  <c r="K9557" i="1" a="1"/>
  <c r="K9977" i="1" a="1"/>
  <c r="K7865" i="1" a="1"/>
  <c r="K9292" i="1" a="1"/>
  <c r="K8591" i="1" a="1"/>
  <c r="K9208" i="1" a="1"/>
  <c r="K9521" i="1" a="1"/>
  <c r="K9878" i="1" a="1"/>
  <c r="K8780" i="1" a="1"/>
  <c r="K9732" i="1" a="1"/>
  <c r="K8708" i="1" a="1"/>
  <c r="K9257" i="1" a="1"/>
  <c r="K9605" i="1" a="1"/>
  <c r="K9925" i="1" a="1"/>
  <c r="K8814" i="1" a="1"/>
  <c r="K9660" i="1" a="1"/>
  <c r="K8466" i="1" a="1"/>
  <c r="K9191" i="1" a="1"/>
  <c r="K9523" i="1" a="1"/>
  <c r="K9834" i="1" a="1"/>
  <c r="K8278" i="1" a="1"/>
  <c r="K9221" i="1" a="1"/>
  <c r="K9101" i="1" a="1"/>
  <c r="K8697" i="1" a="1"/>
  <c r="K9251" i="1" a="1"/>
  <c r="K9562" i="1" a="1"/>
  <c r="K9873" i="1" a="1"/>
  <c r="K7778" i="1" a="1"/>
  <c r="K9045" i="1" a="1"/>
  <c r="K8101" i="1" a="1"/>
  <c r="K8806" i="1" a="1"/>
  <c r="K9289" i="1" a="1"/>
  <c r="K9573" i="1" a="1"/>
  <c r="K9838" i="1" a="1"/>
  <c r="K8975" i="1" a="1"/>
  <c r="K8543" i="1" a="1"/>
  <c r="K9153" i="1" a="1"/>
  <c r="K9790" i="1" a="1"/>
  <c r="K9848" i="1" a="1"/>
  <c r="K9881" i="1" a="1"/>
  <c r="K9884" i="1" a="1"/>
  <c r="K9354" i="1" a="1"/>
  <c r="K9093" i="1" a="1"/>
  <c r="K8253" i="1" a="1"/>
  <c r="K9918" i="1" a="1"/>
  <c r="K9372" i="1" a="1"/>
  <c r="K8607" i="1" a="1"/>
  <c r="K9863" i="1" a="1"/>
  <c r="K9516" i="1" a="1"/>
  <c r="K9747" i="1" a="1"/>
  <c r="K9866" i="1" a="1"/>
  <c r="K9600" i="1" a="1"/>
  <c r="K8648" i="1" a="1"/>
  <c r="K9875" i="1" a="1"/>
  <c r="K8859" i="1" a="1"/>
  <c r="K9967" i="1" a="1"/>
  <c r="K9415" i="1" a="1"/>
  <c r="K9136" i="1" a="1"/>
  <c r="K8337" i="1" a="1"/>
  <c r="K9461" i="1" a="1"/>
  <c r="K8703" i="1" a="1"/>
  <c r="K8056" i="1" a="1"/>
  <c r="K9808" i="1" a="1"/>
  <c r="K9070" i="1" a="1"/>
  <c r="K8568" i="1" a="1"/>
  <c r="K9321" i="1" a="1"/>
  <c r="K9961" i="1" a="1"/>
  <c r="K9980" i="1" a="1"/>
  <c r="K8511" i="1" a="1"/>
  <c r="K9569" i="1" a="1"/>
  <c r="K8674" i="1" a="1"/>
  <c r="K9268" i="1" a="1"/>
  <c r="K8803" i="1" a="1"/>
  <c r="K9581" i="1" a="1"/>
  <c r="K8132" i="1" a="1"/>
  <c r="K8848" i="1" a="1"/>
  <c r="K9609" i="1" a="1"/>
  <c r="K9874" i="1" a="1"/>
  <c r="K8446" i="1" a="1"/>
  <c r="K9215" i="1" a="1"/>
  <c r="K9546" i="1" a="1"/>
  <c r="K9836" i="1" a="1"/>
  <c r="K7028" i="1" a="1"/>
  <c r="K8267" i="1" a="1"/>
  <c r="K9951" i="1" a="1"/>
  <c r="K9979" i="1" a="1"/>
  <c r="K9587" i="1" a="1"/>
  <c r="K9626" i="1" a="1"/>
  <c r="K9655" i="1" a="1"/>
  <c r="K8935" i="1" a="1"/>
  <c r="K8892" i="1" a="1"/>
  <c r="K7454" i="1" a="1"/>
  <c r="K8462" i="1" a="1"/>
  <c r="K5188" i="1" a="1"/>
  <c r="K8589" i="1" a="1"/>
  <c r="K9749" i="1" a="1"/>
  <c r="K9384" i="1" a="1"/>
  <c r="K8993" i="1" a="1"/>
  <c r="K9087" i="1" a="1"/>
  <c r="K9953" i="1" a="1"/>
  <c r="K9033" i="1" a="1"/>
  <c r="K8735" i="1" a="1"/>
  <c r="K9445" i="1" a="1"/>
  <c r="K9345" i="1" a="1"/>
  <c r="K9090" i="1" a="1"/>
  <c r="K9094" i="1" a="1"/>
  <c r="K9059" i="1" a="1"/>
  <c r="K7977" i="1" a="1"/>
  <c r="K1429" i="1" a="1"/>
  <c r="K4426" i="1" a="1"/>
  <c r="K5014" i="1" a="1"/>
  <c r="K4685" i="1" a="1"/>
  <c r="K5626" i="1" a="1"/>
  <c r="K6910" i="1" a="1"/>
  <c r="K5803" i="1" a="1"/>
  <c r="K7169" i="1" a="1"/>
  <c r="K7162" i="1" a="1"/>
  <c r="K7235" i="1" a="1"/>
  <c r="K6188" i="1" a="1"/>
  <c r="K6376" i="1" a="1"/>
  <c r="K7620" i="1" a="1"/>
  <c r="K7358" i="1" a="1"/>
  <c r="K7965" i="1" a="1"/>
  <c r="K6033" i="1" a="1"/>
  <c r="K8196" i="1" a="1"/>
  <c r="K6715" i="1" a="1"/>
  <c r="K6623" i="1" a="1"/>
  <c r="K7590" i="1" a="1"/>
  <c r="K7295" i="1" a="1"/>
  <c r="K7963" i="1" a="1"/>
  <c r="K8187" i="1" a="1"/>
  <c r="K8771" i="1" a="1"/>
  <c r="K8408" i="1" a="1"/>
  <c r="K8492" i="1" a="1"/>
  <c r="K8358" i="1" a="1"/>
  <c r="K8401" i="1" a="1"/>
  <c r="K8829" i="1" a="1"/>
  <c r="K8106" i="1" a="1"/>
  <c r="K8257" i="1" a="1"/>
  <c r="K6834" i="1" a="1"/>
  <c r="K7453" i="1" a="1"/>
  <c r="K7144" i="1" a="1"/>
  <c r="K7592" i="1" a="1"/>
  <c r="K9095" i="1" a="1"/>
  <c r="K9566" i="1" a="1"/>
  <c r="K9986" i="1" a="1"/>
  <c r="K8175" i="1" a="1"/>
  <c r="K9356" i="1" a="1"/>
  <c r="K8650" i="1" a="1"/>
  <c r="K9247" i="1" a="1"/>
  <c r="K9576" i="1" a="1"/>
  <c r="K9887" i="1" a="1"/>
  <c r="K8798" i="1" a="1"/>
  <c r="K9796" i="1" a="1"/>
  <c r="K8727" i="1" a="1"/>
  <c r="K9266" i="1" a="1"/>
  <c r="K9614" i="1" a="1"/>
  <c r="K9952" i="1" a="1"/>
  <c r="K8884" i="1" a="1"/>
  <c r="K9916" i="1" a="1"/>
  <c r="K8489" i="1" a="1"/>
  <c r="K9210" i="1" a="1"/>
  <c r="K9542" i="1" a="1"/>
  <c r="K9843" i="1" a="1"/>
  <c r="K8512" i="1" a="1"/>
  <c r="K9231" i="1" a="1"/>
  <c r="K9305" i="1" a="1"/>
  <c r="K8788" i="1" a="1"/>
  <c r="K9288" i="1" a="1"/>
  <c r="K9571" i="1" a="1"/>
  <c r="K9882" i="1" a="1"/>
  <c r="K7846" i="1" a="1"/>
  <c r="K9057" i="1" a="1"/>
  <c r="K8170" i="1" a="1"/>
  <c r="K8819" i="1" a="1"/>
  <c r="K9317" i="1" a="1"/>
  <c r="K9865" i="1" a="1"/>
  <c r="K9024" i="1" a="1"/>
  <c r="K9428" i="1" a="1"/>
  <c r="K9912" i="1" a="1"/>
  <c r="K7356" i="1" a="1"/>
  <c r="K9692" i="1" a="1"/>
  <c r="K9420" i="1" a="1"/>
  <c r="K8841" i="1" a="1"/>
  <c r="K8898" i="1" a="1"/>
  <c r="K9871" i="1" a="1"/>
  <c r="K9333" i="1" a="1"/>
  <c r="K9891" i="1" a="1"/>
  <c r="K9091" i="1" a="1"/>
  <c r="K9326" i="1" a="1"/>
  <c r="K9753" i="1" a="1"/>
  <c r="K9501" i="1" a="1"/>
  <c r="K8608" i="1" a="1"/>
  <c r="K6982" i="1" a="1"/>
  <c r="K8376" i="1" a="1"/>
  <c r="K8722" i="1" a="1"/>
  <c r="K8868" i="1" a="1"/>
  <c r="K9008" i="1" a="1"/>
  <c r="K6990" i="1" a="1"/>
  <c r="K8947" i="1" a="1"/>
  <c r="K7629" i="1" a="1"/>
  <c r="K9899" i="1" a="1"/>
  <c r="K8831" i="1" a="1"/>
  <c r="K7093" i="1" a="1"/>
  <c r="K6750" i="1" a="1"/>
  <c r="K7438" i="1" a="1"/>
  <c r="K8574" i="1" a="1"/>
  <c r="K8631" i="1" a="1"/>
  <c r="K8953" i="1" a="1"/>
  <c r="K8150" i="1" a="1"/>
  <c r="K9351" i="1" a="1"/>
  <c r="K8195" i="1" a="1"/>
  <c r="K9252" i="1" a="1"/>
  <c r="K9975" i="1" a="1"/>
  <c r="K9206" i="1" a="1"/>
  <c r="K9216" i="1" a="1"/>
  <c r="K8336" i="1" a="1"/>
  <c r="K9122" i="1" a="1"/>
  <c r="K8891" i="1" a="1"/>
  <c r="K1583" i="1" a="1"/>
  <c r="K4830" i="1" a="1"/>
  <c r="K4077" i="1" a="1"/>
  <c r="K4709" i="1" a="1"/>
  <c r="K4257" i="1" a="1"/>
  <c r="K6952" i="1" a="1"/>
  <c r="K5866" i="1" a="1"/>
  <c r="K7377" i="1" a="1"/>
  <c r="K7338" i="1" a="1"/>
  <c r="K7291" i="1" a="1"/>
  <c r="K6577" i="1" a="1"/>
  <c r="K6621" i="1" a="1"/>
  <c r="K7938" i="1" a="1"/>
  <c r="K7631" i="1" a="1"/>
  <c r="K6416" i="1" a="1"/>
  <c r="K6420" i="1" a="1"/>
  <c r="K8212" i="1" a="1"/>
  <c r="K6795" i="1" a="1"/>
  <c r="K6948" i="1" a="1"/>
  <c r="K7700" i="1" a="1"/>
  <c r="K6268" i="1" a="1"/>
  <c r="K8023" i="1" a="1"/>
  <c r="K8271" i="1" a="1"/>
  <c r="K8779" i="1" a="1"/>
  <c r="K6380" i="1" a="1"/>
  <c r="K8516" i="1" a="1"/>
  <c r="K8375" i="1" a="1"/>
  <c r="K8461" i="1" a="1"/>
  <c r="K8877" i="1" a="1"/>
  <c r="K8239" i="1" a="1"/>
  <c r="K8283" i="1" a="1"/>
  <c r="K7212" i="1" a="1"/>
  <c r="K7484" i="1" a="1"/>
  <c r="K7213" i="1" a="1"/>
  <c r="K7864" i="1" a="1"/>
  <c r="K9128" i="1" a="1"/>
  <c r="K9611" i="1" a="1"/>
  <c r="K8335" i="1" a="1"/>
  <c r="K8688" i="1" a="1"/>
  <c r="K9274" i="1" a="1"/>
  <c r="K9585" i="1" a="1"/>
  <c r="K9905" i="1" a="1"/>
  <c r="K8811" i="1" a="1"/>
  <c r="K9988" i="1" a="1"/>
  <c r="K9632" i="1" a="1"/>
  <c r="K9220" i="1" a="1"/>
  <c r="K9297" i="1" a="1"/>
  <c r="K6728" i="1" a="1"/>
  <c r="K9117" i="1" a="1"/>
  <c r="K7959" i="1" a="1"/>
  <c r="K9927" i="1" a="1"/>
  <c r="K8501" i="1" a="1"/>
  <c r="K8889" i="1" a="1"/>
  <c r="K6822" i="1" a="1"/>
  <c r="K9541" i="1" a="1"/>
  <c r="K9243" i="1" a="1"/>
  <c r="K9948" i="1" a="1"/>
  <c r="K1190" i="1" a="1"/>
  <c r="K4975" i="1" a="1"/>
  <c r="K4228" i="1" a="1"/>
  <c r="K5116" i="1" a="1"/>
  <c r="K4537" i="1" a="1"/>
  <c r="K6154" i="1" a="1"/>
  <c r="K6454" i="1" a="1"/>
  <c r="K7569" i="1" a="1"/>
  <c r="K7434" i="1" a="1"/>
  <c r="K7443" i="1" a="1"/>
  <c r="K6701" i="1" a="1"/>
  <c r="K6864" i="1" a="1"/>
  <c r="K8015" i="1" a="1"/>
  <c r="K7744" i="1" a="1"/>
  <c r="K6964" i="1" a="1"/>
  <c r="K6926" i="1" a="1"/>
  <c r="K6865" i="1" a="1"/>
  <c r="K6908" i="1" a="1"/>
  <c r="K7007" i="1" a="1"/>
  <c r="K7719" i="1" a="1"/>
  <c r="K6337" i="1" a="1"/>
  <c r="K8036" i="1" a="1"/>
  <c r="K8288" i="1" a="1"/>
  <c r="K7032" i="1" a="1"/>
  <c r="K7532" i="1" a="1"/>
  <c r="K8564" i="1" a="1"/>
  <c r="K8392" i="1" a="1"/>
  <c r="K8493" i="1" a="1"/>
  <c r="K8885" i="1" a="1"/>
  <c r="K8291" i="1" a="1"/>
  <c r="K8334" i="1" a="1"/>
  <c r="K7255" i="1" a="1"/>
  <c r="K7650" i="1" a="1"/>
  <c r="K7596" i="1" a="1"/>
  <c r="K8240" i="1" a="1"/>
  <c r="K9147" i="1" a="1"/>
  <c r="K9621" i="1" a="1"/>
  <c r="K8513" i="1" a="1"/>
  <c r="K8632" i="1" a="1"/>
  <c r="K9484" i="1" a="1"/>
  <c r="K8724" i="1" a="1"/>
  <c r="K9311" i="1" a="1"/>
  <c r="K9622" i="1" a="1"/>
  <c r="K9942" i="1" a="1"/>
  <c r="K8840" i="1" a="1"/>
  <c r="K6284" i="1" a="1"/>
  <c r="K8855" i="1" a="1"/>
  <c r="K9339" i="1" a="1"/>
  <c r="K9641" i="1" a="1"/>
  <c r="K9970" i="1" a="1"/>
  <c r="K8942" i="1" a="1"/>
  <c r="K8944" i="1" a="1"/>
  <c r="K8656" i="1" a="1"/>
  <c r="K9249" i="1" a="1"/>
  <c r="K9578" i="1" a="1"/>
  <c r="K9880" i="1" a="1"/>
  <c r="K8712" i="1" a="1"/>
  <c r="K9332" i="1" a="1"/>
  <c r="K6690" i="1" a="1"/>
  <c r="K8874" i="1" a="1"/>
  <c r="K9325" i="1" a="1"/>
  <c r="K9617" i="1" a="1"/>
  <c r="K9901" i="1" a="1"/>
  <c r="K8231" i="1" a="1"/>
  <c r="K9103" i="1" a="1"/>
  <c r="K7015" i="1" a="1"/>
  <c r="K8876" i="1" a="1"/>
  <c r="K9344" i="1" a="1"/>
  <c r="K9646" i="1" a="1"/>
  <c r="K9883" i="1" a="1"/>
  <c r="K9156" i="1" a="1"/>
  <c r="K9025" i="1" a="1"/>
  <c r="K8737" i="1" a="1"/>
  <c r="K7493" i="1" a="1"/>
  <c r="K8562" i="1" a="1"/>
  <c r="K8682" i="1" a="1"/>
  <c r="K8721" i="1" a="1"/>
  <c r="K9561" i="1" a="1"/>
  <c r="K9324" i="1" a="1"/>
  <c r="K8775" i="1" a="1"/>
  <c r="K8600" i="1" a="1"/>
  <c r="K9693" i="1" a="1"/>
  <c r="K8846" i="1" a="1"/>
  <c r="K8791" i="1" a="1"/>
  <c r="K9023" i="1" a="1"/>
  <c r="K9894" i="1" a="1"/>
  <c r="K3288" i="1" a="1"/>
  <c r="K3772" i="1" a="1"/>
  <c r="K4533" i="1" a="1"/>
  <c r="K5133" i="1" a="1"/>
  <c r="K5062" i="1" a="1"/>
  <c r="K6469" i="1" a="1"/>
  <c r="K5837" i="1" a="1"/>
  <c r="K7633" i="1" a="1"/>
  <c r="K7474" i="1" a="1"/>
  <c r="K7451" i="1" a="1"/>
  <c r="K6946" i="1" a="1"/>
  <c r="K8126" i="1" a="1"/>
  <c r="K7755" i="1" a="1"/>
  <c r="K7040" i="1" a="1"/>
  <c r="K6884" i="1" a="1"/>
  <c r="K5406" i="1" a="1"/>
  <c r="K6781" i="1" a="1"/>
  <c r="K8348" i="1" a="1"/>
  <c r="K7582" i="1" a="1"/>
  <c r="K8409" i="1" a="1"/>
  <c r="K8445" i="1" a="1"/>
  <c r="K7811" i="1" a="1"/>
  <c r="K9197" i="1" a="1"/>
  <c r="K9740" i="1" a="1"/>
  <c r="K9320" i="1" a="1"/>
  <c r="K7311" i="1" a="1"/>
  <c r="K9678" i="1" a="1"/>
  <c r="K8711" i="1" a="1"/>
  <c r="K8785" i="1" a="1"/>
  <c r="K9334" i="1" a="1"/>
  <c r="K9164" i="1" a="1"/>
  <c r="K9353" i="1" a="1"/>
  <c r="K9157" i="1" a="1"/>
  <c r="K8769" i="1" a="1"/>
  <c r="K9446" i="1" a="1"/>
  <c r="K9009" i="1" a="1"/>
  <c r="K3101" i="1" a="1"/>
  <c r="K4648" i="1" a="1"/>
  <c r="K5284" i="1" a="1"/>
  <c r="K5963" i="1" a="1"/>
  <c r="K7515" i="1" a="1"/>
  <c r="K6963" i="1" a="1"/>
  <c r="K7774" i="1" a="1"/>
  <c r="K7318" i="1" a="1"/>
  <c r="K7364" i="1" a="1"/>
  <c r="K6260" i="1" a="1"/>
  <c r="K8313" i="1" a="1"/>
  <c r="K7180" i="1" a="1"/>
  <c r="K8620" i="1" a="1"/>
  <c r="K8525" i="1" a="1"/>
  <c r="K8393" i="1" a="1"/>
  <c r="K7866" i="1" a="1"/>
  <c r="K8431" i="1" a="1"/>
  <c r="K9657" i="1" a="1"/>
  <c r="K8760" i="1" a="1"/>
  <c r="K8796" i="1" a="1"/>
  <c r="K9658" i="1" a="1"/>
  <c r="K8979" i="1" a="1"/>
  <c r="K8954" i="1" a="1"/>
  <c r="K9687" i="1" a="1"/>
  <c r="K8981" i="1" a="1"/>
  <c r="K8784" i="1" a="1"/>
  <c r="K9597" i="1" a="1"/>
  <c r="K8801" i="1" a="1"/>
  <c r="K7455" i="1" a="1"/>
  <c r="K9370" i="1" a="1"/>
  <c r="K9955" i="1" a="1"/>
  <c r="K9184" i="1" a="1"/>
  <c r="K8961" i="1" a="1"/>
  <c r="K9929" i="1" a="1"/>
  <c r="K9196" i="1" a="1"/>
  <c r="K8292" i="1" a="1"/>
  <c r="K9232" i="1" a="1"/>
  <c r="K8950" i="1" a="1"/>
  <c r="K8641" i="1" a="1"/>
  <c r="K8033" i="1" a="1"/>
  <c r="K7501" i="1" a="1"/>
  <c r="K7953" i="1" a="1"/>
  <c r="K8054" i="1" a="1"/>
  <c r="K9328" i="1" a="1"/>
  <c r="K7679" i="1" a="1"/>
  <c r="K9074" i="1" a="1"/>
  <c r="K8087" i="1" a="1"/>
  <c r="K9359" i="1" a="1"/>
  <c r="K8090" i="1" a="1"/>
  <c r="K7382" i="1" a="1"/>
  <c r="K9092" i="1" a="1"/>
  <c r="K8658" i="1" a="1"/>
  <c r="K8850" i="1" a="1"/>
  <c r="K9452" i="1" a="1"/>
  <c r="K3313" i="1" a="1"/>
  <c r="K4522" i="1" a="1"/>
  <c r="K6441" i="1" a="1"/>
  <c r="K6568" i="1" a="1"/>
  <c r="K6419" i="1" a="1"/>
  <c r="K6644" i="1" a="1"/>
  <c r="K8000" i="1" a="1"/>
  <c r="K7084" i="1" a="1"/>
  <c r="K7397" i="1" a="1"/>
  <c r="K8198" i="1" a="1"/>
  <c r="K8004" i="1" a="1"/>
  <c r="K8717" i="1" a="1"/>
  <c r="K8694" i="1" a="1"/>
  <c r="K8311" i="1" a="1"/>
  <c r="K9429" i="1" a="1"/>
  <c r="K7509" i="1" a="1"/>
  <c r="K8432" i="1" a="1"/>
  <c r="K9494" i="1" a="1"/>
  <c r="K8270" i="1" a="1"/>
  <c r="K8551" i="1" a="1"/>
  <c r="K9851" i="1" a="1"/>
  <c r="K9404" i="1" a="1"/>
  <c r="K9065" i="1" a="1"/>
  <c r="K9761" i="1" a="1"/>
  <c r="K8713" i="1" a="1"/>
  <c r="K9193" i="1" a="1"/>
  <c r="K9800" i="1" a="1"/>
  <c r="K8904" i="1" a="1"/>
  <c r="K8663" i="1" a="1"/>
  <c r="K9810" i="1" a="1"/>
  <c r="K9433" i="1" a="1"/>
  <c r="K9437" i="1" a="1"/>
  <c r="K9556" i="1" a="1"/>
  <c r="K9479" i="1" a="1"/>
  <c r="K9684" i="1" a="1"/>
  <c r="K9455" i="1" a="1"/>
  <c r="K9362" i="1" a="1"/>
  <c r="K9260" i="1" a="1"/>
  <c r="K6915" i="1" a="1"/>
  <c r="K8792" i="1" a="1"/>
  <c r="K3365" i="1" a="1"/>
  <c r="K4188" i="1" a="1"/>
  <c r="K4147" i="1" a="1"/>
  <c r="K5790" i="1" a="1"/>
  <c r="K6278" i="1" a="1"/>
  <c r="K6184" i="1" a="1"/>
  <c r="K5976" i="1" a="1"/>
  <c r="K7769" i="1" a="1"/>
  <c r="K6235" i="1" a="1"/>
  <c r="K7539" i="1" a="1"/>
  <c r="K6872" i="1" a="1"/>
  <c r="K6980" i="1" a="1"/>
  <c r="K8210" i="1" a="1"/>
  <c r="K7823" i="1" a="1"/>
  <c r="K7231" i="1" a="1"/>
  <c r="K7348" i="1" a="1"/>
  <c r="K7220" i="1" a="1"/>
  <c r="K7432" i="1" a="1"/>
  <c r="K7080" i="1" a="1"/>
  <c r="K6440" i="1" a="1"/>
  <c r="K7224" i="1" a="1"/>
  <c r="K8407" i="1" a="1"/>
  <c r="K8475" i="1" a="1"/>
  <c r="K7326" i="1" a="1"/>
  <c r="K7857" i="1" a="1"/>
  <c r="K6961" i="1" a="1"/>
  <c r="K7504" i="1" a="1"/>
  <c r="K8533" i="1" a="1"/>
  <c r="K6437" i="1" a="1"/>
  <c r="K7341" i="1" a="1"/>
  <c r="K8510" i="1" a="1"/>
  <c r="K7829" i="1" a="1"/>
  <c r="K7902" i="1" a="1"/>
  <c r="K7791" i="1" a="1"/>
  <c r="K8503" i="1" a="1"/>
  <c r="K9273" i="1" a="1"/>
  <c r="K9685" i="1" a="1"/>
  <c r="K8858" i="1" a="1"/>
  <c r="K8881" i="1" a="1"/>
  <c r="K7088" i="1" a="1"/>
  <c r="K8867" i="1" a="1"/>
  <c r="K9338" i="1" a="1"/>
  <c r="K9667" i="1" a="1"/>
  <c r="K9987" i="1" a="1"/>
  <c r="K8992" i="1" a="1"/>
  <c r="K7752" i="1" a="1"/>
  <c r="K8967" i="1" a="1"/>
  <c r="K9403" i="1" a="1"/>
  <c r="K9714" i="1" a="1"/>
  <c r="K7424" i="1" a="1"/>
  <c r="K9006" i="1" a="1"/>
  <c r="K9278" i="1" a="1"/>
  <c r="K8800" i="1" a="1"/>
  <c r="K9304" i="1" a="1"/>
  <c r="K9606" i="1" a="1"/>
  <c r="K9935" i="1" a="1"/>
  <c r="K8872" i="1" a="1"/>
  <c r="K9972" i="1" a="1"/>
  <c r="K7945" i="1" a="1"/>
  <c r="K8931" i="1" a="1"/>
  <c r="K9379" i="1" a="1"/>
  <c r="K9672" i="1" a="1"/>
  <c r="K9965" i="1" a="1"/>
  <c r="K8496" i="1" a="1"/>
  <c r="K9214" i="1" a="1"/>
  <c r="K8343" i="1" a="1"/>
  <c r="K9034" i="1" a="1"/>
  <c r="K9408" i="1" a="1"/>
  <c r="K9673" i="1" a="1"/>
  <c r="K9957" i="1" a="1"/>
  <c r="K9491" i="1" a="1"/>
  <c r="K9235" i="1" a="1"/>
  <c r="K9872" i="1" a="1"/>
  <c r="K8429" i="1" a="1"/>
  <c r="K9035" i="1" a="1"/>
  <c r="K8945" i="1" a="1"/>
  <c r="K9400" i="1" a="1"/>
  <c r="K9793" i="1" a="1"/>
  <c r="K9564" i="1" a="1"/>
  <c r="K9001" i="1" a="1"/>
  <c r="K9048" i="1" a="1"/>
  <c r="K8863" i="1" a="1"/>
  <c r="K9296" i="1" a="1"/>
  <c r="K9105" i="1" a="1"/>
  <c r="K8372" i="1" a="1"/>
  <c r="K8907" i="1" a="1"/>
  <c r="K7718" i="1" a="1"/>
  <c r="K7421" i="1" a="1"/>
  <c r="K6630" i="1" a="1"/>
  <c r="K7239" i="1" a="1"/>
  <c r="K8424" i="1" a="1"/>
  <c r="K8483" i="1" a="1"/>
  <c r="K7398" i="1" a="1"/>
  <c r="K7942" i="1" a="1"/>
  <c r="K7407" i="1" a="1"/>
  <c r="K7703" i="1" a="1"/>
  <c r="K8581" i="1" a="1"/>
  <c r="K6667" i="1" a="1"/>
  <c r="K7381" i="1" a="1"/>
  <c r="K8534" i="1" a="1"/>
  <c r="K7847" i="1" a="1"/>
  <c r="K7946" i="1" a="1"/>
  <c r="K7867" i="1" a="1"/>
  <c r="K8609" i="1" a="1"/>
  <c r="K9319" i="1" a="1"/>
  <c r="K9721" i="1" a="1"/>
  <c r="K8887" i="1" a="1"/>
  <c r="K8895" i="1" a="1"/>
  <c r="K7296" i="1" a="1"/>
  <c r="K8896" i="1" a="1"/>
  <c r="K9347" i="1" a="1"/>
  <c r="K9677" i="1" a="1"/>
  <c r="K7423" i="1" a="1"/>
  <c r="K9039" i="1" a="1"/>
  <c r="K8118" i="1" a="1"/>
  <c r="K8980" i="1" a="1"/>
  <c r="K9413" i="1" a="1"/>
  <c r="K9742" i="1" a="1"/>
  <c r="K7883" i="1" a="1"/>
  <c r="K9029" i="1" a="1"/>
  <c r="K9323" i="1" a="1"/>
  <c r="K8857" i="1" a="1"/>
  <c r="K9331" i="1" a="1"/>
  <c r="K9661" i="1" a="1"/>
  <c r="K9944" i="1" a="1"/>
  <c r="K8900" i="1" a="1"/>
  <c r="K6565" i="1" a="1"/>
  <c r="K7986" i="1" a="1"/>
  <c r="K8959" i="1" a="1"/>
  <c r="K9398" i="1" a="1"/>
  <c r="K9709" i="1" a="1"/>
  <c r="K10001" i="1" a="1"/>
  <c r="K8716" i="1" a="1"/>
  <c r="K9233" i="1" a="1"/>
  <c r="K8369" i="1" a="1"/>
  <c r="K9046" i="1" a="1"/>
  <c r="K9417" i="1" a="1"/>
  <c r="K9682" i="1" a="1"/>
  <c r="K9966" i="1" a="1"/>
  <c r="K9552" i="1" a="1"/>
  <c r="K9309" i="1" a="1"/>
  <c r="K9958" i="1" a="1"/>
  <c r="K8878" i="1" a="1"/>
  <c r="K9127" i="1" a="1"/>
  <c r="K8997" i="1" a="1"/>
  <c r="K9607" i="1" a="1"/>
  <c r="K10000" i="1" a="1"/>
  <c r="K9653" i="1" a="1"/>
  <c r="K9047" i="1" a="1"/>
  <c r="K9137" i="1" a="1"/>
  <c r="K9116" i="1" a="1"/>
  <c r="K9363" i="1" a="1"/>
  <c r="K9185" i="1" a="1"/>
  <c r="K8720" i="1" a="1"/>
  <c r="K9013" i="1" a="1"/>
  <c r="K4213" i="1" a="1"/>
  <c r="K4532" i="1" a="1"/>
  <c r="K4314" i="1" a="1"/>
  <c r="K6015" i="1" a="1"/>
  <c r="K5901" i="1" a="1"/>
  <c r="K5804" i="1" a="1"/>
  <c r="K6602" i="1" a="1"/>
  <c r="K7619" i="1" a="1"/>
  <c r="K7150" i="1" a="1"/>
  <c r="K8298" i="1" a="1"/>
  <c r="K7431" i="1" a="1"/>
  <c r="K7502" i="1" a="1"/>
  <c r="K7767" i="1" a="1"/>
  <c r="K7517" i="1" a="1"/>
  <c r="K7254" i="1" a="1"/>
  <c r="K7229" i="1" a="1"/>
  <c r="K8547" i="1" a="1"/>
  <c r="K7763" i="1" a="1"/>
  <c r="K6806" i="1" a="1"/>
  <c r="K8099" i="1" a="1"/>
  <c r="K8902" i="1" a="1"/>
  <c r="K9686" i="1" a="1"/>
  <c r="K9422" i="1" a="1"/>
  <c r="K9670" i="1" a="1"/>
  <c r="K9407" i="1" a="1"/>
  <c r="K8397" i="1" a="1"/>
  <c r="K9756" i="1" a="1"/>
  <c r="K9985" i="1" a="1"/>
  <c r="K9811" i="1" a="1"/>
  <c r="K8029" i="1" a="1"/>
  <c r="K4136" i="1" a="1"/>
  <c r="K4219" i="1" a="1"/>
  <c r="K3797" i="1" a="1"/>
  <c r="K6007" i="1" a="1"/>
  <c r="K6328" i="1" a="1"/>
  <c r="K5103" i="1" a="1"/>
  <c r="K6306" i="1" a="1"/>
  <c r="K7793" i="1" a="1"/>
  <c r="K6367" i="1" a="1"/>
  <c r="K7547" i="1" a="1"/>
  <c r="K7013" i="1" a="1"/>
  <c r="K7022" i="1" a="1"/>
  <c r="K8234" i="1" a="1"/>
  <c r="K7851" i="1" a="1"/>
  <c r="K7359" i="1" a="1"/>
  <c r="K7416" i="1" a="1"/>
  <c r="K7360" i="1" a="1"/>
  <c r="K3617" i="1" a="1"/>
  <c r="K4458" i="1" a="1"/>
  <c r="K5258" i="1" a="1"/>
  <c r="K3062" i="1" a="1"/>
  <c r="K5791" i="1" a="1"/>
  <c r="K5848" i="1" a="1"/>
  <c r="K5977" i="1" a="1"/>
  <c r="K6651" i="1" a="1"/>
  <c r="K6924" i="1" a="1"/>
  <c r="K5823" i="1" a="1"/>
  <c r="K7101" i="1" a="1"/>
  <c r="K7158" i="1" a="1"/>
  <c r="K8314" i="1" a="1"/>
  <c r="K6817" i="1" a="1"/>
  <c r="K7564" i="1" a="1"/>
  <c r="K7514" i="1" a="1"/>
  <c r="K7541" i="1" a="1"/>
  <c r="K7890" i="1" a="1"/>
  <c r="K7554" i="1" a="1"/>
  <c r="K7175" i="1" a="1"/>
  <c r="K7269" i="1" a="1"/>
  <c r="K7464" i="1" a="1"/>
  <c r="K8555" i="1" a="1"/>
  <c r="K7838" i="1" a="1"/>
  <c r="K8014" i="1" a="1"/>
  <c r="K7469" i="1" a="1"/>
  <c r="K7943" i="1" a="1"/>
  <c r="K8653" i="1" a="1"/>
  <c r="K7470" i="1" a="1"/>
  <c r="K7591" i="1" a="1"/>
  <c r="K8582" i="1" a="1"/>
  <c r="K8076" i="1" a="1"/>
  <c r="K8120" i="1" a="1"/>
  <c r="K8010" i="1" a="1"/>
  <c r="K8704" i="1" a="1"/>
  <c r="K9392" i="1" a="1"/>
  <c r="K9794" i="1" a="1"/>
  <c r="K9113" i="1" a="1"/>
  <c r="K8952" i="1" a="1"/>
  <c r="K7962" i="1" a="1"/>
  <c r="K8966" i="1" a="1"/>
  <c r="K9393" i="1" a="1"/>
  <c r="K9713" i="1" a="1"/>
  <c r="K7750" i="1" a="1"/>
  <c r="K9120" i="1" a="1"/>
  <c r="K8244" i="1" a="1"/>
  <c r="K9040" i="1" a="1"/>
  <c r="K9449" i="1" a="1"/>
  <c r="K9787" i="1" a="1"/>
  <c r="K8249" i="1" a="1"/>
  <c r="K9121" i="1" a="1"/>
  <c r="K7160" i="1" a="1"/>
  <c r="K8886" i="1" a="1"/>
  <c r="K9395" i="1" a="1"/>
  <c r="K9706" i="1" a="1"/>
  <c r="K9999" i="1" a="1"/>
  <c r="K8943" i="1" a="1"/>
  <c r="K8123" i="1" a="1"/>
  <c r="K8225" i="1" a="1"/>
  <c r="K9044" i="1" a="1"/>
  <c r="K9416" i="1" a="1"/>
  <c r="K9727" i="1" a="1"/>
  <c r="K7995" i="1" a="1"/>
  <c r="K8790" i="1" a="1"/>
  <c r="K9508" i="1" a="1"/>
  <c r="K8423" i="1" a="1"/>
  <c r="K9104" i="1" a="1"/>
  <c r="K9454" i="1" a="1"/>
  <c r="K9728" i="1" a="1"/>
  <c r="K9984" i="1" a="1"/>
  <c r="K9784" i="1" a="1"/>
  <c r="K9464" i="1" a="1"/>
  <c r="K8751" i="1" a="1"/>
  <c r="K9166" i="1" a="1"/>
  <c r="K9245" i="1" a="1"/>
  <c r="K9134" i="1" a="1"/>
  <c r="K8069" i="1" a="1"/>
  <c r="K7710" i="1" a="1"/>
  <c r="K9799" i="1" a="1"/>
  <c r="K9176" i="1" a="1"/>
  <c r="K9327" i="1" a="1"/>
  <c r="K9900" i="1" a="1"/>
  <c r="K9510" i="1" a="1"/>
  <c r="K9397" i="1" a="1"/>
  <c r="K8962" i="1" a="1"/>
  <c r="K9299" i="1" a="1"/>
  <c r="K9427" i="1" a="1"/>
  <c r="K5960" i="1" a="1"/>
  <c r="K6841" i="1" a="1"/>
  <c r="K6309" i="1" a="1"/>
  <c r="K7460" i="1" a="1"/>
  <c r="K7776" i="1" a="1"/>
  <c r="K6780" i="1" a="1"/>
  <c r="K8611" i="1" a="1"/>
  <c r="K7992" i="1" a="1"/>
  <c r="K7803" i="1" a="1"/>
  <c r="K8293" i="1" a="1"/>
  <c r="K8880" i="1" a="1"/>
  <c r="K6100" i="1" a="1"/>
  <c r="K9085" i="1" a="1"/>
  <c r="K8182" i="1" a="1"/>
  <c r="K9179" i="1" a="1"/>
  <c r="K8552" i="1" a="1"/>
  <c r="K9053" i="1" a="1"/>
  <c r="K7546" i="1" a="1"/>
  <c r="K8495" i="1" a="1"/>
  <c r="K9791" i="1" a="1"/>
  <c r="K9892" i="1" a="1"/>
  <c r="K9509" i="1" a="1"/>
  <c r="K8732" i="1" a="1"/>
  <c r="K8984" i="1" a="1"/>
  <c r="K9473" i="1" a="1"/>
  <c r="K3" i="1" a="1"/>
  <c r="K9830" i="1" a="1"/>
  <c r="K9369" i="1" a="1"/>
  <c r="K7852" i="1" a="1"/>
  <c r="K8989" i="1" a="1"/>
  <c r="K2934" i="1" a="1"/>
  <c r="K4064" i="1" a="1"/>
  <c r="K5139" i="1" a="1"/>
  <c r="K5342" i="1" a="1"/>
  <c r="K5942" i="1" a="1"/>
  <c r="K6361" i="1" a="1"/>
  <c r="K6819" i="1" a="1"/>
  <c r="K6081" i="1" a="1"/>
  <c r="K6411" i="1" a="1"/>
  <c r="K6574" i="1" a="1"/>
  <c r="K6061" i="1" a="1"/>
  <c r="K7222" i="1" a="1"/>
  <c r="K8426" i="1" a="1"/>
  <c r="K7132" i="1" a="1"/>
  <c r="K7707" i="1" a="1"/>
  <c r="K7815" i="1" a="1"/>
  <c r="K7599" i="1" a="1"/>
  <c r="K7899" i="1" a="1"/>
  <c r="K7566" i="1" a="1"/>
  <c r="K5786" i="1" a="1"/>
  <c r="K6456" i="1" a="1"/>
  <c r="K7522" i="1" a="1"/>
  <c r="K8595" i="1" a="1"/>
  <c r="K7893" i="1" a="1"/>
  <c r="K8115" i="1" a="1"/>
  <c r="K7496" i="1" a="1"/>
  <c r="K7993" i="1" a="1"/>
  <c r="K8661" i="1" a="1"/>
  <c r="K7615" i="1" a="1"/>
  <c r="K7709" i="1" a="1"/>
  <c r="K8590" i="1" a="1"/>
  <c r="K8232" i="1" a="1"/>
  <c r="K8183" i="1" a="1"/>
  <c r="K8110" i="1" a="1"/>
  <c r="K8740" i="1" a="1"/>
  <c r="K9401" i="1" a="1"/>
  <c r="K9803" i="1" a="1"/>
  <c r="K9133" i="1" a="1"/>
  <c r="K8965" i="1" a="1"/>
  <c r="K8006" i="1" a="1"/>
  <c r="K9050" i="1" a="1"/>
  <c r="K9439" i="1" a="1"/>
  <c r="K9759" i="1" a="1"/>
  <c r="K7812" i="1" a="1"/>
  <c r="K9139" i="1" a="1"/>
  <c r="K8275" i="1" a="1"/>
  <c r="K9098" i="1" a="1"/>
  <c r="K9458" i="1" a="1"/>
  <c r="K9797" i="1" a="1"/>
  <c r="K8412" i="1" a="1"/>
  <c r="K9170" i="1" a="1"/>
  <c r="K7628" i="1" a="1"/>
  <c r="K8956" i="1" a="1"/>
  <c r="K9405" i="1" a="1"/>
  <c r="K9715" i="1" a="1"/>
  <c r="K6558" i="1" a="1"/>
  <c r="K8957" i="1" a="1"/>
  <c r="K8192" i="1" a="1"/>
  <c r="K8448" i="1" a="1"/>
  <c r="K9079" i="1" a="1"/>
  <c r="K9453" i="1" a="1"/>
  <c r="K9736" i="1" a="1"/>
  <c r="K8067" i="1" a="1"/>
  <c r="K8804" i="1" a="1"/>
  <c r="K9572" i="1" a="1"/>
  <c r="K8449" i="1" a="1"/>
  <c r="K9115" i="1" a="1"/>
  <c r="K9490" i="1" a="1"/>
  <c r="K9755" i="1" a="1"/>
  <c r="K9993" i="1" a="1"/>
  <c r="K9930" i="1" a="1"/>
  <c r="K9492" i="1" a="1"/>
  <c r="K8817" i="1" a="1"/>
  <c r="K9409" i="1" a="1"/>
  <c r="K9281" i="1" a="1"/>
  <c r="K9173" i="1" a="1"/>
  <c r="K7958" i="1" a="1"/>
  <c r="K8585" i="1" a="1"/>
  <c r="K9885" i="1" a="1"/>
  <c r="K9254" i="1" a="1"/>
  <c r="K9391" i="1" a="1"/>
  <c r="K8836" i="1" a="1"/>
  <c r="K9570" i="1" a="1"/>
  <c r="K9482" i="1" a="1"/>
  <c r="K9012" i="1" a="1"/>
  <c r="K9336" i="1" a="1"/>
  <c r="K3935" i="1" a="1"/>
  <c r="K4712" i="1" a="1"/>
  <c r="K6142" i="1" a="1"/>
  <c r="K6165" i="1" a="1"/>
  <c r="K6531" i="1" a="1"/>
  <c r="K6811" i="1" a="1"/>
  <c r="K6900" i="1" a="1"/>
  <c r="K7843" i="1" a="1"/>
  <c r="K8027" i="1" a="1"/>
  <c r="K6939" i="1" a="1"/>
  <c r="K8135" i="1" a="1"/>
  <c r="K8116" i="1" a="1"/>
  <c r="K7928" i="1" a="1"/>
  <c r="K8319" i="1" a="1"/>
  <c r="K9419" i="1" a="1"/>
  <c r="K9084" i="1" a="1"/>
  <c r="K9485" i="1" a="1"/>
  <c r="K9169" i="1" a="1"/>
  <c r="K9513" i="1" a="1"/>
  <c r="K9340" i="1" a="1"/>
  <c r="K9423" i="1" a="1"/>
  <c r="K9077" i="1" a="1"/>
  <c r="K9174" i="1" a="1"/>
  <c r="K8287" i="1" a="1"/>
  <c r="K8583" i="1" a="1"/>
  <c r="K9801" i="1" a="1"/>
  <c r="K9817" i="1" a="1"/>
  <c r="K9500" i="1" a="1"/>
  <c r="K8834" i="1" a="1"/>
  <c r="K9976" i="1" a="1"/>
  <c r="K9629" i="1" a="1"/>
  <c r="K9574" i="1" a="1"/>
  <c r="K6843" i="1" a="1"/>
  <c r="K9518" i="1" a="1"/>
  <c r="K3591" i="1" a="1"/>
  <c r="K5540" i="1" a="1"/>
  <c r="K5352" i="1" a="1"/>
  <c r="K5920" i="1" a="1"/>
  <c r="K5955" i="1" a="1"/>
  <c r="K6598" i="1" a="1"/>
  <c r="K5623" i="1" a="1"/>
  <c r="K6429" i="1" a="1"/>
  <c r="K6800" i="1" a="1"/>
  <c r="K6722" i="1" a="1"/>
  <c r="K6288" i="1" a="1"/>
  <c r="K6813" i="1" a="1"/>
  <c r="K6566" i="1" a="1"/>
  <c r="K7415" i="1" a="1"/>
  <c r="K7756" i="1" a="1"/>
  <c r="K7825" i="1" a="1"/>
  <c r="K7612" i="1" a="1"/>
  <c r="K7933" i="1" a="1"/>
  <c r="K6826" i="1" a="1"/>
  <c r="K6548" i="1" a="1"/>
  <c r="K6856" i="1" a="1"/>
  <c r="K7701" i="1" a="1"/>
  <c r="K8603" i="1" a="1"/>
  <c r="K7989" i="1" a="1"/>
  <c r="K8167" i="1" a="1"/>
  <c r="K7723" i="1" a="1"/>
  <c r="K8028" i="1" a="1"/>
  <c r="K8701" i="1" a="1"/>
  <c r="K7743" i="1" a="1"/>
  <c r="K7827" i="1" a="1"/>
  <c r="K8598" i="1" a="1"/>
  <c r="K8276" i="1" a="1"/>
  <c r="K8193" i="1" a="1"/>
  <c r="K8163" i="1" a="1"/>
  <c r="K8759" i="1" a="1"/>
  <c r="K9410" i="1" a="1"/>
  <c r="K9849" i="1" a="1"/>
  <c r="K9342" i="1" a="1"/>
  <c r="K9073" i="1" a="1"/>
  <c r="K8041" i="1" a="1"/>
  <c r="K9062" i="1" a="1"/>
  <c r="K9457" i="1" a="1"/>
  <c r="K9768" i="1" a="1"/>
  <c r="K7868" i="1" a="1"/>
  <c r="K9150" i="1" a="1"/>
  <c r="K8487" i="1" a="1"/>
  <c r="K9160" i="1" a="1"/>
  <c r="K9504" i="1" a="1"/>
  <c r="K9806" i="1" a="1"/>
  <c r="K8488" i="1" a="1"/>
  <c r="K9180" i="1" a="1"/>
  <c r="K7828" i="1" a="1"/>
  <c r="K8969" i="1" a="1"/>
  <c r="K9414" i="1" a="1"/>
  <c r="K9743" i="1" a="1"/>
  <c r="K7452" i="1" a="1"/>
  <c r="K9054" i="1" a="1"/>
  <c r="K8224" i="1" a="1"/>
  <c r="K8473" i="1" a="1"/>
  <c r="K9114" i="1" a="1"/>
  <c r="K9462" i="1" a="1"/>
  <c r="K9745" i="1" a="1"/>
  <c r="K8133" i="1" a="1"/>
  <c r="K8862" i="1" a="1"/>
  <c r="K9828" i="1" a="1"/>
  <c r="K8561" i="1" a="1"/>
  <c r="K9126" i="1" a="1"/>
  <c r="K9499" i="1" a="1"/>
  <c r="K9765" i="1" a="1"/>
  <c r="K8664" i="1" a="1"/>
  <c r="K9991" i="1" a="1"/>
  <c r="K9610" i="1" a="1"/>
  <c r="K8930" i="1" a="1"/>
  <c r="K9470" i="1" a="1"/>
  <c r="K9442" i="1" a="1"/>
  <c r="K9387" i="1" a="1"/>
  <c r="K8140" i="1" a="1"/>
  <c r="K8684" i="1" a="1"/>
  <c r="K9945" i="1" a="1"/>
  <c r="K9290" i="1" a="1"/>
  <c r="K9890" i="1" a="1"/>
  <c r="K9772" i="1" a="1"/>
  <c r="K9628" i="1" a="1"/>
  <c r="K9543" i="1" a="1"/>
  <c r="K9146" i="1" a="1"/>
  <c r="K4928" i="1" a="1"/>
  <c r="K6767" i="1" a="1"/>
  <c r="K6611" i="1" a="1"/>
  <c r="K7906" i="1" a="1"/>
  <c r="K6890" i="1" a="1"/>
  <c r="K7720" i="1" a="1"/>
  <c r="K8315" i="1" a="1"/>
  <c r="K8709" i="1" a="1"/>
  <c r="K8630" i="1" a="1"/>
  <c r="K8294" i="1" a="1"/>
  <c r="K9858" i="1" a="1"/>
  <c r="K8079" i="1" a="1"/>
  <c r="K9795" i="1" a="1"/>
  <c r="K8506" i="1" a="1"/>
  <c r="K9815" i="1" a="1"/>
  <c r="K8053" i="1" a="1"/>
  <c r="K9752" i="1" a="1"/>
  <c r="K8309" i="1" a="1"/>
  <c r="K9498" i="1" a="1"/>
  <c r="K8875" i="1" a="1"/>
  <c r="K9165" i="1" a="1"/>
  <c r="K6593" i="1" a="1"/>
  <c r="K9644" i="1" a="1"/>
  <c r="K8879" i="1" a="1"/>
  <c r="K9418" i="1" a="1"/>
  <c r="K9656" i="1" a="1"/>
  <c r="K8078" i="1" a="1"/>
  <c r="K7731" i="1" a="1"/>
  <c r="K9070" i="1" l="1"/>
  <c r="K8521" i="1"/>
  <c r="K9866" i="1"/>
  <c r="K9781" i="1"/>
  <c r="K9720" i="1"/>
  <c r="K9634" i="1"/>
  <c r="K9574" i="1"/>
  <c r="K9488" i="1"/>
  <c r="K9427" i="1"/>
  <c r="K9336" i="1"/>
  <c r="K9299" i="1"/>
  <c r="K9186" i="1"/>
  <c r="K9106" i="1"/>
  <c r="K9059" i="1"/>
  <c r="K9013" i="1"/>
  <c r="K8907" i="1"/>
  <c r="K8793" i="1"/>
  <c r="K8626" i="1"/>
  <c r="K9954" i="1"/>
  <c r="K9894" i="1"/>
  <c r="K9836" i="1"/>
  <c r="K9808" i="1"/>
  <c r="K9747" i="1"/>
  <c r="K9662" i="1"/>
  <c r="K9601" i="1"/>
  <c r="K9515" i="1"/>
  <c r="K9455" i="1"/>
  <c r="K9369" i="1"/>
  <c r="K9263" i="1"/>
  <c r="K9225" i="1"/>
  <c r="K9146" i="1"/>
  <c r="K9012" i="1"/>
  <c r="K8962" i="1"/>
  <c r="K8906" i="1"/>
  <c r="K8792" i="1"/>
  <c r="K8720" i="1"/>
  <c r="K8372" i="1"/>
  <c r="K8033" i="1"/>
  <c r="K7454" i="1"/>
  <c r="K9023" i="1"/>
  <c r="K9927" i="1"/>
  <c r="K9748" i="1"/>
  <c r="K9692" i="1"/>
  <c r="K9516" i="1"/>
  <c r="K7792" i="1"/>
  <c r="K9982" i="1"/>
  <c r="K9921" i="1"/>
  <c r="K9835" i="1"/>
  <c r="K9775" i="1"/>
  <c r="K9689" i="1"/>
  <c r="K9629" i="1"/>
  <c r="K9543" i="1"/>
  <c r="K9482" i="1"/>
  <c r="K9397" i="1"/>
  <c r="K9364" i="1"/>
  <c r="K9185" i="1"/>
  <c r="K9105" i="1"/>
  <c r="K9058" i="1"/>
  <c r="K9011" i="1"/>
  <c r="K8849" i="1"/>
  <c r="K8791" i="1"/>
  <c r="K8608" i="1"/>
  <c r="K8498" i="1"/>
  <c r="K7396" i="1"/>
  <c r="K8056" i="1"/>
  <c r="K9949" i="1"/>
  <c r="K9863" i="1"/>
  <c r="K9802" i="1"/>
  <c r="K9717" i="1"/>
  <c r="K9684" i="1"/>
  <c r="K9656" i="1"/>
  <c r="K9628" i="1"/>
  <c r="K9570" i="1"/>
  <c r="K9510" i="1"/>
  <c r="K9452" i="1"/>
  <c r="K9424" i="1"/>
  <c r="K9363" i="1"/>
  <c r="K9296" i="1"/>
  <c r="K9260" i="1"/>
  <c r="K9183" i="1"/>
  <c r="K9102" i="1"/>
  <c r="K9055" i="1"/>
  <c r="K9009" i="1"/>
  <c r="K8846" i="1"/>
  <c r="K8786" i="1"/>
  <c r="K8703" i="1"/>
  <c r="K8607" i="1"/>
  <c r="K7733" i="1"/>
  <c r="K7392" i="1"/>
  <c r="K9948" i="1"/>
  <c r="K9830" i="1"/>
  <c r="K9772" i="1"/>
  <c r="K9537" i="1"/>
  <c r="K8836" i="1"/>
  <c r="K9900" i="1"/>
  <c r="K9811" i="1"/>
  <c r="K9726" i="1"/>
  <c r="K9519" i="1"/>
  <c r="K9234" i="1"/>
  <c r="K9116" i="1"/>
  <c r="K8863" i="1"/>
  <c r="K8641" i="1"/>
  <c r="K9899" i="1"/>
  <c r="K9693" i="1"/>
  <c r="K9546" i="1"/>
  <c r="K9461" i="1"/>
  <c r="K9372" i="1"/>
  <c r="K9300" i="1"/>
  <c r="K9020" i="1"/>
  <c r="K8916" i="1"/>
  <c r="K7831" i="1"/>
  <c r="K9976" i="1"/>
  <c r="K9890" i="1"/>
  <c r="K9683" i="1"/>
  <c r="K9598" i="1"/>
  <c r="K9451" i="1"/>
  <c r="K9391" i="1"/>
  <c r="K9327" i="1"/>
  <c r="K9216" i="1"/>
  <c r="K9137" i="1"/>
  <c r="K9048" i="1"/>
  <c r="K8894" i="1"/>
  <c r="K8776" i="1"/>
  <c r="K8600" i="1"/>
  <c r="K8480" i="1"/>
  <c r="K7356" i="1"/>
  <c r="K9918" i="1"/>
  <c r="K9857" i="1"/>
  <c r="K9771" i="1"/>
  <c r="K9711" i="1"/>
  <c r="K9625" i="1"/>
  <c r="K9565" i="1"/>
  <c r="K9479" i="1"/>
  <c r="K9418" i="1"/>
  <c r="K9290" i="1"/>
  <c r="K9254" i="1"/>
  <c r="K9176" i="1"/>
  <c r="K9094" i="1"/>
  <c r="K9047" i="1"/>
  <c r="K9001" i="1"/>
  <c r="K8950" i="1"/>
  <c r="K8892" i="1"/>
  <c r="K8835" i="1"/>
  <c r="K8775" i="1"/>
  <c r="K8696" i="1"/>
  <c r="K8479" i="1"/>
  <c r="K8337" i="1"/>
  <c r="K8174" i="1"/>
  <c r="K7268" i="1"/>
  <c r="K8253" i="1"/>
  <c r="K8802" i="1"/>
  <c r="K9744" i="1"/>
  <c r="K7731" i="1"/>
  <c r="K9945" i="1"/>
  <c r="K9885" i="1"/>
  <c r="K9799" i="1"/>
  <c r="K9738" i="1"/>
  <c r="K9653" i="1"/>
  <c r="K9620" i="1"/>
  <c r="K9592" i="1"/>
  <c r="K9564" i="1"/>
  <c r="K9506" i="1"/>
  <c r="K9446" i="1"/>
  <c r="K9388" i="1"/>
  <c r="K9360" i="1"/>
  <c r="K9324" i="1"/>
  <c r="K9215" i="1"/>
  <c r="K9136" i="1"/>
  <c r="K9093" i="1"/>
  <c r="K9000" i="1"/>
  <c r="K8948" i="1"/>
  <c r="K8891" i="1"/>
  <c r="K8834" i="1"/>
  <c r="K8684" i="1"/>
  <c r="K8585" i="1"/>
  <c r="K8472" i="1"/>
  <c r="K8320" i="1"/>
  <c r="K7710" i="1"/>
  <c r="K8850" i="1"/>
  <c r="K10000" i="1"/>
  <c r="K9939" i="1"/>
  <c r="K9854" i="1"/>
  <c r="K9793" i="1"/>
  <c r="K9707" i="1"/>
  <c r="K9647" i="1"/>
  <c r="K9561" i="1"/>
  <c r="K9501" i="1"/>
  <c r="K9415" i="1"/>
  <c r="K9354" i="1"/>
  <c r="K9318" i="1"/>
  <c r="K9167" i="1"/>
  <c r="K9036" i="1"/>
  <c r="K8989" i="1"/>
  <c r="K8936" i="1"/>
  <c r="K8879" i="1"/>
  <c r="K8140" i="1"/>
  <c r="K7958" i="1"/>
  <c r="K7670" i="1"/>
  <c r="K7064" i="1"/>
  <c r="K8069" i="1"/>
  <c r="K9985" i="1"/>
  <c r="K9607" i="1"/>
  <c r="K9400" i="1"/>
  <c r="K9232" i="1"/>
  <c r="K8971" i="1"/>
  <c r="K8721" i="1"/>
  <c r="K9973" i="1"/>
  <c r="K9940" i="1"/>
  <c r="K9912" i="1"/>
  <c r="K9884" i="1"/>
  <c r="K9826" i="1"/>
  <c r="K9766" i="1"/>
  <c r="K9708" i="1"/>
  <c r="K9680" i="1"/>
  <c r="K9619" i="1"/>
  <c r="K9534" i="1"/>
  <c r="K9473" i="1"/>
  <c r="K9387" i="1"/>
  <c r="K9173" i="1"/>
  <c r="K9134" i="1"/>
  <c r="K9090" i="1"/>
  <c r="K8997" i="1"/>
  <c r="K8945" i="1"/>
  <c r="K8888" i="1"/>
  <c r="K8831" i="1"/>
  <c r="K8769" i="1"/>
  <c r="K8682" i="1"/>
  <c r="K8318" i="1"/>
  <c r="K7959" i="1"/>
  <c r="K9967" i="1"/>
  <c r="K9881" i="1"/>
  <c r="K9821" i="1"/>
  <c r="K9735" i="1"/>
  <c r="K9674" i="1"/>
  <c r="K9589" i="1"/>
  <c r="K9556" i="1"/>
  <c r="K9528" i="1"/>
  <c r="K9500" i="1"/>
  <c r="K9442" i="1"/>
  <c r="K9382" i="1"/>
  <c r="K9281" i="1"/>
  <c r="K9245" i="1"/>
  <c r="K9206" i="1"/>
  <c r="K9127" i="1"/>
  <c r="K9082" i="1"/>
  <c r="K9035" i="1"/>
  <c r="K8988" i="1"/>
  <c r="K8935" i="1"/>
  <c r="K8822" i="1"/>
  <c r="K8756" i="1"/>
  <c r="K8562" i="1"/>
  <c r="K8446" i="1"/>
  <c r="K8859" i="1"/>
  <c r="K9994" i="1"/>
  <c r="K9909" i="1"/>
  <c r="K9876" i="1"/>
  <c r="K9848" i="1"/>
  <c r="K9820" i="1"/>
  <c r="K9762" i="1"/>
  <c r="K9702" i="1"/>
  <c r="K9644" i="1"/>
  <c r="K9616" i="1"/>
  <c r="K9555" i="1"/>
  <c r="K9470" i="1"/>
  <c r="K9409" i="1"/>
  <c r="K9244" i="1"/>
  <c r="K9205" i="1"/>
  <c r="K9166" i="1"/>
  <c r="K8987" i="1"/>
  <c r="K8878" i="1"/>
  <c r="K8820" i="1"/>
  <c r="K8754" i="1"/>
  <c r="K8665" i="1"/>
  <c r="K8429" i="1"/>
  <c r="K8292" i="1"/>
  <c r="K7629" i="1"/>
  <c r="K7493" i="1"/>
  <c r="K9212" i="1"/>
  <c r="K9964" i="1"/>
  <c r="K9936" i="1"/>
  <c r="K9875" i="1"/>
  <c r="K9790" i="1"/>
  <c r="K9729" i="1"/>
  <c r="K9643" i="1"/>
  <c r="K9583" i="1"/>
  <c r="K9497" i="1"/>
  <c r="K9437" i="1"/>
  <c r="K9202" i="1"/>
  <c r="K9123" i="1"/>
  <c r="K9032" i="1"/>
  <c r="K8984" i="1"/>
  <c r="K8930" i="1"/>
  <c r="K8817" i="1"/>
  <c r="K8751" i="1"/>
  <c r="K8658" i="1"/>
  <c r="K8544" i="1"/>
  <c r="K7908" i="1"/>
  <c r="K9958" i="1"/>
  <c r="K9872" i="1"/>
  <c r="K9665" i="1"/>
  <c r="K9579" i="1"/>
  <c r="K9373" i="1"/>
  <c r="K9155" i="1"/>
  <c r="K8920" i="1"/>
  <c r="K8737" i="1"/>
  <c r="K8398" i="1"/>
  <c r="K9839" i="1"/>
  <c r="K9753" i="1"/>
  <c r="K9428" i="1"/>
  <c r="K9153" i="1"/>
  <c r="K8235" i="1"/>
  <c r="K8963" i="1"/>
  <c r="K9043" i="1"/>
  <c r="K9963" i="1"/>
  <c r="K9903" i="1"/>
  <c r="K9817" i="1"/>
  <c r="K9757" i="1"/>
  <c r="K9671" i="1"/>
  <c r="K9610" i="1"/>
  <c r="K9525" i="1"/>
  <c r="K9492" i="1"/>
  <c r="K9464" i="1"/>
  <c r="K9436" i="1"/>
  <c r="K9378" i="1"/>
  <c r="K9345" i="1"/>
  <c r="K9309" i="1"/>
  <c r="K9235" i="1"/>
  <c r="K9196" i="1"/>
  <c r="K9157" i="1"/>
  <c r="K9118" i="1"/>
  <c r="K9071" i="1"/>
  <c r="K9025" i="1"/>
  <c r="K8976" i="1"/>
  <c r="K8865" i="1"/>
  <c r="K8808" i="1"/>
  <c r="K8738" i="1"/>
  <c r="K8648" i="1"/>
  <c r="K8543" i="1"/>
  <c r="K8420" i="1"/>
  <c r="K7891" i="1"/>
  <c r="K7580" i="1"/>
  <c r="K6757" i="1"/>
  <c r="K9433" i="1"/>
  <c r="K8732" i="1"/>
  <c r="K9991" i="1"/>
  <c r="K9930" i="1"/>
  <c r="K9845" i="1"/>
  <c r="K9812" i="1"/>
  <c r="K9784" i="1"/>
  <c r="K9756" i="1"/>
  <c r="K9698" i="1"/>
  <c r="K9638" i="1"/>
  <c r="K9580" i="1"/>
  <c r="K9552" i="1"/>
  <c r="K9491" i="1"/>
  <c r="K9406" i="1"/>
  <c r="K9308" i="1"/>
  <c r="K9272" i="1"/>
  <c r="K9195" i="1"/>
  <c r="K9156" i="1"/>
  <c r="K9117" i="1"/>
  <c r="K9024" i="1"/>
  <c r="K8975" i="1"/>
  <c r="K8921" i="1"/>
  <c r="K8864" i="1"/>
  <c r="K8807" i="1"/>
  <c r="K8647" i="1"/>
  <c r="K8536" i="1"/>
  <c r="K8403" i="1"/>
  <c r="K8091" i="1"/>
  <c r="K7854" i="1"/>
  <c r="K6593" i="1"/>
  <c r="K8664" i="1"/>
  <c r="K6749" i="1"/>
  <c r="K9993" i="1"/>
  <c r="K9984" i="1"/>
  <c r="K9975" i="1"/>
  <c r="K9966" i="1"/>
  <c r="K9957" i="1"/>
  <c r="K9947" i="1"/>
  <c r="K9938" i="1"/>
  <c r="K9929" i="1"/>
  <c r="K9920" i="1"/>
  <c r="K9911" i="1"/>
  <c r="K9902" i="1"/>
  <c r="K9893" i="1"/>
  <c r="K9883" i="1"/>
  <c r="K9874" i="1"/>
  <c r="K9865" i="1"/>
  <c r="K9856" i="1"/>
  <c r="K9847" i="1"/>
  <c r="K9838" i="1"/>
  <c r="K9829" i="1"/>
  <c r="K9819" i="1"/>
  <c r="K9810" i="1"/>
  <c r="K9801" i="1"/>
  <c r="K9792" i="1"/>
  <c r="K9783" i="1"/>
  <c r="K9774" i="1"/>
  <c r="K9765" i="1"/>
  <c r="K9755" i="1"/>
  <c r="K9746" i="1"/>
  <c r="K9737" i="1"/>
  <c r="K9728" i="1"/>
  <c r="K9719" i="1"/>
  <c r="K9710" i="1"/>
  <c r="K9701" i="1"/>
  <c r="K9691" i="1"/>
  <c r="K9682" i="1"/>
  <c r="K9673" i="1"/>
  <c r="K9664" i="1"/>
  <c r="K9655" i="1"/>
  <c r="K9646" i="1"/>
  <c r="K9637" i="1"/>
  <c r="K9627" i="1"/>
  <c r="K9618" i="1"/>
  <c r="K9609" i="1"/>
  <c r="K9600" i="1"/>
  <c r="K9591" i="1"/>
  <c r="K9582" i="1"/>
  <c r="K9573" i="1"/>
  <c r="K9563" i="1"/>
  <c r="K9554" i="1"/>
  <c r="K9545" i="1"/>
  <c r="K9536" i="1"/>
  <c r="K9527" i="1"/>
  <c r="K9518" i="1"/>
  <c r="K9509" i="1"/>
  <c r="K9499" i="1"/>
  <c r="K9490" i="1"/>
  <c r="K9481" i="1"/>
  <c r="K9472" i="1"/>
  <c r="K9463" i="1"/>
  <c r="K9454" i="1"/>
  <c r="K9445" i="1"/>
  <c r="K9435" i="1"/>
  <c r="K9426" i="1"/>
  <c r="K9417" i="1"/>
  <c r="K9408" i="1"/>
  <c r="K9399" i="1"/>
  <c r="K9390" i="1"/>
  <c r="K9381" i="1"/>
  <c r="K9371" i="1"/>
  <c r="K9362" i="1"/>
  <c r="K9353" i="1"/>
  <c r="K9344" i="1"/>
  <c r="K9335" i="1"/>
  <c r="K9326" i="1"/>
  <c r="K9317" i="1"/>
  <c r="K9307" i="1"/>
  <c r="K9298" i="1"/>
  <c r="K9289" i="1"/>
  <c r="K9280" i="1"/>
  <c r="K9271" i="1"/>
  <c r="K9262" i="1"/>
  <c r="K9253" i="1"/>
  <c r="K9243" i="1"/>
  <c r="K9224" i="1"/>
  <c r="K9204" i="1"/>
  <c r="K9194" i="1"/>
  <c r="K9175" i="1"/>
  <c r="K9165" i="1"/>
  <c r="K9145" i="1"/>
  <c r="K9126" i="1"/>
  <c r="K9115" i="1"/>
  <c r="K9104" i="1"/>
  <c r="K9092" i="1"/>
  <c r="K9081" i="1"/>
  <c r="K9069" i="1"/>
  <c r="K9046" i="1"/>
  <c r="K9034" i="1"/>
  <c r="K8999" i="1"/>
  <c r="K8986" i="1"/>
  <c r="K8974" i="1"/>
  <c r="K8961" i="1"/>
  <c r="K8947" i="1"/>
  <c r="K8934" i="1"/>
  <c r="K8919" i="1"/>
  <c r="K8905" i="1"/>
  <c r="K8890" i="1"/>
  <c r="K8876" i="1"/>
  <c r="K8848" i="1"/>
  <c r="K8819" i="1"/>
  <c r="K8806" i="1"/>
  <c r="K8772" i="1"/>
  <c r="K8736" i="1"/>
  <c r="K8698" i="1"/>
  <c r="K8681" i="1"/>
  <c r="K8663" i="1"/>
  <c r="K8644" i="1"/>
  <c r="K8625" i="1"/>
  <c r="K8602" i="1"/>
  <c r="K8583" i="1"/>
  <c r="K8561" i="1"/>
  <c r="K8538" i="1"/>
  <c r="K8519" i="1"/>
  <c r="K8497" i="1"/>
  <c r="K8474" i="1"/>
  <c r="K8449" i="1"/>
  <c r="K8423" i="1"/>
  <c r="K8397" i="1"/>
  <c r="K8369" i="1"/>
  <c r="K8343" i="1"/>
  <c r="K8201" i="1"/>
  <c r="K8165" i="1"/>
  <c r="K8100" i="1"/>
  <c r="K8064" i="1"/>
  <c r="K7903" i="1"/>
  <c r="K7789" i="1"/>
  <c r="K7572" i="1"/>
  <c r="K7228" i="1"/>
  <c r="K7015" i="1"/>
  <c r="K6728" i="1"/>
  <c r="K8700" i="1"/>
  <c r="K8520" i="1"/>
  <c r="K8261" i="1"/>
  <c r="K8170" i="1"/>
  <c r="K8101" i="1"/>
  <c r="K8030" i="1"/>
  <c r="K7951" i="1"/>
  <c r="K7730" i="1"/>
  <c r="K7485" i="1"/>
  <c r="K7253" i="1"/>
  <c r="K9956" i="1"/>
  <c r="K9892" i="1"/>
  <c r="K9828" i="1"/>
  <c r="K9764" i="1"/>
  <c r="K9700" i="1"/>
  <c r="K9636" i="1"/>
  <c r="K9572" i="1"/>
  <c r="K9508" i="1"/>
  <c r="K9444" i="1"/>
  <c r="K9380" i="1"/>
  <c r="K9316" i="1"/>
  <c r="K9252" i="1"/>
  <c r="K9233" i="1"/>
  <c r="K9214" i="1"/>
  <c r="K9203" i="1"/>
  <c r="K9184" i="1"/>
  <c r="K9164" i="1"/>
  <c r="K9154" i="1"/>
  <c r="K9135" i="1"/>
  <c r="K9125" i="1"/>
  <c r="K9103" i="1"/>
  <c r="K9091" i="1"/>
  <c r="K9080" i="1"/>
  <c r="K9068" i="1"/>
  <c r="K9057" i="1"/>
  <c r="K9045" i="1"/>
  <c r="K9022" i="1"/>
  <c r="K9010" i="1"/>
  <c r="K8973" i="1"/>
  <c r="K8960" i="1"/>
  <c r="K8946" i="1"/>
  <c r="K8932" i="1"/>
  <c r="K8904" i="1"/>
  <c r="K8875" i="1"/>
  <c r="K8862" i="1"/>
  <c r="K8847" i="1"/>
  <c r="K8833" i="1"/>
  <c r="K8818" i="1"/>
  <c r="K8804" i="1"/>
  <c r="K8790" i="1"/>
  <c r="K8770" i="1"/>
  <c r="K8753" i="1"/>
  <c r="K8735" i="1"/>
  <c r="K8716" i="1"/>
  <c r="K8680" i="1"/>
  <c r="K8642" i="1"/>
  <c r="K8624" i="1"/>
  <c r="K8560" i="1"/>
  <c r="K8496" i="1"/>
  <c r="K8395" i="1"/>
  <c r="K8312" i="1"/>
  <c r="K8286" i="1"/>
  <c r="K8231" i="1"/>
  <c r="K8132" i="1"/>
  <c r="K7987" i="1"/>
  <c r="K7901" i="1"/>
  <c r="K7846" i="1"/>
  <c r="K7778" i="1"/>
  <c r="K7714" i="1"/>
  <c r="K7652" i="1"/>
  <c r="K7479" i="1"/>
  <c r="K7357" i="1"/>
  <c r="K7223" i="1"/>
  <c r="K7012" i="1"/>
  <c r="K6694" i="1"/>
  <c r="K8719" i="1"/>
  <c r="K8584" i="1"/>
  <c r="K8454" i="1"/>
  <c r="K8287" i="1"/>
  <c r="K8133" i="1"/>
  <c r="K8067" i="1"/>
  <c r="K7995" i="1"/>
  <c r="K7849" i="1"/>
  <c r="K7653" i="1"/>
  <c r="K7382" i="1"/>
  <c r="K10001" i="1"/>
  <c r="K9992" i="1"/>
  <c r="K9983" i="1"/>
  <c r="K9974" i="1"/>
  <c r="K9965" i="1"/>
  <c r="K9955" i="1"/>
  <c r="K9946" i="1"/>
  <c r="K9937" i="1"/>
  <c r="K9928" i="1"/>
  <c r="K9919" i="1"/>
  <c r="K9910" i="1"/>
  <c r="K9901" i="1"/>
  <c r="K9891" i="1"/>
  <c r="K9882" i="1"/>
  <c r="K9873" i="1"/>
  <c r="K9864" i="1"/>
  <c r="K9855" i="1"/>
  <c r="K9846" i="1"/>
  <c r="K9837" i="1"/>
  <c r="K9827" i="1"/>
  <c r="K9818" i="1"/>
  <c r="K9809" i="1"/>
  <c r="K9800" i="1"/>
  <c r="K9791" i="1"/>
  <c r="K9782" i="1"/>
  <c r="K9773" i="1"/>
  <c r="K9763" i="1"/>
  <c r="K9754" i="1"/>
  <c r="K9745" i="1"/>
  <c r="K9736" i="1"/>
  <c r="K9727" i="1"/>
  <c r="K9718" i="1"/>
  <c r="K9709" i="1"/>
  <c r="K9699" i="1"/>
  <c r="K9690" i="1"/>
  <c r="K9681" i="1"/>
  <c r="K9672" i="1"/>
  <c r="K9663" i="1"/>
  <c r="K9654" i="1"/>
  <c r="K9645" i="1"/>
  <c r="K9635" i="1"/>
  <c r="K9626" i="1"/>
  <c r="K9617" i="1"/>
  <c r="K9608" i="1"/>
  <c r="K9599" i="1"/>
  <c r="K9590" i="1"/>
  <c r="K9581" i="1"/>
  <c r="K9571" i="1"/>
  <c r="K9562" i="1"/>
  <c r="K9553" i="1"/>
  <c r="K9544" i="1"/>
  <c r="K9535" i="1"/>
  <c r="K9526" i="1"/>
  <c r="K9517" i="1"/>
  <c r="K9507" i="1"/>
  <c r="K9498" i="1"/>
  <c r="K9489" i="1"/>
  <c r="K9480" i="1"/>
  <c r="K9471" i="1"/>
  <c r="K9462" i="1"/>
  <c r="K9453" i="1"/>
  <c r="K9443" i="1"/>
  <c r="K9434" i="1"/>
  <c r="K9425" i="1"/>
  <c r="K9416" i="1"/>
  <c r="K9407" i="1"/>
  <c r="K9398" i="1"/>
  <c r="K9389" i="1"/>
  <c r="K9379" i="1"/>
  <c r="K9370" i="1"/>
  <c r="K9361" i="1"/>
  <c r="K9352" i="1"/>
  <c r="K9343" i="1"/>
  <c r="K9334" i="1"/>
  <c r="K9325" i="1"/>
  <c r="K9315" i="1"/>
  <c r="K9306" i="1"/>
  <c r="K9297" i="1"/>
  <c r="K9288" i="1"/>
  <c r="K9279" i="1"/>
  <c r="K9270" i="1"/>
  <c r="K9261" i="1"/>
  <c r="K9251" i="1"/>
  <c r="K9242" i="1"/>
  <c r="K9223" i="1"/>
  <c r="K9213" i="1"/>
  <c r="K9193" i="1"/>
  <c r="K9174" i="1"/>
  <c r="K9163" i="1"/>
  <c r="K9144" i="1"/>
  <c r="K9124" i="1"/>
  <c r="K9114" i="1"/>
  <c r="K9079" i="1"/>
  <c r="K9067" i="1"/>
  <c r="K9056" i="1"/>
  <c r="K9044" i="1"/>
  <c r="K9033" i="1"/>
  <c r="K9021" i="1"/>
  <c r="K8998" i="1"/>
  <c r="K8985" i="1"/>
  <c r="K8972" i="1"/>
  <c r="K8959" i="1"/>
  <c r="K8931" i="1"/>
  <c r="K8918" i="1"/>
  <c r="K8903" i="1"/>
  <c r="K8889" i="1"/>
  <c r="K8874" i="1"/>
  <c r="K8860" i="1"/>
  <c r="K8832" i="1"/>
  <c r="K8803" i="1"/>
  <c r="K8788" i="1"/>
  <c r="K8752" i="1"/>
  <c r="K8714" i="1"/>
  <c r="K8697" i="1"/>
  <c r="K8679" i="1"/>
  <c r="K8660" i="1"/>
  <c r="K8623" i="1"/>
  <c r="K8601" i="1"/>
  <c r="K8578" i="1"/>
  <c r="K8559" i="1"/>
  <c r="K8537" i="1"/>
  <c r="K8514" i="1"/>
  <c r="K8495" i="1"/>
  <c r="K8473" i="1"/>
  <c r="K8448" i="1"/>
  <c r="K8364" i="1"/>
  <c r="K8284" i="1"/>
  <c r="K8225" i="1"/>
  <c r="K8195" i="1"/>
  <c r="K8164" i="1"/>
  <c r="K8097" i="1"/>
  <c r="K8022" i="1"/>
  <c r="K7986" i="1"/>
  <c r="K7945" i="1"/>
  <c r="K7836" i="1"/>
  <c r="K7773" i="1"/>
  <c r="K7648" i="1"/>
  <c r="K7567" i="1"/>
  <c r="K7455" i="1"/>
  <c r="K6990" i="1"/>
  <c r="K6690" i="1"/>
  <c r="K9333" i="1"/>
  <c r="K9305" i="1"/>
  <c r="K9259" i="1"/>
  <c r="K9222" i="1"/>
  <c r="K9101" i="1"/>
  <c r="K9031" i="1"/>
  <c r="K8983" i="1"/>
  <c r="K8915" i="1"/>
  <c r="K8844" i="1"/>
  <c r="K8768" i="1"/>
  <c r="K8713" i="1"/>
  <c r="K8554" i="1"/>
  <c r="K8490" i="1"/>
  <c r="K8389" i="1"/>
  <c r="K8363" i="1"/>
  <c r="K8309" i="1"/>
  <c r="K8224" i="1"/>
  <c r="K8192" i="1"/>
  <c r="K8123" i="1"/>
  <c r="K8090" i="1"/>
  <c r="K7936" i="1"/>
  <c r="K7886" i="1"/>
  <c r="K7770" i="1"/>
  <c r="K6565" i="1"/>
  <c r="K9972" i="1"/>
  <c r="K9908" i="1"/>
  <c r="K9844" i="1"/>
  <c r="K9780" i="1"/>
  <c r="K9652" i="1"/>
  <c r="K9588" i="1"/>
  <c r="K9524" i="1"/>
  <c r="K9460" i="1"/>
  <c r="K9396" i="1"/>
  <c r="K9332" i="1"/>
  <c r="K9268" i="1"/>
  <c r="K9231" i="1"/>
  <c r="K9221" i="1"/>
  <c r="K9201" i="1"/>
  <c r="K9182" i="1"/>
  <c r="K9171" i="1"/>
  <c r="K9152" i="1"/>
  <c r="K9132" i="1"/>
  <c r="K9122" i="1"/>
  <c r="K9112" i="1"/>
  <c r="K9100" i="1"/>
  <c r="K9089" i="1"/>
  <c r="K9077" i="1"/>
  <c r="K9054" i="1"/>
  <c r="K9042" i="1"/>
  <c r="K9007" i="1"/>
  <c r="K8995" i="1"/>
  <c r="K8957" i="1"/>
  <c r="K8943" i="1"/>
  <c r="K8929" i="1"/>
  <c r="K8914" i="1"/>
  <c r="K8900" i="1"/>
  <c r="K8872" i="1"/>
  <c r="K8843" i="1"/>
  <c r="K8830" i="1"/>
  <c r="K8815" i="1"/>
  <c r="K8801" i="1"/>
  <c r="K8785" i="1"/>
  <c r="K8767" i="1"/>
  <c r="K8748" i="1"/>
  <c r="K8712" i="1"/>
  <c r="K8674" i="1"/>
  <c r="K8657" i="1"/>
  <c r="K8639" i="1"/>
  <c r="K8576" i="1"/>
  <c r="K8512" i="1"/>
  <c r="K8304" i="1"/>
  <c r="K8278" i="1"/>
  <c r="K8252" i="1"/>
  <c r="K8222" i="1"/>
  <c r="K8154" i="1"/>
  <c r="K8122" i="1"/>
  <c r="K8019" i="1"/>
  <c r="K7976" i="1"/>
  <c r="K7546" i="1"/>
  <c r="K7452" i="1"/>
  <c r="K7164" i="1"/>
  <c r="K6938" i="1"/>
  <c r="K6558" i="1"/>
  <c r="K9999" i="1"/>
  <c r="K9990" i="1"/>
  <c r="K9981" i="1"/>
  <c r="K9971" i="1"/>
  <c r="K9962" i="1"/>
  <c r="K9953" i="1"/>
  <c r="K9944" i="1"/>
  <c r="K9935" i="1"/>
  <c r="K9926" i="1"/>
  <c r="K9917" i="1"/>
  <c r="K9907" i="1"/>
  <c r="K9898" i="1"/>
  <c r="K9889" i="1"/>
  <c r="K9880" i="1"/>
  <c r="K9871" i="1"/>
  <c r="K9862" i="1"/>
  <c r="K9853" i="1"/>
  <c r="K9843" i="1"/>
  <c r="K9834" i="1"/>
  <c r="K9825" i="1"/>
  <c r="K9816" i="1"/>
  <c r="K9807" i="1"/>
  <c r="K9798" i="1"/>
  <c r="K9789" i="1"/>
  <c r="K9779" i="1"/>
  <c r="K9770" i="1"/>
  <c r="K9761" i="1"/>
  <c r="K9752" i="1"/>
  <c r="K9743" i="1"/>
  <c r="K9734" i="1"/>
  <c r="K9725" i="1"/>
  <c r="K9715" i="1"/>
  <c r="K9706" i="1"/>
  <c r="K9697" i="1"/>
  <c r="K9688" i="1"/>
  <c r="K9679" i="1"/>
  <c r="K9670" i="1"/>
  <c r="K9661" i="1"/>
  <c r="K9651" i="1"/>
  <c r="K9642" i="1"/>
  <c r="K9633" i="1"/>
  <c r="K9624" i="1"/>
  <c r="K9615" i="1"/>
  <c r="K9606" i="1"/>
  <c r="K9597" i="1"/>
  <c r="K9587" i="1"/>
  <c r="K9578" i="1"/>
  <c r="K9569" i="1"/>
  <c r="K9560" i="1"/>
  <c r="K9551" i="1"/>
  <c r="K9542" i="1"/>
  <c r="K9533" i="1"/>
  <c r="K9523" i="1"/>
  <c r="K9514" i="1"/>
  <c r="K9505" i="1"/>
  <c r="K9496" i="1"/>
  <c r="K9487" i="1"/>
  <c r="K9478" i="1"/>
  <c r="K9469" i="1"/>
  <c r="K9459" i="1"/>
  <c r="K9450" i="1"/>
  <c r="K9441" i="1"/>
  <c r="K9432" i="1"/>
  <c r="K9423" i="1"/>
  <c r="K9414" i="1"/>
  <c r="K9405" i="1"/>
  <c r="K9395" i="1"/>
  <c r="K9386" i="1"/>
  <c r="K9377" i="1"/>
  <c r="K9368" i="1"/>
  <c r="K9359" i="1"/>
  <c r="K9350" i="1"/>
  <c r="K9341" i="1"/>
  <c r="K9331" i="1"/>
  <c r="K9322" i="1"/>
  <c r="K9313" i="1"/>
  <c r="K9304" i="1"/>
  <c r="K9295" i="1"/>
  <c r="K9286" i="1"/>
  <c r="K9277" i="1"/>
  <c r="K9267" i="1"/>
  <c r="K9258" i="1"/>
  <c r="K9249" i="1"/>
  <c r="K9240" i="1"/>
  <c r="K9220" i="1"/>
  <c r="K9210" i="1"/>
  <c r="K9191" i="1"/>
  <c r="K9181" i="1"/>
  <c r="K9161" i="1"/>
  <c r="K9142" i="1"/>
  <c r="K9131" i="1"/>
  <c r="K9111" i="1"/>
  <c r="K9099" i="1"/>
  <c r="K9088" i="1"/>
  <c r="K9076" i="1"/>
  <c r="K9065" i="1"/>
  <c r="K9053" i="1"/>
  <c r="K9030" i="1"/>
  <c r="K9018" i="1"/>
  <c r="K8994" i="1"/>
  <c r="K8982" i="1"/>
  <c r="K8969" i="1"/>
  <c r="K8956" i="1"/>
  <c r="K8928" i="1"/>
  <c r="K8899" i="1"/>
  <c r="K8886" i="1"/>
  <c r="K8871" i="1"/>
  <c r="K8857" i="1"/>
  <c r="K8842" i="1"/>
  <c r="K8828" i="1"/>
  <c r="K8800" i="1"/>
  <c r="K8784" i="1"/>
  <c r="K8746" i="1"/>
  <c r="K8729" i="1"/>
  <c r="K8711" i="1"/>
  <c r="K8692" i="1"/>
  <c r="K8656" i="1"/>
  <c r="K8617" i="1"/>
  <c r="K8594" i="1"/>
  <c r="K8575" i="1"/>
  <c r="K8553" i="1"/>
  <c r="K8530" i="1"/>
  <c r="K8511" i="1"/>
  <c r="K8489" i="1"/>
  <c r="K8466" i="1"/>
  <c r="K8440" i="1"/>
  <c r="K8414" i="1"/>
  <c r="K8360" i="1"/>
  <c r="K8185" i="1"/>
  <c r="K8153" i="1"/>
  <c r="K8053" i="1"/>
  <c r="K8012" i="1"/>
  <c r="K7975" i="1"/>
  <c r="K7935" i="1"/>
  <c r="K7828" i="1"/>
  <c r="K7758" i="1"/>
  <c r="K7694" i="1"/>
  <c r="K7628" i="1"/>
  <c r="K7535" i="1"/>
  <c r="K7440" i="1"/>
  <c r="K7312" i="1"/>
  <c r="K7160" i="1"/>
  <c r="K9351" i="1"/>
  <c r="K9323" i="1"/>
  <c r="K9278" i="1"/>
  <c r="K9241" i="1"/>
  <c r="K9211" i="1"/>
  <c r="K9143" i="1"/>
  <c r="K9078" i="1"/>
  <c r="K9008" i="1"/>
  <c r="K8944" i="1"/>
  <c r="K8873" i="1"/>
  <c r="K8599" i="1"/>
  <c r="K7342" i="1"/>
  <c r="K9716" i="1"/>
  <c r="K9980" i="1"/>
  <c r="K9916" i="1"/>
  <c r="K9852" i="1"/>
  <c r="K9788" i="1"/>
  <c r="K9724" i="1"/>
  <c r="K9660" i="1"/>
  <c r="K9596" i="1"/>
  <c r="K9532" i="1"/>
  <c r="K9468" i="1"/>
  <c r="K9404" i="1"/>
  <c r="K9340" i="1"/>
  <c r="K9276" i="1"/>
  <c r="K9230" i="1"/>
  <c r="K9219" i="1"/>
  <c r="K9200" i="1"/>
  <c r="K9180" i="1"/>
  <c r="K9170" i="1"/>
  <c r="K9151" i="1"/>
  <c r="K9141" i="1"/>
  <c r="K9121" i="1"/>
  <c r="K9087" i="1"/>
  <c r="K9075" i="1"/>
  <c r="K9064" i="1"/>
  <c r="K9052" i="1"/>
  <c r="K9041" i="1"/>
  <c r="K9029" i="1"/>
  <c r="K9006" i="1"/>
  <c r="K8981" i="1"/>
  <c r="K8968" i="1"/>
  <c r="K8955" i="1"/>
  <c r="K8942" i="1"/>
  <c r="K8927" i="1"/>
  <c r="K8913" i="1"/>
  <c r="K8898" i="1"/>
  <c r="K8884" i="1"/>
  <c r="K8856" i="1"/>
  <c r="K8827" i="1"/>
  <c r="K8814" i="1"/>
  <c r="K8799" i="1"/>
  <c r="K8783" i="1"/>
  <c r="K8764" i="1"/>
  <c r="K8728" i="1"/>
  <c r="K8690" i="1"/>
  <c r="K8673" i="1"/>
  <c r="K8655" i="1"/>
  <c r="K8636" i="1"/>
  <c r="K8616" i="1"/>
  <c r="K8552" i="1"/>
  <c r="K8488" i="1"/>
  <c r="K8412" i="1"/>
  <c r="K8329" i="1"/>
  <c r="K8303" i="1"/>
  <c r="K8249" i="1"/>
  <c r="K8087" i="1"/>
  <c r="K8046" i="1"/>
  <c r="K7973" i="1"/>
  <c r="K7929" i="1"/>
  <c r="K7883" i="1"/>
  <c r="K7424" i="1"/>
  <c r="K6911" i="1"/>
  <c r="K6457" i="1"/>
  <c r="K9172" i="1"/>
  <c r="K7548" i="1"/>
  <c r="K9998" i="1"/>
  <c r="K9989" i="1"/>
  <c r="K9979" i="1"/>
  <c r="K9970" i="1"/>
  <c r="K9961" i="1"/>
  <c r="K9952" i="1"/>
  <c r="K9943" i="1"/>
  <c r="K9934" i="1"/>
  <c r="K9925" i="1"/>
  <c r="K9915" i="1"/>
  <c r="K9906" i="1"/>
  <c r="K9897" i="1"/>
  <c r="K9888" i="1"/>
  <c r="K9879" i="1"/>
  <c r="K9870" i="1"/>
  <c r="K9861" i="1"/>
  <c r="K9851" i="1"/>
  <c r="K9842" i="1"/>
  <c r="K9833" i="1"/>
  <c r="K9824" i="1"/>
  <c r="K9815" i="1"/>
  <c r="K9806" i="1"/>
  <c r="K9797" i="1"/>
  <c r="K9787" i="1"/>
  <c r="K9778" i="1"/>
  <c r="K9769" i="1"/>
  <c r="K9760" i="1"/>
  <c r="K9751" i="1"/>
  <c r="K9742" i="1"/>
  <c r="K9733" i="1"/>
  <c r="K9723" i="1"/>
  <c r="K9714" i="1"/>
  <c r="K9705" i="1"/>
  <c r="K9696" i="1"/>
  <c r="K9687" i="1"/>
  <c r="K9678" i="1"/>
  <c r="K9669" i="1"/>
  <c r="K9659" i="1"/>
  <c r="K9650" i="1"/>
  <c r="K9641" i="1"/>
  <c r="K9632" i="1"/>
  <c r="K9623" i="1"/>
  <c r="K9614" i="1"/>
  <c r="K9605" i="1"/>
  <c r="K9595" i="1"/>
  <c r="K9586" i="1"/>
  <c r="K9577" i="1"/>
  <c r="K9568" i="1"/>
  <c r="K9559" i="1"/>
  <c r="K9550" i="1"/>
  <c r="K9541" i="1"/>
  <c r="K9531" i="1"/>
  <c r="K9522" i="1"/>
  <c r="K9513" i="1"/>
  <c r="K9504" i="1"/>
  <c r="K9495" i="1"/>
  <c r="K9486" i="1"/>
  <c r="K9477" i="1"/>
  <c r="K9467" i="1"/>
  <c r="K9458" i="1"/>
  <c r="K9449" i="1"/>
  <c r="K9440" i="1"/>
  <c r="K9431" i="1"/>
  <c r="K9422" i="1"/>
  <c r="K9413" i="1"/>
  <c r="K9403" i="1"/>
  <c r="K9394" i="1"/>
  <c r="K9385" i="1"/>
  <c r="K9376" i="1"/>
  <c r="K9367" i="1"/>
  <c r="K9358" i="1"/>
  <c r="K9349" i="1"/>
  <c r="K9339" i="1"/>
  <c r="K9330" i="1"/>
  <c r="K9321" i="1"/>
  <c r="K9312" i="1"/>
  <c r="K9303" i="1"/>
  <c r="K9294" i="1"/>
  <c r="K9285" i="1"/>
  <c r="K9275" i="1"/>
  <c r="K9266" i="1"/>
  <c r="K9257" i="1"/>
  <c r="K9248" i="1"/>
  <c r="K9239" i="1"/>
  <c r="K9229" i="1"/>
  <c r="K9209" i="1"/>
  <c r="K9190" i="1"/>
  <c r="K9179" i="1"/>
  <c r="K9160" i="1"/>
  <c r="K9140" i="1"/>
  <c r="K9130" i="1"/>
  <c r="K9110" i="1"/>
  <c r="K9098" i="1"/>
  <c r="K9063" i="1"/>
  <c r="K9051" i="1"/>
  <c r="K9040" i="1"/>
  <c r="K9028" i="1"/>
  <c r="K9017" i="1"/>
  <c r="K9005" i="1"/>
  <c r="K8993" i="1"/>
  <c r="K8980" i="1"/>
  <c r="K8967" i="1"/>
  <c r="K8954" i="1"/>
  <c r="K8940" i="1"/>
  <c r="K8912" i="1"/>
  <c r="K8883" i="1"/>
  <c r="K8870" i="1"/>
  <c r="K8855" i="1"/>
  <c r="K8841" i="1"/>
  <c r="K8826" i="1"/>
  <c r="K8812" i="1"/>
  <c r="K8762" i="1"/>
  <c r="K8745" i="1"/>
  <c r="K8727" i="1"/>
  <c r="K8708" i="1"/>
  <c r="K8672" i="1"/>
  <c r="K8634" i="1"/>
  <c r="K8615" i="1"/>
  <c r="K8593" i="1"/>
  <c r="K8570" i="1"/>
  <c r="K8551" i="1"/>
  <c r="K8529" i="1"/>
  <c r="K8506" i="1"/>
  <c r="K8487" i="1"/>
  <c r="K8465" i="1"/>
  <c r="K8381" i="1"/>
  <c r="K8355" i="1"/>
  <c r="K8301" i="1"/>
  <c r="K8275" i="1"/>
  <c r="K8244" i="1"/>
  <c r="K8215" i="1"/>
  <c r="K8184" i="1"/>
  <c r="K8150" i="1"/>
  <c r="K8118" i="1"/>
  <c r="K8080" i="1"/>
  <c r="K8011" i="1"/>
  <c r="K7970" i="1"/>
  <c r="K7872" i="1"/>
  <c r="K7752" i="1"/>
  <c r="K7616" i="1"/>
  <c r="K7311" i="1"/>
  <c r="K7140" i="1"/>
  <c r="K6899" i="1"/>
  <c r="K6284" i="1"/>
  <c r="K9988" i="1"/>
  <c r="K9924" i="1"/>
  <c r="K9860" i="1"/>
  <c r="K9796" i="1"/>
  <c r="K9732" i="1"/>
  <c r="K9668" i="1"/>
  <c r="K9604" i="1"/>
  <c r="K9540" i="1"/>
  <c r="K9476" i="1"/>
  <c r="K9412" i="1"/>
  <c r="K9348" i="1"/>
  <c r="K9284" i="1"/>
  <c r="K9228" i="1"/>
  <c r="K9218" i="1"/>
  <c r="K9199" i="1"/>
  <c r="K9189" i="1"/>
  <c r="K9169" i="1"/>
  <c r="K9150" i="1"/>
  <c r="K9139" i="1"/>
  <c r="K9120" i="1"/>
  <c r="K9109" i="1"/>
  <c r="K9086" i="1"/>
  <c r="K9074" i="1"/>
  <c r="K9039" i="1"/>
  <c r="K9027" i="1"/>
  <c r="K9016" i="1"/>
  <c r="K9004" i="1"/>
  <c r="K8992" i="1"/>
  <c r="K8979" i="1"/>
  <c r="K8939" i="1"/>
  <c r="K8926" i="1"/>
  <c r="K8911" i="1"/>
  <c r="K8897" i="1"/>
  <c r="K8882" i="1"/>
  <c r="K8868" i="1"/>
  <c r="K8840" i="1"/>
  <c r="K8811" i="1"/>
  <c r="K8798" i="1"/>
  <c r="K8780" i="1"/>
  <c r="K8744" i="1"/>
  <c r="K8706" i="1"/>
  <c r="K8689" i="1"/>
  <c r="K8671" i="1"/>
  <c r="K8652" i="1"/>
  <c r="K8592" i="1"/>
  <c r="K8528" i="1"/>
  <c r="K8463" i="1"/>
  <c r="K8437" i="1"/>
  <c r="K8270" i="1"/>
  <c r="K8182" i="1"/>
  <c r="K8045" i="1"/>
  <c r="K8007" i="1"/>
  <c r="K7920" i="1"/>
  <c r="K7868" i="1"/>
  <c r="K7812" i="1"/>
  <c r="K7750" i="1"/>
  <c r="K7691" i="1"/>
  <c r="K7519" i="1"/>
  <c r="K7423" i="1"/>
  <c r="K7300" i="1"/>
  <c r="K7127" i="1"/>
  <c r="K6269" i="1"/>
  <c r="K9997" i="1"/>
  <c r="K9987" i="1"/>
  <c r="K9978" i="1"/>
  <c r="K9969" i="1"/>
  <c r="K9960" i="1"/>
  <c r="K9951" i="1"/>
  <c r="K9942" i="1"/>
  <c r="K9933" i="1"/>
  <c r="K9923" i="1"/>
  <c r="K9914" i="1"/>
  <c r="K9905" i="1"/>
  <c r="K9896" i="1"/>
  <c r="K9887" i="1"/>
  <c r="K9878" i="1"/>
  <c r="K9869" i="1"/>
  <c r="K9859" i="1"/>
  <c r="K9850" i="1"/>
  <c r="K9841" i="1"/>
  <c r="K9832" i="1"/>
  <c r="K9814" i="1"/>
  <c r="K9805" i="1"/>
  <c r="K9795" i="1"/>
  <c r="K9786" i="1"/>
  <c r="K9777" i="1"/>
  <c r="K9768" i="1"/>
  <c r="K9759" i="1"/>
  <c r="K9750" i="1"/>
  <c r="K9741" i="1"/>
  <c r="K9731" i="1"/>
  <c r="K9722" i="1"/>
  <c r="K9713" i="1"/>
  <c r="K9704" i="1"/>
  <c r="K9695" i="1"/>
  <c r="K9686" i="1"/>
  <c r="K9677" i="1"/>
  <c r="K9667" i="1"/>
  <c r="K9658" i="1"/>
  <c r="K9649" i="1"/>
  <c r="K9640" i="1"/>
  <c r="K9631" i="1"/>
  <c r="K9622" i="1"/>
  <c r="K9613" i="1"/>
  <c r="K9603" i="1"/>
  <c r="K9594" i="1"/>
  <c r="K9585" i="1"/>
  <c r="K9576" i="1"/>
  <c r="K9567" i="1"/>
  <c r="K9558" i="1"/>
  <c r="K9549" i="1"/>
  <c r="K9539" i="1"/>
  <c r="K9530" i="1"/>
  <c r="K9521" i="1"/>
  <c r="K9512" i="1"/>
  <c r="K9503" i="1"/>
  <c r="K9494" i="1"/>
  <c r="K9485" i="1"/>
  <c r="K9475" i="1"/>
  <c r="K9466" i="1"/>
  <c r="K9457" i="1"/>
  <c r="K9448" i="1"/>
  <c r="K9439" i="1"/>
  <c r="K9430" i="1"/>
  <c r="K9421" i="1"/>
  <c r="K9411" i="1"/>
  <c r="K9402" i="1"/>
  <c r="K9393" i="1"/>
  <c r="K9384" i="1"/>
  <c r="K9375" i="1"/>
  <c r="K9366" i="1"/>
  <c r="K9357" i="1"/>
  <c r="K9347" i="1"/>
  <c r="K9338" i="1"/>
  <c r="K9329" i="1"/>
  <c r="K9320" i="1"/>
  <c r="K9311" i="1"/>
  <c r="K9302" i="1"/>
  <c r="K9293" i="1"/>
  <c r="K9283" i="1"/>
  <c r="K9274" i="1"/>
  <c r="K9265" i="1"/>
  <c r="K9256" i="1"/>
  <c r="K9247" i="1"/>
  <c r="K9238" i="1"/>
  <c r="K9227" i="1"/>
  <c r="K9208" i="1"/>
  <c r="K9188" i="1"/>
  <c r="K9178" i="1"/>
  <c r="K9159" i="1"/>
  <c r="K9149" i="1"/>
  <c r="K9129" i="1"/>
  <c r="K9108" i="1"/>
  <c r="K9097" i="1"/>
  <c r="K9085" i="1"/>
  <c r="K9062" i="1"/>
  <c r="K9050" i="1"/>
  <c r="K9015" i="1"/>
  <c r="K9003" i="1"/>
  <c r="K8991" i="1"/>
  <c r="K8978" i="1"/>
  <c r="K8966" i="1"/>
  <c r="K8953" i="1"/>
  <c r="K8938" i="1"/>
  <c r="K8924" i="1"/>
  <c r="K8896" i="1"/>
  <c r="K8867" i="1"/>
  <c r="K8854" i="1"/>
  <c r="K8839" i="1"/>
  <c r="K8825" i="1"/>
  <c r="K8810" i="1"/>
  <c r="K8796" i="1"/>
  <c r="K8778" i="1"/>
  <c r="K8761" i="1"/>
  <c r="K8743" i="1"/>
  <c r="K8724" i="1"/>
  <c r="K8688" i="1"/>
  <c r="K8650" i="1"/>
  <c r="K8633" i="1"/>
  <c r="K8610" i="1"/>
  <c r="K8591" i="1"/>
  <c r="K8569" i="1"/>
  <c r="K8546" i="1"/>
  <c r="K8527" i="1"/>
  <c r="K8505" i="1"/>
  <c r="K8482" i="1"/>
  <c r="K8432" i="1"/>
  <c r="K8406" i="1"/>
  <c r="K8380" i="1"/>
  <c r="K8352" i="1"/>
  <c r="K8326" i="1"/>
  <c r="K8243" i="1"/>
  <c r="K8079" i="1"/>
  <c r="K8041" i="1"/>
  <c r="K8006" i="1"/>
  <c r="K7962" i="1"/>
  <c r="K7679" i="1"/>
  <c r="K7604" i="1"/>
  <c r="K7413" i="1"/>
  <c r="K7296" i="1"/>
  <c r="K7088" i="1"/>
  <c r="K6249" i="1"/>
  <c r="K9823" i="1"/>
  <c r="K9996" i="1"/>
  <c r="K9932" i="1"/>
  <c r="K9868" i="1"/>
  <c r="K9804" i="1"/>
  <c r="K9740" i="1"/>
  <c r="K9676" i="1"/>
  <c r="K9612" i="1"/>
  <c r="K9548" i="1"/>
  <c r="K9484" i="1"/>
  <c r="K9420" i="1"/>
  <c r="K9356" i="1"/>
  <c r="K9292" i="1"/>
  <c r="K9237" i="1"/>
  <c r="K9217" i="1"/>
  <c r="K9198" i="1"/>
  <c r="K9187" i="1"/>
  <c r="K9168" i="1"/>
  <c r="K9148" i="1"/>
  <c r="K9138" i="1"/>
  <c r="K9119" i="1"/>
  <c r="K9107" i="1"/>
  <c r="K9096" i="1"/>
  <c r="K9084" i="1"/>
  <c r="K9073" i="1"/>
  <c r="K9061" i="1"/>
  <c r="K9038" i="1"/>
  <c r="K9026" i="1"/>
  <c r="K8965" i="1"/>
  <c r="K8952" i="1"/>
  <c r="K8923" i="1"/>
  <c r="K8910" i="1"/>
  <c r="K8895" i="1"/>
  <c r="K8881" i="1"/>
  <c r="K8866" i="1"/>
  <c r="K8852" i="1"/>
  <c r="K8824" i="1"/>
  <c r="K8794" i="1"/>
  <c r="K8760" i="1"/>
  <c r="K8722" i="1"/>
  <c r="K8705" i="1"/>
  <c r="K8687" i="1"/>
  <c r="K8668" i="1"/>
  <c r="K8632" i="1"/>
  <c r="K8568" i="1"/>
  <c r="K8504" i="1"/>
  <c r="K8321" i="1"/>
  <c r="K8295" i="1"/>
  <c r="K8269" i="1"/>
  <c r="K8211" i="1"/>
  <c r="K8175" i="1"/>
  <c r="K8040" i="1"/>
  <c r="K7919" i="1"/>
  <c r="K7865" i="1"/>
  <c r="K7808" i="1"/>
  <c r="K7739" i="1"/>
  <c r="K7674" i="1"/>
  <c r="K7602" i="1"/>
  <c r="K7509" i="1"/>
  <c r="K7270" i="1"/>
  <c r="K6847" i="1"/>
  <c r="K6100" i="1"/>
  <c r="K9342" i="1"/>
  <c r="K9314" i="1"/>
  <c r="K9287" i="1"/>
  <c r="K9269" i="1"/>
  <c r="K9250" i="1"/>
  <c r="K9192" i="1"/>
  <c r="K9162" i="1"/>
  <c r="K9133" i="1"/>
  <c r="K9113" i="1"/>
  <c r="K9066" i="1"/>
  <c r="K9019" i="1"/>
  <c r="K8996" i="1"/>
  <c r="K8970" i="1"/>
  <c r="K8958" i="1"/>
  <c r="K8902" i="1"/>
  <c r="K8887" i="1"/>
  <c r="K8858" i="1"/>
  <c r="K8816" i="1"/>
  <c r="K8730" i="1"/>
  <c r="K8695" i="1"/>
  <c r="K8676" i="1"/>
  <c r="K8640" i="1"/>
  <c r="K8618" i="1"/>
  <c r="K8577" i="1"/>
  <c r="K8535" i="1"/>
  <c r="K8513" i="1"/>
  <c r="K8471" i="1"/>
  <c r="K8415" i="1"/>
  <c r="K8335" i="1"/>
  <c r="K7197" i="1"/>
  <c r="K9995" i="1"/>
  <c r="K9986" i="1"/>
  <c r="K9977" i="1"/>
  <c r="K9968" i="1"/>
  <c r="K9959" i="1"/>
  <c r="K9950" i="1"/>
  <c r="K9941" i="1"/>
  <c r="K9931" i="1"/>
  <c r="K9922" i="1"/>
  <c r="K9913" i="1"/>
  <c r="K9904" i="1"/>
  <c r="K9895" i="1"/>
  <c r="K9886" i="1"/>
  <c r="K9877" i="1"/>
  <c r="K9867" i="1"/>
  <c r="K9858" i="1"/>
  <c r="K9849" i="1"/>
  <c r="K9840" i="1"/>
  <c r="K9831" i="1"/>
  <c r="K9822" i="1"/>
  <c r="K9813" i="1"/>
  <c r="K9803" i="1"/>
  <c r="K9794" i="1"/>
  <c r="K9785" i="1"/>
  <c r="K9776" i="1"/>
  <c r="K9767" i="1"/>
  <c r="K9758" i="1"/>
  <c r="K9749" i="1"/>
  <c r="K9739" i="1"/>
  <c r="K9730" i="1"/>
  <c r="K9721" i="1"/>
  <c r="K9712" i="1"/>
  <c r="K9703" i="1"/>
  <c r="K9694" i="1"/>
  <c r="K9685" i="1"/>
  <c r="K9675" i="1"/>
  <c r="K9666" i="1"/>
  <c r="K9657" i="1"/>
  <c r="K9648" i="1"/>
  <c r="K9639" i="1"/>
  <c r="K9630" i="1"/>
  <c r="K9621" i="1"/>
  <c r="K9611" i="1"/>
  <c r="K9602" i="1"/>
  <c r="K9593" i="1"/>
  <c r="K9584" i="1"/>
  <c r="K9575" i="1"/>
  <c r="K9566" i="1"/>
  <c r="K9557" i="1"/>
  <c r="K9547" i="1"/>
  <c r="K9538" i="1"/>
  <c r="K9529" i="1"/>
  <c r="K9520" i="1"/>
  <c r="K9511" i="1"/>
  <c r="K9502" i="1"/>
  <c r="K9493" i="1"/>
  <c r="K9483" i="1"/>
  <c r="K9474" i="1"/>
  <c r="K9465" i="1"/>
  <c r="K9456" i="1"/>
  <c r="K9447" i="1"/>
  <c r="K9438" i="1"/>
  <c r="K9429" i="1"/>
  <c r="K9419" i="1"/>
  <c r="K9410" i="1"/>
  <c r="K9401" i="1"/>
  <c r="K9392" i="1"/>
  <c r="K9383" i="1"/>
  <c r="K9374" i="1"/>
  <c r="K9365" i="1"/>
  <c r="K9355" i="1"/>
  <c r="K9346" i="1"/>
  <c r="K9337" i="1"/>
  <c r="K9328" i="1"/>
  <c r="K9319" i="1"/>
  <c r="K9310" i="1"/>
  <c r="K9301" i="1"/>
  <c r="K9291" i="1"/>
  <c r="K9282" i="1"/>
  <c r="K9273" i="1"/>
  <c r="K9264" i="1"/>
  <c r="K9255" i="1"/>
  <c r="K9246" i="1"/>
  <c r="K9236" i="1"/>
  <c r="K9226" i="1"/>
  <c r="K9207" i="1"/>
  <c r="K9197" i="1"/>
  <c r="K9177" i="1"/>
  <c r="K9158" i="1"/>
  <c r="K9147" i="1"/>
  <c r="K9128" i="1"/>
  <c r="K9095" i="1"/>
  <c r="K9083" i="1"/>
  <c r="K9072" i="1"/>
  <c r="K9060" i="1"/>
  <c r="K9049" i="1"/>
  <c r="K9037" i="1"/>
  <c r="K9014" i="1"/>
  <c r="K9002" i="1"/>
  <c r="K8990" i="1"/>
  <c r="K8977" i="1"/>
  <c r="K8964" i="1"/>
  <c r="K8951" i="1"/>
  <c r="K8937" i="1"/>
  <c r="K8922" i="1"/>
  <c r="K8908" i="1"/>
  <c r="K8880" i="1"/>
  <c r="K8851" i="1"/>
  <c r="K8838" i="1"/>
  <c r="K8823" i="1"/>
  <c r="K8809" i="1"/>
  <c r="K8777" i="1"/>
  <c r="K8759" i="1"/>
  <c r="K8740" i="1"/>
  <c r="K8704" i="1"/>
  <c r="K8666" i="1"/>
  <c r="K8649" i="1"/>
  <c r="K8631" i="1"/>
  <c r="K8609" i="1"/>
  <c r="K8586" i="1"/>
  <c r="K8567" i="1"/>
  <c r="K8545" i="1"/>
  <c r="K8522" i="1"/>
  <c r="K8503" i="1"/>
  <c r="K8481" i="1"/>
  <c r="K8457" i="1"/>
  <c r="K8431" i="1"/>
  <c r="K8377" i="1"/>
  <c r="K8347" i="1"/>
  <c r="K8267" i="1"/>
  <c r="K8240" i="1"/>
  <c r="K8206" i="1"/>
  <c r="K8142" i="1"/>
  <c r="K8108" i="1"/>
  <c r="K8074" i="1"/>
  <c r="K8035" i="1"/>
  <c r="K7961" i="1"/>
  <c r="K7917" i="1"/>
  <c r="K7864" i="1"/>
  <c r="K7592" i="1"/>
  <c r="K6827" i="1"/>
  <c r="K8456" i="1"/>
  <c r="K8439" i="1"/>
  <c r="K8422" i="1"/>
  <c r="K8405" i="1"/>
  <c r="K8388" i="1"/>
  <c r="K8371" i="1"/>
  <c r="K8345" i="1"/>
  <c r="K8328" i="1"/>
  <c r="K8311" i="1"/>
  <c r="K8294" i="1"/>
  <c r="K8277" i="1"/>
  <c r="K8260" i="1"/>
  <c r="K8233" i="1"/>
  <c r="K8214" i="1"/>
  <c r="K8163" i="1"/>
  <c r="K8152" i="1"/>
  <c r="K8121" i="1"/>
  <c r="K8110" i="1"/>
  <c r="K8089" i="1"/>
  <c r="K8055" i="1"/>
  <c r="K8021" i="1"/>
  <c r="K8010" i="1"/>
  <c r="K7997" i="1"/>
  <c r="K7972" i="1"/>
  <c r="K7885" i="1"/>
  <c r="K7867" i="1"/>
  <c r="K7848" i="1"/>
  <c r="K7830" i="1"/>
  <c r="K7791" i="1"/>
  <c r="K7772" i="1"/>
  <c r="K7712" i="1"/>
  <c r="K7693" i="1"/>
  <c r="K7672" i="1"/>
  <c r="K7651" i="1"/>
  <c r="K7626" i="1"/>
  <c r="K7596" i="1"/>
  <c r="K7570" i="1"/>
  <c r="K7544" i="1"/>
  <c r="K7518" i="1"/>
  <c r="K7264" i="1"/>
  <c r="K7213" i="1"/>
  <c r="K7144" i="1"/>
  <c r="K6998" i="1"/>
  <c r="K6727" i="1"/>
  <c r="K6547" i="1"/>
  <c r="K8464" i="1"/>
  <c r="K8447" i="1"/>
  <c r="K8430" i="1"/>
  <c r="K8413" i="1"/>
  <c r="K8396" i="1"/>
  <c r="K8379" i="1"/>
  <c r="K8353" i="1"/>
  <c r="K8336" i="1"/>
  <c r="K8319" i="1"/>
  <c r="K8302" i="1"/>
  <c r="K8285" i="1"/>
  <c r="K8268" i="1"/>
  <c r="K8251" i="1"/>
  <c r="K8223" i="1"/>
  <c r="K8203" i="1"/>
  <c r="K8193" i="1"/>
  <c r="K8183" i="1"/>
  <c r="K8173" i="1"/>
  <c r="K8151" i="1"/>
  <c r="K8141" i="1"/>
  <c r="K8131" i="1"/>
  <c r="K8120" i="1"/>
  <c r="K8099" i="1"/>
  <c r="K8065" i="1"/>
  <c r="K8031" i="1"/>
  <c r="K8009" i="1"/>
  <c r="K7985" i="1"/>
  <c r="K7960" i="1"/>
  <c r="K7946" i="1"/>
  <c r="K7934" i="1"/>
  <c r="K7918" i="1"/>
  <c r="K7902" i="1"/>
  <c r="K7866" i="1"/>
  <c r="K7811" i="1"/>
  <c r="K7751" i="1"/>
  <c r="K7732" i="1"/>
  <c r="K7650" i="1"/>
  <c r="K7594" i="1"/>
  <c r="K7510" i="1"/>
  <c r="K7484" i="1"/>
  <c r="K7453" i="1"/>
  <c r="K7422" i="1"/>
  <c r="K7383" i="1"/>
  <c r="K7351" i="1"/>
  <c r="K7309" i="1"/>
  <c r="K7071" i="1"/>
  <c r="K6918" i="1"/>
  <c r="K6717" i="1"/>
  <c r="K6508" i="1"/>
  <c r="K6190" i="1"/>
  <c r="K8455" i="1"/>
  <c r="K8438" i="1"/>
  <c r="K8421" i="1"/>
  <c r="K8404" i="1"/>
  <c r="K8387" i="1"/>
  <c r="K8361" i="1"/>
  <c r="K8344" i="1"/>
  <c r="K8327" i="1"/>
  <c r="K8310" i="1"/>
  <c r="K8293" i="1"/>
  <c r="K8276" i="1"/>
  <c r="K8259" i="1"/>
  <c r="K8241" i="1"/>
  <c r="K8232" i="1"/>
  <c r="K8161" i="1"/>
  <c r="K8130" i="1"/>
  <c r="K8119" i="1"/>
  <c r="K8098" i="1"/>
  <c r="K8088" i="1"/>
  <c r="K8076" i="1"/>
  <c r="K8054" i="1"/>
  <c r="K8020" i="1"/>
  <c r="K7996" i="1"/>
  <c r="K7971" i="1"/>
  <c r="K7884" i="1"/>
  <c r="K7847" i="1"/>
  <c r="K7829" i="1"/>
  <c r="K7810" i="1"/>
  <c r="K7790" i="1"/>
  <c r="K7771" i="1"/>
  <c r="K7711" i="1"/>
  <c r="K7692" i="1"/>
  <c r="K7671" i="1"/>
  <c r="K7618" i="1"/>
  <c r="K7568" i="1"/>
  <c r="K7543" i="1"/>
  <c r="K7480" i="1"/>
  <c r="K7255" i="1"/>
  <c r="K7212" i="1"/>
  <c r="K7143" i="1"/>
  <c r="K6917" i="1"/>
  <c r="K6834" i="1"/>
  <c r="K6504" i="1"/>
  <c r="K8782" i="1"/>
  <c r="K8774" i="1"/>
  <c r="K8766" i="1"/>
  <c r="K8758" i="1"/>
  <c r="K8750" i="1"/>
  <c r="K8742" i="1"/>
  <c r="K8734" i="1"/>
  <c r="K8726" i="1"/>
  <c r="K8718" i="1"/>
  <c r="K8710" i="1"/>
  <c r="K8702" i="1"/>
  <c r="K8694" i="1"/>
  <c r="K8686" i="1"/>
  <c r="K8678" i="1"/>
  <c r="K8670" i="1"/>
  <c r="K8662" i="1"/>
  <c r="K8654" i="1"/>
  <c r="K8646" i="1"/>
  <c r="K8638" i="1"/>
  <c r="K8630" i="1"/>
  <c r="K8622" i="1"/>
  <c r="K8614" i="1"/>
  <c r="K8606" i="1"/>
  <c r="K8598" i="1"/>
  <c r="K8590" i="1"/>
  <c r="K8582" i="1"/>
  <c r="K8574" i="1"/>
  <c r="K8566" i="1"/>
  <c r="K8558" i="1"/>
  <c r="K8550" i="1"/>
  <c r="K8542" i="1"/>
  <c r="K8534" i="1"/>
  <c r="K8526" i="1"/>
  <c r="K8518" i="1"/>
  <c r="K8510" i="1"/>
  <c r="K8502" i="1"/>
  <c r="K8494" i="1"/>
  <c r="K8486" i="1"/>
  <c r="K8478" i="1"/>
  <c r="K8470" i="1"/>
  <c r="K8462" i="1"/>
  <c r="K8445" i="1"/>
  <c r="K8428" i="1"/>
  <c r="K8411" i="1"/>
  <c r="K8385" i="1"/>
  <c r="K8368" i="1"/>
  <c r="K8351" i="1"/>
  <c r="K8334" i="1"/>
  <c r="K8317" i="1"/>
  <c r="K8300" i="1"/>
  <c r="K8283" i="1"/>
  <c r="K8257" i="1"/>
  <c r="K8191" i="1"/>
  <c r="K8181" i="1"/>
  <c r="K8159" i="1"/>
  <c r="K8149" i="1"/>
  <c r="K8139" i="1"/>
  <c r="K8117" i="1"/>
  <c r="K8107" i="1"/>
  <c r="K8086" i="1"/>
  <c r="K8063" i="1"/>
  <c r="K8052" i="1"/>
  <c r="K8029" i="1"/>
  <c r="K7994" i="1"/>
  <c r="K7969" i="1"/>
  <c r="K7956" i="1"/>
  <c r="K7944" i="1"/>
  <c r="K7928" i="1"/>
  <c r="K7912" i="1"/>
  <c r="K7863" i="1"/>
  <c r="K7845" i="1"/>
  <c r="K7827" i="1"/>
  <c r="K7807" i="1"/>
  <c r="K7788" i="1"/>
  <c r="K7728" i="1"/>
  <c r="K7709" i="1"/>
  <c r="K7669" i="1"/>
  <c r="K7640" i="1"/>
  <c r="K7591" i="1"/>
  <c r="K7534" i="1"/>
  <c r="K7508" i="1"/>
  <c r="K7412" i="1"/>
  <c r="K7381" i="1"/>
  <c r="K7341" i="1"/>
  <c r="K6671" i="1"/>
  <c r="K6446" i="1"/>
  <c r="K8453" i="1"/>
  <c r="K8436" i="1"/>
  <c r="K8419" i="1"/>
  <c r="K8393" i="1"/>
  <c r="K8376" i="1"/>
  <c r="K8359" i="1"/>
  <c r="K8342" i="1"/>
  <c r="K8325" i="1"/>
  <c r="K8308" i="1"/>
  <c r="K8291" i="1"/>
  <c r="K8265" i="1"/>
  <c r="K8248" i="1"/>
  <c r="K8239" i="1"/>
  <c r="K8230" i="1"/>
  <c r="K8200" i="1"/>
  <c r="K8180" i="1"/>
  <c r="K8169" i="1"/>
  <c r="K8138" i="1"/>
  <c r="K8127" i="1"/>
  <c r="K8106" i="1"/>
  <c r="K8096" i="1"/>
  <c r="K8073" i="1"/>
  <c r="K8050" i="1"/>
  <c r="K8039" i="1"/>
  <c r="K8016" i="1"/>
  <c r="K8005" i="1"/>
  <c r="K7980" i="1"/>
  <c r="K7955" i="1"/>
  <c r="K7895" i="1"/>
  <c r="K7877" i="1"/>
  <c r="K7859" i="1"/>
  <c r="K7840" i="1"/>
  <c r="K7822" i="1"/>
  <c r="K7803" i="1"/>
  <c r="K7743" i="1"/>
  <c r="K7724" i="1"/>
  <c r="K7663" i="1"/>
  <c r="K7615" i="1"/>
  <c r="K7559" i="1"/>
  <c r="K7506" i="1"/>
  <c r="K7470" i="1"/>
  <c r="K7439" i="1"/>
  <c r="K7408" i="1"/>
  <c r="K7336" i="1"/>
  <c r="K7294" i="1"/>
  <c r="K7244" i="1"/>
  <c r="K7196" i="1"/>
  <c r="K6978" i="1"/>
  <c r="K6894" i="1"/>
  <c r="K6806" i="1"/>
  <c r="K6667" i="1"/>
  <c r="K6437" i="1"/>
  <c r="K8949" i="1"/>
  <c r="K8941" i="1"/>
  <c r="K8933" i="1"/>
  <c r="K8925" i="1"/>
  <c r="K8917" i="1"/>
  <c r="K8909" i="1"/>
  <c r="K8901" i="1"/>
  <c r="K8893" i="1"/>
  <c r="K8885" i="1"/>
  <c r="K8877" i="1"/>
  <c r="K8869" i="1"/>
  <c r="K8861" i="1"/>
  <c r="K8853" i="1"/>
  <c r="K8845" i="1"/>
  <c r="K8837" i="1"/>
  <c r="K8829" i="1"/>
  <c r="K8821" i="1"/>
  <c r="K8813" i="1"/>
  <c r="K8805" i="1"/>
  <c r="K8797" i="1"/>
  <c r="K8789" i="1"/>
  <c r="K8781" i="1"/>
  <c r="K8773" i="1"/>
  <c r="K8765" i="1"/>
  <c r="K8757" i="1"/>
  <c r="K8749" i="1"/>
  <c r="K8741" i="1"/>
  <c r="K8733" i="1"/>
  <c r="K8725" i="1"/>
  <c r="K8717" i="1"/>
  <c r="K8709" i="1"/>
  <c r="K8701" i="1"/>
  <c r="K8693" i="1"/>
  <c r="K8685" i="1"/>
  <c r="K8677" i="1"/>
  <c r="K8669" i="1"/>
  <c r="K8661" i="1"/>
  <c r="K8653" i="1"/>
  <c r="K8645" i="1"/>
  <c r="K8637" i="1"/>
  <c r="K8629" i="1"/>
  <c r="K8621" i="1"/>
  <c r="K8613" i="1"/>
  <c r="K8605" i="1"/>
  <c r="K8597" i="1"/>
  <c r="K8589" i="1"/>
  <c r="K8581" i="1"/>
  <c r="K8573" i="1"/>
  <c r="K8565" i="1"/>
  <c r="K8557" i="1"/>
  <c r="K8549" i="1"/>
  <c r="K8541" i="1"/>
  <c r="K8533" i="1"/>
  <c r="K8525" i="1"/>
  <c r="K8517" i="1"/>
  <c r="K8509" i="1"/>
  <c r="K8501" i="1"/>
  <c r="K8493" i="1"/>
  <c r="K8485" i="1"/>
  <c r="K8477" i="1"/>
  <c r="K8469" i="1"/>
  <c r="K8461" i="1"/>
  <c r="K8444" i="1"/>
  <c r="K8427" i="1"/>
  <c r="K8401" i="1"/>
  <c r="K8384" i="1"/>
  <c r="K8367" i="1"/>
  <c r="K8350" i="1"/>
  <c r="K8333" i="1"/>
  <c r="K8316" i="1"/>
  <c r="K8299" i="1"/>
  <c r="K8273" i="1"/>
  <c r="K8256" i="1"/>
  <c r="K8219" i="1"/>
  <c r="K8209" i="1"/>
  <c r="K8190" i="1"/>
  <c r="K8179" i="1"/>
  <c r="K8168" i="1"/>
  <c r="K8158" i="1"/>
  <c r="K8148" i="1"/>
  <c r="K8137" i="1"/>
  <c r="K8116" i="1"/>
  <c r="K8084" i="1"/>
  <c r="K8062" i="1"/>
  <c r="K8028" i="1"/>
  <c r="K7993" i="1"/>
  <c r="K7968" i="1"/>
  <c r="K7954" i="1"/>
  <c r="K7943" i="1"/>
  <c r="K7927" i="1"/>
  <c r="K7911" i="1"/>
  <c r="K7858" i="1"/>
  <c r="K7802" i="1"/>
  <c r="K7782" i="1"/>
  <c r="K7763" i="1"/>
  <c r="K7703" i="1"/>
  <c r="K7684" i="1"/>
  <c r="K7639" i="1"/>
  <c r="K7583" i="1"/>
  <c r="K7533" i="1"/>
  <c r="K7504" i="1"/>
  <c r="K7372" i="1"/>
  <c r="K7240" i="1"/>
  <c r="K7047" i="1"/>
  <c r="K6972" i="1"/>
  <c r="K6891" i="1"/>
  <c r="K6802" i="1"/>
  <c r="K5988" i="1"/>
  <c r="K8452" i="1"/>
  <c r="K8435" i="1"/>
  <c r="K8409" i="1"/>
  <c r="K8392" i="1"/>
  <c r="K8375" i="1"/>
  <c r="K8358" i="1"/>
  <c r="K8341" i="1"/>
  <c r="K8324" i="1"/>
  <c r="K8307" i="1"/>
  <c r="K8281" i="1"/>
  <c r="K8264" i="1"/>
  <c r="K8247" i="1"/>
  <c r="K8238" i="1"/>
  <c r="K8199" i="1"/>
  <c r="K8178" i="1"/>
  <c r="K8136" i="1"/>
  <c r="K8105" i="1"/>
  <c r="K8083" i="1"/>
  <c r="K8072" i="1"/>
  <c r="K8038" i="1"/>
  <c r="K8004" i="1"/>
  <c r="K7992" i="1"/>
  <c r="K7979" i="1"/>
  <c r="K7894" i="1"/>
  <c r="K7876" i="1"/>
  <c r="K7839" i="1"/>
  <c r="K7821" i="1"/>
  <c r="K7762" i="1"/>
  <c r="K7742" i="1"/>
  <c r="K7723" i="1"/>
  <c r="K7662" i="1"/>
  <c r="K7614" i="1"/>
  <c r="K7558" i="1"/>
  <c r="K7496" i="1"/>
  <c r="K7469" i="1"/>
  <c r="K7438" i="1"/>
  <c r="K7407" i="1"/>
  <c r="K7368" i="1"/>
  <c r="K7327" i="1"/>
  <c r="K7285" i="1"/>
  <c r="K7181" i="1"/>
  <c r="K6961" i="1"/>
  <c r="K6394" i="1"/>
  <c r="K8628" i="1"/>
  <c r="K8620" i="1"/>
  <c r="K8612" i="1"/>
  <c r="K8604" i="1"/>
  <c r="K8596" i="1"/>
  <c r="K8588" i="1"/>
  <c r="K8580" i="1"/>
  <c r="K8572" i="1"/>
  <c r="K8564" i="1"/>
  <c r="K8556" i="1"/>
  <c r="K8548" i="1"/>
  <c r="K8540" i="1"/>
  <c r="K8532" i="1"/>
  <c r="K8524" i="1"/>
  <c r="K8516" i="1"/>
  <c r="K8508" i="1"/>
  <c r="K8500" i="1"/>
  <c r="K8492" i="1"/>
  <c r="K8484" i="1"/>
  <c r="K8476" i="1"/>
  <c r="K8468" i="1"/>
  <c r="K8460" i="1"/>
  <c r="K8443" i="1"/>
  <c r="K8417" i="1"/>
  <c r="K8400" i="1"/>
  <c r="K8383" i="1"/>
  <c r="K8366" i="1"/>
  <c r="K8349" i="1"/>
  <c r="K8332" i="1"/>
  <c r="K8315" i="1"/>
  <c r="K8289" i="1"/>
  <c r="K8272" i="1"/>
  <c r="K8255" i="1"/>
  <c r="K8208" i="1"/>
  <c r="K8167" i="1"/>
  <c r="K8157" i="1"/>
  <c r="K8147" i="1"/>
  <c r="K8125" i="1"/>
  <c r="K8115" i="1"/>
  <c r="K8082" i="1"/>
  <c r="K8048" i="1"/>
  <c r="K8026" i="1"/>
  <c r="K8014" i="1"/>
  <c r="K7990" i="1"/>
  <c r="K7978" i="1"/>
  <c r="K7953" i="1"/>
  <c r="K7942" i="1"/>
  <c r="K7926" i="1"/>
  <c r="K7910" i="1"/>
  <c r="K7857" i="1"/>
  <c r="K7800" i="1"/>
  <c r="K7781" i="1"/>
  <c r="K7722" i="1"/>
  <c r="K7702" i="1"/>
  <c r="K7683" i="1"/>
  <c r="K7638" i="1"/>
  <c r="K7582" i="1"/>
  <c r="K7532" i="1"/>
  <c r="K7238" i="1"/>
  <c r="K7036" i="1"/>
  <c r="K6875" i="1"/>
  <c r="K6783" i="1"/>
  <c r="K6380" i="1"/>
  <c r="K8451" i="1"/>
  <c r="K8425" i="1"/>
  <c r="K8408" i="1"/>
  <c r="K8391" i="1"/>
  <c r="K8374" i="1"/>
  <c r="K8357" i="1"/>
  <c r="K8340" i="1"/>
  <c r="K8323" i="1"/>
  <c r="K8297" i="1"/>
  <c r="K8280" i="1"/>
  <c r="K8263" i="1"/>
  <c r="K8246" i="1"/>
  <c r="K8227" i="1"/>
  <c r="K8217" i="1"/>
  <c r="K8198" i="1"/>
  <c r="K8135" i="1"/>
  <c r="K8114" i="1"/>
  <c r="K8104" i="1"/>
  <c r="K8093" i="1"/>
  <c r="K8071" i="1"/>
  <c r="K8059" i="1"/>
  <c r="K8037" i="1"/>
  <c r="K8003" i="1"/>
  <c r="K7989" i="1"/>
  <c r="K7893" i="1"/>
  <c r="K7875" i="1"/>
  <c r="K7856" i="1"/>
  <c r="K7838" i="1"/>
  <c r="K7820" i="1"/>
  <c r="K7760" i="1"/>
  <c r="K7741" i="1"/>
  <c r="K7682" i="1"/>
  <c r="K7661" i="1"/>
  <c r="K7606" i="1"/>
  <c r="K7557" i="1"/>
  <c r="K7524" i="1"/>
  <c r="K7495" i="1"/>
  <c r="K7468" i="1"/>
  <c r="K7437" i="1"/>
  <c r="K7398" i="1"/>
  <c r="K7326" i="1"/>
  <c r="K7180" i="1"/>
  <c r="K7108" i="1"/>
  <c r="K7032" i="1"/>
  <c r="K6956" i="1"/>
  <c r="K6782" i="1"/>
  <c r="K6339" i="1"/>
  <c r="K5788" i="1"/>
  <c r="K8795" i="1"/>
  <c r="K8787" i="1"/>
  <c r="K8779" i="1"/>
  <c r="K8771" i="1"/>
  <c r="K8763" i="1"/>
  <c r="K8755" i="1"/>
  <c r="K8747" i="1"/>
  <c r="K8739" i="1"/>
  <c r="K8731" i="1"/>
  <c r="K8723" i="1"/>
  <c r="K8715" i="1"/>
  <c r="K8707" i="1"/>
  <c r="K8699" i="1"/>
  <c r="K8691" i="1"/>
  <c r="K8683" i="1"/>
  <c r="K8675" i="1"/>
  <c r="K8667" i="1"/>
  <c r="K8659" i="1"/>
  <c r="K8651" i="1"/>
  <c r="K8643" i="1"/>
  <c r="K8635" i="1"/>
  <c r="K8627" i="1"/>
  <c r="K8619" i="1"/>
  <c r="K8611" i="1"/>
  <c r="K8603" i="1"/>
  <c r="K8595" i="1"/>
  <c r="K8587" i="1"/>
  <c r="K8579" i="1"/>
  <c r="K8571" i="1"/>
  <c r="K8563" i="1"/>
  <c r="K8555" i="1"/>
  <c r="K8547" i="1"/>
  <c r="K8539" i="1"/>
  <c r="K8531" i="1"/>
  <c r="K8523" i="1"/>
  <c r="K8515" i="1"/>
  <c r="K8507" i="1"/>
  <c r="K8499" i="1"/>
  <c r="K8491" i="1"/>
  <c r="K8483" i="1"/>
  <c r="K8475" i="1"/>
  <c r="K8467" i="1"/>
  <c r="K8459" i="1"/>
  <c r="K8433" i="1"/>
  <c r="K8416" i="1"/>
  <c r="K8399" i="1"/>
  <c r="K8382" i="1"/>
  <c r="K8365" i="1"/>
  <c r="K8348" i="1"/>
  <c r="K8331" i="1"/>
  <c r="K8305" i="1"/>
  <c r="K8288" i="1"/>
  <c r="K8271" i="1"/>
  <c r="K8254" i="1"/>
  <c r="K8236" i="1"/>
  <c r="K8207" i="1"/>
  <c r="K8187" i="1"/>
  <c r="K8176" i="1"/>
  <c r="K8166" i="1"/>
  <c r="K8156" i="1"/>
  <c r="K8134" i="1"/>
  <c r="K8124" i="1"/>
  <c r="K8103" i="1"/>
  <c r="K8081" i="1"/>
  <c r="K8058" i="1"/>
  <c r="K8047" i="1"/>
  <c r="K8024" i="1"/>
  <c r="K8013" i="1"/>
  <c r="K8002" i="1"/>
  <c r="K7977" i="1"/>
  <c r="K7952" i="1"/>
  <c r="K7937" i="1"/>
  <c r="K7925" i="1"/>
  <c r="K7909" i="1"/>
  <c r="K7874" i="1"/>
  <c r="K7799" i="1"/>
  <c r="K7780" i="1"/>
  <c r="K7720" i="1"/>
  <c r="K7701" i="1"/>
  <c r="K7630" i="1"/>
  <c r="K7581" i="1"/>
  <c r="K7522" i="1"/>
  <c r="K7464" i="1"/>
  <c r="K7366" i="1"/>
  <c r="K7279" i="1"/>
  <c r="K7229" i="1"/>
  <c r="K6953" i="1"/>
  <c r="K6871" i="1"/>
  <c r="K6773" i="1"/>
  <c r="K6607" i="1"/>
  <c r="K5550" i="1"/>
  <c r="K8441" i="1"/>
  <c r="K8424" i="1"/>
  <c r="K8407" i="1"/>
  <c r="K8390" i="1"/>
  <c r="K8373" i="1"/>
  <c r="K8356" i="1"/>
  <c r="K8339" i="1"/>
  <c r="K8313" i="1"/>
  <c r="K8296" i="1"/>
  <c r="K8279" i="1"/>
  <c r="K8262" i="1"/>
  <c r="K8216" i="1"/>
  <c r="K8186" i="1"/>
  <c r="K8144" i="1"/>
  <c r="K8113" i="1"/>
  <c r="K8102" i="1"/>
  <c r="K8070" i="1"/>
  <c r="K8057" i="1"/>
  <c r="K8036" i="1"/>
  <c r="K8023" i="1"/>
  <c r="K7988" i="1"/>
  <c r="K7963" i="1"/>
  <c r="K7892" i="1"/>
  <c r="K7855" i="1"/>
  <c r="K7837" i="1"/>
  <c r="K7819" i="1"/>
  <c r="K7759" i="1"/>
  <c r="K7740" i="1"/>
  <c r="K7680" i="1"/>
  <c r="K7660" i="1"/>
  <c r="K7605" i="1"/>
  <c r="K7549" i="1"/>
  <c r="K7520" i="1"/>
  <c r="K7494" i="1"/>
  <c r="K7428" i="1"/>
  <c r="K7397" i="1"/>
  <c r="K7324" i="1"/>
  <c r="K7092" i="1"/>
  <c r="K7016" i="1"/>
  <c r="K6939" i="1"/>
  <c r="K6856" i="1"/>
  <c r="K6760" i="1"/>
  <c r="K6317" i="1"/>
  <c r="K5455" i="1"/>
  <c r="K6758" i="1"/>
  <c r="K6700" i="1"/>
  <c r="K6670" i="1"/>
  <c r="K6636" i="1"/>
  <c r="K6605" i="1"/>
  <c r="K6456" i="1"/>
  <c r="K6401" i="1"/>
  <c r="K7367" i="1"/>
  <c r="K7352" i="1"/>
  <c r="K7284" i="1"/>
  <c r="K7269" i="1"/>
  <c r="K7254" i="1"/>
  <c r="K7239" i="1"/>
  <c r="K7224" i="1"/>
  <c r="K7208" i="1"/>
  <c r="K7192" i="1"/>
  <c r="K7176" i="1"/>
  <c r="K7104" i="1"/>
  <c r="K7087" i="1"/>
  <c r="K7052" i="1"/>
  <c r="K6937" i="1"/>
  <c r="K6874" i="1"/>
  <c r="K6781" i="1"/>
  <c r="K6756" i="1"/>
  <c r="K6726" i="1"/>
  <c r="K6635" i="1"/>
  <c r="K6599" i="1"/>
  <c r="K6557" i="1"/>
  <c r="K6444" i="1"/>
  <c r="K6393" i="1"/>
  <c r="K6337" i="1"/>
  <c r="K6268" i="1"/>
  <c r="K6186" i="1"/>
  <c r="K6090" i="1"/>
  <c r="K7340" i="1"/>
  <c r="K7325" i="1"/>
  <c r="K7310" i="1"/>
  <c r="K7295" i="1"/>
  <c r="K7280" i="1"/>
  <c r="K7159" i="1"/>
  <c r="K7124" i="1"/>
  <c r="K7048" i="1"/>
  <c r="K7031" i="1"/>
  <c r="K6995" i="1"/>
  <c r="K6973" i="1"/>
  <c r="K6955" i="1"/>
  <c r="K6935" i="1"/>
  <c r="K6912" i="1"/>
  <c r="K6873" i="1"/>
  <c r="K6853" i="1"/>
  <c r="K6828" i="1"/>
  <c r="K6805" i="1"/>
  <c r="K6780" i="1"/>
  <c r="K6751" i="1"/>
  <c r="K6693" i="1"/>
  <c r="K6661" i="1"/>
  <c r="K6596" i="1"/>
  <c r="K6548" i="1"/>
  <c r="K6499" i="1"/>
  <c r="K6383" i="1"/>
  <c r="K6264" i="1"/>
  <c r="K6070" i="1"/>
  <c r="K5965" i="1"/>
  <c r="K5786" i="1"/>
  <c r="K5416" i="1"/>
  <c r="K7207" i="1"/>
  <c r="K7191" i="1"/>
  <c r="K7175" i="1"/>
  <c r="K7120" i="1"/>
  <c r="K7103" i="1"/>
  <c r="K7068" i="1"/>
  <c r="K6954" i="1"/>
  <c r="K6892" i="1"/>
  <c r="K6779" i="1"/>
  <c r="K6750" i="1"/>
  <c r="K6723" i="1"/>
  <c r="K6692" i="1"/>
  <c r="K6660" i="1"/>
  <c r="K6630" i="1"/>
  <c r="K6440" i="1"/>
  <c r="K6382" i="1"/>
  <c r="K6329" i="1"/>
  <c r="K6260" i="1"/>
  <c r="K5406" i="1"/>
  <c r="K5761" i="1"/>
  <c r="K7900" i="1"/>
  <c r="K7882" i="1"/>
  <c r="K7873" i="1"/>
  <c r="K7818" i="1"/>
  <c r="K7798" i="1"/>
  <c r="K7779" i="1"/>
  <c r="K7768" i="1"/>
  <c r="K7749" i="1"/>
  <c r="K7719" i="1"/>
  <c r="K7700" i="1"/>
  <c r="K7690" i="1"/>
  <c r="K7659" i="1"/>
  <c r="K7637" i="1"/>
  <c r="K7624" i="1"/>
  <c r="K7590" i="1"/>
  <c r="K7578" i="1"/>
  <c r="K7556" i="1"/>
  <c r="K7530" i="1"/>
  <c r="K7478" i="1"/>
  <c r="K7463" i="1"/>
  <c r="K7448" i="1"/>
  <c r="K7380" i="1"/>
  <c r="K7365" i="1"/>
  <c r="K7350" i="1"/>
  <c r="K7335" i="1"/>
  <c r="K7320" i="1"/>
  <c r="K7252" i="1"/>
  <c r="K7237" i="1"/>
  <c r="K7136" i="1"/>
  <c r="K7119" i="1"/>
  <c r="K7084" i="1"/>
  <c r="K6971" i="1"/>
  <c r="K6930" i="1"/>
  <c r="K6890" i="1"/>
  <c r="K6826" i="1"/>
  <c r="K6659" i="1"/>
  <c r="K6485" i="1"/>
  <c r="K6435" i="1"/>
  <c r="K6248" i="1"/>
  <c r="K6160" i="1"/>
  <c r="K6060" i="1"/>
  <c r="K5703" i="1"/>
  <c r="K7658" i="1"/>
  <c r="K7647" i="1"/>
  <c r="K7613" i="1"/>
  <c r="K7600" i="1"/>
  <c r="K7566" i="1"/>
  <c r="K7554" i="1"/>
  <c r="K7542" i="1"/>
  <c r="K7528" i="1"/>
  <c r="K7517" i="1"/>
  <c r="K7503" i="1"/>
  <c r="K7492" i="1"/>
  <c r="K7436" i="1"/>
  <c r="K7421" i="1"/>
  <c r="K7406" i="1"/>
  <c r="K7391" i="1"/>
  <c r="K7376" i="1"/>
  <c r="K7308" i="1"/>
  <c r="K7293" i="1"/>
  <c r="K7278" i="1"/>
  <c r="K7263" i="1"/>
  <c r="K7248" i="1"/>
  <c r="K7221" i="1"/>
  <c r="K7205" i="1"/>
  <c r="K7189" i="1"/>
  <c r="K7173" i="1"/>
  <c r="K7156" i="1"/>
  <c r="K7080" i="1"/>
  <c r="K7063" i="1"/>
  <c r="K7028" i="1"/>
  <c r="K7007" i="1"/>
  <c r="K6989" i="1"/>
  <c r="K6970" i="1"/>
  <c r="K6948" i="1"/>
  <c r="K6909" i="1"/>
  <c r="K6866" i="1"/>
  <c r="K6846" i="1"/>
  <c r="K6824" i="1"/>
  <c r="K6796" i="1"/>
  <c r="K6772" i="1"/>
  <c r="K6746" i="1"/>
  <c r="K6716" i="1"/>
  <c r="K6683" i="1"/>
  <c r="K6623" i="1"/>
  <c r="K6540" i="1"/>
  <c r="K6484" i="1"/>
  <c r="K6316" i="1"/>
  <c r="K6058" i="1"/>
  <c r="K5914" i="1"/>
  <c r="K5274" i="1"/>
  <c r="K8245" i="1"/>
  <c r="K8237" i="1"/>
  <c r="K8229" i="1"/>
  <c r="K8221" i="1"/>
  <c r="K8213" i="1"/>
  <c r="K8205" i="1"/>
  <c r="K8197" i="1"/>
  <c r="K8189" i="1"/>
  <c r="K8172" i="1"/>
  <c r="K8155" i="1"/>
  <c r="K8146" i="1"/>
  <c r="K8129" i="1"/>
  <c r="K8112" i="1"/>
  <c r="K8095" i="1"/>
  <c r="K8078" i="1"/>
  <c r="K8061" i="1"/>
  <c r="K8044" i="1"/>
  <c r="K8027" i="1"/>
  <c r="K8018" i="1"/>
  <c r="K8001" i="1"/>
  <c r="K7984" i="1"/>
  <c r="K7967" i="1"/>
  <c r="K7950" i="1"/>
  <c r="K7933" i="1"/>
  <c r="K7916" i="1"/>
  <c r="K7899" i="1"/>
  <c r="K7890" i="1"/>
  <c r="K7881" i="1"/>
  <c r="K7826" i="1"/>
  <c r="K7816" i="1"/>
  <c r="K7797" i="1"/>
  <c r="K7767" i="1"/>
  <c r="K7748" i="1"/>
  <c r="K7738" i="1"/>
  <c r="K7718" i="1"/>
  <c r="K7699" i="1"/>
  <c r="K7688" i="1"/>
  <c r="K7636" i="1"/>
  <c r="K7623" i="1"/>
  <c r="K7589" i="1"/>
  <c r="K7576" i="1"/>
  <c r="K7490" i="1"/>
  <c r="K7477" i="1"/>
  <c r="K7462" i="1"/>
  <c r="K7447" i="1"/>
  <c r="K7432" i="1"/>
  <c r="K7364" i="1"/>
  <c r="K7349" i="1"/>
  <c r="K7334" i="1"/>
  <c r="K7319" i="1"/>
  <c r="K7304" i="1"/>
  <c r="K7236" i="1"/>
  <c r="K7152" i="1"/>
  <c r="K7135" i="1"/>
  <c r="K7100" i="1"/>
  <c r="K7024" i="1"/>
  <c r="K6988" i="1"/>
  <c r="K6929" i="1"/>
  <c r="K6908" i="1"/>
  <c r="K6885" i="1"/>
  <c r="K6845" i="1"/>
  <c r="K6795" i="1"/>
  <c r="K6715" i="1"/>
  <c r="K6655" i="1"/>
  <c r="K6622" i="1"/>
  <c r="K6582" i="1"/>
  <c r="K6539" i="1"/>
  <c r="K6373" i="1"/>
  <c r="K6314" i="1"/>
  <c r="K6240" i="1"/>
  <c r="K6041" i="1"/>
  <c r="K5913" i="1"/>
  <c r="K5701" i="1"/>
  <c r="K7941" i="1"/>
  <c r="K7924" i="1"/>
  <c r="K7907" i="1"/>
  <c r="K7898" i="1"/>
  <c r="K7880" i="1"/>
  <c r="K7871" i="1"/>
  <c r="K7862" i="1"/>
  <c r="K7853" i="1"/>
  <c r="K7844" i="1"/>
  <c r="K7835" i="1"/>
  <c r="K7806" i="1"/>
  <c r="K7787" i="1"/>
  <c r="K7776" i="1"/>
  <c r="K7757" i="1"/>
  <c r="K7727" i="1"/>
  <c r="K7708" i="1"/>
  <c r="K7698" i="1"/>
  <c r="K7678" i="1"/>
  <c r="K7668" i="1"/>
  <c r="K7656" i="1"/>
  <c r="K7646" i="1"/>
  <c r="K7634" i="1"/>
  <c r="K7612" i="1"/>
  <c r="K7599" i="1"/>
  <c r="K7565" i="1"/>
  <c r="K7552" i="1"/>
  <c r="K7541" i="1"/>
  <c r="K7527" i="1"/>
  <c r="K7516" i="1"/>
  <c r="K7502" i="1"/>
  <c r="K7488" i="1"/>
  <c r="K7420" i="1"/>
  <c r="K7405" i="1"/>
  <c r="K7390" i="1"/>
  <c r="K7375" i="1"/>
  <c r="K7360" i="1"/>
  <c r="K7292" i="1"/>
  <c r="K7277" i="1"/>
  <c r="K7262" i="1"/>
  <c r="K7247" i="1"/>
  <c r="K7232" i="1"/>
  <c r="K7220" i="1"/>
  <c r="K7204" i="1"/>
  <c r="K7188" i="1"/>
  <c r="K7172" i="1"/>
  <c r="K7096" i="1"/>
  <c r="K7079" i="1"/>
  <c r="K7044" i="1"/>
  <c r="K7006" i="1"/>
  <c r="K6987" i="1"/>
  <c r="K6965" i="1"/>
  <c r="K6947" i="1"/>
  <c r="K6884" i="1"/>
  <c r="K6865" i="1"/>
  <c r="K6844" i="1"/>
  <c r="K6770" i="1"/>
  <c r="K6712" i="1"/>
  <c r="K6682" i="1"/>
  <c r="K6649" i="1"/>
  <c r="K6619" i="1"/>
  <c r="K6421" i="1"/>
  <c r="K6362" i="1"/>
  <c r="K6238" i="1"/>
  <c r="K5197" i="1"/>
  <c r="K8228" i="1"/>
  <c r="K8220" i="1"/>
  <c r="K8212" i="1"/>
  <c r="K8204" i="1"/>
  <c r="K8196" i="1"/>
  <c r="K8188" i="1"/>
  <c r="K8171" i="1"/>
  <c r="K8162" i="1"/>
  <c r="K8145" i="1"/>
  <c r="K8128" i="1"/>
  <c r="K8111" i="1"/>
  <c r="K8094" i="1"/>
  <c r="K8077" i="1"/>
  <c r="K8060" i="1"/>
  <c r="K8043" i="1"/>
  <c r="K8034" i="1"/>
  <c r="K8017" i="1"/>
  <c r="K8000" i="1"/>
  <c r="K7983" i="1"/>
  <c r="K7966" i="1"/>
  <c r="K7949" i="1"/>
  <c r="K7932" i="1"/>
  <c r="K7915" i="1"/>
  <c r="K7906" i="1"/>
  <c r="K7889" i="1"/>
  <c r="K7834" i="1"/>
  <c r="K7825" i="1"/>
  <c r="K7815" i="1"/>
  <c r="K7796" i="1"/>
  <c r="K7786" i="1"/>
  <c r="K7766" i="1"/>
  <c r="K7747" i="1"/>
  <c r="K7736" i="1"/>
  <c r="K7717" i="1"/>
  <c r="K7687" i="1"/>
  <c r="K7667" i="1"/>
  <c r="K7622" i="1"/>
  <c r="K7610" i="1"/>
  <c r="K7588" i="1"/>
  <c r="K7575" i="1"/>
  <c r="K7514" i="1"/>
  <c r="K7476" i="1"/>
  <c r="K7461" i="1"/>
  <c r="K7446" i="1"/>
  <c r="K7431" i="1"/>
  <c r="K7416" i="1"/>
  <c r="K7348" i="1"/>
  <c r="K7333" i="1"/>
  <c r="K7318" i="1"/>
  <c r="K7303" i="1"/>
  <c r="K7288" i="1"/>
  <c r="K7216" i="1"/>
  <c r="K7200" i="1"/>
  <c r="K7184" i="1"/>
  <c r="K7168" i="1"/>
  <c r="K7151" i="1"/>
  <c r="K7116" i="1"/>
  <c r="K7040" i="1"/>
  <c r="K7023" i="1"/>
  <c r="K7005" i="1"/>
  <c r="K6926" i="1"/>
  <c r="K6903" i="1"/>
  <c r="K6818" i="1"/>
  <c r="K6794" i="1"/>
  <c r="K6769" i="1"/>
  <c r="K6739" i="1"/>
  <c r="K6648" i="1"/>
  <c r="K6581" i="1"/>
  <c r="K6529" i="1"/>
  <c r="K6476" i="1"/>
  <c r="K6420" i="1"/>
  <c r="K6307" i="1"/>
  <c r="K6033" i="1"/>
  <c r="K5898" i="1"/>
  <c r="K8085" i="1"/>
  <c r="K8068" i="1"/>
  <c r="K8051" i="1"/>
  <c r="K8042" i="1"/>
  <c r="K8025" i="1"/>
  <c r="K8008" i="1"/>
  <c r="K7991" i="1"/>
  <c r="K7974" i="1"/>
  <c r="K7957" i="1"/>
  <c r="K7940" i="1"/>
  <c r="K7923" i="1"/>
  <c r="K7914" i="1"/>
  <c r="K7897" i="1"/>
  <c r="K7888" i="1"/>
  <c r="K7879" i="1"/>
  <c r="K7870" i="1"/>
  <c r="K7861" i="1"/>
  <c r="K7852" i="1"/>
  <c r="K7843" i="1"/>
  <c r="K7824" i="1"/>
  <c r="K7805" i="1"/>
  <c r="K7775" i="1"/>
  <c r="K7756" i="1"/>
  <c r="K7746" i="1"/>
  <c r="K7726" i="1"/>
  <c r="K7707" i="1"/>
  <c r="K7696" i="1"/>
  <c r="K7677" i="1"/>
  <c r="K7666" i="1"/>
  <c r="K7655" i="1"/>
  <c r="K7645" i="1"/>
  <c r="K7632" i="1"/>
  <c r="K7598" i="1"/>
  <c r="K7586" i="1"/>
  <c r="K7564" i="1"/>
  <c r="K7551" i="1"/>
  <c r="K7540" i="1"/>
  <c r="K7526" i="1"/>
  <c r="K7512" i="1"/>
  <c r="K7501" i="1"/>
  <c r="K7487" i="1"/>
  <c r="K7472" i="1"/>
  <c r="K7404" i="1"/>
  <c r="K7389" i="1"/>
  <c r="K7374" i="1"/>
  <c r="K7359" i="1"/>
  <c r="K7344" i="1"/>
  <c r="K7276" i="1"/>
  <c r="K7261" i="1"/>
  <c r="K7246" i="1"/>
  <c r="K7231" i="1"/>
  <c r="K7112" i="1"/>
  <c r="K7095" i="1"/>
  <c r="K7060" i="1"/>
  <c r="K7004" i="1"/>
  <c r="K6982" i="1"/>
  <c r="K6964" i="1"/>
  <c r="K6883" i="1"/>
  <c r="K6838" i="1"/>
  <c r="K6792" i="1"/>
  <c r="K6738" i="1"/>
  <c r="K6706" i="1"/>
  <c r="K6678" i="1"/>
  <c r="K6612" i="1"/>
  <c r="K6526" i="1"/>
  <c r="K6466" i="1"/>
  <c r="K6416" i="1"/>
  <c r="K6225" i="1"/>
  <c r="K6130" i="1"/>
  <c r="K6027" i="1"/>
  <c r="K5593" i="1"/>
  <c r="K7999" i="1"/>
  <c r="K7982" i="1"/>
  <c r="K7965" i="1"/>
  <c r="K7948" i="1"/>
  <c r="K7931" i="1"/>
  <c r="K7922" i="1"/>
  <c r="K7905" i="1"/>
  <c r="K7842" i="1"/>
  <c r="K7833" i="1"/>
  <c r="K7814" i="1"/>
  <c r="K7795" i="1"/>
  <c r="K7784" i="1"/>
  <c r="K7765" i="1"/>
  <c r="K7735" i="1"/>
  <c r="K7716" i="1"/>
  <c r="K7706" i="1"/>
  <c r="K7686" i="1"/>
  <c r="K7621" i="1"/>
  <c r="K7608" i="1"/>
  <c r="K7574" i="1"/>
  <c r="K7562" i="1"/>
  <c r="K7538" i="1"/>
  <c r="K7460" i="1"/>
  <c r="K7445" i="1"/>
  <c r="K7430" i="1"/>
  <c r="K7415" i="1"/>
  <c r="K7400" i="1"/>
  <c r="K7332" i="1"/>
  <c r="K7317" i="1"/>
  <c r="K7302" i="1"/>
  <c r="K7287" i="1"/>
  <c r="K7272" i="1"/>
  <c r="K7215" i="1"/>
  <c r="K7199" i="1"/>
  <c r="K7183" i="1"/>
  <c r="K7167" i="1"/>
  <c r="K7132" i="1"/>
  <c r="K7056" i="1"/>
  <c r="K7039" i="1"/>
  <c r="K6902" i="1"/>
  <c r="K6882" i="1"/>
  <c r="K6862" i="1"/>
  <c r="K6817" i="1"/>
  <c r="K6791" i="1"/>
  <c r="K6646" i="1"/>
  <c r="K6575" i="1"/>
  <c r="K6357" i="1"/>
  <c r="K6293" i="1"/>
  <c r="K6220" i="1"/>
  <c r="K6121" i="1"/>
  <c r="K5590" i="1"/>
  <c r="K7939" i="1"/>
  <c r="K7930" i="1"/>
  <c r="K7913" i="1"/>
  <c r="K7896" i="1"/>
  <c r="K7887" i="1"/>
  <c r="K7878" i="1"/>
  <c r="K7869" i="1"/>
  <c r="K7860" i="1"/>
  <c r="K7851" i="1"/>
  <c r="K7832" i="1"/>
  <c r="K7823" i="1"/>
  <c r="K7804" i="1"/>
  <c r="K7794" i="1"/>
  <c r="K7774" i="1"/>
  <c r="K7755" i="1"/>
  <c r="K7744" i="1"/>
  <c r="K7725" i="1"/>
  <c r="K7695" i="1"/>
  <c r="K7676" i="1"/>
  <c r="K7664" i="1"/>
  <c r="K7654" i="1"/>
  <c r="K7644" i="1"/>
  <c r="K7631" i="1"/>
  <c r="K7597" i="1"/>
  <c r="K7584" i="1"/>
  <c r="K7550" i="1"/>
  <c r="K7536" i="1"/>
  <c r="K7525" i="1"/>
  <c r="K7511" i="1"/>
  <c r="K7500" i="1"/>
  <c r="K7486" i="1"/>
  <c r="K7471" i="1"/>
  <c r="K7456" i="1"/>
  <c r="K7388" i="1"/>
  <c r="K7373" i="1"/>
  <c r="K7358" i="1"/>
  <c r="K7343" i="1"/>
  <c r="K7328" i="1"/>
  <c r="K7260" i="1"/>
  <c r="K7245" i="1"/>
  <c r="K7230" i="1"/>
  <c r="K7128" i="1"/>
  <c r="K7111" i="1"/>
  <c r="K7076" i="1"/>
  <c r="K6999" i="1"/>
  <c r="K6981" i="1"/>
  <c r="K6921" i="1"/>
  <c r="K6901" i="1"/>
  <c r="K6881" i="1"/>
  <c r="K6837" i="1"/>
  <c r="K6815" i="1"/>
  <c r="K6790" i="1"/>
  <c r="K6762" i="1"/>
  <c r="K6735" i="1"/>
  <c r="K6705" i="1"/>
  <c r="K6672" i="1"/>
  <c r="K6644" i="1"/>
  <c r="K6611" i="1"/>
  <c r="K6566" i="1"/>
  <c r="K6520" i="1"/>
  <c r="K6465" i="1"/>
  <c r="K6403" i="1"/>
  <c r="K6353" i="1"/>
  <c r="K6290" i="1"/>
  <c r="K6120" i="1"/>
  <c r="K5854" i="1"/>
  <c r="K8458" i="1"/>
  <c r="K8450" i="1"/>
  <c r="K8442" i="1"/>
  <c r="K8434" i="1"/>
  <c r="K8426" i="1"/>
  <c r="K8418" i="1"/>
  <c r="K8410" i="1"/>
  <c r="K8402" i="1"/>
  <c r="K8394" i="1"/>
  <c r="K8386" i="1"/>
  <c r="K8378" i="1"/>
  <c r="K8370" i="1"/>
  <c r="K8362" i="1"/>
  <c r="K8354" i="1"/>
  <c r="K8346" i="1"/>
  <c r="K8338" i="1"/>
  <c r="K8330" i="1"/>
  <c r="K8322" i="1"/>
  <c r="K8314" i="1"/>
  <c r="K8306" i="1"/>
  <c r="K8298" i="1"/>
  <c r="K8290" i="1"/>
  <c r="K8282" i="1"/>
  <c r="K8274" i="1"/>
  <c r="K8266" i="1"/>
  <c r="K8258" i="1"/>
  <c r="K8250" i="1"/>
  <c r="K8242" i="1"/>
  <c r="K8234" i="1"/>
  <c r="K8226" i="1"/>
  <c r="K8218" i="1"/>
  <c r="K8210" i="1"/>
  <c r="K8202" i="1"/>
  <c r="K8194" i="1"/>
  <c r="K8177" i="1"/>
  <c r="K8160" i="1"/>
  <c r="K8143" i="1"/>
  <c r="K8126" i="1"/>
  <c r="K8109" i="1"/>
  <c r="K8092" i="1"/>
  <c r="K8075" i="1"/>
  <c r="K8066" i="1"/>
  <c r="K8049" i="1"/>
  <c r="K8032" i="1"/>
  <c r="K8015" i="1"/>
  <c r="K7998" i="1"/>
  <c r="K7981" i="1"/>
  <c r="K7964" i="1"/>
  <c r="K7947" i="1"/>
  <c r="K7938" i="1"/>
  <c r="K7921" i="1"/>
  <c r="K7904" i="1"/>
  <c r="K7850" i="1"/>
  <c r="K7841" i="1"/>
  <c r="K7813" i="1"/>
  <c r="K7783" i="1"/>
  <c r="K7764" i="1"/>
  <c r="K7754" i="1"/>
  <c r="K7734" i="1"/>
  <c r="K7715" i="1"/>
  <c r="K7704" i="1"/>
  <c r="K7685" i="1"/>
  <c r="K7675" i="1"/>
  <c r="K7642" i="1"/>
  <c r="K7620" i="1"/>
  <c r="K7607" i="1"/>
  <c r="K7573" i="1"/>
  <c r="K7560" i="1"/>
  <c r="K7498" i="1"/>
  <c r="K7444" i="1"/>
  <c r="K7429" i="1"/>
  <c r="K7414" i="1"/>
  <c r="K7399" i="1"/>
  <c r="K7384" i="1"/>
  <c r="K7316" i="1"/>
  <c r="K7301" i="1"/>
  <c r="K7286" i="1"/>
  <c r="K7271" i="1"/>
  <c r="K7256" i="1"/>
  <c r="K7148" i="1"/>
  <c r="K7072" i="1"/>
  <c r="K7055" i="1"/>
  <c r="K7020" i="1"/>
  <c r="K6920" i="1"/>
  <c r="K6900" i="1"/>
  <c r="K6880" i="1"/>
  <c r="K6857" i="1"/>
  <c r="K6813" i="1"/>
  <c r="K6785" i="1"/>
  <c r="K6761" i="1"/>
  <c r="K6734" i="1"/>
  <c r="K6610" i="1"/>
  <c r="K6462" i="1"/>
  <c r="K6402" i="1"/>
  <c r="K6352" i="1"/>
  <c r="K6286" i="1"/>
  <c r="K6214" i="1"/>
  <c r="K6001" i="1"/>
  <c r="K4735" i="1"/>
  <c r="K7222" i="1"/>
  <c r="K7214" i="1"/>
  <c r="K7206" i="1"/>
  <c r="K7198" i="1"/>
  <c r="K7190" i="1"/>
  <c r="K7182" i="1"/>
  <c r="K7174" i="1"/>
  <c r="K7166" i="1"/>
  <c r="K7158" i="1"/>
  <c r="K7150" i="1"/>
  <c r="K7142" i="1"/>
  <c r="K7134" i="1"/>
  <c r="K7126" i="1"/>
  <c r="K7118" i="1"/>
  <c r="K7110" i="1"/>
  <c r="K7102" i="1"/>
  <c r="K7094" i="1"/>
  <c r="K7086" i="1"/>
  <c r="K7078" i="1"/>
  <c r="K7070" i="1"/>
  <c r="K7062" i="1"/>
  <c r="K7054" i="1"/>
  <c r="K7046" i="1"/>
  <c r="K7038" i="1"/>
  <c r="K7030" i="1"/>
  <c r="K7022" i="1"/>
  <c r="K7014" i="1"/>
  <c r="K6997" i="1"/>
  <c r="K6980" i="1"/>
  <c r="K6963" i="1"/>
  <c r="K6946" i="1"/>
  <c r="K6928" i="1"/>
  <c r="K6919" i="1"/>
  <c r="K6864" i="1"/>
  <c r="K6855" i="1"/>
  <c r="K6836" i="1"/>
  <c r="K6804" i="1"/>
  <c r="K6793" i="1"/>
  <c r="K6771" i="1"/>
  <c r="K6748" i="1"/>
  <c r="K6737" i="1"/>
  <c r="K6703" i="1"/>
  <c r="K6681" i="1"/>
  <c r="K6669" i="1"/>
  <c r="K6658" i="1"/>
  <c r="K6621" i="1"/>
  <c r="K6595" i="1"/>
  <c r="K6563" i="1"/>
  <c r="K6545" i="1"/>
  <c r="K6502" i="1"/>
  <c r="K6483" i="1"/>
  <c r="K6398" i="1"/>
  <c r="K6376" i="1"/>
  <c r="K6356" i="1"/>
  <c r="K6336" i="1"/>
  <c r="K6219" i="1"/>
  <c r="K6189" i="1"/>
  <c r="K6062" i="1"/>
  <c r="K5998" i="1"/>
  <c r="K5849" i="1"/>
  <c r="K5780" i="1"/>
  <c r="K5584" i="1"/>
  <c r="K5257" i="1"/>
  <c r="K4910" i="1"/>
  <c r="K6747" i="1"/>
  <c r="K6736" i="1"/>
  <c r="K6725" i="1"/>
  <c r="K6714" i="1"/>
  <c r="K6702" i="1"/>
  <c r="K6691" i="1"/>
  <c r="K6680" i="1"/>
  <c r="K6645" i="1"/>
  <c r="K6633" i="1"/>
  <c r="K6609" i="1"/>
  <c r="K6594" i="1"/>
  <c r="K6544" i="1"/>
  <c r="K6522" i="1"/>
  <c r="K6481" i="1"/>
  <c r="K6438" i="1"/>
  <c r="K6419" i="1"/>
  <c r="K6333" i="1"/>
  <c r="K6309" i="1"/>
  <c r="K6288" i="1"/>
  <c r="K6267" i="1"/>
  <c r="K6244" i="1"/>
  <c r="K6158" i="1"/>
  <c r="K6126" i="1"/>
  <c r="K6092" i="1"/>
  <c r="K6061" i="1"/>
  <c r="K6030" i="1"/>
  <c r="K5899" i="1"/>
  <c r="K5840" i="1"/>
  <c r="K5562" i="1"/>
  <c r="K5421" i="1"/>
  <c r="K5218" i="1"/>
  <c r="K4803" i="1"/>
  <c r="K7165" i="1"/>
  <c r="K7157" i="1"/>
  <c r="K7149" i="1"/>
  <c r="K7141" i="1"/>
  <c r="K7133" i="1"/>
  <c r="K7125" i="1"/>
  <c r="K7117" i="1"/>
  <c r="K7109" i="1"/>
  <c r="K7101" i="1"/>
  <c r="K7093" i="1"/>
  <c r="K7085" i="1"/>
  <c r="K7077" i="1"/>
  <c r="K7069" i="1"/>
  <c r="K7061" i="1"/>
  <c r="K7053" i="1"/>
  <c r="K7045" i="1"/>
  <c r="K7037" i="1"/>
  <c r="K7029" i="1"/>
  <c r="K7021" i="1"/>
  <c r="K7013" i="1"/>
  <c r="K6996" i="1"/>
  <c r="K6979" i="1"/>
  <c r="K6962" i="1"/>
  <c r="K6945" i="1"/>
  <c r="K6936" i="1"/>
  <c r="K6872" i="1"/>
  <c r="K6863" i="1"/>
  <c r="K6854" i="1"/>
  <c r="K6835" i="1"/>
  <c r="K6814" i="1"/>
  <c r="K6803" i="1"/>
  <c r="K6724" i="1"/>
  <c r="K6713" i="1"/>
  <c r="K6701" i="1"/>
  <c r="K6668" i="1"/>
  <c r="K6657" i="1"/>
  <c r="K6632" i="1"/>
  <c r="K6620" i="1"/>
  <c r="K6608" i="1"/>
  <c r="K6577" i="1"/>
  <c r="K6559" i="1"/>
  <c r="K6521" i="1"/>
  <c r="K6501" i="1"/>
  <c r="K6480" i="1"/>
  <c r="K6458" i="1"/>
  <c r="K6417" i="1"/>
  <c r="K6374" i="1"/>
  <c r="K6355" i="1"/>
  <c r="K6265" i="1"/>
  <c r="K6241" i="1"/>
  <c r="K6218" i="1"/>
  <c r="K6188" i="1"/>
  <c r="K6156" i="1"/>
  <c r="K6122" i="1"/>
  <c r="K6091" i="1"/>
  <c r="K5995" i="1"/>
  <c r="K5953" i="1"/>
  <c r="K5768" i="1"/>
  <c r="K5678" i="1"/>
  <c r="K5417" i="1"/>
  <c r="K5216" i="1"/>
  <c r="K7003" i="1"/>
  <c r="K6986" i="1"/>
  <c r="K6969" i="1"/>
  <c r="K6943" i="1"/>
  <c r="K6934" i="1"/>
  <c r="K6925" i="1"/>
  <c r="K6916" i="1"/>
  <c r="K6907" i="1"/>
  <c r="K6898" i="1"/>
  <c r="K6889" i="1"/>
  <c r="K6843" i="1"/>
  <c r="K6833" i="1"/>
  <c r="K6823" i="1"/>
  <c r="K6812" i="1"/>
  <c r="K6801" i="1"/>
  <c r="K6767" i="1"/>
  <c r="K6745" i="1"/>
  <c r="K6733" i="1"/>
  <c r="K6722" i="1"/>
  <c r="K6710" i="1"/>
  <c r="K6689" i="1"/>
  <c r="K6677" i="1"/>
  <c r="K6666" i="1"/>
  <c r="K6654" i="1"/>
  <c r="K6642" i="1"/>
  <c r="K6618" i="1"/>
  <c r="K6591" i="1"/>
  <c r="K6574" i="1"/>
  <c r="K6517" i="1"/>
  <c r="K6495" i="1"/>
  <c r="K6475" i="1"/>
  <c r="K6412" i="1"/>
  <c r="K6392" i="1"/>
  <c r="K6371" i="1"/>
  <c r="K6149" i="1"/>
  <c r="K6020" i="1"/>
  <c r="K5885" i="1"/>
  <c r="K5823" i="1"/>
  <c r="K5528" i="1"/>
  <c r="K5154" i="1"/>
  <c r="K7643" i="1"/>
  <c r="K7635" i="1"/>
  <c r="K7627" i="1"/>
  <c r="K7619" i="1"/>
  <c r="K7611" i="1"/>
  <c r="K7603" i="1"/>
  <c r="K7595" i="1"/>
  <c r="K7587" i="1"/>
  <c r="K7579" i="1"/>
  <c r="K7571" i="1"/>
  <c r="K7563" i="1"/>
  <c r="K7555" i="1"/>
  <c r="K7547" i="1"/>
  <c r="K7539" i="1"/>
  <c r="K7531" i="1"/>
  <c r="K7523" i="1"/>
  <c r="K7515" i="1"/>
  <c r="K7507" i="1"/>
  <c r="K7499" i="1"/>
  <c r="K7491" i="1"/>
  <c r="K7483" i="1"/>
  <c r="K7475" i="1"/>
  <c r="K7467" i="1"/>
  <c r="K7459" i="1"/>
  <c r="K7451" i="1"/>
  <c r="K7443" i="1"/>
  <c r="K7435" i="1"/>
  <c r="K7427" i="1"/>
  <c r="K7419" i="1"/>
  <c r="K7411" i="1"/>
  <c r="K7403" i="1"/>
  <c r="K7395" i="1"/>
  <c r="K7387" i="1"/>
  <c r="K7379" i="1"/>
  <c r="K7371" i="1"/>
  <c r="K7363" i="1"/>
  <c r="K7355" i="1"/>
  <c r="K7347" i="1"/>
  <c r="K7339" i="1"/>
  <c r="K7331" i="1"/>
  <c r="K7323" i="1"/>
  <c r="K7315" i="1"/>
  <c r="K7307" i="1"/>
  <c r="K7299" i="1"/>
  <c r="K7291" i="1"/>
  <c r="K7283" i="1"/>
  <c r="K7275" i="1"/>
  <c r="K7267" i="1"/>
  <c r="K7259" i="1"/>
  <c r="K7251" i="1"/>
  <c r="K7243" i="1"/>
  <c r="K7235" i="1"/>
  <c r="K7227" i="1"/>
  <c r="K7219" i="1"/>
  <c r="K7211" i="1"/>
  <c r="K7203" i="1"/>
  <c r="K7195" i="1"/>
  <c r="K7187" i="1"/>
  <c r="K7179" i="1"/>
  <c r="K7171" i="1"/>
  <c r="K7163" i="1"/>
  <c r="K7155" i="1"/>
  <c r="K7147" i="1"/>
  <c r="K7139" i="1"/>
  <c r="K7131" i="1"/>
  <c r="K7123" i="1"/>
  <c r="K7115" i="1"/>
  <c r="K7107" i="1"/>
  <c r="K7099" i="1"/>
  <c r="K7091" i="1"/>
  <c r="K7083" i="1"/>
  <c r="K7075" i="1"/>
  <c r="K7067" i="1"/>
  <c r="K7059" i="1"/>
  <c r="K7051" i="1"/>
  <c r="K7043" i="1"/>
  <c r="K7035" i="1"/>
  <c r="K7027" i="1"/>
  <c r="K7019" i="1"/>
  <c r="K7011" i="1"/>
  <c r="K6994" i="1"/>
  <c r="K6977" i="1"/>
  <c r="K6951" i="1"/>
  <c r="K6888" i="1"/>
  <c r="K6879" i="1"/>
  <c r="K6870" i="1"/>
  <c r="K6861" i="1"/>
  <c r="K6852" i="1"/>
  <c r="K6832" i="1"/>
  <c r="K6822" i="1"/>
  <c r="K6811" i="1"/>
  <c r="K6800" i="1"/>
  <c r="K6789" i="1"/>
  <c r="K6778" i="1"/>
  <c r="K6766" i="1"/>
  <c r="K6755" i="1"/>
  <c r="K6744" i="1"/>
  <c r="K6699" i="1"/>
  <c r="K6676" i="1"/>
  <c r="K6665" i="1"/>
  <c r="K6629" i="1"/>
  <c r="K6604" i="1"/>
  <c r="K6590" i="1"/>
  <c r="K6573" i="1"/>
  <c r="K6556" i="1"/>
  <c r="K6538" i="1"/>
  <c r="K6494" i="1"/>
  <c r="K6453" i="1"/>
  <c r="K6431" i="1"/>
  <c r="K6411" i="1"/>
  <c r="K6348" i="1"/>
  <c r="K6326" i="1"/>
  <c r="K6304" i="1"/>
  <c r="K6280" i="1"/>
  <c r="K6237" i="1"/>
  <c r="K6179" i="1"/>
  <c r="K5987" i="1"/>
  <c r="K5939" i="1"/>
  <c r="K5746" i="1"/>
  <c r="K5382" i="1"/>
  <c r="K5138" i="1"/>
  <c r="K4609" i="1"/>
  <c r="K7002" i="1"/>
  <c r="K6985" i="1"/>
  <c r="K6959" i="1"/>
  <c r="K6942" i="1"/>
  <c r="K6933" i="1"/>
  <c r="K6924" i="1"/>
  <c r="K6915" i="1"/>
  <c r="K6906" i="1"/>
  <c r="K6897" i="1"/>
  <c r="K6788" i="1"/>
  <c r="K6777" i="1"/>
  <c r="K6765" i="1"/>
  <c r="K6732" i="1"/>
  <c r="K6721" i="1"/>
  <c r="K6709" i="1"/>
  <c r="K6687" i="1"/>
  <c r="K6664" i="1"/>
  <c r="K6653" i="1"/>
  <c r="K6641" i="1"/>
  <c r="K6628" i="1"/>
  <c r="K6617" i="1"/>
  <c r="K6603" i="1"/>
  <c r="K6493" i="1"/>
  <c r="K6474" i="1"/>
  <c r="K6430" i="1"/>
  <c r="K6389" i="1"/>
  <c r="K6367" i="1"/>
  <c r="K6347" i="1"/>
  <c r="K6258" i="1"/>
  <c r="K6235" i="1"/>
  <c r="K6209" i="1"/>
  <c r="K6112" i="1"/>
  <c r="K6051" i="1"/>
  <c r="K6019" i="1"/>
  <c r="K5985" i="1"/>
  <c r="K5883" i="1"/>
  <c r="K5822" i="1"/>
  <c r="K5650" i="1"/>
  <c r="K5527" i="1"/>
  <c r="K4549" i="1"/>
  <c r="K7482" i="1"/>
  <c r="K7474" i="1"/>
  <c r="K7466" i="1"/>
  <c r="K7458" i="1"/>
  <c r="K7450" i="1"/>
  <c r="K7442" i="1"/>
  <c r="K7434" i="1"/>
  <c r="K7426" i="1"/>
  <c r="K7418" i="1"/>
  <c r="K7410" i="1"/>
  <c r="K7402" i="1"/>
  <c r="K7394" i="1"/>
  <c r="K7386" i="1"/>
  <c r="K7378" i="1"/>
  <c r="K7370" i="1"/>
  <c r="K7362" i="1"/>
  <c r="K7354" i="1"/>
  <c r="K7346" i="1"/>
  <c r="K7338" i="1"/>
  <c r="K7330" i="1"/>
  <c r="K7322" i="1"/>
  <c r="K7314" i="1"/>
  <c r="K7306" i="1"/>
  <c r="K7298" i="1"/>
  <c r="K7290" i="1"/>
  <c r="K7282" i="1"/>
  <c r="K7274" i="1"/>
  <c r="K7266" i="1"/>
  <c r="K7258" i="1"/>
  <c r="K7250" i="1"/>
  <c r="K7242" i="1"/>
  <c r="K7234" i="1"/>
  <c r="K7226" i="1"/>
  <c r="K7218" i="1"/>
  <c r="K7210" i="1"/>
  <c r="K7202" i="1"/>
  <c r="K7194" i="1"/>
  <c r="K7186" i="1"/>
  <c r="K7178" i="1"/>
  <c r="K7170" i="1"/>
  <c r="K7162" i="1"/>
  <c r="K7154" i="1"/>
  <c r="K7146" i="1"/>
  <c r="K7138" i="1"/>
  <c r="K7130" i="1"/>
  <c r="K7122" i="1"/>
  <c r="K7114" i="1"/>
  <c r="K7106" i="1"/>
  <c r="K7098" i="1"/>
  <c r="K7090" i="1"/>
  <c r="K7082" i="1"/>
  <c r="K7074" i="1"/>
  <c r="K7066" i="1"/>
  <c r="K7058" i="1"/>
  <c r="K7050" i="1"/>
  <c r="K7042" i="1"/>
  <c r="K7034" i="1"/>
  <c r="K7026" i="1"/>
  <c r="K7018" i="1"/>
  <c r="K7010" i="1"/>
  <c r="K6993" i="1"/>
  <c r="K6967" i="1"/>
  <c r="K6950" i="1"/>
  <c r="K6896" i="1"/>
  <c r="K6887" i="1"/>
  <c r="K6878" i="1"/>
  <c r="K6869" i="1"/>
  <c r="K6860" i="1"/>
  <c r="K6851" i="1"/>
  <c r="K6841" i="1"/>
  <c r="K6821" i="1"/>
  <c r="K6810" i="1"/>
  <c r="K6799" i="1"/>
  <c r="K6776" i="1"/>
  <c r="K6754" i="1"/>
  <c r="K6742" i="1"/>
  <c r="K6731" i="1"/>
  <c r="K6698" i="1"/>
  <c r="K6686" i="1"/>
  <c r="K6675" i="1"/>
  <c r="K6616" i="1"/>
  <c r="K6572" i="1"/>
  <c r="K6554" i="1"/>
  <c r="K6535" i="1"/>
  <c r="K6513" i="1"/>
  <c r="K6429" i="1"/>
  <c r="K6410" i="1"/>
  <c r="K6366" i="1"/>
  <c r="K6208" i="1"/>
  <c r="K6176" i="1"/>
  <c r="K6141" i="1"/>
  <c r="K6110" i="1"/>
  <c r="K6081" i="1"/>
  <c r="K6017" i="1"/>
  <c r="K5979" i="1"/>
  <c r="K5738" i="1"/>
  <c r="K5366" i="1"/>
  <c r="K7001" i="1"/>
  <c r="K6975" i="1"/>
  <c r="K6958" i="1"/>
  <c r="K6941" i="1"/>
  <c r="K6932" i="1"/>
  <c r="K6923" i="1"/>
  <c r="K6914" i="1"/>
  <c r="K6905" i="1"/>
  <c r="K6850" i="1"/>
  <c r="K6840" i="1"/>
  <c r="K6830" i="1"/>
  <c r="K6820" i="1"/>
  <c r="K6798" i="1"/>
  <c r="K6787" i="1"/>
  <c r="K6764" i="1"/>
  <c r="K6719" i="1"/>
  <c r="K6708" i="1"/>
  <c r="K6697" i="1"/>
  <c r="K6685" i="1"/>
  <c r="K6674" i="1"/>
  <c r="K6663" i="1"/>
  <c r="K6651" i="1"/>
  <c r="K6639" i="1"/>
  <c r="K6627" i="1"/>
  <c r="K6614" i="1"/>
  <c r="K6602" i="1"/>
  <c r="K6586" i="1"/>
  <c r="K6492" i="1"/>
  <c r="K6471" i="1"/>
  <c r="K6449" i="1"/>
  <c r="K6365" i="1"/>
  <c r="K6346" i="1"/>
  <c r="K6323" i="1"/>
  <c r="K6299" i="1"/>
  <c r="K6277" i="1"/>
  <c r="K6254" i="1"/>
  <c r="K6205" i="1"/>
  <c r="K6171" i="1"/>
  <c r="K6140" i="1"/>
  <c r="K6080" i="1"/>
  <c r="K6048" i="1"/>
  <c r="K6011" i="1"/>
  <c r="K5978" i="1"/>
  <c r="K5338" i="1"/>
  <c r="K5052" i="1"/>
  <c r="K4292" i="1"/>
  <c r="K7817" i="1"/>
  <c r="K7809" i="1"/>
  <c r="K7801" i="1"/>
  <c r="K7793" i="1"/>
  <c r="K7785" i="1"/>
  <c r="K7777" i="1"/>
  <c r="K7769" i="1"/>
  <c r="K7761" i="1"/>
  <c r="K7753" i="1"/>
  <c r="K7745" i="1"/>
  <c r="K7737" i="1"/>
  <c r="K7729" i="1"/>
  <c r="K7721" i="1"/>
  <c r="K7713" i="1"/>
  <c r="K7705" i="1"/>
  <c r="K7697" i="1"/>
  <c r="K7689" i="1"/>
  <c r="K7681" i="1"/>
  <c r="K7673" i="1"/>
  <c r="K7665" i="1"/>
  <c r="K7657" i="1"/>
  <c r="K7649" i="1"/>
  <c r="K7641" i="1"/>
  <c r="K7633" i="1"/>
  <c r="K7625" i="1"/>
  <c r="K7617" i="1"/>
  <c r="K7609" i="1"/>
  <c r="K7601" i="1"/>
  <c r="K7593" i="1"/>
  <c r="K7585" i="1"/>
  <c r="K7577" i="1"/>
  <c r="K7569" i="1"/>
  <c r="K7561" i="1"/>
  <c r="K7553" i="1"/>
  <c r="K7545" i="1"/>
  <c r="K7537" i="1"/>
  <c r="K7529" i="1"/>
  <c r="K7521" i="1"/>
  <c r="K7513" i="1"/>
  <c r="K7505" i="1"/>
  <c r="K7497" i="1"/>
  <c r="K7489" i="1"/>
  <c r="K7481" i="1"/>
  <c r="K7473" i="1"/>
  <c r="K7465" i="1"/>
  <c r="K7457" i="1"/>
  <c r="K7449" i="1"/>
  <c r="K7441" i="1"/>
  <c r="K7433" i="1"/>
  <c r="K7425" i="1"/>
  <c r="K7417" i="1"/>
  <c r="K7409" i="1"/>
  <c r="K7401" i="1"/>
  <c r="K7393" i="1"/>
  <c r="K7385" i="1"/>
  <c r="K7377" i="1"/>
  <c r="K7369" i="1"/>
  <c r="K7361" i="1"/>
  <c r="K7353" i="1"/>
  <c r="K7345" i="1"/>
  <c r="K7337" i="1"/>
  <c r="K7329" i="1"/>
  <c r="K7321" i="1"/>
  <c r="K7313" i="1"/>
  <c r="K7305" i="1"/>
  <c r="K7297" i="1"/>
  <c r="K7289" i="1"/>
  <c r="K7281" i="1"/>
  <c r="K7273" i="1"/>
  <c r="K7265" i="1"/>
  <c r="K7257" i="1"/>
  <c r="K7249" i="1"/>
  <c r="K7241" i="1"/>
  <c r="K7233" i="1"/>
  <c r="K7225" i="1"/>
  <c r="K7217" i="1"/>
  <c r="K7209" i="1"/>
  <c r="K7201" i="1"/>
  <c r="K7193" i="1"/>
  <c r="K7185" i="1"/>
  <c r="K7177" i="1"/>
  <c r="K7169" i="1"/>
  <c r="K7161" i="1"/>
  <c r="K7153" i="1"/>
  <c r="K7145" i="1"/>
  <c r="K7137" i="1"/>
  <c r="K7129" i="1"/>
  <c r="K7121" i="1"/>
  <c r="K7113" i="1"/>
  <c r="K7105" i="1"/>
  <c r="K7097" i="1"/>
  <c r="K7089" i="1"/>
  <c r="K7081" i="1"/>
  <c r="K7073" i="1"/>
  <c r="K7065" i="1"/>
  <c r="K7057" i="1"/>
  <c r="K7049" i="1"/>
  <c r="K7041" i="1"/>
  <c r="K7033" i="1"/>
  <c r="K7025" i="1"/>
  <c r="K7017" i="1"/>
  <c r="K7009" i="1"/>
  <c r="K6983" i="1"/>
  <c r="K6966" i="1"/>
  <c r="K6949" i="1"/>
  <c r="K6904" i="1"/>
  <c r="K6895" i="1"/>
  <c r="K6886" i="1"/>
  <c r="K6877" i="1"/>
  <c r="K6868" i="1"/>
  <c r="K6839" i="1"/>
  <c r="K6809" i="1"/>
  <c r="K6797" i="1"/>
  <c r="K6786" i="1"/>
  <c r="K6774" i="1"/>
  <c r="K6753" i="1"/>
  <c r="K6741" i="1"/>
  <c r="K6730" i="1"/>
  <c r="K6718" i="1"/>
  <c r="K6696" i="1"/>
  <c r="K6662" i="1"/>
  <c r="K6638" i="1"/>
  <c r="K6601" i="1"/>
  <c r="K6585" i="1"/>
  <c r="K6568" i="1"/>
  <c r="K6531" i="1"/>
  <c r="K6511" i="1"/>
  <c r="K6490" i="1"/>
  <c r="K6428" i="1"/>
  <c r="K6407" i="1"/>
  <c r="K6385" i="1"/>
  <c r="K6298" i="1"/>
  <c r="K6201" i="1"/>
  <c r="K6170" i="1"/>
  <c r="K6109" i="1"/>
  <c r="K6077" i="1"/>
  <c r="K6043" i="1"/>
  <c r="K6010" i="1"/>
  <c r="K5926" i="1"/>
  <c r="K5869" i="1"/>
  <c r="K5805" i="1"/>
  <c r="K5723" i="1"/>
  <c r="K5623" i="1"/>
  <c r="K4237" i="1"/>
  <c r="K6991" i="1"/>
  <c r="K6974" i="1"/>
  <c r="K6957" i="1"/>
  <c r="K6940" i="1"/>
  <c r="K6931" i="1"/>
  <c r="K6922" i="1"/>
  <c r="K6913" i="1"/>
  <c r="K6867" i="1"/>
  <c r="K6858" i="1"/>
  <c r="K6849" i="1"/>
  <c r="K6829" i="1"/>
  <c r="K6819" i="1"/>
  <c r="K6808" i="1"/>
  <c r="K6763" i="1"/>
  <c r="K6740" i="1"/>
  <c r="K6729" i="1"/>
  <c r="K6707" i="1"/>
  <c r="K6684" i="1"/>
  <c r="K6673" i="1"/>
  <c r="K6650" i="1"/>
  <c r="K6637" i="1"/>
  <c r="K6626" i="1"/>
  <c r="K6613" i="1"/>
  <c r="K6600" i="1"/>
  <c r="K6584" i="1"/>
  <c r="K6549" i="1"/>
  <c r="K6530" i="1"/>
  <c r="K6510" i="1"/>
  <c r="K6467" i="1"/>
  <c r="K6447" i="1"/>
  <c r="K6426" i="1"/>
  <c r="K6364" i="1"/>
  <c r="K6342" i="1"/>
  <c r="K6318" i="1"/>
  <c r="K6228" i="1"/>
  <c r="K6139" i="1"/>
  <c r="K6107" i="1"/>
  <c r="K6073" i="1"/>
  <c r="K6042" i="1"/>
  <c r="K5977" i="1"/>
  <c r="K5804" i="1"/>
  <c r="K5722" i="1"/>
  <c r="K5619" i="1"/>
  <c r="K5487" i="1"/>
  <c r="K5051" i="1"/>
  <c r="K4236" i="1"/>
  <c r="K6297" i="1"/>
  <c r="K6274" i="1"/>
  <c r="K6250" i="1"/>
  <c r="K6198" i="1"/>
  <c r="K6169" i="1"/>
  <c r="K6137" i="1"/>
  <c r="K6009" i="1"/>
  <c r="K5865" i="1"/>
  <c r="K5715" i="1"/>
  <c r="K5482" i="1"/>
  <c r="K5019" i="1"/>
  <c r="K6784" i="1"/>
  <c r="K6775" i="1"/>
  <c r="K6720" i="1"/>
  <c r="K6711" i="1"/>
  <c r="K6656" i="1"/>
  <c r="K6647" i="1"/>
  <c r="K6592" i="1"/>
  <c r="K6583" i="1"/>
  <c r="K6528" i="1"/>
  <c r="K6519" i="1"/>
  <c r="K6464" i="1"/>
  <c r="K6455" i="1"/>
  <c r="K6400" i="1"/>
  <c r="K6391" i="1"/>
  <c r="K6325" i="1"/>
  <c r="K6306" i="1"/>
  <c r="K6296" i="1"/>
  <c r="K6276" i="1"/>
  <c r="K6257" i="1"/>
  <c r="K6246" i="1"/>
  <c r="K6227" i="1"/>
  <c r="K6197" i="1"/>
  <c r="K6178" i="1"/>
  <c r="K6168" i="1"/>
  <c r="K6148" i="1"/>
  <c r="K6129" i="1"/>
  <c r="K6118" i="1"/>
  <c r="K6099" i="1"/>
  <c r="K6069" i="1"/>
  <c r="K6050" i="1"/>
  <c r="K6040" i="1"/>
  <c r="K6029" i="1"/>
  <c r="K6008" i="1"/>
  <c r="K5997" i="1"/>
  <c r="K5976" i="1"/>
  <c r="K5963" i="1"/>
  <c r="K5950" i="1"/>
  <c r="K5938" i="1"/>
  <c r="K5925" i="1"/>
  <c r="K5910" i="1"/>
  <c r="K5897" i="1"/>
  <c r="K5852" i="1"/>
  <c r="K5837" i="1"/>
  <c r="K5766" i="1"/>
  <c r="K5745" i="1"/>
  <c r="K5677" i="1"/>
  <c r="K5587" i="1"/>
  <c r="K5558" i="1"/>
  <c r="K5522" i="1"/>
  <c r="K5451" i="1"/>
  <c r="K5373" i="1"/>
  <c r="K5334" i="1"/>
  <c r="K5206" i="1"/>
  <c r="K5130" i="1"/>
  <c r="K5037" i="1"/>
  <c r="K4942" i="1"/>
  <c r="K6564" i="1"/>
  <c r="K6555" i="1"/>
  <c r="K6546" i="1"/>
  <c r="K6537" i="1"/>
  <c r="K6518" i="1"/>
  <c r="K6509" i="1"/>
  <c r="K6500" i="1"/>
  <c r="K6491" i="1"/>
  <c r="K6482" i="1"/>
  <c r="K6473" i="1"/>
  <c r="K6454" i="1"/>
  <c r="K6445" i="1"/>
  <c r="K6436" i="1"/>
  <c r="K6427" i="1"/>
  <c r="K6418" i="1"/>
  <c r="K6409" i="1"/>
  <c r="K6390" i="1"/>
  <c r="K6381" i="1"/>
  <c r="K6372" i="1"/>
  <c r="K6363" i="1"/>
  <c r="K6354" i="1"/>
  <c r="K6345" i="1"/>
  <c r="K6334" i="1"/>
  <c r="K6315" i="1"/>
  <c r="K6285" i="1"/>
  <c r="K6266" i="1"/>
  <c r="K6256" i="1"/>
  <c r="K6236" i="1"/>
  <c r="K6217" i="1"/>
  <c r="K6206" i="1"/>
  <c r="K6187" i="1"/>
  <c r="K6157" i="1"/>
  <c r="K6138" i="1"/>
  <c r="K6128" i="1"/>
  <c r="K6108" i="1"/>
  <c r="K6089" i="1"/>
  <c r="K6078" i="1"/>
  <c r="K6059" i="1"/>
  <c r="K6028" i="1"/>
  <c r="K6018" i="1"/>
  <c r="K5996" i="1"/>
  <c r="K5986" i="1"/>
  <c r="K5882" i="1"/>
  <c r="K5866" i="1"/>
  <c r="K5851" i="1"/>
  <c r="K5820" i="1"/>
  <c r="K5803" i="1"/>
  <c r="K5785" i="1"/>
  <c r="K5721" i="1"/>
  <c r="K5698" i="1"/>
  <c r="K5676" i="1"/>
  <c r="K5615" i="1"/>
  <c r="K5585" i="1"/>
  <c r="K5486" i="1"/>
  <c r="K5408" i="1"/>
  <c r="K5371" i="1"/>
  <c r="K5327" i="1"/>
  <c r="K5199" i="1"/>
  <c r="K5034" i="1"/>
  <c r="K4916" i="1"/>
  <c r="K4768" i="1"/>
  <c r="K4546" i="1"/>
  <c r="K4089" i="1"/>
  <c r="K6536" i="1"/>
  <c r="K6527" i="1"/>
  <c r="K6472" i="1"/>
  <c r="K6463" i="1"/>
  <c r="K6408" i="1"/>
  <c r="K6399" i="1"/>
  <c r="K6344" i="1"/>
  <c r="K6324" i="1"/>
  <c r="K6305" i="1"/>
  <c r="K6294" i="1"/>
  <c r="K6275" i="1"/>
  <c r="K6245" i="1"/>
  <c r="K6226" i="1"/>
  <c r="K6216" i="1"/>
  <c r="K6196" i="1"/>
  <c r="K6177" i="1"/>
  <c r="K6166" i="1"/>
  <c r="K6147" i="1"/>
  <c r="K6117" i="1"/>
  <c r="K6098" i="1"/>
  <c r="K6088" i="1"/>
  <c r="K6068" i="1"/>
  <c r="K6049" i="1"/>
  <c r="K6038" i="1"/>
  <c r="K6006" i="1"/>
  <c r="K5974" i="1"/>
  <c r="K5962" i="1"/>
  <c r="K5949" i="1"/>
  <c r="K5937" i="1"/>
  <c r="K5923" i="1"/>
  <c r="K5909" i="1"/>
  <c r="K5894" i="1"/>
  <c r="K5881" i="1"/>
  <c r="K5834" i="1"/>
  <c r="K5800" i="1"/>
  <c r="K5782" i="1"/>
  <c r="K5740" i="1"/>
  <c r="K5695" i="1"/>
  <c r="K5672" i="1"/>
  <c r="K5642" i="1"/>
  <c r="K5518" i="1"/>
  <c r="K5483" i="1"/>
  <c r="K5449" i="1"/>
  <c r="K5325" i="1"/>
  <c r="K5261" i="1"/>
  <c r="K5120" i="1"/>
  <c r="K4511" i="1"/>
  <c r="K4078" i="1"/>
  <c r="K6195" i="1"/>
  <c r="K6165" i="1"/>
  <c r="K6146" i="1"/>
  <c r="K6136" i="1"/>
  <c r="K6116" i="1"/>
  <c r="K6097" i="1"/>
  <c r="K6086" i="1"/>
  <c r="K6067" i="1"/>
  <c r="K6037" i="1"/>
  <c r="K6016" i="1"/>
  <c r="K6005" i="1"/>
  <c r="K5984" i="1"/>
  <c r="K5973" i="1"/>
  <c r="K5961" i="1"/>
  <c r="K5947" i="1"/>
  <c r="K5934" i="1"/>
  <c r="K5922" i="1"/>
  <c r="K5907" i="1"/>
  <c r="K5893" i="1"/>
  <c r="K5878" i="1"/>
  <c r="K5864" i="1"/>
  <c r="K5832" i="1"/>
  <c r="K5816" i="1"/>
  <c r="K5798" i="1"/>
  <c r="K5693" i="1"/>
  <c r="K5669" i="1"/>
  <c r="K5641" i="1"/>
  <c r="K5611" i="1"/>
  <c r="K5578" i="1"/>
  <c r="K5514" i="1"/>
  <c r="K5440" i="1"/>
  <c r="K5318" i="1"/>
  <c r="K5113" i="1"/>
  <c r="K4733" i="1"/>
  <c r="K4497" i="1"/>
  <c r="K3980" i="1"/>
  <c r="K6598" i="1"/>
  <c r="K6589" i="1"/>
  <c r="K6580" i="1"/>
  <c r="K6571" i="1"/>
  <c r="K6562" i="1"/>
  <c r="K6553" i="1"/>
  <c r="K6534" i="1"/>
  <c r="K6525" i="1"/>
  <c r="K6516" i="1"/>
  <c r="K6507" i="1"/>
  <c r="K6498" i="1"/>
  <c r="K6489" i="1"/>
  <c r="K6470" i="1"/>
  <c r="K6461" i="1"/>
  <c r="K6452" i="1"/>
  <c r="K6443" i="1"/>
  <c r="K6434" i="1"/>
  <c r="K6425" i="1"/>
  <c r="K6406" i="1"/>
  <c r="K6397" i="1"/>
  <c r="K6388" i="1"/>
  <c r="K6379" i="1"/>
  <c r="K6370" i="1"/>
  <c r="K6361" i="1"/>
  <c r="K6332" i="1"/>
  <c r="K6313" i="1"/>
  <c r="K6302" i="1"/>
  <c r="K6283" i="1"/>
  <c r="K6253" i="1"/>
  <c r="K6234" i="1"/>
  <c r="K6224" i="1"/>
  <c r="K6204" i="1"/>
  <c r="K6185" i="1"/>
  <c r="K6174" i="1"/>
  <c r="K6155" i="1"/>
  <c r="K6125" i="1"/>
  <c r="K6106" i="1"/>
  <c r="K6096" i="1"/>
  <c r="K6076" i="1"/>
  <c r="K6057" i="1"/>
  <c r="K6046" i="1"/>
  <c r="K6036" i="1"/>
  <c r="K6026" i="1"/>
  <c r="K6004" i="1"/>
  <c r="K5994" i="1"/>
  <c r="K5921" i="1"/>
  <c r="K5848" i="1"/>
  <c r="K5779" i="1"/>
  <c r="K5760" i="1"/>
  <c r="K5737" i="1"/>
  <c r="K5692" i="1"/>
  <c r="K5639" i="1"/>
  <c r="K5610" i="1"/>
  <c r="K5549" i="1"/>
  <c r="K5475" i="1"/>
  <c r="K5312" i="1"/>
  <c r="K5253" i="1"/>
  <c r="K5188" i="1"/>
  <c r="K5103" i="1"/>
  <c r="K5008" i="1"/>
  <c r="K4897" i="1"/>
  <c r="K6552" i="1"/>
  <c r="K6543" i="1"/>
  <c r="K6488" i="1"/>
  <c r="K6479" i="1"/>
  <c r="K6424" i="1"/>
  <c r="K6415" i="1"/>
  <c r="K6360" i="1"/>
  <c r="K6351" i="1"/>
  <c r="K6341" i="1"/>
  <c r="K6322" i="1"/>
  <c r="K6312" i="1"/>
  <c r="K6292" i="1"/>
  <c r="K6273" i="1"/>
  <c r="K6262" i="1"/>
  <c r="K6243" i="1"/>
  <c r="K6213" i="1"/>
  <c r="K6194" i="1"/>
  <c r="K6184" i="1"/>
  <c r="K6164" i="1"/>
  <c r="K6145" i="1"/>
  <c r="K6134" i="1"/>
  <c r="K6115" i="1"/>
  <c r="K6085" i="1"/>
  <c r="K6066" i="1"/>
  <c r="K6056" i="1"/>
  <c r="K6014" i="1"/>
  <c r="K5982" i="1"/>
  <c r="K5971" i="1"/>
  <c r="K5958" i="1"/>
  <c r="K5946" i="1"/>
  <c r="K5933" i="1"/>
  <c r="K5906" i="1"/>
  <c r="K5891" i="1"/>
  <c r="K5877" i="1"/>
  <c r="K5861" i="1"/>
  <c r="K5847" i="1"/>
  <c r="K5831" i="1"/>
  <c r="K5814" i="1"/>
  <c r="K5712" i="1"/>
  <c r="K5689" i="1"/>
  <c r="K5666" i="1"/>
  <c r="K5638" i="1"/>
  <c r="K5576" i="1"/>
  <c r="K5511" i="1"/>
  <c r="K5473" i="1"/>
  <c r="K5439" i="1"/>
  <c r="K5398" i="1"/>
  <c r="K5359" i="1"/>
  <c r="K5184" i="1"/>
  <c r="K4889" i="1"/>
  <c r="K4706" i="1"/>
  <c r="K4439" i="1"/>
  <c r="K6652" i="1"/>
  <c r="K6643" i="1"/>
  <c r="K6634" i="1"/>
  <c r="K6625" i="1"/>
  <c r="K6606" i="1"/>
  <c r="K6597" i="1"/>
  <c r="K6588" i="1"/>
  <c r="K6579" i="1"/>
  <c r="K6570" i="1"/>
  <c r="K6561" i="1"/>
  <c r="K6542" i="1"/>
  <c r="K6533" i="1"/>
  <c r="K6524" i="1"/>
  <c r="K6515" i="1"/>
  <c r="K6506" i="1"/>
  <c r="K6497" i="1"/>
  <c r="K6478" i="1"/>
  <c r="K6469" i="1"/>
  <c r="K6460" i="1"/>
  <c r="K6451" i="1"/>
  <c r="K6442" i="1"/>
  <c r="K6433" i="1"/>
  <c r="K6414" i="1"/>
  <c r="K6405" i="1"/>
  <c r="K6396" i="1"/>
  <c r="K6387" i="1"/>
  <c r="K6378" i="1"/>
  <c r="K6369" i="1"/>
  <c r="K6350" i="1"/>
  <c r="K6331" i="1"/>
  <c r="K6301" i="1"/>
  <c r="K6282" i="1"/>
  <c r="K6272" i="1"/>
  <c r="K6252" i="1"/>
  <c r="K6233" i="1"/>
  <c r="K6222" i="1"/>
  <c r="K6203" i="1"/>
  <c r="K6173" i="1"/>
  <c r="K6154" i="1"/>
  <c r="K6144" i="1"/>
  <c r="K6124" i="1"/>
  <c r="K6105" i="1"/>
  <c r="K6094" i="1"/>
  <c r="K6075" i="1"/>
  <c r="K6045" i="1"/>
  <c r="K6035" i="1"/>
  <c r="K6025" i="1"/>
  <c r="K6003" i="1"/>
  <c r="K5993" i="1"/>
  <c r="K5918" i="1"/>
  <c r="K5905" i="1"/>
  <c r="K5875" i="1"/>
  <c r="K5795" i="1"/>
  <c r="K5777" i="1"/>
  <c r="K5756" i="1"/>
  <c r="K5735" i="1"/>
  <c r="K5688" i="1"/>
  <c r="K5665" i="1"/>
  <c r="K5603" i="1"/>
  <c r="K5543" i="1"/>
  <c r="K5472" i="1"/>
  <c r="K5432" i="1"/>
  <c r="K5357" i="1"/>
  <c r="K5308" i="1"/>
  <c r="K5244" i="1"/>
  <c r="K5090" i="1"/>
  <c r="K4861" i="1"/>
  <c r="K4690" i="1"/>
  <c r="K4430" i="1"/>
  <c r="K7008" i="1"/>
  <c r="K7000" i="1"/>
  <c r="K6992" i="1"/>
  <c r="K6984" i="1"/>
  <c r="K6976" i="1"/>
  <c r="K6968" i="1"/>
  <c r="K6960" i="1"/>
  <c r="K6952" i="1"/>
  <c r="K6944" i="1"/>
  <c r="K6927" i="1"/>
  <c r="K6910" i="1"/>
  <c r="K6893" i="1"/>
  <c r="K6876" i="1"/>
  <c r="K6859" i="1"/>
  <c r="K6842" i="1"/>
  <c r="K6825" i="1"/>
  <c r="K6816" i="1"/>
  <c r="K6807" i="1"/>
  <c r="K6752" i="1"/>
  <c r="K6743" i="1"/>
  <c r="K6688" i="1"/>
  <c r="K6679" i="1"/>
  <c r="K6624" i="1"/>
  <c r="K6615" i="1"/>
  <c r="K6560" i="1"/>
  <c r="K6551" i="1"/>
  <c r="K6496" i="1"/>
  <c r="K6487" i="1"/>
  <c r="K6432" i="1"/>
  <c r="K6423" i="1"/>
  <c r="K6368" i="1"/>
  <c r="K6359" i="1"/>
  <c r="K6340" i="1"/>
  <c r="K6321" i="1"/>
  <c r="K6310" i="1"/>
  <c r="K6291" i="1"/>
  <c r="K6261" i="1"/>
  <c r="K6242" i="1"/>
  <c r="K6232" i="1"/>
  <c r="K6212" i="1"/>
  <c r="K6193" i="1"/>
  <c r="K6182" i="1"/>
  <c r="K6163" i="1"/>
  <c r="K6133" i="1"/>
  <c r="K6114" i="1"/>
  <c r="K6104" i="1"/>
  <c r="K6084" i="1"/>
  <c r="K6065" i="1"/>
  <c r="K6054" i="1"/>
  <c r="K6024" i="1"/>
  <c r="K6013" i="1"/>
  <c r="K5992" i="1"/>
  <c r="K5981" i="1"/>
  <c r="K5970" i="1"/>
  <c r="K5957" i="1"/>
  <c r="K5945" i="1"/>
  <c r="K5931" i="1"/>
  <c r="K5890" i="1"/>
  <c r="K5860" i="1"/>
  <c r="K5844" i="1"/>
  <c r="K5813" i="1"/>
  <c r="K5734" i="1"/>
  <c r="K5711" i="1"/>
  <c r="K5632" i="1"/>
  <c r="K5571" i="1"/>
  <c r="K5504" i="1"/>
  <c r="K5471" i="1"/>
  <c r="K5393" i="1"/>
  <c r="K5354" i="1"/>
  <c r="K5301" i="1"/>
  <c r="K5171" i="1"/>
  <c r="K5087" i="1"/>
  <c r="K4996" i="1"/>
  <c r="K3657" i="1"/>
  <c r="K6587" i="1"/>
  <c r="K6578" i="1"/>
  <c r="K6569" i="1"/>
  <c r="K6550" i="1"/>
  <c r="K6541" i="1"/>
  <c r="K6532" i="1"/>
  <c r="K6523" i="1"/>
  <c r="K6514" i="1"/>
  <c r="K6505" i="1"/>
  <c r="K6486" i="1"/>
  <c r="K6477" i="1"/>
  <c r="K6468" i="1"/>
  <c r="K6459" i="1"/>
  <c r="K6450" i="1"/>
  <c r="K6441" i="1"/>
  <c r="K6422" i="1"/>
  <c r="K6413" i="1"/>
  <c r="K6404" i="1"/>
  <c r="K6395" i="1"/>
  <c r="K6386" i="1"/>
  <c r="K6377" i="1"/>
  <c r="K6358" i="1"/>
  <c r="K6349" i="1"/>
  <c r="K6330" i="1"/>
  <c r="K6320" i="1"/>
  <c r="K6300" i="1"/>
  <c r="K6281" i="1"/>
  <c r="K6270" i="1"/>
  <c r="K6251" i="1"/>
  <c r="K6221" i="1"/>
  <c r="K6202" i="1"/>
  <c r="K6192" i="1"/>
  <c r="K6172" i="1"/>
  <c r="K6153" i="1"/>
  <c r="K6142" i="1"/>
  <c r="K6123" i="1"/>
  <c r="K6093" i="1"/>
  <c r="K6074" i="1"/>
  <c r="K6064" i="1"/>
  <c r="K6044" i="1"/>
  <c r="K6034" i="1"/>
  <c r="K6012" i="1"/>
  <c r="K6002" i="1"/>
  <c r="K5980" i="1"/>
  <c r="K5917" i="1"/>
  <c r="K5902" i="1"/>
  <c r="K5889" i="1"/>
  <c r="K5874" i="1"/>
  <c r="K5858" i="1"/>
  <c r="K5843" i="1"/>
  <c r="K5812" i="1"/>
  <c r="K5794" i="1"/>
  <c r="K5775" i="1"/>
  <c r="K5755" i="1"/>
  <c r="K5732" i="1"/>
  <c r="K5687" i="1"/>
  <c r="K5663" i="1"/>
  <c r="K5602" i="1"/>
  <c r="K5538" i="1"/>
  <c r="K5503" i="1"/>
  <c r="K5466" i="1"/>
  <c r="K5431" i="1"/>
  <c r="K5353" i="1"/>
  <c r="K5235" i="1"/>
  <c r="K5079" i="1"/>
  <c r="K4989" i="1"/>
  <c r="K6230" i="1"/>
  <c r="K6211" i="1"/>
  <c r="K6181" i="1"/>
  <c r="K6162" i="1"/>
  <c r="K6152" i="1"/>
  <c r="K6132" i="1"/>
  <c r="K6113" i="1"/>
  <c r="K6102" i="1"/>
  <c r="K6083" i="1"/>
  <c r="K6053" i="1"/>
  <c r="K6022" i="1"/>
  <c r="K5990" i="1"/>
  <c r="K5969" i="1"/>
  <c r="K5955" i="1"/>
  <c r="K5942" i="1"/>
  <c r="K5930" i="1"/>
  <c r="K5809" i="1"/>
  <c r="K5791" i="1"/>
  <c r="K5772" i="1"/>
  <c r="K5729" i="1"/>
  <c r="K5706" i="1"/>
  <c r="K5684" i="1"/>
  <c r="K5630" i="1"/>
  <c r="K5569" i="1"/>
  <c r="K5535" i="1"/>
  <c r="K5465" i="1"/>
  <c r="K5427" i="1"/>
  <c r="K5389" i="1"/>
  <c r="K5164" i="1"/>
  <c r="K4978" i="1"/>
  <c r="K4391" i="1"/>
  <c r="K3468" i="1"/>
  <c r="K5915" i="1"/>
  <c r="K5901" i="1"/>
  <c r="K5886" i="1"/>
  <c r="K5857" i="1"/>
  <c r="K5841" i="1"/>
  <c r="K5825" i="1"/>
  <c r="K5704" i="1"/>
  <c r="K5681" i="1"/>
  <c r="K5657" i="1"/>
  <c r="K5629" i="1"/>
  <c r="K5597" i="1"/>
  <c r="K5497" i="1"/>
  <c r="K5464" i="1"/>
  <c r="K5423" i="1"/>
  <c r="K5386" i="1"/>
  <c r="K5347" i="1"/>
  <c r="K5227" i="1"/>
  <c r="K5155" i="1"/>
  <c r="K5073" i="1"/>
  <c r="K4841" i="1"/>
  <c r="K4637" i="1"/>
  <c r="K4311" i="1"/>
  <c r="K6848" i="1"/>
  <c r="K6831" i="1"/>
  <c r="K6768" i="1"/>
  <c r="K6759" i="1"/>
  <c r="K6704" i="1"/>
  <c r="K6695" i="1"/>
  <c r="K6640" i="1"/>
  <c r="K6631" i="1"/>
  <c r="K6576" i="1"/>
  <c r="K6567" i="1"/>
  <c r="K6512" i="1"/>
  <c r="K6503" i="1"/>
  <c r="K6448" i="1"/>
  <c r="K6439" i="1"/>
  <c r="K6384" i="1"/>
  <c r="K6375" i="1"/>
  <c r="K6338" i="1"/>
  <c r="K6328" i="1"/>
  <c r="K6308" i="1"/>
  <c r="K6289" i="1"/>
  <c r="K6278" i="1"/>
  <c r="K6259" i="1"/>
  <c r="K6229" i="1"/>
  <c r="K6210" i="1"/>
  <c r="K6200" i="1"/>
  <c r="K6180" i="1"/>
  <c r="K6161" i="1"/>
  <c r="K6150" i="1"/>
  <c r="K6131" i="1"/>
  <c r="K6101" i="1"/>
  <c r="K6082" i="1"/>
  <c r="K6072" i="1"/>
  <c r="K6052" i="1"/>
  <c r="K6032" i="1"/>
  <c r="K6021" i="1"/>
  <c r="K6000" i="1"/>
  <c r="K5989" i="1"/>
  <c r="K5966" i="1"/>
  <c r="K5954" i="1"/>
  <c r="K5941" i="1"/>
  <c r="K5929" i="1"/>
  <c r="K5871" i="1"/>
  <c r="K5807" i="1"/>
  <c r="K5789" i="1"/>
  <c r="K5770" i="1"/>
  <c r="K5749" i="1"/>
  <c r="K5727" i="1"/>
  <c r="K5656" i="1"/>
  <c r="K5624" i="1"/>
  <c r="K5533" i="1"/>
  <c r="K5496" i="1"/>
  <c r="K5461" i="1"/>
  <c r="K5383" i="1"/>
  <c r="K5284" i="1"/>
  <c r="K5062" i="1"/>
  <c r="K4961" i="1"/>
  <c r="K4833" i="1"/>
  <c r="K4610" i="1"/>
  <c r="K3415" i="1"/>
  <c r="K5868" i="1"/>
  <c r="K5859" i="1"/>
  <c r="K5842" i="1"/>
  <c r="K5833" i="1"/>
  <c r="K5824" i="1"/>
  <c r="K5815" i="1"/>
  <c r="K5806" i="1"/>
  <c r="K5797" i="1"/>
  <c r="K5769" i="1"/>
  <c r="K5747" i="1"/>
  <c r="K5713" i="1"/>
  <c r="K5691" i="1"/>
  <c r="K5679" i="1"/>
  <c r="K5667" i="1"/>
  <c r="K5654" i="1"/>
  <c r="K5614" i="1"/>
  <c r="K5601" i="1"/>
  <c r="K5575" i="1"/>
  <c r="K5560" i="1"/>
  <c r="K5517" i="1"/>
  <c r="K5501" i="1"/>
  <c r="K5454" i="1"/>
  <c r="K5438" i="1"/>
  <c r="K5419" i="1"/>
  <c r="K5405" i="1"/>
  <c r="K5385" i="1"/>
  <c r="K5370" i="1"/>
  <c r="K5351" i="1"/>
  <c r="K5333" i="1"/>
  <c r="K5252" i="1"/>
  <c r="K5193" i="1"/>
  <c r="K5163" i="1"/>
  <c r="K5124" i="1"/>
  <c r="K5044" i="1"/>
  <c r="K4960" i="1"/>
  <c r="K4906" i="1"/>
  <c r="K4793" i="1"/>
  <c r="K4537" i="1"/>
  <c r="K4257" i="1"/>
  <c r="K4021" i="1"/>
  <c r="K3642" i="1"/>
  <c r="K5972" i="1"/>
  <c r="K5964" i="1"/>
  <c r="K5956" i="1"/>
  <c r="K5948" i="1"/>
  <c r="K5940" i="1"/>
  <c r="K5932" i="1"/>
  <c r="K5924" i="1"/>
  <c r="K5916" i="1"/>
  <c r="K5908" i="1"/>
  <c r="K5900" i="1"/>
  <c r="K5892" i="1"/>
  <c r="K5884" i="1"/>
  <c r="K5876" i="1"/>
  <c r="K5867" i="1"/>
  <c r="K5850" i="1"/>
  <c r="K5796" i="1"/>
  <c r="K5787" i="1"/>
  <c r="K5778" i="1"/>
  <c r="K5758" i="1"/>
  <c r="K5736" i="1"/>
  <c r="K5702" i="1"/>
  <c r="K5640" i="1"/>
  <c r="K5626" i="1"/>
  <c r="K5586" i="1"/>
  <c r="K5574" i="1"/>
  <c r="K5547" i="1"/>
  <c r="K5530" i="1"/>
  <c r="K5485" i="1"/>
  <c r="K5469" i="1"/>
  <c r="K5435" i="1"/>
  <c r="K5384" i="1"/>
  <c r="K5369" i="1"/>
  <c r="K5330" i="1"/>
  <c r="K5278" i="1"/>
  <c r="K5250" i="1"/>
  <c r="K5223" i="1"/>
  <c r="K5159" i="1"/>
  <c r="K5121" i="1"/>
  <c r="K5086" i="1"/>
  <c r="K5001" i="1"/>
  <c r="K4953" i="1"/>
  <c r="K4715" i="1"/>
  <c r="K4629" i="1"/>
  <c r="K4256" i="1"/>
  <c r="K5651" i="1"/>
  <c r="K5613" i="1"/>
  <c r="K5599" i="1"/>
  <c r="K5559" i="1"/>
  <c r="K5546" i="1"/>
  <c r="K5529" i="1"/>
  <c r="K5515" i="1"/>
  <c r="K5498" i="1"/>
  <c r="K5453" i="1"/>
  <c r="K5418" i="1"/>
  <c r="K5400" i="1"/>
  <c r="K5350" i="1"/>
  <c r="K5328" i="1"/>
  <c r="K5189" i="1"/>
  <c r="K5038" i="1"/>
  <c r="K4997" i="1"/>
  <c r="K4901" i="1"/>
  <c r="K4842" i="1"/>
  <c r="K4784" i="1"/>
  <c r="K4708" i="1"/>
  <c r="K4627" i="1"/>
  <c r="K3981" i="1"/>
  <c r="K3588" i="1"/>
  <c r="K5873" i="1"/>
  <c r="K5856" i="1"/>
  <c r="K5839" i="1"/>
  <c r="K5830" i="1"/>
  <c r="K5821" i="1"/>
  <c r="K5765" i="1"/>
  <c r="K5744" i="1"/>
  <c r="K5710" i="1"/>
  <c r="K5649" i="1"/>
  <c r="K5635" i="1"/>
  <c r="K5595" i="1"/>
  <c r="K5583" i="1"/>
  <c r="K5557" i="1"/>
  <c r="K5541" i="1"/>
  <c r="K5495" i="1"/>
  <c r="K5479" i="1"/>
  <c r="K5447" i="1"/>
  <c r="K5397" i="1"/>
  <c r="K5362" i="1"/>
  <c r="K5346" i="1"/>
  <c r="K5269" i="1"/>
  <c r="K5182" i="1"/>
  <c r="K5070" i="1"/>
  <c r="K5033" i="1"/>
  <c r="K4941" i="1"/>
  <c r="K4883" i="1"/>
  <c r="K4767" i="1"/>
  <c r="K4689" i="1"/>
  <c r="K4599" i="1"/>
  <c r="K4367" i="1"/>
  <c r="K5811" i="1"/>
  <c r="K5802" i="1"/>
  <c r="K5793" i="1"/>
  <c r="K5774" i="1"/>
  <c r="K5764" i="1"/>
  <c r="K5754" i="1"/>
  <c r="K5720" i="1"/>
  <c r="K5686" i="1"/>
  <c r="K5675" i="1"/>
  <c r="K5661" i="1"/>
  <c r="K5622" i="1"/>
  <c r="K5608" i="1"/>
  <c r="K5568" i="1"/>
  <c r="K5555" i="1"/>
  <c r="K5526" i="1"/>
  <c r="K5509" i="1"/>
  <c r="K5463" i="1"/>
  <c r="K5430" i="1"/>
  <c r="K5413" i="1"/>
  <c r="K5395" i="1"/>
  <c r="K5379" i="1"/>
  <c r="K5361" i="1"/>
  <c r="K5344" i="1"/>
  <c r="K5321" i="1"/>
  <c r="K5295" i="1"/>
  <c r="K5267" i="1"/>
  <c r="K5240" i="1"/>
  <c r="K5210" i="1"/>
  <c r="K5181" i="1"/>
  <c r="K5147" i="1"/>
  <c r="K5107" i="1"/>
  <c r="K5069" i="1"/>
  <c r="K5026" i="1"/>
  <c r="K4365" i="1"/>
  <c r="K4180" i="1"/>
  <c r="K3882" i="1"/>
  <c r="K5872" i="1"/>
  <c r="K5855" i="1"/>
  <c r="K5838" i="1"/>
  <c r="K5829" i="1"/>
  <c r="K5792" i="1"/>
  <c r="K5783" i="1"/>
  <c r="K5730" i="1"/>
  <c r="K5708" i="1"/>
  <c r="K5696" i="1"/>
  <c r="K5674" i="1"/>
  <c r="K5648" i="1"/>
  <c r="K5633" i="1"/>
  <c r="K5594" i="1"/>
  <c r="K5581" i="1"/>
  <c r="K5539" i="1"/>
  <c r="K5525" i="1"/>
  <c r="K5494" i="1"/>
  <c r="K5477" i="1"/>
  <c r="K5445" i="1"/>
  <c r="K5411" i="1"/>
  <c r="K5377" i="1"/>
  <c r="K5360" i="1"/>
  <c r="K5180" i="1"/>
  <c r="K5142" i="1"/>
  <c r="K5104" i="1"/>
  <c r="K4979" i="1"/>
  <c r="K4934" i="1"/>
  <c r="K4882" i="1"/>
  <c r="K4822" i="1"/>
  <c r="K4758" i="1"/>
  <c r="K4680" i="1"/>
  <c r="K4583" i="1"/>
  <c r="K4358" i="1"/>
  <c r="K3130" i="1"/>
  <c r="K5968" i="1"/>
  <c r="K5960" i="1"/>
  <c r="K5952" i="1"/>
  <c r="K5944" i="1"/>
  <c r="K5936" i="1"/>
  <c r="K5928" i="1"/>
  <c r="K5920" i="1"/>
  <c r="K5912" i="1"/>
  <c r="K5904" i="1"/>
  <c r="K5896" i="1"/>
  <c r="K5888" i="1"/>
  <c r="K5880" i="1"/>
  <c r="K5863" i="1"/>
  <c r="K5846" i="1"/>
  <c r="K5828" i="1"/>
  <c r="K5819" i="1"/>
  <c r="K5810" i="1"/>
  <c r="K5773" i="1"/>
  <c r="K5763" i="1"/>
  <c r="K5753" i="1"/>
  <c r="K5741" i="1"/>
  <c r="K5719" i="1"/>
  <c r="K5685" i="1"/>
  <c r="K5659" i="1"/>
  <c r="K5647" i="1"/>
  <c r="K5621" i="1"/>
  <c r="K5606" i="1"/>
  <c r="K5567" i="1"/>
  <c r="K5553" i="1"/>
  <c r="K5507" i="1"/>
  <c r="K5493" i="1"/>
  <c r="K5462" i="1"/>
  <c r="K5443" i="1"/>
  <c r="K5429" i="1"/>
  <c r="K5409" i="1"/>
  <c r="K5394" i="1"/>
  <c r="K5376" i="1"/>
  <c r="K5342" i="1"/>
  <c r="K5291" i="1"/>
  <c r="K5236" i="1"/>
  <c r="K5176" i="1"/>
  <c r="K5141" i="1"/>
  <c r="K4878" i="1"/>
  <c r="K4817" i="1"/>
  <c r="K4581" i="1"/>
  <c r="K3800" i="1"/>
  <c r="K3062" i="1"/>
  <c r="K4924" i="1"/>
  <c r="K4874" i="1"/>
  <c r="K4745" i="1"/>
  <c r="K4665" i="1"/>
  <c r="K4122" i="1"/>
  <c r="K3055" i="1"/>
  <c r="K6343" i="1"/>
  <c r="K6335" i="1"/>
  <c r="K6327" i="1"/>
  <c r="K6319" i="1"/>
  <c r="K6311" i="1"/>
  <c r="K6303" i="1"/>
  <c r="K6295" i="1"/>
  <c r="K6287" i="1"/>
  <c r="K6279" i="1"/>
  <c r="K6271" i="1"/>
  <c r="K6263" i="1"/>
  <c r="K6255" i="1"/>
  <c r="K6247" i="1"/>
  <c r="K6239" i="1"/>
  <c r="K6231" i="1"/>
  <c r="K6223" i="1"/>
  <c r="K6215" i="1"/>
  <c r="K6207" i="1"/>
  <c r="K6199" i="1"/>
  <c r="K6191" i="1"/>
  <c r="K6183" i="1"/>
  <c r="K6175" i="1"/>
  <c r="K6167" i="1"/>
  <c r="K6159" i="1"/>
  <c r="K6151" i="1"/>
  <c r="K6143" i="1"/>
  <c r="K6135" i="1"/>
  <c r="K6127" i="1"/>
  <c r="K6119" i="1"/>
  <c r="K6111" i="1"/>
  <c r="K6103" i="1"/>
  <c r="K6095" i="1"/>
  <c r="K6087" i="1"/>
  <c r="K6079" i="1"/>
  <c r="K6071" i="1"/>
  <c r="K6063" i="1"/>
  <c r="K6055" i="1"/>
  <c r="K6047" i="1"/>
  <c r="K6039" i="1"/>
  <c r="K6031" i="1"/>
  <c r="K6023" i="1"/>
  <c r="K6015" i="1"/>
  <c r="K6007" i="1"/>
  <c r="K5999" i="1"/>
  <c r="K5991" i="1"/>
  <c r="K5983" i="1"/>
  <c r="K5975" i="1"/>
  <c r="K5967" i="1"/>
  <c r="K5959" i="1"/>
  <c r="K5951" i="1"/>
  <c r="K5943" i="1"/>
  <c r="K5935" i="1"/>
  <c r="K5927" i="1"/>
  <c r="K5919" i="1"/>
  <c r="K5911" i="1"/>
  <c r="K5903" i="1"/>
  <c r="K5895" i="1"/>
  <c r="K5887" i="1"/>
  <c r="K5879" i="1"/>
  <c r="K5862" i="1"/>
  <c r="K5845" i="1"/>
  <c r="K5836" i="1"/>
  <c r="K5827" i="1"/>
  <c r="K5762" i="1"/>
  <c r="K5752" i="1"/>
  <c r="K5739" i="1"/>
  <c r="K5718" i="1"/>
  <c r="K5705" i="1"/>
  <c r="K5658" i="1"/>
  <c r="K5645" i="1"/>
  <c r="K5605" i="1"/>
  <c r="K5592" i="1"/>
  <c r="K5566" i="1"/>
  <c r="K5551" i="1"/>
  <c r="K5537" i="1"/>
  <c r="K5506" i="1"/>
  <c r="K5490" i="1"/>
  <c r="K5442" i="1"/>
  <c r="K5426" i="1"/>
  <c r="K5392" i="1"/>
  <c r="K5374" i="1"/>
  <c r="K5233" i="1"/>
  <c r="K5205" i="1"/>
  <c r="K5172" i="1"/>
  <c r="K5016" i="1"/>
  <c r="K4971" i="1"/>
  <c r="K4869" i="1"/>
  <c r="K4812" i="1"/>
  <c r="K4661" i="1"/>
  <c r="K2889" i="1"/>
  <c r="K5870" i="1"/>
  <c r="K5853" i="1"/>
  <c r="K5826" i="1"/>
  <c r="K5817" i="1"/>
  <c r="K5808" i="1"/>
  <c r="K5799" i="1"/>
  <c r="K5790" i="1"/>
  <c r="K5781" i="1"/>
  <c r="K5771" i="1"/>
  <c r="K5751" i="1"/>
  <c r="K5728" i="1"/>
  <c r="K5717" i="1"/>
  <c r="K5694" i="1"/>
  <c r="K5670" i="1"/>
  <c r="K5631" i="1"/>
  <c r="K5617" i="1"/>
  <c r="K5577" i="1"/>
  <c r="K5565" i="1"/>
  <c r="K5536" i="1"/>
  <c r="K5519" i="1"/>
  <c r="K5505" i="1"/>
  <c r="K5474" i="1"/>
  <c r="K5458" i="1"/>
  <c r="K5441" i="1"/>
  <c r="K5407" i="1"/>
  <c r="K5391" i="1"/>
  <c r="K5358" i="1"/>
  <c r="K5201" i="1"/>
  <c r="K5137" i="1"/>
  <c r="K5096" i="1"/>
  <c r="K5056" i="1"/>
  <c r="K4923" i="1"/>
  <c r="K4864" i="1"/>
  <c r="K4739" i="1"/>
  <c r="K4568" i="1"/>
  <c r="K4442" i="1"/>
  <c r="K4312" i="1"/>
  <c r="K4111" i="1"/>
  <c r="K2842" i="1"/>
  <c r="K5219" i="1"/>
  <c r="K5202" i="1"/>
  <c r="K5185" i="1"/>
  <c r="K5168" i="1"/>
  <c r="K5151" i="1"/>
  <c r="K5134" i="1"/>
  <c r="K5048" i="1"/>
  <c r="K5029" i="1"/>
  <c r="K5011" i="1"/>
  <c r="K4993" i="1"/>
  <c r="K4956" i="1"/>
  <c r="K4938" i="1"/>
  <c r="K4920" i="1"/>
  <c r="K4880" i="1"/>
  <c r="K4860" i="1"/>
  <c r="K4836" i="1"/>
  <c r="K4816" i="1"/>
  <c r="K4792" i="1"/>
  <c r="K4714" i="1"/>
  <c r="K4687" i="1"/>
  <c r="K4605" i="1"/>
  <c r="K4575" i="1"/>
  <c r="K4543" i="1"/>
  <c r="K4470" i="1"/>
  <c r="K4438" i="1"/>
  <c r="K4309" i="1"/>
  <c r="K4249" i="1"/>
  <c r="K4108" i="1"/>
  <c r="K3899" i="1"/>
  <c r="K3632" i="1"/>
  <c r="K5349" i="1"/>
  <c r="K5335" i="1"/>
  <c r="K5304" i="1"/>
  <c r="K5287" i="1"/>
  <c r="K5270" i="1"/>
  <c r="K5133" i="1"/>
  <c r="K5116" i="1"/>
  <c r="K5099" i="1"/>
  <c r="K5082" i="1"/>
  <c r="K5065" i="1"/>
  <c r="K4974" i="1"/>
  <c r="K4900" i="1"/>
  <c r="K4814" i="1"/>
  <c r="K4788" i="1"/>
  <c r="K4764" i="1"/>
  <c r="K4738" i="1"/>
  <c r="K4710" i="1"/>
  <c r="K4660" i="1"/>
  <c r="K4538" i="1"/>
  <c r="K4505" i="1"/>
  <c r="K4469" i="1"/>
  <c r="K4431" i="1"/>
  <c r="K4400" i="1"/>
  <c r="K4356" i="1"/>
  <c r="K4300" i="1"/>
  <c r="K4248" i="1"/>
  <c r="K4179" i="1"/>
  <c r="K4090" i="1"/>
  <c r="K4006" i="1"/>
  <c r="K3760" i="1"/>
  <c r="K3631" i="1"/>
  <c r="K5167" i="1"/>
  <c r="K5150" i="1"/>
  <c r="K5028" i="1"/>
  <c r="K5010" i="1"/>
  <c r="K4992" i="1"/>
  <c r="K4973" i="1"/>
  <c r="K4955" i="1"/>
  <c r="K4937" i="1"/>
  <c r="K4898" i="1"/>
  <c r="K4856" i="1"/>
  <c r="K4835" i="1"/>
  <c r="K4813" i="1"/>
  <c r="K4763" i="1"/>
  <c r="K4709" i="1"/>
  <c r="K4685" i="1"/>
  <c r="K4657" i="1"/>
  <c r="K4630" i="1"/>
  <c r="K4603" i="1"/>
  <c r="K4570" i="1"/>
  <c r="K4466" i="1"/>
  <c r="K4351" i="1"/>
  <c r="K4296" i="1"/>
  <c r="K4169" i="1"/>
  <c r="K3755" i="1"/>
  <c r="K2933" i="1"/>
  <c r="K5743" i="1"/>
  <c r="K5726" i="1"/>
  <c r="K5709" i="1"/>
  <c r="K5700" i="1"/>
  <c r="K5683" i="1"/>
  <c r="K5450" i="1"/>
  <c r="K5415" i="1"/>
  <c r="K5403" i="1"/>
  <c r="K5381" i="1"/>
  <c r="K5368" i="1"/>
  <c r="K5345" i="1"/>
  <c r="K5332" i="1"/>
  <c r="K5317" i="1"/>
  <c r="K5300" i="1"/>
  <c r="K5283" i="1"/>
  <c r="K5266" i="1"/>
  <c r="K5249" i="1"/>
  <c r="K5232" i="1"/>
  <c r="K5215" i="1"/>
  <c r="K5198" i="1"/>
  <c r="K5061" i="1"/>
  <c r="K5043" i="1"/>
  <c r="K5025" i="1"/>
  <c r="K4988" i="1"/>
  <c r="K4970" i="1"/>
  <c r="K4952" i="1"/>
  <c r="K4933" i="1"/>
  <c r="K4915" i="1"/>
  <c r="K4852" i="1"/>
  <c r="K4832" i="1"/>
  <c r="K4757" i="1"/>
  <c r="K4496" i="1"/>
  <c r="K4232" i="1"/>
  <c r="K3979" i="1"/>
  <c r="K3855" i="1"/>
  <c r="K3737" i="1"/>
  <c r="K3587" i="1"/>
  <c r="K5146" i="1"/>
  <c r="K5129" i="1"/>
  <c r="K5112" i="1"/>
  <c r="K5095" i="1"/>
  <c r="K5078" i="1"/>
  <c r="K5006" i="1"/>
  <c r="K4892" i="1"/>
  <c r="K4873" i="1"/>
  <c r="K4807" i="1"/>
  <c r="K4755" i="1"/>
  <c r="K4729" i="1"/>
  <c r="K4677" i="1"/>
  <c r="K4651" i="1"/>
  <c r="K4594" i="1"/>
  <c r="K4530" i="1"/>
  <c r="K4493" i="1"/>
  <c r="K4457" i="1"/>
  <c r="K4384" i="1"/>
  <c r="K4073" i="1"/>
  <c r="K3732" i="1"/>
  <c r="K3567" i="1"/>
  <c r="K5776" i="1"/>
  <c r="K5759" i="1"/>
  <c r="K5742" i="1"/>
  <c r="K5725" i="1"/>
  <c r="K5716" i="1"/>
  <c r="K5699" i="1"/>
  <c r="K5682" i="1"/>
  <c r="K5545" i="1"/>
  <c r="K5513" i="1"/>
  <c r="K5481" i="1"/>
  <c r="K5448" i="1"/>
  <c r="K5425" i="1"/>
  <c r="K5414" i="1"/>
  <c r="K5402" i="1"/>
  <c r="K5367" i="1"/>
  <c r="K5355" i="1"/>
  <c r="K5316" i="1"/>
  <c r="K5299" i="1"/>
  <c r="K5282" i="1"/>
  <c r="K5265" i="1"/>
  <c r="K5248" i="1"/>
  <c r="K5231" i="1"/>
  <c r="K5214" i="1"/>
  <c r="K5077" i="1"/>
  <c r="K5060" i="1"/>
  <c r="K5042" i="1"/>
  <c r="K5024" i="1"/>
  <c r="K5005" i="1"/>
  <c r="K4987" i="1"/>
  <c r="K4969" i="1"/>
  <c r="K4932" i="1"/>
  <c r="K4914" i="1"/>
  <c r="K4851" i="1"/>
  <c r="K4778" i="1"/>
  <c r="K4650" i="1"/>
  <c r="K4620" i="1"/>
  <c r="K4561" i="1"/>
  <c r="K4524" i="1"/>
  <c r="K4338" i="1"/>
  <c r="K4277" i="1"/>
  <c r="K4226" i="1"/>
  <c r="K4148" i="1"/>
  <c r="K4060" i="1"/>
  <c r="K3966" i="1"/>
  <c r="K3851" i="1"/>
  <c r="K3706" i="1"/>
  <c r="K3561" i="1"/>
  <c r="K3286" i="1"/>
  <c r="K2631" i="1"/>
  <c r="K5835" i="1"/>
  <c r="K5818" i="1"/>
  <c r="K5801" i="1"/>
  <c r="K5784" i="1"/>
  <c r="K5767" i="1"/>
  <c r="K5750" i="1"/>
  <c r="K5733" i="1"/>
  <c r="K5724" i="1"/>
  <c r="K5707" i="1"/>
  <c r="K5690" i="1"/>
  <c r="K5673" i="1"/>
  <c r="K5664" i="1"/>
  <c r="K5655" i="1"/>
  <c r="K5646" i="1"/>
  <c r="K5637" i="1"/>
  <c r="K5627" i="1"/>
  <c r="K5618" i="1"/>
  <c r="K5609" i="1"/>
  <c r="K5600" i="1"/>
  <c r="K5591" i="1"/>
  <c r="K5582" i="1"/>
  <c r="K5573" i="1"/>
  <c r="K5563" i="1"/>
  <c r="K5554" i="1"/>
  <c r="K5544" i="1"/>
  <c r="K5534" i="1"/>
  <c r="K5523" i="1"/>
  <c r="K5512" i="1"/>
  <c r="K5502" i="1"/>
  <c r="K5491" i="1"/>
  <c r="K5480" i="1"/>
  <c r="K5470" i="1"/>
  <c r="K5459" i="1"/>
  <c r="K5437" i="1"/>
  <c r="K5424" i="1"/>
  <c r="K5401" i="1"/>
  <c r="K5390" i="1"/>
  <c r="K5378" i="1"/>
  <c r="K5343" i="1"/>
  <c r="K5329" i="1"/>
  <c r="K5313" i="1"/>
  <c r="K5296" i="1"/>
  <c r="K5279" i="1"/>
  <c r="K5262" i="1"/>
  <c r="K5125" i="1"/>
  <c r="K5108" i="1"/>
  <c r="K5091" i="1"/>
  <c r="K5074" i="1"/>
  <c r="K5057" i="1"/>
  <c r="K5020" i="1"/>
  <c r="K5002" i="1"/>
  <c r="K4984" i="1"/>
  <c r="K4965" i="1"/>
  <c r="K4947" i="1"/>
  <c r="K4929" i="1"/>
  <c r="K4891" i="1"/>
  <c r="K4870" i="1"/>
  <c r="K4826" i="1"/>
  <c r="K4725" i="1"/>
  <c r="K4699" i="1"/>
  <c r="K4675" i="1"/>
  <c r="K4453" i="1"/>
  <c r="K4418" i="1"/>
  <c r="K4332" i="1"/>
  <c r="K4222" i="1"/>
  <c r="K4058" i="1"/>
  <c r="K3961" i="1"/>
  <c r="K3836" i="1"/>
  <c r="K3703" i="1"/>
  <c r="K3554" i="1"/>
  <c r="K3253" i="1"/>
  <c r="K2590" i="1"/>
  <c r="K4671" i="1"/>
  <c r="K4647" i="1"/>
  <c r="K4619" i="1"/>
  <c r="K4587" i="1"/>
  <c r="K4558" i="1"/>
  <c r="K4522" i="1"/>
  <c r="K4053" i="1"/>
  <c r="K3507" i="1"/>
  <c r="K2585" i="1"/>
  <c r="K4964" i="1"/>
  <c r="K4946" i="1"/>
  <c r="K4928" i="1"/>
  <c r="K4909" i="1"/>
  <c r="K4846" i="1"/>
  <c r="K4748" i="1"/>
  <c r="K4646" i="1"/>
  <c r="K4617" i="1"/>
  <c r="K4586" i="1"/>
  <c r="K4520" i="1"/>
  <c r="K4484" i="1"/>
  <c r="K4450" i="1"/>
  <c r="K4374" i="1"/>
  <c r="K4329" i="1"/>
  <c r="K4047" i="1"/>
  <c r="K3942" i="1"/>
  <c r="K3828" i="1"/>
  <c r="K3228" i="1"/>
  <c r="K5757" i="1"/>
  <c r="K5748" i="1"/>
  <c r="K5731" i="1"/>
  <c r="K5714" i="1"/>
  <c r="K5697" i="1"/>
  <c r="K5680" i="1"/>
  <c r="K5521" i="1"/>
  <c r="K5489" i="1"/>
  <c r="K5457" i="1"/>
  <c r="K5446" i="1"/>
  <c r="K5434" i="1"/>
  <c r="K5399" i="1"/>
  <c r="K5387" i="1"/>
  <c r="K5365" i="1"/>
  <c r="K5352" i="1"/>
  <c r="K5310" i="1"/>
  <c r="K5173" i="1"/>
  <c r="K5156" i="1"/>
  <c r="K5139" i="1"/>
  <c r="K5122" i="1"/>
  <c r="K5105" i="1"/>
  <c r="K5088" i="1"/>
  <c r="K5071" i="1"/>
  <c r="K5053" i="1"/>
  <c r="K5035" i="1"/>
  <c r="K5017" i="1"/>
  <c r="K4980" i="1"/>
  <c r="K4962" i="1"/>
  <c r="K4944" i="1"/>
  <c r="K4925" i="1"/>
  <c r="K4907" i="1"/>
  <c r="K4888" i="1"/>
  <c r="K4865" i="1"/>
  <c r="K4823" i="1"/>
  <c r="K4798" i="1"/>
  <c r="K4774" i="1"/>
  <c r="K4720" i="1"/>
  <c r="K4696" i="1"/>
  <c r="K4670" i="1"/>
  <c r="K4616" i="1"/>
  <c r="K4551" i="1"/>
  <c r="K4446" i="1"/>
  <c r="K4412" i="1"/>
  <c r="K4373" i="1"/>
  <c r="K4320" i="1"/>
  <c r="K4268" i="1"/>
  <c r="K4207" i="1"/>
  <c r="K3936" i="1"/>
  <c r="K3683" i="1"/>
  <c r="K3503" i="1"/>
  <c r="K2398" i="1"/>
  <c r="K5671" i="1"/>
  <c r="K5662" i="1"/>
  <c r="K5653" i="1"/>
  <c r="K5643" i="1"/>
  <c r="K5634" i="1"/>
  <c r="K5625" i="1"/>
  <c r="K5616" i="1"/>
  <c r="K5607" i="1"/>
  <c r="K5598" i="1"/>
  <c r="K5589" i="1"/>
  <c r="K5579" i="1"/>
  <c r="K5570" i="1"/>
  <c r="K5561" i="1"/>
  <c r="K5552" i="1"/>
  <c r="K5542" i="1"/>
  <c r="K5531" i="1"/>
  <c r="K5520" i="1"/>
  <c r="K5510" i="1"/>
  <c r="K5499" i="1"/>
  <c r="K5488" i="1"/>
  <c r="K5478" i="1"/>
  <c r="K5467" i="1"/>
  <c r="K5456" i="1"/>
  <c r="K5433" i="1"/>
  <c r="K5422" i="1"/>
  <c r="K5410" i="1"/>
  <c r="K5375" i="1"/>
  <c r="K5363" i="1"/>
  <c r="K5326" i="1"/>
  <c r="K5309" i="1"/>
  <c r="K5292" i="1"/>
  <c r="K5275" i="1"/>
  <c r="K5258" i="1"/>
  <c r="K5241" i="1"/>
  <c r="K5224" i="1"/>
  <c r="K5207" i="1"/>
  <c r="K5190" i="1"/>
  <c r="K4998" i="1"/>
  <c r="K4797" i="1"/>
  <c r="K4695" i="1"/>
  <c r="K4667" i="1"/>
  <c r="K4641" i="1"/>
  <c r="K4614" i="1"/>
  <c r="K4550" i="1"/>
  <c r="K4517" i="1"/>
  <c r="K4479" i="1"/>
  <c r="K4444" i="1"/>
  <c r="K4368" i="1"/>
  <c r="K4266" i="1"/>
  <c r="K3929" i="1"/>
  <c r="K3473" i="1"/>
  <c r="K3132" i="1"/>
  <c r="K5337" i="1"/>
  <c r="K5320" i="1"/>
  <c r="K5303" i="1"/>
  <c r="K5286" i="1"/>
  <c r="K5277" i="1"/>
  <c r="K5260" i="1"/>
  <c r="K5243" i="1"/>
  <c r="K5226" i="1"/>
  <c r="K5209" i="1"/>
  <c r="K5192" i="1"/>
  <c r="K5175" i="1"/>
  <c r="K5158" i="1"/>
  <c r="K5149" i="1"/>
  <c r="K5132" i="1"/>
  <c r="K5115" i="1"/>
  <c r="K5098" i="1"/>
  <c r="K5081" i="1"/>
  <c r="K5064" i="1"/>
  <c r="K5046" i="1"/>
  <c r="K4982" i="1"/>
  <c r="K4918" i="1"/>
  <c r="K4854" i="1"/>
  <c r="K4844" i="1"/>
  <c r="K4825" i="1"/>
  <c r="K4806" i="1"/>
  <c r="K4796" i="1"/>
  <c r="K4786" i="1"/>
  <c r="K4776" i="1"/>
  <c r="K4747" i="1"/>
  <c r="K4728" i="1"/>
  <c r="K4718" i="1"/>
  <c r="K4698" i="1"/>
  <c r="K4679" i="1"/>
  <c r="K4669" i="1"/>
  <c r="K4639" i="1"/>
  <c r="K4596" i="1"/>
  <c r="K4585" i="1"/>
  <c r="K4574" i="1"/>
  <c r="K4510" i="1"/>
  <c r="K4495" i="1"/>
  <c r="K4456" i="1"/>
  <c r="K4429" i="1"/>
  <c r="K4415" i="1"/>
  <c r="K4402" i="1"/>
  <c r="K4314" i="1"/>
  <c r="K4295" i="1"/>
  <c r="K4274" i="1"/>
  <c r="K4206" i="1"/>
  <c r="K4086" i="1"/>
  <c r="K4052" i="1"/>
  <c r="K4018" i="1"/>
  <c r="K3847" i="1"/>
  <c r="K3797" i="1"/>
  <c r="K2557" i="1"/>
  <c r="K5311" i="1"/>
  <c r="K5294" i="1"/>
  <c r="K5285" i="1"/>
  <c r="K5268" i="1"/>
  <c r="K5251" i="1"/>
  <c r="K5234" i="1"/>
  <c r="K5217" i="1"/>
  <c r="K5200" i="1"/>
  <c r="K5183" i="1"/>
  <c r="K5166" i="1"/>
  <c r="K5157" i="1"/>
  <c r="K5140" i="1"/>
  <c r="K5123" i="1"/>
  <c r="K5106" i="1"/>
  <c r="K5089" i="1"/>
  <c r="K5072" i="1"/>
  <c r="K5045" i="1"/>
  <c r="K5036" i="1"/>
  <c r="K5027" i="1"/>
  <c r="K5018" i="1"/>
  <c r="K5009" i="1"/>
  <c r="K5000" i="1"/>
  <c r="K4981" i="1"/>
  <c r="K4972" i="1"/>
  <c r="K4963" i="1"/>
  <c r="K4954" i="1"/>
  <c r="K4945" i="1"/>
  <c r="K4936" i="1"/>
  <c r="K4917" i="1"/>
  <c r="K4908" i="1"/>
  <c r="K4899" i="1"/>
  <c r="K4890" i="1"/>
  <c r="K4881" i="1"/>
  <c r="K4872" i="1"/>
  <c r="K4853" i="1"/>
  <c r="K4834" i="1"/>
  <c r="K4815" i="1"/>
  <c r="K4805" i="1"/>
  <c r="K4795" i="1"/>
  <c r="K4785" i="1"/>
  <c r="K4766" i="1"/>
  <c r="K4756" i="1"/>
  <c r="K4737" i="1"/>
  <c r="K4727" i="1"/>
  <c r="K4707" i="1"/>
  <c r="K4688" i="1"/>
  <c r="K4628" i="1"/>
  <c r="K4618" i="1"/>
  <c r="K4560" i="1"/>
  <c r="K4548" i="1"/>
  <c r="K4534" i="1"/>
  <c r="K4521" i="1"/>
  <c r="K4508" i="1"/>
  <c r="K4482" i="1"/>
  <c r="K4441" i="1"/>
  <c r="K4386" i="1"/>
  <c r="K4369" i="1"/>
  <c r="K4294" i="1"/>
  <c r="K4250" i="1"/>
  <c r="K4231" i="1"/>
  <c r="K4175" i="1"/>
  <c r="K4147" i="1"/>
  <c r="K4115" i="1"/>
  <c r="K4012" i="1"/>
  <c r="K3975" i="1"/>
  <c r="K3796" i="1"/>
  <c r="K3745" i="1"/>
  <c r="K3697" i="1"/>
  <c r="K3641" i="1"/>
  <c r="K3570" i="1"/>
  <c r="K3389" i="1"/>
  <c r="K3113" i="1"/>
  <c r="K5336" i="1"/>
  <c r="K5319" i="1"/>
  <c r="K5302" i="1"/>
  <c r="K5293" i="1"/>
  <c r="K5276" i="1"/>
  <c r="K5259" i="1"/>
  <c r="K5242" i="1"/>
  <c r="K5225" i="1"/>
  <c r="K5208" i="1"/>
  <c r="K5191" i="1"/>
  <c r="K5174" i="1"/>
  <c r="K5165" i="1"/>
  <c r="K5148" i="1"/>
  <c r="K5131" i="1"/>
  <c r="K5114" i="1"/>
  <c r="K5097" i="1"/>
  <c r="K5080" i="1"/>
  <c r="K5063" i="1"/>
  <c r="K5054" i="1"/>
  <c r="K4990" i="1"/>
  <c r="K4926" i="1"/>
  <c r="K4862" i="1"/>
  <c r="K4843" i="1"/>
  <c r="K4824" i="1"/>
  <c r="K4775" i="1"/>
  <c r="K4765" i="1"/>
  <c r="K4746" i="1"/>
  <c r="K4716" i="1"/>
  <c r="K4697" i="1"/>
  <c r="K4678" i="1"/>
  <c r="K4668" i="1"/>
  <c r="K4658" i="1"/>
  <c r="K4648" i="1"/>
  <c r="K4638" i="1"/>
  <c r="K4607" i="1"/>
  <c r="K4584" i="1"/>
  <c r="K4572" i="1"/>
  <c r="K4559" i="1"/>
  <c r="K4533" i="1"/>
  <c r="K4506" i="1"/>
  <c r="K4494" i="1"/>
  <c r="K4455" i="1"/>
  <c r="K4440" i="1"/>
  <c r="K4428" i="1"/>
  <c r="K4414" i="1"/>
  <c r="K4401" i="1"/>
  <c r="K4385" i="1"/>
  <c r="K4354" i="1"/>
  <c r="K4313" i="1"/>
  <c r="K4228" i="1"/>
  <c r="K4200" i="1"/>
  <c r="K4174" i="1"/>
  <c r="K4145" i="1"/>
  <c r="K4083" i="1"/>
  <c r="K4010" i="1"/>
  <c r="K3972" i="1"/>
  <c r="K3887" i="1"/>
  <c r="K3792" i="1"/>
  <c r="K3693" i="1"/>
  <c r="K3634" i="1"/>
  <c r="K3378" i="1"/>
  <c r="K3259" i="1"/>
  <c r="K3096" i="1"/>
  <c r="K2851" i="1"/>
  <c r="K2469" i="1"/>
  <c r="K4802" i="1"/>
  <c r="K4783" i="1"/>
  <c r="K4773" i="1"/>
  <c r="K4754" i="1"/>
  <c r="K4744" i="1"/>
  <c r="K4734" i="1"/>
  <c r="K4724" i="1"/>
  <c r="K4705" i="1"/>
  <c r="K4686" i="1"/>
  <c r="K4656" i="1"/>
  <c r="K4636" i="1"/>
  <c r="K4626" i="1"/>
  <c r="K4604" i="1"/>
  <c r="K4593" i="1"/>
  <c r="K4582" i="1"/>
  <c r="K4569" i="1"/>
  <c r="K4557" i="1"/>
  <c r="K4519" i="1"/>
  <c r="K4504" i="1"/>
  <c r="K4492" i="1"/>
  <c r="K4478" i="1"/>
  <c r="K4465" i="1"/>
  <c r="K4424" i="1"/>
  <c r="K4383" i="1"/>
  <c r="K4366" i="1"/>
  <c r="K4350" i="1"/>
  <c r="K4330" i="1"/>
  <c r="K4287" i="1"/>
  <c r="K4247" i="1"/>
  <c r="K4197" i="1"/>
  <c r="K4168" i="1"/>
  <c r="K4138" i="1"/>
  <c r="K4077" i="1"/>
  <c r="K4039" i="1"/>
  <c r="K4005" i="1"/>
  <c r="K3833" i="1"/>
  <c r="K3736" i="1"/>
  <c r="K3621" i="1"/>
  <c r="K3235" i="1"/>
  <c r="K3054" i="1"/>
  <c r="K2382" i="1"/>
  <c r="K4905" i="1"/>
  <c r="K4896" i="1"/>
  <c r="K4877" i="1"/>
  <c r="K4868" i="1"/>
  <c r="K4859" i="1"/>
  <c r="K4850" i="1"/>
  <c r="K4831" i="1"/>
  <c r="K4801" i="1"/>
  <c r="K4782" i="1"/>
  <c r="K4772" i="1"/>
  <c r="K4723" i="1"/>
  <c r="K4704" i="1"/>
  <c r="K4684" i="1"/>
  <c r="K4674" i="1"/>
  <c r="K4655" i="1"/>
  <c r="K4645" i="1"/>
  <c r="K4635" i="1"/>
  <c r="K4613" i="1"/>
  <c r="K4592" i="1"/>
  <c r="K4556" i="1"/>
  <c r="K4503" i="1"/>
  <c r="K4476" i="1"/>
  <c r="K4464" i="1"/>
  <c r="K4449" i="1"/>
  <c r="K4437" i="1"/>
  <c r="K4423" i="1"/>
  <c r="K4410" i="1"/>
  <c r="K4396" i="1"/>
  <c r="K4382" i="1"/>
  <c r="K4305" i="1"/>
  <c r="K4286" i="1"/>
  <c r="K4265" i="1"/>
  <c r="K4245" i="1"/>
  <c r="K4220" i="1"/>
  <c r="K4165" i="1"/>
  <c r="K4137" i="1"/>
  <c r="K4103" i="1"/>
  <c r="K4038" i="1"/>
  <c r="K3996" i="1"/>
  <c r="K3959" i="1"/>
  <c r="K3919" i="1"/>
  <c r="K3778" i="1"/>
  <c r="K3677" i="1"/>
  <c r="K3618" i="1"/>
  <c r="K3457" i="1"/>
  <c r="K3345" i="1"/>
  <c r="K3203" i="1"/>
  <c r="K3028" i="1"/>
  <c r="K2769" i="1"/>
  <c r="K2214" i="1"/>
  <c r="K5341" i="1"/>
  <c r="K5324" i="1"/>
  <c r="K5307" i="1"/>
  <c r="K5290" i="1"/>
  <c r="K5273" i="1"/>
  <c r="K5256" i="1"/>
  <c r="K5239" i="1"/>
  <c r="K5222" i="1"/>
  <c r="K5213" i="1"/>
  <c r="K5196" i="1"/>
  <c r="K5179" i="1"/>
  <c r="K5162" i="1"/>
  <c r="K5145" i="1"/>
  <c r="K5128" i="1"/>
  <c r="K5111" i="1"/>
  <c r="K5094" i="1"/>
  <c r="K5085" i="1"/>
  <c r="K5068" i="1"/>
  <c r="K5014" i="1"/>
  <c r="K4950" i="1"/>
  <c r="K4886" i="1"/>
  <c r="K4840" i="1"/>
  <c r="K4820" i="1"/>
  <c r="K4810" i="1"/>
  <c r="K4791" i="1"/>
  <c r="K4781" i="1"/>
  <c r="K4762" i="1"/>
  <c r="K4752" i="1"/>
  <c r="K4742" i="1"/>
  <c r="K4732" i="1"/>
  <c r="K4713" i="1"/>
  <c r="K4694" i="1"/>
  <c r="K4664" i="1"/>
  <c r="K4624" i="1"/>
  <c r="K4602" i="1"/>
  <c r="K4567" i="1"/>
  <c r="K4542" i="1"/>
  <c r="K4529" i="1"/>
  <c r="K4488" i="1"/>
  <c r="K4422" i="1"/>
  <c r="K4378" i="1"/>
  <c r="K4364" i="1"/>
  <c r="K4241" i="1"/>
  <c r="K4190" i="1"/>
  <c r="K4134" i="1"/>
  <c r="K4071" i="1"/>
  <c r="K3958" i="1"/>
  <c r="K3915" i="1"/>
  <c r="K3870" i="1"/>
  <c r="K3448" i="1"/>
  <c r="K3202" i="1"/>
  <c r="K3020" i="1"/>
  <c r="K5315" i="1"/>
  <c r="K5298" i="1"/>
  <c r="K5281" i="1"/>
  <c r="K5264" i="1"/>
  <c r="K5247" i="1"/>
  <c r="K5230" i="1"/>
  <c r="K5221" i="1"/>
  <c r="K5204" i="1"/>
  <c r="K5187" i="1"/>
  <c r="K5170" i="1"/>
  <c r="K5153" i="1"/>
  <c r="K5136" i="1"/>
  <c r="K5119" i="1"/>
  <c r="K5102" i="1"/>
  <c r="K5093" i="1"/>
  <c r="K5076" i="1"/>
  <c r="K5059" i="1"/>
  <c r="K5050" i="1"/>
  <c r="K5041" i="1"/>
  <c r="K5032" i="1"/>
  <c r="K5013" i="1"/>
  <c r="K5004" i="1"/>
  <c r="K4995" i="1"/>
  <c r="K4986" i="1"/>
  <c r="K4977" i="1"/>
  <c r="K4968" i="1"/>
  <c r="K4949" i="1"/>
  <c r="K4940" i="1"/>
  <c r="K4931" i="1"/>
  <c r="K4922" i="1"/>
  <c r="K4913" i="1"/>
  <c r="K4904" i="1"/>
  <c r="K4885" i="1"/>
  <c r="K4876" i="1"/>
  <c r="K4867" i="1"/>
  <c r="K4858" i="1"/>
  <c r="K4849" i="1"/>
  <c r="K4829" i="1"/>
  <c r="K4819" i="1"/>
  <c r="K4800" i="1"/>
  <c r="K4771" i="1"/>
  <c r="K4761" i="1"/>
  <c r="K4751" i="1"/>
  <c r="K4741" i="1"/>
  <c r="K4722" i="1"/>
  <c r="K4703" i="1"/>
  <c r="K4673" i="1"/>
  <c r="K4654" i="1"/>
  <c r="K4644" i="1"/>
  <c r="K4634" i="1"/>
  <c r="K4612" i="1"/>
  <c r="K4578" i="1"/>
  <c r="K4554" i="1"/>
  <c r="K4514" i="1"/>
  <c r="K4502" i="1"/>
  <c r="K4448" i="1"/>
  <c r="K4421" i="1"/>
  <c r="K4409" i="1"/>
  <c r="K4394" i="1"/>
  <c r="K4346" i="1"/>
  <c r="K4304" i="1"/>
  <c r="K4217" i="1"/>
  <c r="K4133" i="1"/>
  <c r="K4101" i="1"/>
  <c r="K4034" i="1"/>
  <c r="K3995" i="1"/>
  <c r="K3818" i="1"/>
  <c r="K3773" i="1"/>
  <c r="K3722" i="1"/>
  <c r="K3611" i="1"/>
  <c r="K5340" i="1"/>
  <c r="K5323" i="1"/>
  <c r="K5306" i="1"/>
  <c r="K5289" i="1"/>
  <c r="K5272" i="1"/>
  <c r="K5255" i="1"/>
  <c r="K5238" i="1"/>
  <c r="K5229" i="1"/>
  <c r="K5212" i="1"/>
  <c r="K5195" i="1"/>
  <c r="K5178" i="1"/>
  <c r="K5161" i="1"/>
  <c r="K5144" i="1"/>
  <c r="K5127" i="1"/>
  <c r="K5110" i="1"/>
  <c r="K5101" i="1"/>
  <c r="K5084" i="1"/>
  <c r="K5067" i="1"/>
  <c r="K5022" i="1"/>
  <c r="K4958" i="1"/>
  <c r="K4894" i="1"/>
  <c r="K4839" i="1"/>
  <c r="K4809" i="1"/>
  <c r="K4790" i="1"/>
  <c r="K4780" i="1"/>
  <c r="K4731" i="1"/>
  <c r="K4712" i="1"/>
  <c r="K4692" i="1"/>
  <c r="K4682" i="1"/>
  <c r="K4663" i="1"/>
  <c r="K4653" i="1"/>
  <c r="K4633" i="1"/>
  <c r="K4622" i="1"/>
  <c r="K4601" i="1"/>
  <c r="K4590" i="1"/>
  <c r="K4577" i="1"/>
  <c r="K4566" i="1"/>
  <c r="K4540" i="1"/>
  <c r="K4528" i="1"/>
  <c r="K4513" i="1"/>
  <c r="K4501" i="1"/>
  <c r="K4487" i="1"/>
  <c r="K4474" i="1"/>
  <c r="K4460" i="1"/>
  <c r="K4433" i="1"/>
  <c r="K4393" i="1"/>
  <c r="K4377" i="1"/>
  <c r="K4360" i="1"/>
  <c r="K4303" i="1"/>
  <c r="K4240" i="1"/>
  <c r="K4216" i="1"/>
  <c r="K4186" i="1"/>
  <c r="K4158" i="1"/>
  <c r="K4098" i="1"/>
  <c r="K3950" i="1"/>
  <c r="K3912" i="1"/>
  <c r="K3865" i="1"/>
  <c r="K3717" i="1"/>
  <c r="K3608" i="1"/>
  <c r="K3527" i="1"/>
  <c r="K3430" i="1"/>
  <c r="K2711" i="1"/>
  <c r="K5668" i="1"/>
  <c r="K5660" i="1"/>
  <c r="K5652" i="1"/>
  <c r="K5644" i="1"/>
  <c r="K5636" i="1"/>
  <c r="K5628" i="1"/>
  <c r="K5620" i="1"/>
  <c r="K5612" i="1"/>
  <c r="K5604" i="1"/>
  <c r="K5596" i="1"/>
  <c r="K5588" i="1"/>
  <c r="K5580" i="1"/>
  <c r="K5572" i="1"/>
  <c r="K5564" i="1"/>
  <c r="K5556" i="1"/>
  <c r="K5548" i="1"/>
  <c r="K5540" i="1"/>
  <c r="K5532" i="1"/>
  <c r="K5524" i="1"/>
  <c r="K5516" i="1"/>
  <c r="K5508" i="1"/>
  <c r="K5500" i="1"/>
  <c r="K5492" i="1"/>
  <c r="K5484" i="1"/>
  <c r="K5476" i="1"/>
  <c r="K5468" i="1"/>
  <c r="K5460" i="1"/>
  <c r="K5452" i="1"/>
  <c r="K5444" i="1"/>
  <c r="K5436" i="1"/>
  <c r="K5428" i="1"/>
  <c r="K5420" i="1"/>
  <c r="K5412" i="1"/>
  <c r="K5404" i="1"/>
  <c r="K5396" i="1"/>
  <c r="K5388" i="1"/>
  <c r="K5380" i="1"/>
  <c r="K5372" i="1"/>
  <c r="K5364" i="1"/>
  <c r="K5356" i="1"/>
  <c r="K5348" i="1"/>
  <c r="K5331" i="1"/>
  <c r="K5314" i="1"/>
  <c r="K5297" i="1"/>
  <c r="K5280" i="1"/>
  <c r="K5263" i="1"/>
  <c r="K5246" i="1"/>
  <c r="K5237" i="1"/>
  <c r="K5220" i="1"/>
  <c r="K5203" i="1"/>
  <c r="K5186" i="1"/>
  <c r="K5169" i="1"/>
  <c r="K5152" i="1"/>
  <c r="K5135" i="1"/>
  <c r="K5118" i="1"/>
  <c r="K5109" i="1"/>
  <c r="K5092" i="1"/>
  <c r="K5075" i="1"/>
  <c r="K5058" i="1"/>
  <c r="K5049" i="1"/>
  <c r="K5040" i="1"/>
  <c r="K5021" i="1"/>
  <c r="K5012" i="1"/>
  <c r="K5003" i="1"/>
  <c r="K4994" i="1"/>
  <c r="K4985" i="1"/>
  <c r="K4976" i="1"/>
  <c r="K4957" i="1"/>
  <c r="K4948" i="1"/>
  <c r="K4939" i="1"/>
  <c r="K4930" i="1"/>
  <c r="K4921" i="1"/>
  <c r="K4912" i="1"/>
  <c r="K4893" i="1"/>
  <c r="K4884" i="1"/>
  <c r="K4875" i="1"/>
  <c r="K4866" i="1"/>
  <c r="K4857" i="1"/>
  <c r="K4848" i="1"/>
  <c r="K4838" i="1"/>
  <c r="K4818" i="1"/>
  <c r="K4799" i="1"/>
  <c r="K4789" i="1"/>
  <c r="K4750" i="1"/>
  <c r="K4740" i="1"/>
  <c r="K4721" i="1"/>
  <c r="K4701" i="1"/>
  <c r="K4691" i="1"/>
  <c r="K4672" i="1"/>
  <c r="K4643" i="1"/>
  <c r="K4621" i="1"/>
  <c r="K4611" i="1"/>
  <c r="K4588" i="1"/>
  <c r="K4565" i="1"/>
  <c r="K4552" i="1"/>
  <c r="K4486" i="1"/>
  <c r="K4447" i="1"/>
  <c r="K4420" i="1"/>
  <c r="K4406" i="1"/>
  <c r="K4376" i="1"/>
  <c r="K4342" i="1"/>
  <c r="K4322" i="1"/>
  <c r="K4302" i="1"/>
  <c r="K4239" i="1"/>
  <c r="K4211" i="1"/>
  <c r="K4064" i="1"/>
  <c r="K4026" i="1"/>
  <c r="K3906" i="1"/>
  <c r="K3815" i="1"/>
  <c r="K3763" i="1"/>
  <c r="K3716" i="1"/>
  <c r="K3429" i="1"/>
  <c r="K3304" i="1"/>
  <c r="K2654" i="1"/>
  <c r="K1976" i="1"/>
  <c r="K5339" i="1"/>
  <c r="K5322" i="1"/>
  <c r="K5305" i="1"/>
  <c r="K5288" i="1"/>
  <c r="K5271" i="1"/>
  <c r="K5254" i="1"/>
  <c r="K5245" i="1"/>
  <c r="K5228" i="1"/>
  <c r="K5211" i="1"/>
  <c r="K5194" i="1"/>
  <c r="K5177" i="1"/>
  <c r="K5160" i="1"/>
  <c r="K5143" i="1"/>
  <c r="K5126" i="1"/>
  <c r="K5117" i="1"/>
  <c r="K5100" i="1"/>
  <c r="K5083" i="1"/>
  <c r="K5066" i="1"/>
  <c r="K5030" i="1"/>
  <c r="K4966" i="1"/>
  <c r="K4902" i="1"/>
  <c r="K4837" i="1"/>
  <c r="K4827" i="1"/>
  <c r="K4808" i="1"/>
  <c r="K4779" i="1"/>
  <c r="K4769" i="1"/>
  <c r="K4759" i="1"/>
  <c r="K4749" i="1"/>
  <c r="K4730" i="1"/>
  <c r="K4711" i="1"/>
  <c r="K4681" i="1"/>
  <c r="K4662" i="1"/>
  <c r="K4652" i="1"/>
  <c r="K4631" i="1"/>
  <c r="K4600" i="1"/>
  <c r="K4576" i="1"/>
  <c r="K4512" i="1"/>
  <c r="K4485" i="1"/>
  <c r="K4473" i="1"/>
  <c r="K4458" i="1"/>
  <c r="K4432" i="1"/>
  <c r="K4405" i="1"/>
  <c r="K4392" i="1"/>
  <c r="K4375" i="1"/>
  <c r="K4359" i="1"/>
  <c r="K4341" i="1"/>
  <c r="K4321" i="1"/>
  <c r="K4301" i="1"/>
  <c r="K4278" i="1"/>
  <c r="K4258" i="1"/>
  <c r="K4238" i="1"/>
  <c r="K4184" i="1"/>
  <c r="K4155" i="1"/>
  <c r="K4126" i="1"/>
  <c r="K4061" i="1"/>
  <c r="K3945" i="1"/>
  <c r="K3904" i="1"/>
  <c r="K3861" i="1"/>
  <c r="K3810" i="1"/>
  <c r="K3713" i="1"/>
  <c r="K3522" i="1"/>
  <c r="K2944" i="1"/>
  <c r="K1792" i="1"/>
  <c r="K4595" i="1"/>
  <c r="K4541" i="1"/>
  <c r="K4532" i="1"/>
  <c r="K4477" i="1"/>
  <c r="K4468" i="1"/>
  <c r="K4413" i="1"/>
  <c r="K4404" i="1"/>
  <c r="K4349" i="1"/>
  <c r="K4340" i="1"/>
  <c r="K4285" i="1"/>
  <c r="K4276" i="1"/>
  <c r="K4209" i="1"/>
  <c r="K4199" i="1"/>
  <c r="K4189" i="1"/>
  <c r="K4167" i="1"/>
  <c r="K4157" i="1"/>
  <c r="K4124" i="1"/>
  <c r="K4100" i="1"/>
  <c r="K4088" i="1"/>
  <c r="K4075" i="1"/>
  <c r="K4051" i="1"/>
  <c r="K4037" i="1"/>
  <c r="K4023" i="1"/>
  <c r="K4009" i="1"/>
  <c r="K3993" i="1"/>
  <c r="K3963" i="1"/>
  <c r="K3949" i="1"/>
  <c r="K3933" i="1"/>
  <c r="K3868" i="1"/>
  <c r="K3850" i="1"/>
  <c r="K3832" i="1"/>
  <c r="K3795" i="1"/>
  <c r="K3777" i="1"/>
  <c r="K3759" i="1"/>
  <c r="K3740" i="1"/>
  <c r="K3721" i="1"/>
  <c r="K3701" i="1"/>
  <c r="K3661" i="1"/>
  <c r="K3593" i="1"/>
  <c r="K3536" i="1"/>
  <c r="K3499" i="1"/>
  <c r="K3464" i="1"/>
  <c r="K3425" i="1"/>
  <c r="K3298" i="1"/>
  <c r="K3252" i="1"/>
  <c r="K3046" i="1"/>
  <c r="K2968" i="1"/>
  <c r="K2768" i="1"/>
  <c r="K2629" i="1"/>
  <c r="K2427" i="1"/>
  <c r="K2086" i="1"/>
  <c r="K4230" i="1"/>
  <c r="K4219" i="1"/>
  <c r="K4188" i="1"/>
  <c r="K4177" i="1"/>
  <c r="K4156" i="1"/>
  <c r="K4146" i="1"/>
  <c r="K4135" i="1"/>
  <c r="K4112" i="1"/>
  <c r="K4087" i="1"/>
  <c r="K4049" i="1"/>
  <c r="K4022" i="1"/>
  <c r="K3978" i="1"/>
  <c r="K3962" i="1"/>
  <c r="K3932" i="1"/>
  <c r="K3916" i="1"/>
  <c r="K3902" i="1"/>
  <c r="K3885" i="1"/>
  <c r="K3813" i="1"/>
  <c r="K3720" i="1"/>
  <c r="K3700" i="1"/>
  <c r="K3681" i="1"/>
  <c r="K3660" i="1"/>
  <c r="K3592" i="1"/>
  <c r="K3562" i="1"/>
  <c r="K3497" i="1"/>
  <c r="K3423" i="1"/>
  <c r="K3382" i="1"/>
  <c r="K3339" i="1"/>
  <c r="K3190" i="1"/>
  <c r="K3122" i="1"/>
  <c r="K2861" i="1"/>
  <c r="K2407" i="1"/>
  <c r="K2085" i="1"/>
  <c r="K4357" i="1"/>
  <c r="K4348" i="1"/>
  <c r="K4293" i="1"/>
  <c r="K4284" i="1"/>
  <c r="K4218" i="1"/>
  <c r="K4208" i="1"/>
  <c r="K4198" i="1"/>
  <c r="K4166" i="1"/>
  <c r="K4123" i="1"/>
  <c r="K4074" i="1"/>
  <c r="K4035" i="1"/>
  <c r="K3992" i="1"/>
  <c r="K3976" i="1"/>
  <c r="K3946" i="1"/>
  <c r="K3884" i="1"/>
  <c r="K3867" i="1"/>
  <c r="K3849" i="1"/>
  <c r="K3831" i="1"/>
  <c r="K3812" i="1"/>
  <c r="K3794" i="1"/>
  <c r="K3776" i="1"/>
  <c r="K3739" i="1"/>
  <c r="K3680" i="1"/>
  <c r="K3658" i="1"/>
  <c r="K3637" i="1"/>
  <c r="K3612" i="1"/>
  <c r="K3530" i="1"/>
  <c r="K3494" i="1"/>
  <c r="K3458" i="1"/>
  <c r="K3379" i="1"/>
  <c r="K3338" i="1"/>
  <c r="K3293" i="1"/>
  <c r="K3185" i="1"/>
  <c r="K3114" i="1"/>
  <c r="K3045" i="1"/>
  <c r="K2747" i="1"/>
  <c r="K2603" i="1"/>
  <c r="K2014" i="1"/>
  <c r="K4337" i="1"/>
  <c r="K4328" i="1"/>
  <c r="K4319" i="1"/>
  <c r="K4310" i="1"/>
  <c r="K4282" i="1"/>
  <c r="K4273" i="1"/>
  <c r="K4264" i="1"/>
  <c r="K4255" i="1"/>
  <c r="K4246" i="1"/>
  <c r="K4196" i="1"/>
  <c r="K4185" i="1"/>
  <c r="K4164" i="1"/>
  <c r="K4154" i="1"/>
  <c r="K4143" i="1"/>
  <c r="K4132" i="1"/>
  <c r="K4121" i="1"/>
  <c r="K4109" i="1"/>
  <c r="K4072" i="1"/>
  <c r="K4032" i="1"/>
  <c r="K4004" i="1"/>
  <c r="K3989" i="1"/>
  <c r="K3944" i="1"/>
  <c r="K3928" i="1"/>
  <c r="K3898" i="1"/>
  <c r="K3881" i="1"/>
  <c r="K3864" i="1"/>
  <c r="K3827" i="1"/>
  <c r="K3809" i="1"/>
  <c r="K3791" i="1"/>
  <c r="K3772" i="1"/>
  <c r="K3754" i="1"/>
  <c r="K3696" i="1"/>
  <c r="K3676" i="1"/>
  <c r="K3609" i="1"/>
  <c r="K3586" i="1"/>
  <c r="K3556" i="1"/>
  <c r="K3526" i="1"/>
  <c r="K3489" i="1"/>
  <c r="K3450" i="1"/>
  <c r="K3413" i="1"/>
  <c r="K3372" i="1"/>
  <c r="K3280" i="1"/>
  <c r="K3177" i="1"/>
  <c r="K3021" i="1"/>
  <c r="K2841" i="1"/>
  <c r="K1855" i="1"/>
  <c r="K4345" i="1"/>
  <c r="K4336" i="1"/>
  <c r="K4327" i="1"/>
  <c r="K4318" i="1"/>
  <c r="K4290" i="1"/>
  <c r="K4281" i="1"/>
  <c r="K4272" i="1"/>
  <c r="K4263" i="1"/>
  <c r="K4254" i="1"/>
  <c r="K4194" i="1"/>
  <c r="K4163" i="1"/>
  <c r="K4152" i="1"/>
  <c r="K4131" i="1"/>
  <c r="K4120" i="1"/>
  <c r="K4107" i="1"/>
  <c r="K4095" i="1"/>
  <c r="K4070" i="1"/>
  <c r="K4044" i="1"/>
  <c r="K3987" i="1"/>
  <c r="K3927" i="1"/>
  <c r="K3911" i="1"/>
  <c r="K3895" i="1"/>
  <c r="K3878" i="1"/>
  <c r="K3860" i="1"/>
  <c r="K3842" i="1"/>
  <c r="K3824" i="1"/>
  <c r="K3787" i="1"/>
  <c r="K3769" i="1"/>
  <c r="K3751" i="1"/>
  <c r="K3712" i="1"/>
  <c r="K3692" i="1"/>
  <c r="K3673" i="1"/>
  <c r="K3651" i="1"/>
  <c r="K3628" i="1"/>
  <c r="K3407" i="1"/>
  <c r="K3371" i="1"/>
  <c r="K3321" i="1"/>
  <c r="K3279" i="1"/>
  <c r="K3166" i="1"/>
  <c r="K3089" i="1"/>
  <c r="K3012" i="1"/>
  <c r="K2926" i="1"/>
  <c r="K2710" i="1"/>
  <c r="K2555" i="1"/>
  <c r="K1739" i="1"/>
  <c r="K5055" i="1"/>
  <c r="K5047" i="1"/>
  <c r="K5039" i="1"/>
  <c r="K5031" i="1"/>
  <c r="K5023" i="1"/>
  <c r="K5015" i="1"/>
  <c r="K5007" i="1"/>
  <c r="K4999" i="1"/>
  <c r="K4991" i="1"/>
  <c r="K4983" i="1"/>
  <c r="K4975" i="1"/>
  <c r="K4967" i="1"/>
  <c r="K4959" i="1"/>
  <c r="K4951" i="1"/>
  <c r="K4943" i="1"/>
  <c r="K4935" i="1"/>
  <c r="K4927" i="1"/>
  <c r="K4919" i="1"/>
  <c r="K4911" i="1"/>
  <c r="K4903" i="1"/>
  <c r="K4895" i="1"/>
  <c r="K4887" i="1"/>
  <c r="K4879" i="1"/>
  <c r="K4871" i="1"/>
  <c r="K4863" i="1"/>
  <c r="K4855" i="1"/>
  <c r="K4847" i="1"/>
  <c r="K4830" i="1"/>
  <c r="K4821" i="1"/>
  <c r="K4804" i="1"/>
  <c r="K4787" i="1"/>
  <c r="K4770" i="1"/>
  <c r="K4753" i="1"/>
  <c r="K4736" i="1"/>
  <c r="K4719" i="1"/>
  <c r="K4702" i="1"/>
  <c r="K4693" i="1"/>
  <c r="K4676" i="1"/>
  <c r="K4659" i="1"/>
  <c r="K4642" i="1"/>
  <c r="K4625" i="1"/>
  <c r="K4608" i="1"/>
  <c r="K4591" i="1"/>
  <c r="K4573" i="1"/>
  <c r="K4564" i="1"/>
  <c r="K4509" i="1"/>
  <c r="K4500" i="1"/>
  <c r="K4445" i="1"/>
  <c r="K4436" i="1"/>
  <c r="K4381" i="1"/>
  <c r="K4372" i="1"/>
  <c r="K4317" i="1"/>
  <c r="K4308" i="1"/>
  <c r="K4253" i="1"/>
  <c r="K4244" i="1"/>
  <c r="K4225" i="1"/>
  <c r="K4215" i="1"/>
  <c r="K4205" i="1"/>
  <c r="K4183" i="1"/>
  <c r="K4173" i="1"/>
  <c r="K4141" i="1"/>
  <c r="K4057" i="1"/>
  <c r="K4030" i="1"/>
  <c r="K4017" i="1"/>
  <c r="K4001" i="1"/>
  <c r="K3955" i="1"/>
  <c r="K3941" i="1"/>
  <c r="K3925" i="1"/>
  <c r="K3894" i="1"/>
  <c r="K3877" i="1"/>
  <c r="K3859" i="1"/>
  <c r="K3841" i="1"/>
  <c r="K3823" i="1"/>
  <c r="K3804" i="1"/>
  <c r="K3786" i="1"/>
  <c r="K3768" i="1"/>
  <c r="K3711" i="1"/>
  <c r="K3691" i="1"/>
  <c r="K3604" i="1"/>
  <c r="K3580" i="1"/>
  <c r="K3550" i="1"/>
  <c r="K3480" i="1"/>
  <c r="K3447" i="1"/>
  <c r="K3226" i="1"/>
  <c r="K3088" i="1"/>
  <c r="K2821" i="1"/>
  <c r="K2698" i="1"/>
  <c r="K2545" i="1"/>
  <c r="K2302" i="1"/>
  <c r="K4545" i="1"/>
  <c r="K4536" i="1"/>
  <c r="K4527" i="1"/>
  <c r="K4518" i="1"/>
  <c r="K4490" i="1"/>
  <c r="K4481" i="1"/>
  <c r="K4472" i="1"/>
  <c r="K4463" i="1"/>
  <c r="K4454" i="1"/>
  <c r="K4426" i="1"/>
  <c r="K4417" i="1"/>
  <c r="K4408" i="1"/>
  <c r="K4399" i="1"/>
  <c r="K4390" i="1"/>
  <c r="K4362" i="1"/>
  <c r="K4353" i="1"/>
  <c r="K4344" i="1"/>
  <c r="K4335" i="1"/>
  <c r="K4326" i="1"/>
  <c r="K4298" i="1"/>
  <c r="K4289" i="1"/>
  <c r="K4280" i="1"/>
  <c r="K4271" i="1"/>
  <c r="K4262" i="1"/>
  <c r="K4234" i="1"/>
  <c r="K4203" i="1"/>
  <c r="K4172" i="1"/>
  <c r="K4162" i="1"/>
  <c r="K4151" i="1"/>
  <c r="K4140" i="1"/>
  <c r="K4118" i="1"/>
  <c r="K4106" i="1"/>
  <c r="K4094" i="1"/>
  <c r="K4081" i="1"/>
  <c r="K4069" i="1"/>
  <c r="K4056" i="1"/>
  <c r="K4043" i="1"/>
  <c r="K4015" i="1"/>
  <c r="K3970" i="1"/>
  <c r="K3940" i="1"/>
  <c r="K3924" i="1"/>
  <c r="K3910" i="1"/>
  <c r="K3876" i="1"/>
  <c r="K3749" i="1"/>
  <c r="K3730" i="1"/>
  <c r="K3671" i="1"/>
  <c r="K3648" i="1"/>
  <c r="K3627" i="1"/>
  <c r="K3579" i="1"/>
  <c r="K3514" i="1"/>
  <c r="K3406" i="1"/>
  <c r="K3361" i="1"/>
  <c r="K3320" i="1"/>
  <c r="K3080" i="1"/>
  <c r="K3004" i="1"/>
  <c r="K2694" i="1"/>
  <c r="K2293" i="1"/>
  <c r="K1609" i="1"/>
  <c r="K4389" i="1"/>
  <c r="K4380" i="1"/>
  <c r="K4325" i="1"/>
  <c r="K4316" i="1"/>
  <c r="K4261" i="1"/>
  <c r="K4252" i="1"/>
  <c r="K4224" i="1"/>
  <c r="K4214" i="1"/>
  <c r="K4192" i="1"/>
  <c r="K4182" i="1"/>
  <c r="K4150" i="1"/>
  <c r="K4129" i="1"/>
  <c r="K4105" i="1"/>
  <c r="K4092" i="1"/>
  <c r="K4068" i="1"/>
  <c r="K4028" i="1"/>
  <c r="K4000" i="1"/>
  <c r="K3984" i="1"/>
  <c r="K3938" i="1"/>
  <c r="K3893" i="1"/>
  <c r="K3858" i="1"/>
  <c r="K3840" i="1"/>
  <c r="K3803" i="1"/>
  <c r="K3785" i="1"/>
  <c r="K3767" i="1"/>
  <c r="K3748" i="1"/>
  <c r="K3690" i="1"/>
  <c r="K3624" i="1"/>
  <c r="K3602" i="1"/>
  <c r="K3576" i="1"/>
  <c r="K3479" i="1"/>
  <c r="K3440" i="1"/>
  <c r="K3270" i="1"/>
  <c r="K3215" i="1"/>
  <c r="K2995" i="1"/>
  <c r="K2907" i="1"/>
  <c r="K2802" i="1"/>
  <c r="K2687" i="1"/>
  <c r="K4845" i="1"/>
  <c r="K4828" i="1"/>
  <c r="K4811" i="1"/>
  <c r="K4794" i="1"/>
  <c r="K4777" i="1"/>
  <c r="K4760" i="1"/>
  <c r="K4743" i="1"/>
  <c r="K4726" i="1"/>
  <c r="K4717" i="1"/>
  <c r="K4700" i="1"/>
  <c r="K4683" i="1"/>
  <c r="K4666" i="1"/>
  <c r="K4649" i="1"/>
  <c r="K4632" i="1"/>
  <c r="K4615" i="1"/>
  <c r="K4598" i="1"/>
  <c r="K4589" i="1"/>
  <c r="K4562" i="1"/>
  <c r="K4553" i="1"/>
  <c r="K4544" i="1"/>
  <c r="K4535" i="1"/>
  <c r="K4526" i="1"/>
  <c r="K4498" i="1"/>
  <c r="K4489" i="1"/>
  <c r="K4480" i="1"/>
  <c r="K4471" i="1"/>
  <c r="K4462" i="1"/>
  <c r="K4434" i="1"/>
  <c r="K4425" i="1"/>
  <c r="K4416" i="1"/>
  <c r="K4407" i="1"/>
  <c r="K4398" i="1"/>
  <c r="K4370" i="1"/>
  <c r="K4361" i="1"/>
  <c r="K4352" i="1"/>
  <c r="K4343" i="1"/>
  <c r="K4334" i="1"/>
  <c r="K4306" i="1"/>
  <c r="K4297" i="1"/>
  <c r="K4288" i="1"/>
  <c r="K4279" i="1"/>
  <c r="K4270" i="1"/>
  <c r="K4242" i="1"/>
  <c r="K4233" i="1"/>
  <c r="K4202" i="1"/>
  <c r="K4171" i="1"/>
  <c r="K4160" i="1"/>
  <c r="K4139" i="1"/>
  <c r="K4117" i="1"/>
  <c r="K4104" i="1"/>
  <c r="K4055" i="1"/>
  <c r="K4027" i="1"/>
  <c r="K3998" i="1"/>
  <c r="K3953" i="1"/>
  <c r="K3923" i="1"/>
  <c r="K3907" i="1"/>
  <c r="K3856" i="1"/>
  <c r="K3819" i="1"/>
  <c r="K3801" i="1"/>
  <c r="K3783" i="1"/>
  <c r="K3764" i="1"/>
  <c r="K3746" i="1"/>
  <c r="K3727" i="1"/>
  <c r="K3707" i="1"/>
  <c r="K3647" i="1"/>
  <c r="K3510" i="1"/>
  <c r="K3474" i="1"/>
  <c r="K3439" i="1"/>
  <c r="K3360" i="1"/>
  <c r="K3313" i="1"/>
  <c r="K3264" i="1"/>
  <c r="K3210" i="1"/>
  <c r="K3079" i="1"/>
  <c r="K2899" i="1"/>
  <c r="K2801" i="1"/>
  <c r="K2503" i="1"/>
  <c r="K4640" i="1"/>
  <c r="K4623" i="1"/>
  <c r="K4606" i="1"/>
  <c r="K4597" i="1"/>
  <c r="K4580" i="1"/>
  <c r="K4525" i="1"/>
  <c r="K4516" i="1"/>
  <c r="K4461" i="1"/>
  <c r="K4452" i="1"/>
  <c r="K4397" i="1"/>
  <c r="K4388" i="1"/>
  <c r="K4333" i="1"/>
  <c r="K4324" i="1"/>
  <c r="K4269" i="1"/>
  <c r="K4260" i="1"/>
  <c r="K4223" i="1"/>
  <c r="K4201" i="1"/>
  <c r="K4191" i="1"/>
  <c r="K4181" i="1"/>
  <c r="K4149" i="1"/>
  <c r="K4128" i="1"/>
  <c r="K4091" i="1"/>
  <c r="K4066" i="1"/>
  <c r="K4054" i="1"/>
  <c r="K4040" i="1"/>
  <c r="K4013" i="1"/>
  <c r="K3983" i="1"/>
  <c r="K3967" i="1"/>
  <c r="K3921" i="1"/>
  <c r="K3890" i="1"/>
  <c r="K3873" i="1"/>
  <c r="K3837" i="1"/>
  <c r="K3687" i="1"/>
  <c r="K3667" i="1"/>
  <c r="K3599" i="1"/>
  <c r="K3575" i="1"/>
  <c r="K3542" i="1"/>
  <c r="K3509" i="1"/>
  <c r="K3433" i="1"/>
  <c r="K3396" i="1"/>
  <c r="K3354" i="1"/>
  <c r="K3311" i="1"/>
  <c r="K3260" i="1"/>
  <c r="K3148" i="1"/>
  <c r="K2985" i="1"/>
  <c r="K2488" i="1"/>
  <c r="K1158" i="1"/>
  <c r="K4114" i="1"/>
  <c r="K4097" i="1"/>
  <c r="K4080" i="1"/>
  <c r="K4063" i="1"/>
  <c r="K4046" i="1"/>
  <c r="K4029" i="1"/>
  <c r="K4020" i="1"/>
  <c r="K4003" i="1"/>
  <c r="K3986" i="1"/>
  <c r="K3969" i="1"/>
  <c r="K3952" i="1"/>
  <c r="K3935" i="1"/>
  <c r="K3918" i="1"/>
  <c r="K3901" i="1"/>
  <c r="K3892" i="1"/>
  <c r="K3875" i="1"/>
  <c r="K3821" i="1"/>
  <c r="K3757" i="1"/>
  <c r="K3729" i="1"/>
  <c r="K3719" i="1"/>
  <c r="K3709" i="1"/>
  <c r="K3699" i="1"/>
  <c r="K3650" i="1"/>
  <c r="K3640" i="1"/>
  <c r="K3620" i="1"/>
  <c r="K3601" i="1"/>
  <c r="K3591" i="1"/>
  <c r="K3578" i="1"/>
  <c r="K3566" i="1"/>
  <c r="K3552" i="1"/>
  <c r="K3540" i="1"/>
  <c r="K3524" i="1"/>
  <c r="K3493" i="1"/>
  <c r="K3412" i="1"/>
  <c r="K3395" i="1"/>
  <c r="K3374" i="1"/>
  <c r="K3356" i="1"/>
  <c r="K3297" i="1"/>
  <c r="K3277" i="1"/>
  <c r="K3258" i="1"/>
  <c r="K3233" i="1"/>
  <c r="K3208" i="1"/>
  <c r="K3183" i="1"/>
  <c r="K3156" i="1"/>
  <c r="K2978" i="1"/>
  <c r="K2943" i="1"/>
  <c r="K2813" i="1"/>
  <c r="K2758" i="1"/>
  <c r="K2705" i="1"/>
  <c r="K2644" i="1"/>
  <c r="K2272" i="1"/>
  <c r="K2040" i="1"/>
  <c r="K1706" i="1"/>
  <c r="K4011" i="1"/>
  <c r="K3994" i="1"/>
  <c r="K3977" i="1"/>
  <c r="K3960" i="1"/>
  <c r="K3943" i="1"/>
  <c r="K3926" i="1"/>
  <c r="K3909" i="1"/>
  <c r="K3900" i="1"/>
  <c r="K3883" i="1"/>
  <c r="K3866" i="1"/>
  <c r="K3857" i="1"/>
  <c r="K3848" i="1"/>
  <c r="K3839" i="1"/>
  <c r="K3820" i="1"/>
  <c r="K3811" i="1"/>
  <c r="K3802" i="1"/>
  <c r="K3793" i="1"/>
  <c r="K3784" i="1"/>
  <c r="K3775" i="1"/>
  <c r="K3756" i="1"/>
  <c r="K3747" i="1"/>
  <c r="K3738" i="1"/>
  <c r="K3728" i="1"/>
  <c r="K3708" i="1"/>
  <c r="K3689" i="1"/>
  <c r="K3679" i="1"/>
  <c r="K3669" i="1"/>
  <c r="K3659" i="1"/>
  <c r="K3610" i="1"/>
  <c r="K3600" i="1"/>
  <c r="K3577" i="1"/>
  <c r="K3539" i="1"/>
  <c r="K3508" i="1"/>
  <c r="K3477" i="1"/>
  <c r="K3443" i="1"/>
  <c r="K3426" i="1"/>
  <c r="K3394" i="1"/>
  <c r="K3373" i="1"/>
  <c r="K3337" i="1"/>
  <c r="K3121" i="1"/>
  <c r="K3087" i="1"/>
  <c r="K3053" i="1"/>
  <c r="K3019" i="1"/>
  <c r="K2935" i="1"/>
  <c r="K2897" i="1"/>
  <c r="K2642" i="1"/>
  <c r="K2565" i="1"/>
  <c r="K2479" i="1"/>
  <c r="K2383" i="1"/>
  <c r="K2271" i="1"/>
  <c r="K2039" i="1"/>
  <c r="K4130" i="1"/>
  <c r="K4113" i="1"/>
  <c r="K4096" i="1"/>
  <c r="K4079" i="1"/>
  <c r="K4062" i="1"/>
  <c r="K4045" i="1"/>
  <c r="K4036" i="1"/>
  <c r="K4019" i="1"/>
  <c r="K4002" i="1"/>
  <c r="K3985" i="1"/>
  <c r="K3968" i="1"/>
  <c r="K3951" i="1"/>
  <c r="K3934" i="1"/>
  <c r="K3917" i="1"/>
  <c r="K3908" i="1"/>
  <c r="K3891" i="1"/>
  <c r="K3874" i="1"/>
  <c r="K3829" i="1"/>
  <c r="K3765" i="1"/>
  <c r="K3698" i="1"/>
  <c r="K3688" i="1"/>
  <c r="K3668" i="1"/>
  <c r="K3649" i="1"/>
  <c r="K3639" i="1"/>
  <c r="K3629" i="1"/>
  <c r="K3619" i="1"/>
  <c r="K3565" i="1"/>
  <c r="K3551" i="1"/>
  <c r="K3537" i="1"/>
  <c r="K3523" i="1"/>
  <c r="K3491" i="1"/>
  <c r="K3475" i="1"/>
  <c r="K3459" i="1"/>
  <c r="K3442" i="1"/>
  <c r="K3408" i="1"/>
  <c r="K3390" i="1"/>
  <c r="K3355" i="1"/>
  <c r="K3314" i="1"/>
  <c r="K3294" i="1"/>
  <c r="K3276" i="1"/>
  <c r="K3179" i="1"/>
  <c r="K3149" i="1"/>
  <c r="K3115" i="1"/>
  <c r="K2977" i="1"/>
  <c r="K2934" i="1"/>
  <c r="K2852" i="1"/>
  <c r="K2756" i="1"/>
  <c r="K2699" i="1"/>
  <c r="K3889" i="1"/>
  <c r="K3872" i="1"/>
  <c r="K3845" i="1"/>
  <c r="K3781" i="1"/>
  <c r="K3735" i="1"/>
  <c r="K3725" i="1"/>
  <c r="K3715" i="1"/>
  <c r="K3666" i="1"/>
  <c r="K3656" i="1"/>
  <c r="K3636" i="1"/>
  <c r="K3617" i="1"/>
  <c r="K3607" i="1"/>
  <c r="K3597" i="1"/>
  <c r="K3548" i="1"/>
  <c r="K3518" i="1"/>
  <c r="K3488" i="1"/>
  <c r="K3455" i="1"/>
  <c r="K3422" i="1"/>
  <c r="K3387" i="1"/>
  <c r="K3331" i="1"/>
  <c r="K3292" i="1"/>
  <c r="K3247" i="1"/>
  <c r="K3106" i="1"/>
  <c r="K3072" i="1"/>
  <c r="K3038" i="1"/>
  <c r="K3003" i="1"/>
  <c r="K2792" i="1"/>
  <c r="K2745" i="1"/>
  <c r="K2542" i="1"/>
  <c r="K2359" i="1"/>
  <c r="K4213" i="1"/>
  <c r="K4204" i="1"/>
  <c r="K4187" i="1"/>
  <c r="K4170" i="1"/>
  <c r="K4153" i="1"/>
  <c r="K4136" i="1"/>
  <c r="K4119" i="1"/>
  <c r="K4102" i="1"/>
  <c r="K4085" i="1"/>
  <c r="K4076" i="1"/>
  <c r="K4059" i="1"/>
  <c r="K4042" i="1"/>
  <c r="K4025" i="1"/>
  <c r="K4008" i="1"/>
  <c r="K3991" i="1"/>
  <c r="K3974" i="1"/>
  <c r="K3957" i="1"/>
  <c r="K3948" i="1"/>
  <c r="K3931" i="1"/>
  <c r="K3914" i="1"/>
  <c r="K3897" i="1"/>
  <c r="K3880" i="1"/>
  <c r="K3863" i="1"/>
  <c r="K3844" i="1"/>
  <c r="K3835" i="1"/>
  <c r="K3826" i="1"/>
  <c r="K3817" i="1"/>
  <c r="K3808" i="1"/>
  <c r="K3799" i="1"/>
  <c r="K3780" i="1"/>
  <c r="K3771" i="1"/>
  <c r="K3762" i="1"/>
  <c r="K3753" i="1"/>
  <c r="K3744" i="1"/>
  <c r="K3724" i="1"/>
  <c r="K3705" i="1"/>
  <c r="K3695" i="1"/>
  <c r="K3685" i="1"/>
  <c r="K3675" i="1"/>
  <c r="K3626" i="1"/>
  <c r="K3616" i="1"/>
  <c r="K3596" i="1"/>
  <c r="K3585" i="1"/>
  <c r="K3573" i="1"/>
  <c r="K3533" i="1"/>
  <c r="K3502" i="1"/>
  <c r="K3438" i="1"/>
  <c r="K3405" i="1"/>
  <c r="K3328" i="1"/>
  <c r="K3310" i="1"/>
  <c r="K3269" i="1"/>
  <c r="K3196" i="1"/>
  <c r="K3105" i="1"/>
  <c r="K3071" i="1"/>
  <c r="K3037" i="1"/>
  <c r="K3002" i="1"/>
  <c r="K2961" i="1"/>
  <c r="K2925" i="1"/>
  <c r="K2840" i="1"/>
  <c r="K2791" i="1"/>
  <c r="K2541" i="1"/>
  <c r="K2445" i="1"/>
  <c r="K1911" i="1"/>
  <c r="K1420" i="1"/>
  <c r="K4229" i="1"/>
  <c r="K4221" i="1"/>
  <c r="K4212" i="1"/>
  <c r="K4195" i="1"/>
  <c r="K4178" i="1"/>
  <c r="K4161" i="1"/>
  <c r="K4144" i="1"/>
  <c r="K4127" i="1"/>
  <c r="K4110" i="1"/>
  <c r="K4093" i="1"/>
  <c r="K4084" i="1"/>
  <c r="K4067" i="1"/>
  <c r="K4050" i="1"/>
  <c r="K4033" i="1"/>
  <c r="K4016" i="1"/>
  <c r="K3999" i="1"/>
  <c r="K3982" i="1"/>
  <c r="K3965" i="1"/>
  <c r="K3956" i="1"/>
  <c r="K3939" i="1"/>
  <c r="K3922" i="1"/>
  <c r="K3905" i="1"/>
  <c r="K3888" i="1"/>
  <c r="K3871" i="1"/>
  <c r="K3853" i="1"/>
  <c r="K3789" i="1"/>
  <c r="K3714" i="1"/>
  <c r="K3704" i="1"/>
  <c r="K3684" i="1"/>
  <c r="K3665" i="1"/>
  <c r="K3655" i="1"/>
  <c r="K3645" i="1"/>
  <c r="K3635" i="1"/>
  <c r="K3559" i="1"/>
  <c r="K3517" i="1"/>
  <c r="K3469" i="1"/>
  <c r="K3454" i="1"/>
  <c r="K3420" i="1"/>
  <c r="K3403" i="1"/>
  <c r="K3348" i="1"/>
  <c r="K3287" i="1"/>
  <c r="K3245" i="1"/>
  <c r="K3220" i="1"/>
  <c r="K3195" i="1"/>
  <c r="K3170" i="1"/>
  <c r="K3139" i="1"/>
  <c r="K2917" i="1"/>
  <c r="K2879" i="1"/>
  <c r="K2734" i="1"/>
  <c r="K2616" i="1"/>
  <c r="K2523" i="1"/>
  <c r="K2438" i="1"/>
  <c r="K2174" i="1"/>
  <c r="K1330" i="1"/>
  <c r="K4041" i="1"/>
  <c r="K4024" i="1"/>
  <c r="K4007" i="1"/>
  <c r="K3990" i="1"/>
  <c r="K3973" i="1"/>
  <c r="K3964" i="1"/>
  <c r="K3947" i="1"/>
  <c r="K3930" i="1"/>
  <c r="K3913" i="1"/>
  <c r="K3896" i="1"/>
  <c r="K3879" i="1"/>
  <c r="K3852" i="1"/>
  <c r="K3843" i="1"/>
  <c r="K3834" i="1"/>
  <c r="K3825" i="1"/>
  <c r="K3816" i="1"/>
  <c r="K3807" i="1"/>
  <c r="K3788" i="1"/>
  <c r="K3779" i="1"/>
  <c r="K3770" i="1"/>
  <c r="K3761" i="1"/>
  <c r="K3752" i="1"/>
  <c r="K3743" i="1"/>
  <c r="K3733" i="1"/>
  <c r="K3723" i="1"/>
  <c r="K3674" i="1"/>
  <c r="K3664" i="1"/>
  <c r="K3644" i="1"/>
  <c r="K3625" i="1"/>
  <c r="K3615" i="1"/>
  <c r="K3605" i="1"/>
  <c r="K3595" i="1"/>
  <c r="K3584" i="1"/>
  <c r="K3571" i="1"/>
  <c r="K3558" i="1"/>
  <c r="K3545" i="1"/>
  <c r="K3532" i="1"/>
  <c r="K3484" i="1"/>
  <c r="K3452" i="1"/>
  <c r="K3437" i="1"/>
  <c r="K3417" i="1"/>
  <c r="K3365" i="1"/>
  <c r="K3327" i="1"/>
  <c r="K3266" i="1"/>
  <c r="K3194" i="1"/>
  <c r="K3169" i="1"/>
  <c r="K3138" i="1"/>
  <c r="K3104" i="1"/>
  <c r="K3070" i="1"/>
  <c r="K3036" i="1"/>
  <c r="K2960" i="1"/>
  <c r="K2916" i="1"/>
  <c r="K2878" i="1"/>
  <c r="K2832" i="1"/>
  <c r="K2781" i="1"/>
  <c r="K2733" i="1"/>
  <c r="K2671" i="1"/>
  <c r="K2615" i="1"/>
  <c r="K2521" i="1"/>
  <c r="K2336" i="1"/>
  <c r="K2134" i="1"/>
  <c r="K1859" i="1"/>
  <c r="K3663" i="1"/>
  <c r="K3653" i="1"/>
  <c r="K3643" i="1"/>
  <c r="K3594" i="1"/>
  <c r="K3569" i="1"/>
  <c r="K3557" i="1"/>
  <c r="K3543" i="1"/>
  <c r="K3528" i="1"/>
  <c r="K3498" i="1"/>
  <c r="K3483" i="1"/>
  <c r="K3449" i="1"/>
  <c r="K3416" i="1"/>
  <c r="K3399" i="1"/>
  <c r="K3362" i="1"/>
  <c r="K3326" i="1"/>
  <c r="K3263" i="1"/>
  <c r="K3241" i="1"/>
  <c r="K3216" i="1"/>
  <c r="K3191" i="1"/>
  <c r="K3097" i="1"/>
  <c r="K3063" i="1"/>
  <c r="K3029" i="1"/>
  <c r="K2994" i="1"/>
  <c r="K2915" i="1"/>
  <c r="K2871" i="1"/>
  <c r="K2823" i="1"/>
  <c r="K2779" i="1"/>
  <c r="K2723" i="1"/>
  <c r="K2596" i="1"/>
  <c r="K2520" i="1"/>
  <c r="K1819" i="1"/>
  <c r="K4579" i="1"/>
  <c r="K4571" i="1"/>
  <c r="K4563" i="1"/>
  <c r="K4555" i="1"/>
  <c r="K4547" i="1"/>
  <c r="K4539" i="1"/>
  <c r="K4531" i="1"/>
  <c r="K4523" i="1"/>
  <c r="K4515" i="1"/>
  <c r="K4507" i="1"/>
  <c r="K4499" i="1"/>
  <c r="K4491" i="1"/>
  <c r="K4483" i="1"/>
  <c r="K4475" i="1"/>
  <c r="K4467" i="1"/>
  <c r="K4459" i="1"/>
  <c r="K4451" i="1"/>
  <c r="K4443" i="1"/>
  <c r="K4435" i="1"/>
  <c r="K4427" i="1"/>
  <c r="K4419" i="1"/>
  <c r="K4411" i="1"/>
  <c r="K4403" i="1"/>
  <c r="K4395" i="1"/>
  <c r="K4387" i="1"/>
  <c r="K4379" i="1"/>
  <c r="K4371" i="1"/>
  <c r="K4363" i="1"/>
  <c r="K4355" i="1"/>
  <c r="K4347" i="1"/>
  <c r="K4339" i="1"/>
  <c r="K4331" i="1"/>
  <c r="K4323" i="1"/>
  <c r="K4315" i="1"/>
  <c r="K4307" i="1"/>
  <c r="K4299" i="1"/>
  <c r="K4291" i="1"/>
  <c r="K4283" i="1"/>
  <c r="K4275" i="1"/>
  <c r="K4267" i="1"/>
  <c r="K4259" i="1"/>
  <c r="K4251" i="1"/>
  <c r="K4243" i="1"/>
  <c r="K4235" i="1"/>
  <c r="K4227" i="1"/>
  <c r="K4210" i="1"/>
  <c r="K4193" i="1"/>
  <c r="K4176" i="1"/>
  <c r="K4159" i="1"/>
  <c r="K4142" i="1"/>
  <c r="K4125" i="1"/>
  <c r="K4116" i="1"/>
  <c r="K4099" i="1"/>
  <c r="K4082" i="1"/>
  <c r="K4065" i="1"/>
  <c r="K4048" i="1"/>
  <c r="K4031" i="1"/>
  <c r="K4014" i="1"/>
  <c r="K3997" i="1"/>
  <c r="K3988" i="1"/>
  <c r="K3971" i="1"/>
  <c r="K3954" i="1"/>
  <c r="K3937" i="1"/>
  <c r="K3920" i="1"/>
  <c r="K3903" i="1"/>
  <c r="K3886" i="1"/>
  <c r="K3869" i="1"/>
  <c r="K3805" i="1"/>
  <c r="K3741" i="1"/>
  <c r="K3731" i="1"/>
  <c r="K3682" i="1"/>
  <c r="K3672" i="1"/>
  <c r="K3652" i="1"/>
  <c r="K3633" i="1"/>
  <c r="K3623" i="1"/>
  <c r="K3613" i="1"/>
  <c r="K3603" i="1"/>
  <c r="K3582" i="1"/>
  <c r="K3513" i="1"/>
  <c r="K3481" i="1"/>
  <c r="K3465" i="1"/>
  <c r="K3432" i="1"/>
  <c r="K3344" i="1"/>
  <c r="K3303" i="1"/>
  <c r="K3281" i="1"/>
  <c r="K3165" i="1"/>
  <c r="K3131" i="1"/>
  <c r="K2987" i="1"/>
  <c r="K2951" i="1"/>
  <c r="K2908" i="1"/>
  <c r="K2822" i="1"/>
  <c r="K2778" i="1"/>
  <c r="K2722" i="1"/>
  <c r="K2595" i="1"/>
  <c r="K2504" i="1"/>
  <c r="K2419" i="1"/>
  <c r="K2126" i="1"/>
  <c r="K1816" i="1"/>
  <c r="K3535" i="1"/>
  <c r="K3516" i="1"/>
  <c r="K3506" i="1"/>
  <c r="K3486" i="1"/>
  <c r="K3467" i="1"/>
  <c r="K3435" i="1"/>
  <c r="K3392" i="1"/>
  <c r="K3381" i="1"/>
  <c r="K3370" i="1"/>
  <c r="K3358" i="1"/>
  <c r="K3347" i="1"/>
  <c r="K3336" i="1"/>
  <c r="K3324" i="1"/>
  <c r="K3302" i="1"/>
  <c r="K3268" i="1"/>
  <c r="K3232" i="1"/>
  <c r="K3219" i="1"/>
  <c r="K3207" i="1"/>
  <c r="K3182" i="1"/>
  <c r="K3153" i="1"/>
  <c r="K3136" i="1"/>
  <c r="K3119" i="1"/>
  <c r="K3102" i="1"/>
  <c r="K3085" i="1"/>
  <c r="K3068" i="1"/>
  <c r="K3051" i="1"/>
  <c r="K2931" i="1"/>
  <c r="K2912" i="1"/>
  <c r="K2894" i="1"/>
  <c r="K2876" i="1"/>
  <c r="K2857" i="1"/>
  <c r="K2838" i="1"/>
  <c r="K2818" i="1"/>
  <c r="K2798" i="1"/>
  <c r="K2775" i="1"/>
  <c r="K2728" i="1"/>
  <c r="K2677" i="1"/>
  <c r="K2653" i="1"/>
  <c r="K2623" i="1"/>
  <c r="K2512" i="1"/>
  <c r="K2437" i="1"/>
  <c r="K2397" i="1"/>
  <c r="K2349" i="1"/>
  <c r="K2289" i="1"/>
  <c r="K2213" i="1"/>
  <c r="K1994" i="1"/>
  <c r="K1705" i="1"/>
  <c r="K3574" i="1"/>
  <c r="K3544" i="1"/>
  <c r="K3525" i="1"/>
  <c r="K3496" i="1"/>
  <c r="K3476" i="1"/>
  <c r="K3466" i="1"/>
  <c r="K3456" i="1"/>
  <c r="K3446" i="1"/>
  <c r="K3434" i="1"/>
  <c r="K3424" i="1"/>
  <c r="K3414" i="1"/>
  <c r="K3404" i="1"/>
  <c r="K3391" i="1"/>
  <c r="K3357" i="1"/>
  <c r="K3346" i="1"/>
  <c r="K3323" i="1"/>
  <c r="K3312" i="1"/>
  <c r="K3278" i="1"/>
  <c r="K3243" i="1"/>
  <c r="K3230" i="1"/>
  <c r="K3193" i="1"/>
  <c r="K3152" i="1"/>
  <c r="K3135" i="1"/>
  <c r="K3118" i="1"/>
  <c r="K3101" i="1"/>
  <c r="K3084" i="1"/>
  <c r="K3067" i="1"/>
  <c r="K2929" i="1"/>
  <c r="K2911" i="1"/>
  <c r="K2893" i="1"/>
  <c r="K2875" i="1"/>
  <c r="K2856" i="1"/>
  <c r="K2837" i="1"/>
  <c r="K2751" i="1"/>
  <c r="K2701" i="1"/>
  <c r="K2648" i="1"/>
  <c r="K2588" i="1"/>
  <c r="K2553" i="1"/>
  <c r="K2471" i="1"/>
  <c r="K2341" i="1"/>
  <c r="K2288" i="1"/>
  <c r="K2105" i="1"/>
  <c r="K1992" i="1"/>
  <c r="K1232" i="1"/>
  <c r="K3583" i="1"/>
  <c r="K3563" i="1"/>
  <c r="K3553" i="1"/>
  <c r="K3534" i="1"/>
  <c r="K3515" i="1"/>
  <c r="K3505" i="1"/>
  <c r="K3485" i="1"/>
  <c r="K3380" i="1"/>
  <c r="K3369" i="1"/>
  <c r="K3335" i="1"/>
  <c r="K3322" i="1"/>
  <c r="K3301" i="1"/>
  <c r="K3288" i="1"/>
  <c r="K3267" i="1"/>
  <c r="K3254" i="1"/>
  <c r="K3242" i="1"/>
  <c r="K3229" i="1"/>
  <c r="K3217" i="1"/>
  <c r="K3192" i="1"/>
  <c r="K3181" i="1"/>
  <c r="K3066" i="1"/>
  <c r="K3049" i="1"/>
  <c r="K3032" i="1"/>
  <c r="K3015" i="1"/>
  <c r="K2998" i="1"/>
  <c r="K2981" i="1"/>
  <c r="K2964" i="1"/>
  <c r="K2947" i="1"/>
  <c r="K2874" i="1"/>
  <c r="K2816" i="1"/>
  <c r="K2796" i="1"/>
  <c r="K2773" i="1"/>
  <c r="K2750" i="1"/>
  <c r="K2724" i="1"/>
  <c r="K2700" i="1"/>
  <c r="K2676" i="1"/>
  <c r="K2647" i="1"/>
  <c r="K2617" i="1"/>
  <c r="K2587" i="1"/>
  <c r="K2470" i="1"/>
  <c r="K2435" i="1"/>
  <c r="K2387" i="1"/>
  <c r="K2287" i="1"/>
  <c r="K1214" i="1"/>
  <c r="K3011" i="1"/>
  <c r="K2906" i="1"/>
  <c r="K2888" i="1"/>
  <c r="K2850" i="1"/>
  <c r="K2831" i="1"/>
  <c r="K2812" i="1"/>
  <c r="K2790" i="1"/>
  <c r="K2767" i="1"/>
  <c r="K2721" i="1"/>
  <c r="K2667" i="1"/>
  <c r="K2641" i="1"/>
  <c r="K2609" i="1"/>
  <c r="K2502" i="1"/>
  <c r="K2461" i="1"/>
  <c r="K2326" i="1"/>
  <c r="K2261" i="1"/>
  <c r="K1604" i="1"/>
  <c r="K3862" i="1"/>
  <c r="K3854" i="1"/>
  <c r="K3846" i="1"/>
  <c r="K3838" i="1"/>
  <c r="K3830" i="1"/>
  <c r="K3822" i="1"/>
  <c r="K3814" i="1"/>
  <c r="K3806" i="1"/>
  <c r="K3798" i="1"/>
  <c r="K3790" i="1"/>
  <c r="K3782" i="1"/>
  <c r="K3774" i="1"/>
  <c r="K3766" i="1"/>
  <c r="K3758" i="1"/>
  <c r="K3750" i="1"/>
  <c r="K3742" i="1"/>
  <c r="K3734" i="1"/>
  <c r="K3726" i="1"/>
  <c r="K3718" i="1"/>
  <c r="K3710" i="1"/>
  <c r="K3702" i="1"/>
  <c r="K3694" i="1"/>
  <c r="K3686" i="1"/>
  <c r="K3678" i="1"/>
  <c r="K3670" i="1"/>
  <c r="K3662" i="1"/>
  <c r="K3654" i="1"/>
  <c r="K3646" i="1"/>
  <c r="K3638" i="1"/>
  <c r="K3630" i="1"/>
  <c r="K3622" i="1"/>
  <c r="K3614" i="1"/>
  <c r="K3606" i="1"/>
  <c r="K3598" i="1"/>
  <c r="K3590" i="1"/>
  <c r="K3560" i="1"/>
  <c r="K3541" i="1"/>
  <c r="K3511" i="1"/>
  <c r="K3492" i="1"/>
  <c r="K3482" i="1"/>
  <c r="K3463" i="1"/>
  <c r="K3441" i="1"/>
  <c r="K3431" i="1"/>
  <c r="K3421" i="1"/>
  <c r="K3409" i="1"/>
  <c r="K3388" i="1"/>
  <c r="K3377" i="1"/>
  <c r="K3343" i="1"/>
  <c r="K3330" i="1"/>
  <c r="K3309" i="1"/>
  <c r="K3296" i="1"/>
  <c r="K3275" i="1"/>
  <c r="K3262" i="1"/>
  <c r="K3251" i="1"/>
  <c r="K3213" i="1"/>
  <c r="K3176" i="1"/>
  <c r="K3164" i="1"/>
  <c r="K3147" i="1"/>
  <c r="K3010" i="1"/>
  <c r="K2993" i="1"/>
  <c r="K2976" i="1"/>
  <c r="K2959" i="1"/>
  <c r="K2942" i="1"/>
  <c r="K2924" i="1"/>
  <c r="K2869" i="1"/>
  <c r="K2744" i="1"/>
  <c r="K2717" i="1"/>
  <c r="K2608" i="1"/>
  <c r="K2574" i="1"/>
  <c r="K2536" i="1"/>
  <c r="K2456" i="1"/>
  <c r="K2417" i="1"/>
  <c r="K2376" i="1"/>
  <c r="K2257" i="1"/>
  <c r="K2169" i="1"/>
  <c r="K1786" i="1"/>
  <c r="K3531" i="1"/>
  <c r="K3520" i="1"/>
  <c r="K3501" i="1"/>
  <c r="K3472" i="1"/>
  <c r="K3451" i="1"/>
  <c r="K3398" i="1"/>
  <c r="K3375" i="1"/>
  <c r="K3364" i="1"/>
  <c r="K3353" i="1"/>
  <c r="K3341" i="1"/>
  <c r="K3319" i="1"/>
  <c r="K3307" i="1"/>
  <c r="K3285" i="1"/>
  <c r="K3250" i="1"/>
  <c r="K3237" i="1"/>
  <c r="K3225" i="1"/>
  <c r="K3212" i="1"/>
  <c r="K3200" i="1"/>
  <c r="K3175" i="1"/>
  <c r="K3042" i="1"/>
  <c r="K3025" i="1"/>
  <c r="K3008" i="1"/>
  <c r="K2991" i="1"/>
  <c r="K2974" i="1"/>
  <c r="K2957" i="1"/>
  <c r="K2940" i="1"/>
  <c r="K2903" i="1"/>
  <c r="K2885" i="1"/>
  <c r="K2867" i="1"/>
  <c r="K2808" i="1"/>
  <c r="K2787" i="1"/>
  <c r="K2764" i="1"/>
  <c r="K2741" i="1"/>
  <c r="K2716" i="1"/>
  <c r="K2636" i="1"/>
  <c r="K2605" i="1"/>
  <c r="K2494" i="1"/>
  <c r="K2455" i="1"/>
  <c r="K2416" i="1"/>
  <c r="K2256" i="1"/>
  <c r="K1785" i="1"/>
  <c r="K1519" i="1"/>
  <c r="K3340" i="1"/>
  <c r="K3329" i="1"/>
  <c r="K3295" i="1"/>
  <c r="K3261" i="1"/>
  <c r="K3186" i="1"/>
  <c r="K3058" i="1"/>
  <c r="K3041" i="1"/>
  <c r="K3024" i="1"/>
  <c r="K3007" i="1"/>
  <c r="K2990" i="1"/>
  <c r="K2973" i="1"/>
  <c r="K2956" i="1"/>
  <c r="K2939" i="1"/>
  <c r="K2920" i="1"/>
  <c r="K2902" i="1"/>
  <c r="K2884" i="1"/>
  <c r="K2827" i="1"/>
  <c r="K2807" i="1"/>
  <c r="K2785" i="1"/>
  <c r="K2762" i="1"/>
  <c r="K2688" i="1"/>
  <c r="K2664" i="1"/>
  <c r="K2635" i="1"/>
  <c r="K2531" i="1"/>
  <c r="K2489" i="1"/>
  <c r="K2150" i="1"/>
  <c r="K1518" i="1"/>
  <c r="K3568" i="1"/>
  <c r="K3549" i="1"/>
  <c r="K3519" i="1"/>
  <c r="K3500" i="1"/>
  <c r="K3490" i="1"/>
  <c r="K3471" i="1"/>
  <c r="K3460" i="1"/>
  <c r="K3397" i="1"/>
  <c r="K3386" i="1"/>
  <c r="K3363" i="1"/>
  <c r="K3352" i="1"/>
  <c r="K3318" i="1"/>
  <c r="K3305" i="1"/>
  <c r="K3284" i="1"/>
  <c r="K3271" i="1"/>
  <c r="K3249" i="1"/>
  <c r="K3236" i="1"/>
  <c r="K3224" i="1"/>
  <c r="K3211" i="1"/>
  <c r="K3199" i="1"/>
  <c r="K3174" i="1"/>
  <c r="K3160" i="1"/>
  <c r="K3143" i="1"/>
  <c r="K3126" i="1"/>
  <c r="K3109" i="1"/>
  <c r="K3092" i="1"/>
  <c r="K3075" i="1"/>
  <c r="K2865" i="1"/>
  <c r="K2846" i="1"/>
  <c r="K2826" i="1"/>
  <c r="K2784" i="1"/>
  <c r="K2739" i="1"/>
  <c r="K2660" i="1"/>
  <c r="K2604" i="1"/>
  <c r="K2529" i="1"/>
  <c r="K2451" i="1"/>
  <c r="K2361" i="1"/>
  <c r="K2313" i="1"/>
  <c r="K2254" i="1"/>
  <c r="K2149" i="1"/>
  <c r="K2045" i="1"/>
  <c r="K1918" i="1"/>
  <c r="K3246" i="1"/>
  <c r="K3234" i="1"/>
  <c r="K3209" i="1"/>
  <c r="K3198" i="1"/>
  <c r="K3173" i="1"/>
  <c r="K3157" i="1"/>
  <c r="K3140" i="1"/>
  <c r="K3123" i="1"/>
  <c r="K2986" i="1"/>
  <c r="K2969" i="1"/>
  <c r="K2952" i="1"/>
  <c r="K2898" i="1"/>
  <c r="K2880" i="1"/>
  <c r="K2862" i="1"/>
  <c r="K2803" i="1"/>
  <c r="K2780" i="1"/>
  <c r="K2757" i="1"/>
  <c r="K2735" i="1"/>
  <c r="K2683" i="1"/>
  <c r="K2630" i="1"/>
  <c r="K2601" i="1"/>
  <c r="K2487" i="1"/>
  <c r="K2446" i="1"/>
  <c r="K2403" i="1"/>
  <c r="K2360" i="1"/>
  <c r="K2312" i="1"/>
  <c r="K2233" i="1"/>
  <c r="K613" i="1"/>
  <c r="K3168" i="1"/>
  <c r="K3151" i="1"/>
  <c r="K3134" i="1"/>
  <c r="K3117" i="1"/>
  <c r="K3100" i="1"/>
  <c r="K3083" i="1"/>
  <c r="K3074" i="1"/>
  <c r="K3057" i="1"/>
  <c r="K3040" i="1"/>
  <c r="K3023" i="1"/>
  <c r="K3006" i="1"/>
  <c r="K2989" i="1"/>
  <c r="K2972" i="1"/>
  <c r="K2955" i="1"/>
  <c r="K2946" i="1"/>
  <c r="K2937" i="1"/>
  <c r="K2928" i="1"/>
  <c r="K2919" i="1"/>
  <c r="K2910" i="1"/>
  <c r="K2901" i="1"/>
  <c r="K2892" i="1"/>
  <c r="K2883" i="1"/>
  <c r="K2855" i="1"/>
  <c r="K2825" i="1"/>
  <c r="K2761" i="1"/>
  <c r="K2738" i="1"/>
  <c r="K2727" i="1"/>
  <c r="K2704" i="1"/>
  <c r="K2693" i="1"/>
  <c r="K2681" i="1"/>
  <c r="K2670" i="1"/>
  <c r="K2659" i="1"/>
  <c r="K2634" i="1"/>
  <c r="K2577" i="1"/>
  <c r="K2563" i="1"/>
  <c r="K2544" i="1"/>
  <c r="K2511" i="1"/>
  <c r="K2478" i="1"/>
  <c r="K2459" i="1"/>
  <c r="K2425" i="1"/>
  <c r="K2406" i="1"/>
  <c r="K2367" i="1"/>
  <c r="K2325" i="1"/>
  <c r="K2190" i="1"/>
  <c r="K2062" i="1"/>
  <c r="K2004" i="1"/>
  <c r="K1945" i="1"/>
  <c r="K1877" i="1"/>
  <c r="K1737" i="1"/>
  <c r="K1653" i="1"/>
  <c r="K1277" i="1"/>
  <c r="K3159" i="1"/>
  <c r="K3142" i="1"/>
  <c r="K3125" i="1"/>
  <c r="K3108" i="1"/>
  <c r="K3091" i="1"/>
  <c r="K3082" i="1"/>
  <c r="K3065" i="1"/>
  <c r="K3048" i="1"/>
  <c r="K3031" i="1"/>
  <c r="K3014" i="1"/>
  <c r="K2997" i="1"/>
  <c r="K2980" i="1"/>
  <c r="K2963" i="1"/>
  <c r="K2954" i="1"/>
  <c r="K2882" i="1"/>
  <c r="K2873" i="1"/>
  <c r="K2864" i="1"/>
  <c r="K2845" i="1"/>
  <c r="K2835" i="1"/>
  <c r="K2815" i="1"/>
  <c r="K2805" i="1"/>
  <c r="K2795" i="1"/>
  <c r="K2737" i="1"/>
  <c r="K2714" i="1"/>
  <c r="K2703" i="1"/>
  <c r="K2680" i="1"/>
  <c r="K2669" i="1"/>
  <c r="K2658" i="1"/>
  <c r="K2633" i="1"/>
  <c r="K2622" i="1"/>
  <c r="K2607" i="1"/>
  <c r="K2593" i="1"/>
  <c r="K2561" i="1"/>
  <c r="K2526" i="1"/>
  <c r="K2493" i="1"/>
  <c r="K2477" i="1"/>
  <c r="K2440" i="1"/>
  <c r="K2385" i="1"/>
  <c r="K2320" i="1"/>
  <c r="K2225" i="1"/>
  <c r="K2141" i="1"/>
  <c r="K2097" i="1"/>
  <c r="K2054" i="1"/>
  <c r="K2001" i="1"/>
  <c r="K1944" i="1"/>
  <c r="K1798" i="1"/>
  <c r="K1647" i="1"/>
  <c r="K1498" i="1"/>
  <c r="K974" i="1"/>
  <c r="K3244" i="1"/>
  <c r="K3227" i="1"/>
  <c r="K3218" i="1"/>
  <c r="K3201" i="1"/>
  <c r="K3184" i="1"/>
  <c r="K3167" i="1"/>
  <c r="K3150" i="1"/>
  <c r="K3133" i="1"/>
  <c r="K3116" i="1"/>
  <c r="K3099" i="1"/>
  <c r="K3090" i="1"/>
  <c r="K3073" i="1"/>
  <c r="K3056" i="1"/>
  <c r="K3039" i="1"/>
  <c r="K3022" i="1"/>
  <c r="K3005" i="1"/>
  <c r="K2988" i="1"/>
  <c r="K2971" i="1"/>
  <c r="K2962" i="1"/>
  <c r="K2945" i="1"/>
  <c r="K2936" i="1"/>
  <c r="K2927" i="1"/>
  <c r="K2918" i="1"/>
  <c r="K2909" i="1"/>
  <c r="K2900" i="1"/>
  <c r="K2891" i="1"/>
  <c r="K2854" i="1"/>
  <c r="K2844" i="1"/>
  <c r="K2824" i="1"/>
  <c r="K2782" i="1"/>
  <c r="K2771" i="1"/>
  <c r="K2748" i="1"/>
  <c r="K2657" i="1"/>
  <c r="K2645" i="1"/>
  <c r="K2621" i="1"/>
  <c r="K2543" i="1"/>
  <c r="K2510" i="1"/>
  <c r="K2491" i="1"/>
  <c r="K2457" i="1"/>
  <c r="K2424" i="1"/>
  <c r="K2405" i="1"/>
  <c r="K2384" i="1"/>
  <c r="K2365" i="1"/>
  <c r="K2342" i="1"/>
  <c r="K2222" i="1"/>
  <c r="K2094" i="1"/>
  <c r="K1494" i="1"/>
  <c r="K879" i="1"/>
  <c r="K3158" i="1"/>
  <c r="K3141" i="1"/>
  <c r="K3124" i="1"/>
  <c r="K3107" i="1"/>
  <c r="K3098" i="1"/>
  <c r="K3081" i="1"/>
  <c r="K3064" i="1"/>
  <c r="K3047" i="1"/>
  <c r="K3030" i="1"/>
  <c r="K3013" i="1"/>
  <c r="K2996" i="1"/>
  <c r="K2979" i="1"/>
  <c r="K2970" i="1"/>
  <c r="K2953" i="1"/>
  <c r="K2890" i="1"/>
  <c r="K2881" i="1"/>
  <c r="K2872" i="1"/>
  <c r="K2863" i="1"/>
  <c r="K2833" i="1"/>
  <c r="K2814" i="1"/>
  <c r="K2804" i="1"/>
  <c r="K2770" i="1"/>
  <c r="K2736" i="1"/>
  <c r="K2713" i="1"/>
  <c r="K2702" i="1"/>
  <c r="K2690" i="1"/>
  <c r="K2679" i="1"/>
  <c r="K2668" i="1"/>
  <c r="K2656" i="1"/>
  <c r="K2632" i="1"/>
  <c r="K2619" i="1"/>
  <c r="K2575" i="1"/>
  <c r="K2558" i="1"/>
  <c r="K2525" i="1"/>
  <c r="K2509" i="1"/>
  <c r="K2472" i="1"/>
  <c r="K2439" i="1"/>
  <c r="K2318" i="1"/>
  <c r="K2294" i="1"/>
  <c r="K2262" i="1"/>
  <c r="K2221" i="1"/>
  <c r="K2177" i="1"/>
  <c r="K2093" i="1"/>
  <c r="K2048" i="1"/>
  <c r="K1996" i="1"/>
  <c r="K1797" i="1"/>
  <c r="K1625" i="1"/>
  <c r="K1484" i="1"/>
  <c r="K1242" i="1"/>
  <c r="K3462" i="1"/>
  <c r="K3445" i="1"/>
  <c r="K3428" i="1"/>
  <c r="K3411" i="1"/>
  <c r="K3402" i="1"/>
  <c r="K3385" i="1"/>
  <c r="K3368" i="1"/>
  <c r="K3351" i="1"/>
  <c r="K3334" i="1"/>
  <c r="K3317" i="1"/>
  <c r="K3300" i="1"/>
  <c r="K3283" i="1"/>
  <c r="K3274" i="1"/>
  <c r="K3257" i="1"/>
  <c r="K3240" i="1"/>
  <c r="K3223" i="1"/>
  <c r="K3206" i="1"/>
  <c r="K3189" i="1"/>
  <c r="K3172" i="1"/>
  <c r="K3155" i="1"/>
  <c r="K3146" i="1"/>
  <c r="K3129" i="1"/>
  <c r="K3112" i="1"/>
  <c r="K3095" i="1"/>
  <c r="K3078" i="1"/>
  <c r="K3061" i="1"/>
  <c r="K3044" i="1"/>
  <c r="K3027" i="1"/>
  <c r="K3018" i="1"/>
  <c r="K3001" i="1"/>
  <c r="K2984" i="1"/>
  <c r="K2967" i="1"/>
  <c r="K2950" i="1"/>
  <c r="K2914" i="1"/>
  <c r="K2905" i="1"/>
  <c r="K2896" i="1"/>
  <c r="K2859" i="1"/>
  <c r="K2849" i="1"/>
  <c r="K2830" i="1"/>
  <c r="K2811" i="1"/>
  <c r="K2754" i="1"/>
  <c r="K2720" i="1"/>
  <c r="K2697" i="1"/>
  <c r="K2686" i="1"/>
  <c r="K2663" i="1"/>
  <c r="K2652" i="1"/>
  <c r="K2640" i="1"/>
  <c r="K2627" i="1"/>
  <c r="K2568" i="1"/>
  <c r="K2535" i="1"/>
  <c r="K2519" i="1"/>
  <c r="K2483" i="1"/>
  <c r="K2449" i="1"/>
  <c r="K2433" i="1"/>
  <c r="K2415" i="1"/>
  <c r="K2395" i="1"/>
  <c r="K2333" i="1"/>
  <c r="K2205" i="1"/>
  <c r="K2161" i="1"/>
  <c r="K2077" i="1"/>
  <c r="K2028" i="1"/>
  <c r="K1910" i="1"/>
  <c r="K1769" i="1"/>
  <c r="K1694" i="1"/>
  <c r="K3581" i="1"/>
  <c r="K3564" i="1"/>
  <c r="K3547" i="1"/>
  <c r="K3538" i="1"/>
  <c r="K3521" i="1"/>
  <c r="K3504" i="1"/>
  <c r="K3487" i="1"/>
  <c r="K3470" i="1"/>
  <c r="K3453" i="1"/>
  <c r="K3436" i="1"/>
  <c r="K3419" i="1"/>
  <c r="K3410" i="1"/>
  <c r="K3393" i="1"/>
  <c r="K3376" i="1"/>
  <c r="K3359" i="1"/>
  <c r="K3342" i="1"/>
  <c r="K3325" i="1"/>
  <c r="K3308" i="1"/>
  <c r="K3291" i="1"/>
  <c r="K3282" i="1"/>
  <c r="K3265" i="1"/>
  <c r="K3248" i="1"/>
  <c r="K3231" i="1"/>
  <c r="K3214" i="1"/>
  <c r="K3197" i="1"/>
  <c r="K3180" i="1"/>
  <c r="K3163" i="1"/>
  <c r="K3154" i="1"/>
  <c r="K3137" i="1"/>
  <c r="K3120" i="1"/>
  <c r="K3103" i="1"/>
  <c r="K3086" i="1"/>
  <c r="K3069" i="1"/>
  <c r="K3052" i="1"/>
  <c r="K3035" i="1"/>
  <c r="K3026" i="1"/>
  <c r="K3009" i="1"/>
  <c r="K2992" i="1"/>
  <c r="K2975" i="1"/>
  <c r="K2958" i="1"/>
  <c r="K2941" i="1"/>
  <c r="K2932" i="1"/>
  <c r="K2923" i="1"/>
  <c r="K2895" i="1"/>
  <c r="K2886" i="1"/>
  <c r="K2877" i="1"/>
  <c r="K2868" i="1"/>
  <c r="K2858" i="1"/>
  <c r="K2839" i="1"/>
  <c r="K2820" i="1"/>
  <c r="K2799" i="1"/>
  <c r="K2788" i="1"/>
  <c r="K2765" i="1"/>
  <c r="K2731" i="1"/>
  <c r="K2674" i="1"/>
  <c r="K2651" i="1"/>
  <c r="K2639" i="1"/>
  <c r="K2626" i="1"/>
  <c r="K2614" i="1"/>
  <c r="K2584" i="1"/>
  <c r="K2552" i="1"/>
  <c r="K2534" i="1"/>
  <c r="K2501" i="1"/>
  <c r="K2467" i="1"/>
  <c r="K2448" i="1"/>
  <c r="K2375" i="1"/>
  <c r="K2329" i="1"/>
  <c r="K2158" i="1"/>
  <c r="K1831" i="1"/>
  <c r="K1571" i="1"/>
  <c r="K1368" i="1"/>
  <c r="K1116" i="1"/>
  <c r="K577" i="1"/>
  <c r="K3589" i="1"/>
  <c r="K3572" i="1"/>
  <c r="K3555" i="1"/>
  <c r="K3546" i="1"/>
  <c r="K3529" i="1"/>
  <c r="K3512" i="1"/>
  <c r="K3495" i="1"/>
  <c r="K3478" i="1"/>
  <c r="K3461" i="1"/>
  <c r="K3444" i="1"/>
  <c r="K3427" i="1"/>
  <c r="K3418" i="1"/>
  <c r="K3401" i="1"/>
  <c r="K3384" i="1"/>
  <c r="K3367" i="1"/>
  <c r="K3350" i="1"/>
  <c r="K3333" i="1"/>
  <c r="K3316" i="1"/>
  <c r="K3299" i="1"/>
  <c r="K3290" i="1"/>
  <c r="K3273" i="1"/>
  <c r="K3256" i="1"/>
  <c r="K3239" i="1"/>
  <c r="K3222" i="1"/>
  <c r="K3205" i="1"/>
  <c r="K3188" i="1"/>
  <c r="K3171" i="1"/>
  <c r="K3162" i="1"/>
  <c r="K3145" i="1"/>
  <c r="K3128" i="1"/>
  <c r="K3111" i="1"/>
  <c r="K3094" i="1"/>
  <c r="K3077" i="1"/>
  <c r="K3060" i="1"/>
  <c r="K3043" i="1"/>
  <c r="K3034" i="1"/>
  <c r="K3017" i="1"/>
  <c r="K3000" i="1"/>
  <c r="K2983" i="1"/>
  <c r="K2966" i="1"/>
  <c r="K2949" i="1"/>
  <c r="K2922" i="1"/>
  <c r="K2913" i="1"/>
  <c r="K2848" i="1"/>
  <c r="K2829" i="1"/>
  <c r="K2809" i="1"/>
  <c r="K2753" i="1"/>
  <c r="K2730" i="1"/>
  <c r="K2719" i="1"/>
  <c r="K2696" i="1"/>
  <c r="K2685" i="1"/>
  <c r="K2673" i="1"/>
  <c r="K2662" i="1"/>
  <c r="K2650" i="1"/>
  <c r="K2638" i="1"/>
  <c r="K2598" i="1"/>
  <c r="K2567" i="1"/>
  <c r="K2551" i="1"/>
  <c r="K2515" i="1"/>
  <c r="K2481" i="1"/>
  <c r="K2465" i="1"/>
  <c r="K2430" i="1"/>
  <c r="K2414" i="1"/>
  <c r="K2393" i="1"/>
  <c r="K2374" i="1"/>
  <c r="K2352" i="1"/>
  <c r="K2305" i="1"/>
  <c r="K2278" i="1"/>
  <c r="K2241" i="1"/>
  <c r="K2157" i="1"/>
  <c r="K2113" i="1"/>
  <c r="K2023" i="1"/>
  <c r="K1967" i="1"/>
  <c r="K1907" i="1"/>
  <c r="K1693" i="1"/>
  <c r="K1554" i="1"/>
  <c r="K463" i="1"/>
  <c r="K2707" i="1"/>
  <c r="K2625" i="1"/>
  <c r="K2613" i="1"/>
  <c r="K2583" i="1"/>
  <c r="K2566" i="1"/>
  <c r="K2533" i="1"/>
  <c r="K2499" i="1"/>
  <c r="K2480" i="1"/>
  <c r="K2447" i="1"/>
  <c r="K2328" i="1"/>
  <c r="K2277" i="1"/>
  <c r="K2198" i="1"/>
  <c r="K2070" i="1"/>
  <c r="K2022" i="1"/>
  <c r="K1889" i="1"/>
  <c r="K1826" i="1"/>
  <c r="K1758" i="1"/>
  <c r="K1553" i="1"/>
  <c r="K1361" i="1"/>
  <c r="K1033" i="1"/>
  <c r="K428" i="1"/>
  <c r="K3400" i="1"/>
  <c r="K3383" i="1"/>
  <c r="K3366" i="1"/>
  <c r="K3349" i="1"/>
  <c r="K3332" i="1"/>
  <c r="K3315" i="1"/>
  <c r="K3306" i="1"/>
  <c r="K3289" i="1"/>
  <c r="K3272" i="1"/>
  <c r="K3255" i="1"/>
  <c r="K3238" i="1"/>
  <c r="K3221" i="1"/>
  <c r="K3204" i="1"/>
  <c r="K3187" i="1"/>
  <c r="K3178" i="1"/>
  <c r="K3161" i="1"/>
  <c r="K3144" i="1"/>
  <c r="K3127" i="1"/>
  <c r="K3110" i="1"/>
  <c r="K3093" i="1"/>
  <c r="K3076" i="1"/>
  <c r="K3059" i="1"/>
  <c r="K3050" i="1"/>
  <c r="K3033" i="1"/>
  <c r="K3016" i="1"/>
  <c r="K2999" i="1"/>
  <c r="K2982" i="1"/>
  <c r="K2965" i="1"/>
  <c r="K2948" i="1"/>
  <c r="K2930" i="1"/>
  <c r="K2866" i="1"/>
  <c r="K2847" i="1"/>
  <c r="K2828" i="1"/>
  <c r="K2797" i="1"/>
  <c r="K2786" i="1"/>
  <c r="K2774" i="1"/>
  <c r="K2763" i="1"/>
  <c r="K2752" i="1"/>
  <c r="K2740" i="1"/>
  <c r="K2718" i="1"/>
  <c r="K2684" i="1"/>
  <c r="K2649" i="1"/>
  <c r="K2624" i="1"/>
  <c r="K2612" i="1"/>
  <c r="K2597" i="1"/>
  <c r="K2582" i="1"/>
  <c r="K2547" i="1"/>
  <c r="K2513" i="1"/>
  <c r="K2497" i="1"/>
  <c r="K2462" i="1"/>
  <c r="K2429" i="1"/>
  <c r="K2408" i="1"/>
  <c r="K2392" i="1"/>
  <c r="K2373" i="1"/>
  <c r="K2327" i="1"/>
  <c r="K2273" i="1"/>
  <c r="K2238" i="1"/>
  <c r="K2110" i="1"/>
  <c r="K2019" i="1"/>
  <c r="K1966" i="1"/>
  <c r="K1821" i="1"/>
  <c r="K1757" i="1"/>
  <c r="K1552" i="1"/>
  <c r="K427" i="1"/>
  <c r="K2806" i="1"/>
  <c r="K2789" i="1"/>
  <c r="K2772" i="1"/>
  <c r="K2755" i="1"/>
  <c r="K2746" i="1"/>
  <c r="K2729" i="1"/>
  <c r="K2712" i="1"/>
  <c r="K2695" i="1"/>
  <c r="K2678" i="1"/>
  <c r="K2661" i="1"/>
  <c r="K2643" i="1"/>
  <c r="K2606" i="1"/>
  <c r="K2576" i="1"/>
  <c r="K2351" i="1"/>
  <c r="K2317" i="1"/>
  <c r="K2304" i="1"/>
  <c r="K2217" i="1"/>
  <c r="K2197" i="1"/>
  <c r="K2153" i="1"/>
  <c r="K2133" i="1"/>
  <c r="K2089" i="1"/>
  <c r="K2069" i="1"/>
  <c r="K1917" i="1"/>
  <c r="K1825" i="1"/>
  <c r="K1763" i="1"/>
  <c r="K1735" i="1"/>
  <c r="K1703" i="1"/>
  <c r="K1662" i="1"/>
  <c r="K1619" i="1"/>
  <c r="K1567" i="1"/>
  <c r="K1442" i="1"/>
  <c r="K1352" i="1"/>
  <c r="K1148" i="1"/>
  <c r="K1015" i="1"/>
  <c r="K1566" i="1"/>
  <c r="K1433" i="1"/>
  <c r="K1252" i="1"/>
  <c r="K1130" i="1"/>
  <c r="K819" i="1"/>
  <c r="K479" i="1"/>
  <c r="K2350" i="1"/>
  <c r="K2337" i="1"/>
  <c r="K2303" i="1"/>
  <c r="K2237" i="1"/>
  <c r="K2193" i="1"/>
  <c r="K2173" i="1"/>
  <c r="K2129" i="1"/>
  <c r="K2109" i="1"/>
  <c r="K2065" i="1"/>
  <c r="K2044" i="1"/>
  <c r="K2020" i="1"/>
  <c r="K1995" i="1"/>
  <c r="K1971" i="1"/>
  <c r="K1942" i="1"/>
  <c r="K1850" i="1"/>
  <c r="K1791" i="1"/>
  <c r="K1729" i="1"/>
  <c r="K1659" i="1"/>
  <c r="K1430" i="1"/>
  <c r="K1347" i="1"/>
  <c r="K1126" i="1"/>
  <c r="K2794" i="1"/>
  <c r="K2777" i="1"/>
  <c r="K2760" i="1"/>
  <c r="K2743" i="1"/>
  <c r="K2726" i="1"/>
  <c r="K2709" i="1"/>
  <c r="K2692" i="1"/>
  <c r="K2675" i="1"/>
  <c r="K2666" i="1"/>
  <c r="K2592" i="1"/>
  <c r="K2573" i="1"/>
  <c r="K2369" i="1"/>
  <c r="K2335" i="1"/>
  <c r="K2301" i="1"/>
  <c r="K2286" i="1"/>
  <c r="K2270" i="1"/>
  <c r="K2253" i="1"/>
  <c r="K2209" i="1"/>
  <c r="K2189" i="1"/>
  <c r="K2145" i="1"/>
  <c r="K2125" i="1"/>
  <c r="K2081" i="1"/>
  <c r="K2061" i="1"/>
  <c r="K2037" i="1"/>
  <c r="K1963" i="1"/>
  <c r="K1934" i="1"/>
  <c r="K1842" i="1"/>
  <c r="K1782" i="1"/>
  <c r="K1752" i="1"/>
  <c r="K1602" i="1"/>
  <c r="K1545" i="1"/>
  <c r="K1482" i="1"/>
  <c r="K1414" i="1"/>
  <c r="K1106" i="1"/>
  <c r="K958" i="1"/>
  <c r="K732" i="1"/>
  <c r="K2423" i="1"/>
  <c r="K2413" i="1"/>
  <c r="K2401" i="1"/>
  <c r="K2391" i="1"/>
  <c r="K2381" i="1"/>
  <c r="K2358" i="1"/>
  <c r="K2345" i="1"/>
  <c r="K2311" i="1"/>
  <c r="K2285" i="1"/>
  <c r="K2269" i="1"/>
  <c r="K2230" i="1"/>
  <c r="K2166" i="1"/>
  <c r="K2102" i="1"/>
  <c r="K2057" i="1"/>
  <c r="K2013" i="1"/>
  <c r="K1986" i="1"/>
  <c r="K1873" i="1"/>
  <c r="K1751" i="1"/>
  <c r="K1686" i="1"/>
  <c r="K1544" i="1"/>
  <c r="K1210" i="1"/>
  <c r="K1086" i="1"/>
  <c r="K731" i="1"/>
  <c r="K307" i="1"/>
  <c r="K2938" i="1"/>
  <c r="K2921" i="1"/>
  <c r="K2904" i="1"/>
  <c r="K2887" i="1"/>
  <c r="K2870" i="1"/>
  <c r="K2853" i="1"/>
  <c r="K2836" i="1"/>
  <c r="K2819" i="1"/>
  <c r="K2810" i="1"/>
  <c r="K2793" i="1"/>
  <c r="K2776" i="1"/>
  <c r="K2759" i="1"/>
  <c r="K2742" i="1"/>
  <c r="K2725" i="1"/>
  <c r="K2708" i="1"/>
  <c r="K2691" i="1"/>
  <c r="K2682" i="1"/>
  <c r="K2665" i="1"/>
  <c r="K2611" i="1"/>
  <c r="K2591" i="1"/>
  <c r="K2572" i="1"/>
  <c r="K2368" i="1"/>
  <c r="K2334" i="1"/>
  <c r="K2321" i="1"/>
  <c r="K2249" i="1"/>
  <c r="K2229" i="1"/>
  <c r="K2185" i="1"/>
  <c r="K2165" i="1"/>
  <c r="K2121" i="1"/>
  <c r="K2101" i="1"/>
  <c r="K2035" i="1"/>
  <c r="K2010" i="1"/>
  <c r="K1930" i="1"/>
  <c r="K1808" i="1"/>
  <c r="K1718" i="1"/>
  <c r="K1685" i="1"/>
  <c r="K1593" i="1"/>
  <c r="K1541" i="1"/>
  <c r="K1473" i="1"/>
  <c r="K1398" i="1"/>
  <c r="K1310" i="1"/>
  <c r="K1200" i="1"/>
  <c r="K1082" i="1"/>
  <c r="K2620" i="1"/>
  <c r="K2600" i="1"/>
  <c r="K2581" i="1"/>
  <c r="K2571" i="1"/>
  <c r="K2560" i="1"/>
  <c r="K2550" i="1"/>
  <c r="K2539" i="1"/>
  <c r="K2528" i="1"/>
  <c r="K2518" i="1"/>
  <c r="K2507" i="1"/>
  <c r="K2496" i="1"/>
  <c r="K2486" i="1"/>
  <c r="K2475" i="1"/>
  <c r="K2464" i="1"/>
  <c r="K2454" i="1"/>
  <c r="K2443" i="1"/>
  <c r="K2432" i="1"/>
  <c r="K2422" i="1"/>
  <c r="K2411" i="1"/>
  <c r="K2400" i="1"/>
  <c r="K2390" i="1"/>
  <c r="K2379" i="1"/>
  <c r="K2357" i="1"/>
  <c r="K2344" i="1"/>
  <c r="K2310" i="1"/>
  <c r="K2297" i="1"/>
  <c r="K2281" i="1"/>
  <c r="K2265" i="1"/>
  <c r="K2206" i="1"/>
  <c r="K2142" i="1"/>
  <c r="K2078" i="1"/>
  <c r="K2056" i="1"/>
  <c r="K1985" i="1"/>
  <c r="K1899" i="1"/>
  <c r="K1866" i="1"/>
  <c r="K1839" i="1"/>
  <c r="K1747" i="1"/>
  <c r="K1717" i="1"/>
  <c r="K1679" i="1"/>
  <c r="K1639" i="1"/>
  <c r="K1592" i="1"/>
  <c r="K1472" i="1"/>
  <c r="K708" i="1"/>
  <c r="K287" i="1"/>
  <c r="K2031" i="1"/>
  <c r="K1983" i="1"/>
  <c r="K1956" i="1"/>
  <c r="K1896" i="1"/>
  <c r="K1774" i="1"/>
  <c r="K1746" i="1"/>
  <c r="K1638" i="1"/>
  <c r="K1585" i="1"/>
  <c r="K1531" i="1"/>
  <c r="K1471" i="1"/>
  <c r="K1294" i="1"/>
  <c r="K1190" i="1"/>
  <c r="K1069" i="1"/>
  <c r="K687" i="1"/>
  <c r="K2860" i="1"/>
  <c r="K2843" i="1"/>
  <c r="K2834" i="1"/>
  <c r="K2817" i="1"/>
  <c r="K2800" i="1"/>
  <c r="K2783" i="1"/>
  <c r="K2766" i="1"/>
  <c r="K2749" i="1"/>
  <c r="K2732" i="1"/>
  <c r="K2715" i="1"/>
  <c r="K2706" i="1"/>
  <c r="K2689" i="1"/>
  <c r="K2672" i="1"/>
  <c r="K2655" i="1"/>
  <c r="K2646" i="1"/>
  <c r="K2637" i="1"/>
  <c r="K2628" i="1"/>
  <c r="K2618" i="1"/>
  <c r="K2599" i="1"/>
  <c r="K2580" i="1"/>
  <c r="K2569" i="1"/>
  <c r="K2559" i="1"/>
  <c r="K2549" i="1"/>
  <c r="K2537" i="1"/>
  <c r="K2527" i="1"/>
  <c r="K2517" i="1"/>
  <c r="K2505" i="1"/>
  <c r="K2495" i="1"/>
  <c r="K2485" i="1"/>
  <c r="K2473" i="1"/>
  <c r="K2463" i="1"/>
  <c r="K2453" i="1"/>
  <c r="K2441" i="1"/>
  <c r="K2431" i="1"/>
  <c r="K2421" i="1"/>
  <c r="K2409" i="1"/>
  <c r="K2399" i="1"/>
  <c r="K2389" i="1"/>
  <c r="K2377" i="1"/>
  <c r="K2343" i="1"/>
  <c r="K2309" i="1"/>
  <c r="K2296" i="1"/>
  <c r="K2280" i="1"/>
  <c r="K2264" i="1"/>
  <c r="K2246" i="1"/>
  <c r="K2182" i="1"/>
  <c r="K2118" i="1"/>
  <c r="K2005" i="1"/>
  <c r="K1955" i="1"/>
  <c r="K1923" i="1"/>
  <c r="K1865" i="1"/>
  <c r="K1832" i="1"/>
  <c r="K1805" i="1"/>
  <c r="K1713" i="1"/>
  <c r="K1676" i="1"/>
  <c r="K1584" i="1"/>
  <c r="K1528" i="1"/>
  <c r="K1288" i="1"/>
  <c r="K1172" i="1"/>
  <c r="K229" i="1"/>
  <c r="K2589" i="1"/>
  <c r="K2579" i="1"/>
  <c r="K2366" i="1"/>
  <c r="K2353" i="1"/>
  <c r="K2319" i="1"/>
  <c r="K2295" i="1"/>
  <c r="K2279" i="1"/>
  <c r="K2263" i="1"/>
  <c r="K2245" i="1"/>
  <c r="K2201" i="1"/>
  <c r="K2181" i="1"/>
  <c r="K2137" i="1"/>
  <c r="K2117" i="1"/>
  <c r="K2073" i="1"/>
  <c r="K1952" i="1"/>
  <c r="K1862" i="1"/>
  <c r="K1803" i="1"/>
  <c r="K1771" i="1"/>
  <c r="K1712" i="1"/>
  <c r="K1672" i="1"/>
  <c r="K1629" i="1"/>
  <c r="K1583" i="1"/>
  <c r="K1524" i="1"/>
  <c r="K1456" i="1"/>
  <c r="K1379" i="1"/>
  <c r="K1284" i="1"/>
  <c r="K1168" i="1"/>
  <c r="K619" i="1"/>
  <c r="K2248" i="1"/>
  <c r="K2240" i="1"/>
  <c r="K2232" i="1"/>
  <c r="K2224" i="1"/>
  <c r="K2216" i="1"/>
  <c r="K2208" i="1"/>
  <c r="K2200" i="1"/>
  <c r="K2192" i="1"/>
  <c r="K2184" i="1"/>
  <c r="K2176" i="1"/>
  <c r="K2168" i="1"/>
  <c r="K2160" i="1"/>
  <c r="K2152" i="1"/>
  <c r="K2144" i="1"/>
  <c r="K2136" i="1"/>
  <c r="K2128" i="1"/>
  <c r="K2120" i="1"/>
  <c r="K2112" i="1"/>
  <c r="K2104" i="1"/>
  <c r="K2096" i="1"/>
  <c r="K2088" i="1"/>
  <c r="K2080" i="1"/>
  <c r="K2072" i="1"/>
  <c r="K2064" i="1"/>
  <c r="K2047" i="1"/>
  <c r="K2030" i="1"/>
  <c r="K2003" i="1"/>
  <c r="K1975" i="1"/>
  <c r="K1933" i="1"/>
  <c r="K1920" i="1"/>
  <c r="K1886" i="1"/>
  <c r="K1875" i="1"/>
  <c r="K1841" i="1"/>
  <c r="K1807" i="1"/>
  <c r="K1773" i="1"/>
  <c r="K1762" i="1"/>
  <c r="K1728" i="1"/>
  <c r="K1715" i="1"/>
  <c r="K1691" i="1"/>
  <c r="K1674" i="1"/>
  <c r="K1661" i="1"/>
  <c r="K1643" i="1"/>
  <c r="K1627" i="1"/>
  <c r="K1608" i="1"/>
  <c r="K1591" i="1"/>
  <c r="K1548" i="1"/>
  <c r="K1502" i="1"/>
  <c r="K1480" i="1"/>
  <c r="K1455" i="1"/>
  <c r="K1423" i="1"/>
  <c r="K1394" i="1"/>
  <c r="K1358" i="1"/>
  <c r="K1247" i="1"/>
  <c r="K1022" i="1"/>
  <c r="K891" i="1"/>
  <c r="K807" i="1"/>
  <c r="K442" i="1"/>
  <c r="K2055" i="1"/>
  <c r="K2038" i="1"/>
  <c r="K2021" i="1"/>
  <c r="K2012" i="1"/>
  <c r="K2002" i="1"/>
  <c r="K1993" i="1"/>
  <c r="K1984" i="1"/>
  <c r="K1953" i="1"/>
  <c r="K1943" i="1"/>
  <c r="K1909" i="1"/>
  <c r="K1851" i="1"/>
  <c r="K1817" i="1"/>
  <c r="K1795" i="1"/>
  <c r="K1783" i="1"/>
  <c r="K1761" i="1"/>
  <c r="K1749" i="1"/>
  <c r="K1738" i="1"/>
  <c r="K1727" i="1"/>
  <c r="K1704" i="1"/>
  <c r="K1690" i="1"/>
  <c r="K1546" i="1"/>
  <c r="K1527" i="1"/>
  <c r="K1326" i="1"/>
  <c r="K1287" i="1"/>
  <c r="K1163" i="1"/>
  <c r="K1121" i="1"/>
  <c r="K965" i="1"/>
  <c r="K441" i="1"/>
  <c r="K265" i="1"/>
  <c r="K2255" i="1"/>
  <c r="K2247" i="1"/>
  <c r="K2239" i="1"/>
  <c r="K2231" i="1"/>
  <c r="K2223" i="1"/>
  <c r="K2215" i="1"/>
  <c r="K2207" i="1"/>
  <c r="K2199" i="1"/>
  <c r="K2191" i="1"/>
  <c r="K2183" i="1"/>
  <c r="K2175" i="1"/>
  <c r="K2167" i="1"/>
  <c r="K2159" i="1"/>
  <c r="K2151" i="1"/>
  <c r="K2143" i="1"/>
  <c r="K2135" i="1"/>
  <c r="K2127" i="1"/>
  <c r="K2119" i="1"/>
  <c r="K2111" i="1"/>
  <c r="K2103" i="1"/>
  <c r="K2095" i="1"/>
  <c r="K2087" i="1"/>
  <c r="K2079" i="1"/>
  <c r="K2071" i="1"/>
  <c r="K2063" i="1"/>
  <c r="K2046" i="1"/>
  <c r="K2029" i="1"/>
  <c r="K2011" i="1"/>
  <c r="K1974" i="1"/>
  <c r="K1964" i="1"/>
  <c r="K1931" i="1"/>
  <c r="K1919" i="1"/>
  <c r="K1897" i="1"/>
  <c r="K1885" i="1"/>
  <c r="K1874" i="1"/>
  <c r="K1863" i="1"/>
  <c r="K1840" i="1"/>
  <c r="K1829" i="1"/>
  <c r="K1806" i="1"/>
  <c r="K1714" i="1"/>
  <c r="K1673" i="1"/>
  <c r="K1642" i="1"/>
  <c r="K1501" i="1"/>
  <c r="K1451" i="1"/>
  <c r="K1389" i="1"/>
  <c r="K1356" i="1"/>
  <c r="K1319" i="1"/>
  <c r="K1245" i="1"/>
  <c r="K1203" i="1"/>
  <c r="K1162" i="1"/>
  <c r="K1120" i="1"/>
  <c r="K1073" i="1"/>
  <c r="K591" i="1"/>
  <c r="K440" i="1"/>
  <c r="K261" i="1"/>
  <c r="K2053" i="1"/>
  <c r="K2036" i="1"/>
  <c r="K2027" i="1"/>
  <c r="K2018" i="1"/>
  <c r="K2009" i="1"/>
  <c r="K2000" i="1"/>
  <c r="K1991" i="1"/>
  <c r="K1982" i="1"/>
  <c r="K1972" i="1"/>
  <c r="K1961" i="1"/>
  <c r="K1951" i="1"/>
  <c r="K1928" i="1"/>
  <c r="K1906" i="1"/>
  <c r="K1894" i="1"/>
  <c r="K1883" i="1"/>
  <c r="K1872" i="1"/>
  <c r="K1849" i="1"/>
  <c r="K1838" i="1"/>
  <c r="K1815" i="1"/>
  <c r="K1781" i="1"/>
  <c r="K1723" i="1"/>
  <c r="K1671" i="1"/>
  <c r="K1654" i="1"/>
  <c r="K1620" i="1"/>
  <c r="K1447" i="1"/>
  <c r="K1381" i="1"/>
  <c r="K1351" i="1"/>
  <c r="K1192" i="1"/>
  <c r="K1150" i="1"/>
  <c r="K1108" i="1"/>
  <c r="K947" i="1"/>
  <c r="K691" i="1"/>
  <c r="K549" i="1"/>
  <c r="K393" i="1"/>
  <c r="K2052" i="1"/>
  <c r="K2043" i="1"/>
  <c r="K2026" i="1"/>
  <c r="K2017" i="1"/>
  <c r="K2008" i="1"/>
  <c r="K1999" i="1"/>
  <c r="K1990" i="1"/>
  <c r="K1970" i="1"/>
  <c r="K1960" i="1"/>
  <c r="K1950" i="1"/>
  <c r="K1927" i="1"/>
  <c r="K1893" i="1"/>
  <c r="K1882" i="1"/>
  <c r="K1848" i="1"/>
  <c r="K1814" i="1"/>
  <c r="K1802" i="1"/>
  <c r="K1768" i="1"/>
  <c r="K1734" i="1"/>
  <c r="K1722" i="1"/>
  <c r="K1582" i="1"/>
  <c r="K1561" i="1"/>
  <c r="K1516" i="1"/>
  <c r="K1468" i="1"/>
  <c r="K1274" i="1"/>
  <c r="K1054" i="1"/>
  <c r="K859" i="1"/>
  <c r="K775" i="1"/>
  <c r="K543" i="1"/>
  <c r="K159" i="1"/>
  <c r="K2564" i="1"/>
  <c r="K2556" i="1"/>
  <c r="K2548" i="1"/>
  <c r="K2540" i="1"/>
  <c r="K2532" i="1"/>
  <c r="K2524" i="1"/>
  <c r="K2516" i="1"/>
  <c r="K2508" i="1"/>
  <c r="K2500" i="1"/>
  <c r="K2492" i="1"/>
  <c r="K2484" i="1"/>
  <c r="K2476" i="1"/>
  <c r="K2468" i="1"/>
  <c r="K2460" i="1"/>
  <c r="K2452" i="1"/>
  <c r="K2444" i="1"/>
  <c r="K2436" i="1"/>
  <c r="K2428" i="1"/>
  <c r="K2420" i="1"/>
  <c r="K2412" i="1"/>
  <c r="K2404" i="1"/>
  <c r="K2396" i="1"/>
  <c r="K2388" i="1"/>
  <c r="K2380" i="1"/>
  <c r="K2372" i="1"/>
  <c r="K2364" i="1"/>
  <c r="K2356" i="1"/>
  <c r="K2348" i="1"/>
  <c r="K2340" i="1"/>
  <c r="K2332" i="1"/>
  <c r="K2324" i="1"/>
  <c r="K2316" i="1"/>
  <c r="K2308" i="1"/>
  <c r="K2300" i="1"/>
  <c r="K2292" i="1"/>
  <c r="K2284" i="1"/>
  <c r="K2276" i="1"/>
  <c r="K2268" i="1"/>
  <c r="K2260" i="1"/>
  <c r="K2252" i="1"/>
  <c r="K2244" i="1"/>
  <c r="K2236" i="1"/>
  <c r="K2228" i="1"/>
  <c r="K2220" i="1"/>
  <c r="K2212" i="1"/>
  <c r="K2204" i="1"/>
  <c r="K2196" i="1"/>
  <c r="K2188" i="1"/>
  <c r="K2180" i="1"/>
  <c r="K2172" i="1"/>
  <c r="K2164" i="1"/>
  <c r="K2156" i="1"/>
  <c r="K2148" i="1"/>
  <c r="K2140" i="1"/>
  <c r="K2132" i="1"/>
  <c r="K2124" i="1"/>
  <c r="K2116" i="1"/>
  <c r="K2108" i="1"/>
  <c r="K2100" i="1"/>
  <c r="K2092" i="1"/>
  <c r="K2084" i="1"/>
  <c r="K2076" i="1"/>
  <c r="K2068" i="1"/>
  <c r="K2060" i="1"/>
  <c r="K2051" i="1"/>
  <c r="K2034" i="1"/>
  <c r="K1980" i="1"/>
  <c r="K1937" i="1"/>
  <c r="K1903" i="1"/>
  <c r="K1869" i="1"/>
  <c r="K1858" i="1"/>
  <c r="K1824" i="1"/>
  <c r="K1790" i="1"/>
  <c r="K1779" i="1"/>
  <c r="K1745" i="1"/>
  <c r="K1711" i="1"/>
  <c r="K1697" i="1"/>
  <c r="K1669" i="1"/>
  <c r="K1652" i="1"/>
  <c r="K1636" i="1"/>
  <c r="K1618" i="1"/>
  <c r="K1597" i="1"/>
  <c r="K1580" i="1"/>
  <c r="K1439" i="1"/>
  <c r="K1411" i="1"/>
  <c r="K1378" i="1"/>
  <c r="K1309" i="1"/>
  <c r="K1268" i="1"/>
  <c r="K1226" i="1"/>
  <c r="K931" i="1"/>
  <c r="K671" i="1"/>
  <c r="K523" i="1"/>
  <c r="K364" i="1"/>
  <c r="K127" i="1"/>
  <c r="K2059" i="1"/>
  <c r="K2042" i="1"/>
  <c r="K2025" i="1"/>
  <c r="K2016" i="1"/>
  <c r="K2007" i="1"/>
  <c r="K1998" i="1"/>
  <c r="K1989" i="1"/>
  <c r="K1979" i="1"/>
  <c r="K1969" i="1"/>
  <c r="K1959" i="1"/>
  <c r="K1926" i="1"/>
  <c r="K1834" i="1"/>
  <c r="K1800" i="1"/>
  <c r="K1778" i="1"/>
  <c r="K1766" i="1"/>
  <c r="K1755" i="1"/>
  <c r="K1744" i="1"/>
  <c r="K1721" i="1"/>
  <c r="K1710" i="1"/>
  <c r="K1696" i="1"/>
  <c r="K1682" i="1"/>
  <c r="K1665" i="1"/>
  <c r="K1617" i="1"/>
  <c r="K1558" i="1"/>
  <c r="K1489" i="1"/>
  <c r="K1467" i="1"/>
  <c r="K1339" i="1"/>
  <c r="K1305" i="1"/>
  <c r="K1183" i="1"/>
  <c r="K1141" i="1"/>
  <c r="K1099" i="1"/>
  <c r="K995" i="1"/>
  <c r="K670" i="1"/>
  <c r="K521" i="1"/>
  <c r="K363" i="1"/>
  <c r="K126" i="1"/>
  <c r="K2371" i="1"/>
  <c r="K2363" i="1"/>
  <c r="K2355" i="1"/>
  <c r="K2347" i="1"/>
  <c r="K2339" i="1"/>
  <c r="K2331" i="1"/>
  <c r="K2323" i="1"/>
  <c r="K2315" i="1"/>
  <c r="K2307" i="1"/>
  <c r="K2299" i="1"/>
  <c r="K2291" i="1"/>
  <c r="K2283" i="1"/>
  <c r="K2275" i="1"/>
  <c r="K2267" i="1"/>
  <c r="K2259" i="1"/>
  <c r="K2251" i="1"/>
  <c r="K2243" i="1"/>
  <c r="K2235" i="1"/>
  <c r="K2227" i="1"/>
  <c r="K2219" i="1"/>
  <c r="K2211" i="1"/>
  <c r="K2203" i="1"/>
  <c r="K2195" i="1"/>
  <c r="K2187" i="1"/>
  <c r="K2179" i="1"/>
  <c r="K2171" i="1"/>
  <c r="K2163" i="1"/>
  <c r="K2155" i="1"/>
  <c r="K2147" i="1"/>
  <c r="K2139" i="1"/>
  <c r="K2131" i="1"/>
  <c r="K2123" i="1"/>
  <c r="K2115" i="1"/>
  <c r="K2107" i="1"/>
  <c r="K2099" i="1"/>
  <c r="K2091" i="1"/>
  <c r="K2083" i="1"/>
  <c r="K2075" i="1"/>
  <c r="K2067" i="1"/>
  <c r="K2050" i="1"/>
  <c r="K2033" i="1"/>
  <c r="K1978" i="1"/>
  <c r="K1948" i="1"/>
  <c r="K1936" i="1"/>
  <c r="K1914" i="1"/>
  <c r="K1902" i="1"/>
  <c r="K1891" i="1"/>
  <c r="K1880" i="1"/>
  <c r="K1857" i="1"/>
  <c r="K1846" i="1"/>
  <c r="K1823" i="1"/>
  <c r="K1789" i="1"/>
  <c r="K1731" i="1"/>
  <c r="K1664" i="1"/>
  <c r="K1651" i="1"/>
  <c r="K1631" i="1"/>
  <c r="K1616" i="1"/>
  <c r="K1596" i="1"/>
  <c r="K1533" i="1"/>
  <c r="K1514" i="1"/>
  <c r="K1488" i="1"/>
  <c r="K1464" i="1"/>
  <c r="K1438" i="1"/>
  <c r="K1372" i="1"/>
  <c r="K1337" i="1"/>
  <c r="K1304" i="1"/>
  <c r="K1267" i="1"/>
  <c r="K1225" i="1"/>
  <c r="K666" i="1"/>
  <c r="K353" i="1"/>
  <c r="K112" i="1"/>
  <c r="K2058" i="1"/>
  <c r="K2041" i="1"/>
  <c r="K2024" i="1"/>
  <c r="K2015" i="1"/>
  <c r="K2006" i="1"/>
  <c r="K1997" i="1"/>
  <c r="K1988" i="1"/>
  <c r="K1968" i="1"/>
  <c r="K1958" i="1"/>
  <c r="K1947" i="1"/>
  <c r="K1925" i="1"/>
  <c r="K1913" i="1"/>
  <c r="K1879" i="1"/>
  <c r="K1867" i="1"/>
  <c r="K1845" i="1"/>
  <c r="K1833" i="1"/>
  <c r="K1799" i="1"/>
  <c r="K1765" i="1"/>
  <c r="K1754" i="1"/>
  <c r="K1720" i="1"/>
  <c r="K1695" i="1"/>
  <c r="K1681" i="1"/>
  <c r="K1614" i="1"/>
  <c r="K1578" i="1"/>
  <c r="K1511" i="1"/>
  <c r="K1434" i="1"/>
  <c r="K1403" i="1"/>
  <c r="K1336" i="1"/>
  <c r="K1180" i="1"/>
  <c r="K1138" i="1"/>
  <c r="K1095" i="1"/>
  <c r="K989" i="1"/>
  <c r="K654" i="1"/>
  <c r="K504" i="1"/>
  <c r="K344" i="1"/>
  <c r="K2610" i="1"/>
  <c r="K2602" i="1"/>
  <c r="K2594" i="1"/>
  <c r="K2586" i="1"/>
  <c r="K2578" i="1"/>
  <c r="K2570" i="1"/>
  <c r="K2562" i="1"/>
  <c r="K2554" i="1"/>
  <c r="K2546" i="1"/>
  <c r="K2538" i="1"/>
  <c r="K2530" i="1"/>
  <c r="K2522" i="1"/>
  <c r="K2514" i="1"/>
  <c r="K2506" i="1"/>
  <c r="K2498" i="1"/>
  <c r="K2490" i="1"/>
  <c r="K2482" i="1"/>
  <c r="K2474" i="1"/>
  <c r="K2466" i="1"/>
  <c r="K2458" i="1"/>
  <c r="K2450" i="1"/>
  <c r="K2442" i="1"/>
  <c r="K2434" i="1"/>
  <c r="K2426" i="1"/>
  <c r="K2418" i="1"/>
  <c r="K2410" i="1"/>
  <c r="K2402" i="1"/>
  <c r="K2394" i="1"/>
  <c r="K2386" i="1"/>
  <c r="K2378" i="1"/>
  <c r="K2370" i="1"/>
  <c r="K2362" i="1"/>
  <c r="K2354" i="1"/>
  <c r="K2346" i="1"/>
  <c r="K2338" i="1"/>
  <c r="K2330" i="1"/>
  <c r="K2322" i="1"/>
  <c r="K2314" i="1"/>
  <c r="K2306" i="1"/>
  <c r="K2298" i="1"/>
  <c r="K2290" i="1"/>
  <c r="K2282" i="1"/>
  <c r="K2274" i="1"/>
  <c r="K2266" i="1"/>
  <c r="K2258" i="1"/>
  <c r="K2250" i="1"/>
  <c r="K2242" i="1"/>
  <c r="K2234" i="1"/>
  <c r="K2226" i="1"/>
  <c r="K2218" i="1"/>
  <c r="K2210" i="1"/>
  <c r="K2202" i="1"/>
  <c r="K2194" i="1"/>
  <c r="K2186" i="1"/>
  <c r="K2178" i="1"/>
  <c r="K2170" i="1"/>
  <c r="K2162" i="1"/>
  <c r="K2154" i="1"/>
  <c r="K2146" i="1"/>
  <c r="K2138" i="1"/>
  <c r="K2130" i="1"/>
  <c r="K2122" i="1"/>
  <c r="K2114" i="1"/>
  <c r="K2106" i="1"/>
  <c r="K2098" i="1"/>
  <c r="K2090" i="1"/>
  <c r="K2082" i="1"/>
  <c r="K2074" i="1"/>
  <c r="K2066" i="1"/>
  <c r="K2049" i="1"/>
  <c r="K2032" i="1"/>
  <c r="K1987" i="1"/>
  <c r="K1977" i="1"/>
  <c r="K1935" i="1"/>
  <c r="K1901" i="1"/>
  <c r="K1890" i="1"/>
  <c r="K1856" i="1"/>
  <c r="K1843" i="1"/>
  <c r="K1822" i="1"/>
  <c r="K1809" i="1"/>
  <c r="K1775" i="1"/>
  <c r="K1741" i="1"/>
  <c r="K1730" i="1"/>
  <c r="K1663" i="1"/>
  <c r="K1648" i="1"/>
  <c r="K1630" i="1"/>
  <c r="K1613" i="1"/>
  <c r="K1595" i="1"/>
  <c r="K1574" i="1"/>
  <c r="K1532" i="1"/>
  <c r="K1510" i="1"/>
  <c r="K1485" i="1"/>
  <c r="K1459" i="1"/>
  <c r="K1399" i="1"/>
  <c r="K1369" i="1"/>
  <c r="K1297" i="1"/>
  <c r="K1262" i="1"/>
  <c r="K1220" i="1"/>
  <c r="K1179" i="1"/>
  <c r="K1042" i="1"/>
  <c r="K988" i="1"/>
  <c r="K839" i="1"/>
  <c r="K652" i="1"/>
  <c r="K503" i="1"/>
  <c r="K332" i="1"/>
  <c r="K79" i="1"/>
  <c r="K1314" i="1"/>
  <c r="K1273" i="1"/>
  <c r="K1231" i="1"/>
  <c r="K1189" i="1"/>
  <c r="K1167" i="1"/>
  <c r="K1147" i="1"/>
  <c r="K1125" i="1"/>
  <c r="K1105" i="1"/>
  <c r="K1081" i="1"/>
  <c r="K1027" i="1"/>
  <c r="K973" i="1"/>
  <c r="K681" i="1"/>
  <c r="K612" i="1"/>
  <c r="K536" i="1"/>
  <c r="K462" i="1"/>
  <c r="K372" i="1"/>
  <c r="K284" i="1"/>
  <c r="K151" i="1"/>
  <c r="K1605" i="1"/>
  <c r="K1570" i="1"/>
  <c r="K1557" i="1"/>
  <c r="K1529" i="1"/>
  <c r="K1515" i="1"/>
  <c r="K1499" i="1"/>
  <c r="K1419" i="1"/>
  <c r="K1335" i="1"/>
  <c r="K1293" i="1"/>
  <c r="K1271" i="1"/>
  <c r="K1251" i="1"/>
  <c r="K1230" i="1"/>
  <c r="K1209" i="1"/>
  <c r="K1104" i="1"/>
  <c r="K1079" i="1"/>
  <c r="K1053" i="1"/>
  <c r="K999" i="1"/>
  <c r="K971" i="1"/>
  <c r="K815" i="1"/>
  <c r="K680" i="1"/>
  <c r="K535" i="1"/>
  <c r="K460" i="1"/>
  <c r="K366" i="1"/>
  <c r="K277" i="1"/>
  <c r="K128" i="1"/>
  <c r="K1981" i="1"/>
  <c r="K1973" i="1"/>
  <c r="K1965" i="1"/>
  <c r="K1957" i="1"/>
  <c r="K1949" i="1"/>
  <c r="K1941" i="1"/>
  <c r="K1915" i="1"/>
  <c r="K1898" i="1"/>
  <c r="K1881" i="1"/>
  <c r="K1864" i="1"/>
  <c r="K1847" i="1"/>
  <c r="K1830" i="1"/>
  <c r="K1813" i="1"/>
  <c r="K1787" i="1"/>
  <c r="K1770" i="1"/>
  <c r="K1753" i="1"/>
  <c r="K1736" i="1"/>
  <c r="K1719" i="1"/>
  <c r="K1702" i="1"/>
  <c r="K1680" i="1"/>
  <c r="K1670" i="1"/>
  <c r="K1660" i="1"/>
  <c r="K1637" i="1"/>
  <c r="K1626" i="1"/>
  <c r="K1603" i="1"/>
  <c r="K1579" i="1"/>
  <c r="K1540" i="1"/>
  <c r="K1497" i="1"/>
  <c r="K1481" i="1"/>
  <c r="K1465" i="1"/>
  <c r="K1450" i="1"/>
  <c r="K1432" i="1"/>
  <c r="K1413" i="1"/>
  <c r="K1392" i="1"/>
  <c r="K1371" i="1"/>
  <c r="K1329" i="1"/>
  <c r="K1224" i="1"/>
  <c r="K1182" i="1"/>
  <c r="K1160" i="1"/>
  <c r="K1140" i="1"/>
  <c r="K1119" i="1"/>
  <c r="K1045" i="1"/>
  <c r="K964" i="1"/>
  <c r="K716" i="1"/>
  <c r="K590" i="1"/>
  <c r="K513" i="1"/>
  <c r="K439" i="1"/>
  <c r="K1939" i="1"/>
  <c r="K1922" i="1"/>
  <c r="K1905" i="1"/>
  <c r="K1888" i="1"/>
  <c r="K1871" i="1"/>
  <c r="K1854" i="1"/>
  <c r="K1837" i="1"/>
  <c r="K1811" i="1"/>
  <c r="K1794" i="1"/>
  <c r="K1777" i="1"/>
  <c r="K1760" i="1"/>
  <c r="K1743" i="1"/>
  <c r="K1726" i="1"/>
  <c r="K1709" i="1"/>
  <c r="K1699" i="1"/>
  <c r="K1689" i="1"/>
  <c r="K1657" i="1"/>
  <c r="K1646" i="1"/>
  <c r="K1635" i="1"/>
  <c r="K1612" i="1"/>
  <c r="K1601" i="1"/>
  <c r="K1576" i="1"/>
  <c r="K1565" i="1"/>
  <c r="K1550" i="1"/>
  <c r="K1537" i="1"/>
  <c r="K1493" i="1"/>
  <c r="K1477" i="1"/>
  <c r="K1463" i="1"/>
  <c r="K1429" i="1"/>
  <c r="K1388" i="1"/>
  <c r="K1346" i="1"/>
  <c r="K1199" i="1"/>
  <c r="K1157" i="1"/>
  <c r="K1136" i="1"/>
  <c r="K1115" i="1"/>
  <c r="K1068" i="1"/>
  <c r="K1014" i="1"/>
  <c r="K751" i="1"/>
  <c r="K651" i="1"/>
  <c r="K420" i="1"/>
  <c r="K331" i="1"/>
  <c r="K78" i="1"/>
  <c r="K1688" i="1"/>
  <c r="K1678" i="1"/>
  <c r="K1668" i="1"/>
  <c r="K1656" i="1"/>
  <c r="K1622" i="1"/>
  <c r="K1600" i="1"/>
  <c r="K1588" i="1"/>
  <c r="K1563" i="1"/>
  <c r="K1536" i="1"/>
  <c r="K1523" i="1"/>
  <c r="K1507" i="1"/>
  <c r="K1446" i="1"/>
  <c r="K1325" i="1"/>
  <c r="K1303" i="1"/>
  <c r="K1283" i="1"/>
  <c r="K1261" i="1"/>
  <c r="K1241" i="1"/>
  <c r="K1219" i="1"/>
  <c r="K1177" i="1"/>
  <c r="K1092" i="1"/>
  <c r="K1041" i="1"/>
  <c r="K987" i="1"/>
  <c r="K956" i="1"/>
  <c r="K795" i="1"/>
  <c r="K650" i="1"/>
  <c r="K570" i="1"/>
  <c r="K500" i="1"/>
  <c r="K407" i="1"/>
  <c r="K329" i="1"/>
  <c r="K217" i="1"/>
  <c r="K67" i="1"/>
  <c r="K1938" i="1"/>
  <c r="K1921" i="1"/>
  <c r="K1904" i="1"/>
  <c r="K1887" i="1"/>
  <c r="K1870" i="1"/>
  <c r="K1853" i="1"/>
  <c r="K1827" i="1"/>
  <c r="K1810" i="1"/>
  <c r="K1793" i="1"/>
  <c r="K1776" i="1"/>
  <c r="K1759" i="1"/>
  <c r="K1742" i="1"/>
  <c r="K1725" i="1"/>
  <c r="K1698" i="1"/>
  <c r="K1634" i="1"/>
  <c r="K1575" i="1"/>
  <c r="K1549" i="1"/>
  <c r="K1476" i="1"/>
  <c r="K1460" i="1"/>
  <c r="K1443" i="1"/>
  <c r="K1424" i="1"/>
  <c r="K1342" i="1"/>
  <c r="K1320" i="1"/>
  <c r="K1300" i="1"/>
  <c r="K1278" i="1"/>
  <c r="K1258" i="1"/>
  <c r="K1236" i="1"/>
  <c r="K1194" i="1"/>
  <c r="K1061" i="1"/>
  <c r="K1035" i="1"/>
  <c r="K828" i="1"/>
  <c r="K788" i="1"/>
  <c r="K695" i="1"/>
  <c r="K633" i="1"/>
  <c r="K558" i="1"/>
  <c r="K206" i="1"/>
  <c r="K56" i="1"/>
  <c r="K1962" i="1"/>
  <c r="K1954" i="1"/>
  <c r="K1946" i="1"/>
  <c r="K1929" i="1"/>
  <c r="K1912" i="1"/>
  <c r="K1895" i="1"/>
  <c r="K1878" i="1"/>
  <c r="K1861" i="1"/>
  <c r="K1835" i="1"/>
  <c r="K1818" i="1"/>
  <c r="K1801" i="1"/>
  <c r="K1784" i="1"/>
  <c r="K1767" i="1"/>
  <c r="K1750" i="1"/>
  <c r="K1733" i="1"/>
  <c r="K1707" i="1"/>
  <c r="K1687" i="1"/>
  <c r="K1677" i="1"/>
  <c r="K1655" i="1"/>
  <c r="K1644" i="1"/>
  <c r="K1621" i="1"/>
  <c r="K1610" i="1"/>
  <c r="K1599" i="1"/>
  <c r="K1587" i="1"/>
  <c r="K1562" i="1"/>
  <c r="K1535" i="1"/>
  <c r="K1506" i="1"/>
  <c r="K1490" i="1"/>
  <c r="K1404" i="1"/>
  <c r="K1382" i="1"/>
  <c r="K1362" i="1"/>
  <c r="K1341" i="1"/>
  <c r="K1215" i="1"/>
  <c r="K1173" i="1"/>
  <c r="K1151" i="1"/>
  <c r="K1131" i="1"/>
  <c r="K1109" i="1"/>
  <c r="K1087" i="1"/>
  <c r="K1034" i="1"/>
  <c r="K1007" i="1"/>
  <c r="K980" i="1"/>
  <c r="K948" i="1"/>
  <c r="K787" i="1"/>
  <c r="K739" i="1"/>
  <c r="K632" i="1"/>
  <c r="K556" i="1"/>
  <c r="K481" i="1"/>
  <c r="K313" i="1"/>
  <c r="K1257" i="1"/>
  <c r="K1235" i="1"/>
  <c r="K1193" i="1"/>
  <c r="K1060" i="1"/>
  <c r="K1006" i="1"/>
  <c r="K908" i="1"/>
  <c r="K867" i="1"/>
  <c r="K827" i="1"/>
  <c r="K631" i="1"/>
  <c r="K555" i="1"/>
  <c r="K399" i="1"/>
  <c r="K312" i="1"/>
  <c r="K182" i="1"/>
  <c r="K42" i="1"/>
  <c r="K1586" i="1"/>
  <c r="K1569" i="1"/>
  <c r="K1560" i="1"/>
  <c r="K1543" i="1"/>
  <c r="K1526" i="1"/>
  <c r="K1509" i="1"/>
  <c r="K1492" i="1"/>
  <c r="K1475" i="1"/>
  <c r="K1458" i="1"/>
  <c r="K1441" i="1"/>
  <c r="K1422" i="1"/>
  <c r="K1360" i="1"/>
  <c r="K1328" i="1"/>
  <c r="K1318" i="1"/>
  <c r="K1308" i="1"/>
  <c r="K1296" i="1"/>
  <c r="K1286" i="1"/>
  <c r="K1276" i="1"/>
  <c r="K1266" i="1"/>
  <c r="K1254" i="1"/>
  <c r="K1244" i="1"/>
  <c r="K1234" i="1"/>
  <c r="K1213" i="1"/>
  <c r="K1202" i="1"/>
  <c r="K1097" i="1"/>
  <c r="K1071" i="1"/>
  <c r="K1059" i="1"/>
  <c r="K1018" i="1"/>
  <c r="K1005" i="1"/>
  <c r="K963" i="1"/>
  <c r="K884" i="1"/>
  <c r="K844" i="1"/>
  <c r="K803" i="1"/>
  <c r="K759" i="1"/>
  <c r="K661" i="1"/>
  <c r="K628" i="1"/>
  <c r="K588" i="1"/>
  <c r="K548" i="1"/>
  <c r="K472" i="1"/>
  <c r="K398" i="1"/>
  <c r="K357" i="1"/>
  <c r="K321" i="1"/>
  <c r="K275" i="1"/>
  <c r="K228" i="1"/>
  <c r="K174" i="1"/>
  <c r="K124" i="1"/>
  <c r="K66" i="1"/>
  <c r="K1645" i="1"/>
  <c r="K1628" i="1"/>
  <c r="K1611" i="1"/>
  <c r="K1594" i="1"/>
  <c r="K1577" i="1"/>
  <c r="K1568" i="1"/>
  <c r="K1551" i="1"/>
  <c r="K1534" i="1"/>
  <c r="K1517" i="1"/>
  <c r="K1500" i="1"/>
  <c r="K1483" i="1"/>
  <c r="K1466" i="1"/>
  <c r="K1449" i="1"/>
  <c r="K1440" i="1"/>
  <c r="K1431" i="1"/>
  <c r="K1412" i="1"/>
  <c r="K1402" i="1"/>
  <c r="K1390" i="1"/>
  <c r="K1380" i="1"/>
  <c r="K1370" i="1"/>
  <c r="K1348" i="1"/>
  <c r="K1338" i="1"/>
  <c r="K1307" i="1"/>
  <c r="K1223" i="1"/>
  <c r="K1191" i="1"/>
  <c r="K1181" i="1"/>
  <c r="K1159" i="1"/>
  <c r="K1149" i="1"/>
  <c r="K1139" i="1"/>
  <c r="K1129" i="1"/>
  <c r="K1117" i="1"/>
  <c r="K1107" i="1"/>
  <c r="K1096" i="1"/>
  <c r="K1070" i="1"/>
  <c r="K1044" i="1"/>
  <c r="K1031" i="1"/>
  <c r="K990" i="1"/>
  <c r="K959" i="1"/>
  <c r="K780" i="1"/>
  <c r="K660" i="1"/>
  <c r="K622" i="1"/>
  <c r="K587" i="1"/>
  <c r="K506" i="1"/>
  <c r="K471" i="1"/>
  <c r="K436" i="1"/>
  <c r="K396" i="1"/>
  <c r="K356" i="1"/>
  <c r="K221" i="1"/>
  <c r="K172" i="1"/>
  <c r="K114" i="1"/>
  <c r="K65" i="1"/>
  <c r="K1559" i="1"/>
  <c r="K1542" i="1"/>
  <c r="K1525" i="1"/>
  <c r="K1508" i="1"/>
  <c r="K1491" i="1"/>
  <c r="K1474" i="1"/>
  <c r="K1457" i="1"/>
  <c r="K1448" i="1"/>
  <c r="K1421" i="1"/>
  <c r="K1401" i="1"/>
  <c r="K1359" i="1"/>
  <c r="K1327" i="1"/>
  <c r="K1317" i="1"/>
  <c r="K1295" i="1"/>
  <c r="K1285" i="1"/>
  <c r="K1275" i="1"/>
  <c r="K1264" i="1"/>
  <c r="K1253" i="1"/>
  <c r="K1243" i="1"/>
  <c r="K1233" i="1"/>
  <c r="K1211" i="1"/>
  <c r="K1201" i="1"/>
  <c r="K1169" i="1"/>
  <c r="K1043" i="1"/>
  <c r="K1017" i="1"/>
  <c r="K1004" i="1"/>
  <c r="K975" i="1"/>
  <c r="K943" i="1"/>
  <c r="K923" i="1"/>
  <c r="K903" i="1"/>
  <c r="K883" i="1"/>
  <c r="K820" i="1"/>
  <c r="K779" i="1"/>
  <c r="K655" i="1"/>
  <c r="K620" i="1"/>
  <c r="K585" i="1"/>
  <c r="K545" i="1"/>
  <c r="K505" i="1"/>
  <c r="K430" i="1"/>
  <c r="K395" i="1"/>
  <c r="K314" i="1"/>
  <c r="K267" i="1"/>
  <c r="K220" i="1"/>
  <c r="K58" i="1"/>
  <c r="K421" i="1"/>
  <c r="K385" i="1"/>
  <c r="K351" i="1"/>
  <c r="K264" i="1"/>
  <c r="K207" i="1"/>
  <c r="K104" i="1"/>
  <c r="K54" i="1"/>
  <c r="K1454" i="1"/>
  <c r="K1437" i="1"/>
  <c r="K1428" i="1"/>
  <c r="K1418" i="1"/>
  <c r="K1407" i="1"/>
  <c r="K1397" i="1"/>
  <c r="K1387" i="1"/>
  <c r="K1377" i="1"/>
  <c r="K1365" i="1"/>
  <c r="K1355" i="1"/>
  <c r="K1345" i="1"/>
  <c r="K1324" i="1"/>
  <c r="K1313" i="1"/>
  <c r="K1240" i="1"/>
  <c r="K1208" i="1"/>
  <c r="K1198" i="1"/>
  <c r="K1176" i="1"/>
  <c r="K1166" i="1"/>
  <c r="K1156" i="1"/>
  <c r="K1146" i="1"/>
  <c r="K1134" i="1"/>
  <c r="K1124" i="1"/>
  <c r="K1114" i="1"/>
  <c r="K1052" i="1"/>
  <c r="K1026" i="1"/>
  <c r="K1013" i="1"/>
  <c r="K748" i="1"/>
  <c r="K703" i="1"/>
  <c r="K678" i="1"/>
  <c r="K648" i="1"/>
  <c r="K609" i="1"/>
  <c r="K569" i="1"/>
  <c r="K494" i="1"/>
  <c r="K459" i="1"/>
  <c r="K378" i="1"/>
  <c r="K343" i="1"/>
  <c r="K300" i="1"/>
  <c r="K254" i="1"/>
  <c r="K205" i="1"/>
  <c r="K101" i="1"/>
  <c r="K1701" i="1"/>
  <c r="K1684" i="1"/>
  <c r="K1667" i="1"/>
  <c r="K1650" i="1"/>
  <c r="K1633" i="1"/>
  <c r="K1624" i="1"/>
  <c r="K1607" i="1"/>
  <c r="K1590" i="1"/>
  <c r="K1573" i="1"/>
  <c r="K1556" i="1"/>
  <c r="K1539" i="1"/>
  <c r="K1522" i="1"/>
  <c r="K1505" i="1"/>
  <c r="K1496" i="1"/>
  <c r="K1479" i="1"/>
  <c r="K1462" i="1"/>
  <c r="K1445" i="1"/>
  <c r="K1417" i="1"/>
  <c r="K1376" i="1"/>
  <c r="K1344" i="1"/>
  <c r="K1334" i="1"/>
  <c r="K1312" i="1"/>
  <c r="K1302" i="1"/>
  <c r="K1292" i="1"/>
  <c r="K1270" i="1"/>
  <c r="K1260" i="1"/>
  <c r="K1250" i="1"/>
  <c r="K1228" i="1"/>
  <c r="K1218" i="1"/>
  <c r="K1186" i="1"/>
  <c r="K1145" i="1"/>
  <c r="K1103" i="1"/>
  <c r="K1091" i="1"/>
  <c r="K1078" i="1"/>
  <c r="K1025" i="1"/>
  <c r="K998" i="1"/>
  <c r="K986" i="1"/>
  <c r="K955" i="1"/>
  <c r="K935" i="1"/>
  <c r="K916" i="1"/>
  <c r="K895" i="1"/>
  <c r="K771" i="1"/>
  <c r="K747" i="1"/>
  <c r="K724" i="1"/>
  <c r="K677" i="1"/>
  <c r="K568" i="1"/>
  <c r="K492" i="1"/>
  <c r="K457" i="1"/>
  <c r="K417" i="1"/>
  <c r="K377" i="1"/>
  <c r="K252" i="1"/>
  <c r="K198" i="1"/>
  <c r="K149" i="1"/>
  <c r="K40" i="1"/>
  <c r="K1692" i="1"/>
  <c r="K1675" i="1"/>
  <c r="K1658" i="1"/>
  <c r="K1641" i="1"/>
  <c r="K1632" i="1"/>
  <c r="K1615" i="1"/>
  <c r="K1598" i="1"/>
  <c r="K1581" i="1"/>
  <c r="K1564" i="1"/>
  <c r="K1547" i="1"/>
  <c r="K1530" i="1"/>
  <c r="K1513" i="1"/>
  <c r="K1504" i="1"/>
  <c r="K1487" i="1"/>
  <c r="K1470" i="1"/>
  <c r="K1453" i="1"/>
  <c r="K1436" i="1"/>
  <c r="K1416" i="1"/>
  <c r="K1406" i="1"/>
  <c r="K1396" i="1"/>
  <c r="K1386" i="1"/>
  <c r="K1375" i="1"/>
  <c r="K1364" i="1"/>
  <c r="K1354" i="1"/>
  <c r="K1322" i="1"/>
  <c r="K1207" i="1"/>
  <c r="K1197" i="1"/>
  <c r="K1175" i="1"/>
  <c r="K1165" i="1"/>
  <c r="K1155" i="1"/>
  <c r="K1143" i="1"/>
  <c r="K1133" i="1"/>
  <c r="K1123" i="1"/>
  <c r="K1113" i="1"/>
  <c r="K1102" i="1"/>
  <c r="K1063" i="1"/>
  <c r="K1051" i="1"/>
  <c r="K997" i="1"/>
  <c r="K767" i="1"/>
  <c r="K723" i="1"/>
  <c r="K673" i="1"/>
  <c r="K641" i="1"/>
  <c r="K607" i="1"/>
  <c r="K567" i="1"/>
  <c r="K527" i="1"/>
  <c r="K491" i="1"/>
  <c r="K376" i="1"/>
  <c r="K298" i="1"/>
  <c r="K251" i="1"/>
  <c r="K197" i="1"/>
  <c r="K147" i="1"/>
  <c r="K89" i="1"/>
  <c r="K31" i="1"/>
  <c r="K1940" i="1"/>
  <c r="K1932" i="1"/>
  <c r="K1924" i="1"/>
  <c r="K1916" i="1"/>
  <c r="K1908" i="1"/>
  <c r="K1900" i="1"/>
  <c r="K1892" i="1"/>
  <c r="K1884" i="1"/>
  <c r="K1876" i="1"/>
  <c r="K1868" i="1"/>
  <c r="K1860" i="1"/>
  <c r="K1852" i="1"/>
  <c r="K1844" i="1"/>
  <c r="K1836" i="1"/>
  <c r="K1828" i="1"/>
  <c r="K1820" i="1"/>
  <c r="K1812" i="1"/>
  <c r="K1804" i="1"/>
  <c r="K1796" i="1"/>
  <c r="K1788" i="1"/>
  <c r="K1780" i="1"/>
  <c r="K1772" i="1"/>
  <c r="K1764" i="1"/>
  <c r="K1756" i="1"/>
  <c r="K1748" i="1"/>
  <c r="K1740" i="1"/>
  <c r="K1732" i="1"/>
  <c r="K1724" i="1"/>
  <c r="K1716" i="1"/>
  <c r="K1708" i="1"/>
  <c r="K1700" i="1"/>
  <c r="K1683" i="1"/>
  <c r="K1666" i="1"/>
  <c r="K1649" i="1"/>
  <c r="K1640" i="1"/>
  <c r="K1623" i="1"/>
  <c r="K1606" i="1"/>
  <c r="K1589" i="1"/>
  <c r="K1572" i="1"/>
  <c r="K1555" i="1"/>
  <c r="K1538" i="1"/>
  <c r="K1521" i="1"/>
  <c r="K1512" i="1"/>
  <c r="K1495" i="1"/>
  <c r="K1478" i="1"/>
  <c r="K1461" i="1"/>
  <c r="K1444" i="1"/>
  <c r="K1343" i="1"/>
  <c r="K1311" i="1"/>
  <c r="K1301" i="1"/>
  <c r="K1291" i="1"/>
  <c r="K1279" i="1"/>
  <c r="K1269" i="1"/>
  <c r="K1259" i="1"/>
  <c r="K1249" i="1"/>
  <c r="K1237" i="1"/>
  <c r="K1227" i="1"/>
  <c r="K1217" i="1"/>
  <c r="K1196" i="1"/>
  <c r="K1185" i="1"/>
  <c r="K1112" i="1"/>
  <c r="K1090" i="1"/>
  <c r="K1077" i="1"/>
  <c r="K1036" i="1"/>
  <c r="K1023" i="1"/>
  <c r="K983" i="1"/>
  <c r="K892" i="1"/>
  <c r="K871" i="1"/>
  <c r="K852" i="1"/>
  <c r="K831" i="1"/>
  <c r="K700" i="1"/>
  <c r="K600" i="1"/>
  <c r="K526" i="1"/>
  <c r="K485" i="1"/>
  <c r="K449" i="1"/>
  <c r="K415" i="1"/>
  <c r="K375" i="1"/>
  <c r="K335" i="1"/>
  <c r="K244" i="1"/>
  <c r="K195" i="1"/>
  <c r="K137" i="1"/>
  <c r="K1520" i="1"/>
  <c r="K1503" i="1"/>
  <c r="K1486" i="1"/>
  <c r="K1469" i="1"/>
  <c r="K1452" i="1"/>
  <c r="K1435" i="1"/>
  <c r="K1425" i="1"/>
  <c r="K1415" i="1"/>
  <c r="K1405" i="1"/>
  <c r="K1395" i="1"/>
  <c r="K1385" i="1"/>
  <c r="K1373" i="1"/>
  <c r="K1363" i="1"/>
  <c r="K1353" i="1"/>
  <c r="K1331" i="1"/>
  <c r="K1321" i="1"/>
  <c r="K1290" i="1"/>
  <c r="K1248" i="1"/>
  <c r="K1216" i="1"/>
  <c r="K1206" i="1"/>
  <c r="K1184" i="1"/>
  <c r="K1174" i="1"/>
  <c r="K1164" i="1"/>
  <c r="K1142" i="1"/>
  <c r="K1132" i="1"/>
  <c r="K1122" i="1"/>
  <c r="K1100" i="1"/>
  <c r="K1089" i="1"/>
  <c r="K1062" i="1"/>
  <c r="K1050" i="1"/>
  <c r="K1009" i="1"/>
  <c r="K996" i="1"/>
  <c r="K981" i="1"/>
  <c r="K966" i="1"/>
  <c r="K951" i="1"/>
  <c r="K719" i="1"/>
  <c r="K634" i="1"/>
  <c r="K599" i="1"/>
  <c r="K564" i="1"/>
  <c r="K524" i="1"/>
  <c r="K484" i="1"/>
  <c r="K408" i="1"/>
  <c r="K334" i="1"/>
  <c r="K290" i="1"/>
  <c r="K243" i="1"/>
  <c r="K194" i="1"/>
  <c r="K136" i="1"/>
  <c r="K81" i="1"/>
  <c r="K29" i="1"/>
  <c r="K242" i="1"/>
  <c r="K184" i="1"/>
  <c r="K135" i="1"/>
  <c r="K28" i="1"/>
  <c r="K618" i="1"/>
  <c r="K597" i="1"/>
  <c r="K554" i="1"/>
  <c r="K533" i="1"/>
  <c r="K490" i="1"/>
  <c r="K469" i="1"/>
  <c r="K426" i="1"/>
  <c r="K405" i="1"/>
  <c r="K362" i="1"/>
  <c r="K341" i="1"/>
  <c r="K273" i="1"/>
  <c r="K250" i="1"/>
  <c r="K203" i="1"/>
  <c r="K180" i="1"/>
  <c r="K157" i="1"/>
  <c r="K134" i="1"/>
  <c r="K87" i="1"/>
  <c r="K64" i="1"/>
  <c r="K35" i="1"/>
  <c r="K1098" i="1"/>
  <c r="K979" i="1"/>
  <c r="K967" i="1"/>
  <c r="K957" i="1"/>
  <c r="K764" i="1"/>
  <c r="K735" i="1"/>
  <c r="K707" i="1"/>
  <c r="K676" i="1"/>
  <c r="K656" i="1"/>
  <c r="K639" i="1"/>
  <c r="K617" i="1"/>
  <c r="K596" i="1"/>
  <c r="K575" i="1"/>
  <c r="K553" i="1"/>
  <c r="K532" i="1"/>
  <c r="K511" i="1"/>
  <c r="K489" i="1"/>
  <c r="K468" i="1"/>
  <c r="K447" i="1"/>
  <c r="K425" i="1"/>
  <c r="K404" i="1"/>
  <c r="K383" i="1"/>
  <c r="K361" i="1"/>
  <c r="K340" i="1"/>
  <c r="K319" i="1"/>
  <c r="K296" i="1"/>
  <c r="K249" i="1"/>
  <c r="K226" i="1"/>
  <c r="K179" i="1"/>
  <c r="K156" i="1"/>
  <c r="K133" i="1"/>
  <c r="K110" i="1"/>
  <c r="K63" i="1"/>
  <c r="K932" i="1"/>
  <c r="K919" i="1"/>
  <c r="K907" i="1"/>
  <c r="K868" i="1"/>
  <c r="K855" i="1"/>
  <c r="K843" i="1"/>
  <c r="K804" i="1"/>
  <c r="K791" i="1"/>
  <c r="K763" i="1"/>
  <c r="K692" i="1"/>
  <c r="K614" i="1"/>
  <c r="K592" i="1"/>
  <c r="K550" i="1"/>
  <c r="K528" i="1"/>
  <c r="K486" i="1"/>
  <c r="K464" i="1"/>
  <c r="K422" i="1"/>
  <c r="K400" i="1"/>
  <c r="K358" i="1"/>
  <c r="K336" i="1"/>
  <c r="K291" i="1"/>
  <c r="K268" i="1"/>
  <c r="K245" i="1"/>
  <c r="K222" i="1"/>
  <c r="K175" i="1"/>
  <c r="K152" i="1"/>
  <c r="K105" i="1"/>
  <c r="K82" i="1"/>
  <c r="K310" i="1"/>
  <c r="K263" i="1"/>
  <c r="K240" i="1"/>
  <c r="K193" i="1"/>
  <c r="K170" i="1"/>
  <c r="K123" i="1"/>
  <c r="K100" i="1"/>
  <c r="K77" i="1"/>
  <c r="K52" i="1"/>
  <c r="K24" i="1"/>
  <c r="K1427" i="1"/>
  <c r="K1410" i="1"/>
  <c r="K1393" i="1"/>
  <c r="K1384" i="1"/>
  <c r="K1367" i="1"/>
  <c r="K1350" i="1"/>
  <c r="K1333" i="1"/>
  <c r="K1316" i="1"/>
  <c r="K1299" i="1"/>
  <c r="K1282" i="1"/>
  <c r="K1265" i="1"/>
  <c r="K1256" i="1"/>
  <c r="K1239" i="1"/>
  <c r="K1222" i="1"/>
  <c r="K1205" i="1"/>
  <c r="K1188" i="1"/>
  <c r="K1171" i="1"/>
  <c r="K1154" i="1"/>
  <c r="K1137" i="1"/>
  <c r="K1128" i="1"/>
  <c r="K1111" i="1"/>
  <c r="K1094" i="1"/>
  <c r="K1085" i="1"/>
  <c r="K1076" i="1"/>
  <c r="K1067" i="1"/>
  <c r="K1058" i="1"/>
  <c r="K1049" i="1"/>
  <c r="K1039" i="1"/>
  <c r="K1030" i="1"/>
  <c r="K1021" i="1"/>
  <c r="K1012" i="1"/>
  <c r="K1003" i="1"/>
  <c r="K994" i="1"/>
  <c r="K940" i="1"/>
  <c r="K927" i="1"/>
  <c r="K915" i="1"/>
  <c r="K876" i="1"/>
  <c r="K863" i="1"/>
  <c r="K851" i="1"/>
  <c r="K812" i="1"/>
  <c r="K799" i="1"/>
  <c r="K772" i="1"/>
  <c r="K743" i="1"/>
  <c r="K715" i="1"/>
  <c r="K649" i="1"/>
  <c r="K629" i="1"/>
  <c r="K586" i="1"/>
  <c r="K565" i="1"/>
  <c r="K522" i="1"/>
  <c r="K501" i="1"/>
  <c r="K458" i="1"/>
  <c r="K437" i="1"/>
  <c r="K394" i="1"/>
  <c r="K373" i="1"/>
  <c r="K330" i="1"/>
  <c r="K308" i="1"/>
  <c r="K285" i="1"/>
  <c r="K262" i="1"/>
  <c r="K215" i="1"/>
  <c r="K192" i="1"/>
  <c r="K145" i="1"/>
  <c r="K122" i="1"/>
  <c r="K75" i="1"/>
  <c r="K51" i="1"/>
  <c r="K23" i="1"/>
  <c r="K238" i="1"/>
  <c r="K191" i="1"/>
  <c r="K168" i="1"/>
  <c r="K121" i="1"/>
  <c r="K98" i="1"/>
  <c r="K47" i="1"/>
  <c r="K19" i="1"/>
  <c r="K1426" i="1"/>
  <c r="K1409" i="1"/>
  <c r="K1400" i="1"/>
  <c r="K1383" i="1"/>
  <c r="K1366" i="1"/>
  <c r="K1349" i="1"/>
  <c r="K1332" i="1"/>
  <c r="K1315" i="1"/>
  <c r="K1298" i="1"/>
  <c r="K1281" i="1"/>
  <c r="K1272" i="1"/>
  <c r="K1255" i="1"/>
  <c r="K1238" i="1"/>
  <c r="K1221" i="1"/>
  <c r="K1204" i="1"/>
  <c r="K1187" i="1"/>
  <c r="K1170" i="1"/>
  <c r="K1153" i="1"/>
  <c r="K1144" i="1"/>
  <c r="K1127" i="1"/>
  <c r="K1110" i="1"/>
  <c r="K1093" i="1"/>
  <c r="K1084" i="1"/>
  <c r="K1075" i="1"/>
  <c r="K1066" i="1"/>
  <c r="K1057" i="1"/>
  <c r="K1047" i="1"/>
  <c r="K1038" i="1"/>
  <c r="K1029" i="1"/>
  <c r="K1020" i="1"/>
  <c r="K1011" i="1"/>
  <c r="K1002" i="1"/>
  <c r="K993" i="1"/>
  <c r="K939" i="1"/>
  <c r="K900" i="1"/>
  <c r="K887" i="1"/>
  <c r="K875" i="1"/>
  <c r="K836" i="1"/>
  <c r="K823" i="1"/>
  <c r="K811" i="1"/>
  <c r="K756" i="1"/>
  <c r="K727" i="1"/>
  <c r="K699" i="1"/>
  <c r="K684" i="1"/>
  <c r="K665" i="1"/>
  <c r="K646" i="1"/>
  <c r="K624" i="1"/>
  <c r="K582" i="1"/>
  <c r="K560" i="1"/>
  <c r="K518" i="1"/>
  <c r="K496" i="1"/>
  <c r="K454" i="1"/>
  <c r="K432" i="1"/>
  <c r="K390" i="1"/>
  <c r="K368" i="1"/>
  <c r="K326" i="1"/>
  <c r="K303" i="1"/>
  <c r="K280" i="1"/>
  <c r="K233" i="1"/>
  <c r="K210" i="1"/>
  <c r="K163" i="1"/>
  <c r="K140" i="1"/>
  <c r="K117" i="1"/>
  <c r="K94" i="1"/>
  <c r="K1408" i="1"/>
  <c r="K1391" i="1"/>
  <c r="K1374" i="1"/>
  <c r="K1357" i="1"/>
  <c r="K1340" i="1"/>
  <c r="K1323" i="1"/>
  <c r="K1306" i="1"/>
  <c r="K1289" i="1"/>
  <c r="K1280" i="1"/>
  <c r="K1263" i="1"/>
  <c r="K1246" i="1"/>
  <c r="K1229" i="1"/>
  <c r="K1212" i="1"/>
  <c r="K1195" i="1"/>
  <c r="K1178" i="1"/>
  <c r="K1161" i="1"/>
  <c r="K1152" i="1"/>
  <c r="K1135" i="1"/>
  <c r="K1118" i="1"/>
  <c r="K1101" i="1"/>
  <c r="K982" i="1"/>
  <c r="K972" i="1"/>
  <c r="K783" i="1"/>
  <c r="K755" i="1"/>
  <c r="K683" i="1"/>
  <c r="K664" i="1"/>
  <c r="K645" i="1"/>
  <c r="K602" i="1"/>
  <c r="K581" i="1"/>
  <c r="K538" i="1"/>
  <c r="K517" i="1"/>
  <c r="K474" i="1"/>
  <c r="K453" i="1"/>
  <c r="K410" i="1"/>
  <c r="K389" i="1"/>
  <c r="K346" i="1"/>
  <c r="K325" i="1"/>
  <c r="K279" i="1"/>
  <c r="K256" i="1"/>
  <c r="K209" i="1"/>
  <c r="K186" i="1"/>
  <c r="K139" i="1"/>
  <c r="K116" i="1"/>
  <c r="K93" i="1"/>
  <c r="K70" i="1"/>
  <c r="K44" i="1"/>
  <c r="K17" i="1"/>
  <c r="K1083" i="1"/>
  <c r="K1074" i="1"/>
  <c r="K1065" i="1"/>
  <c r="K1055" i="1"/>
  <c r="K1046" i="1"/>
  <c r="K1037" i="1"/>
  <c r="K1028" i="1"/>
  <c r="K1019" i="1"/>
  <c r="K1010" i="1"/>
  <c r="K1001" i="1"/>
  <c r="K991" i="1"/>
  <c r="K949" i="1"/>
  <c r="K924" i="1"/>
  <c r="K911" i="1"/>
  <c r="K899" i="1"/>
  <c r="K860" i="1"/>
  <c r="K847" i="1"/>
  <c r="K835" i="1"/>
  <c r="K796" i="1"/>
  <c r="K740" i="1"/>
  <c r="K711" i="1"/>
  <c r="K682" i="1"/>
  <c r="K663" i="1"/>
  <c r="K644" i="1"/>
  <c r="K623" i="1"/>
  <c r="K601" i="1"/>
  <c r="K580" i="1"/>
  <c r="K559" i="1"/>
  <c r="K537" i="1"/>
  <c r="K516" i="1"/>
  <c r="K495" i="1"/>
  <c r="K473" i="1"/>
  <c r="K452" i="1"/>
  <c r="K431" i="1"/>
  <c r="K409" i="1"/>
  <c r="K388" i="1"/>
  <c r="K367" i="1"/>
  <c r="K345" i="1"/>
  <c r="K324" i="1"/>
  <c r="K302" i="1"/>
  <c r="K255" i="1"/>
  <c r="K232" i="1"/>
  <c r="K185" i="1"/>
  <c r="K162" i="1"/>
  <c r="K115" i="1"/>
  <c r="K92" i="1"/>
  <c r="K69" i="1"/>
  <c r="K57" i="1"/>
  <c r="K46" i="1"/>
  <c r="K34" i="1"/>
  <c r="K950" i="1"/>
  <c r="K942" i="1"/>
  <c r="K934" i="1"/>
  <c r="K926" i="1"/>
  <c r="K918" i="1"/>
  <c r="K910" i="1"/>
  <c r="K902" i="1"/>
  <c r="K894" i="1"/>
  <c r="K886" i="1"/>
  <c r="K878" i="1"/>
  <c r="K870" i="1"/>
  <c r="K862" i="1"/>
  <c r="K854" i="1"/>
  <c r="K846" i="1"/>
  <c r="K838" i="1"/>
  <c r="K830" i="1"/>
  <c r="K822" i="1"/>
  <c r="K814" i="1"/>
  <c r="K806" i="1"/>
  <c r="K798" i="1"/>
  <c r="K790" i="1"/>
  <c r="K782" i="1"/>
  <c r="K774" i="1"/>
  <c r="K766" i="1"/>
  <c r="K758" i="1"/>
  <c r="K750" i="1"/>
  <c r="K742" i="1"/>
  <c r="K734" i="1"/>
  <c r="K726" i="1"/>
  <c r="K718" i="1"/>
  <c r="K710" i="1"/>
  <c r="K702" i="1"/>
  <c r="K694" i="1"/>
  <c r="K686" i="1"/>
  <c r="K675" i="1"/>
  <c r="K643" i="1"/>
  <c r="K611" i="1"/>
  <c r="K579" i="1"/>
  <c r="K547" i="1"/>
  <c r="K515" i="1"/>
  <c r="K483" i="1"/>
  <c r="K451" i="1"/>
  <c r="K419" i="1"/>
  <c r="K387" i="1"/>
  <c r="K355" i="1"/>
  <c r="K323" i="1"/>
  <c r="K301" i="1"/>
  <c r="K289" i="1"/>
  <c r="K278" i="1"/>
  <c r="K266" i="1"/>
  <c r="K231" i="1"/>
  <c r="K219" i="1"/>
  <c r="K208" i="1"/>
  <c r="K196" i="1"/>
  <c r="K173" i="1"/>
  <c r="K161" i="1"/>
  <c r="K150" i="1"/>
  <c r="K138" i="1"/>
  <c r="K103" i="1"/>
  <c r="K91" i="1"/>
  <c r="K80" i="1"/>
  <c r="K68" i="1"/>
  <c r="K45" i="1"/>
  <c r="K33" i="1"/>
  <c r="K22" i="1"/>
  <c r="K21" i="1"/>
  <c r="K941" i="1"/>
  <c r="K933" i="1"/>
  <c r="K925" i="1"/>
  <c r="K917" i="1"/>
  <c r="K909" i="1"/>
  <c r="K901" i="1"/>
  <c r="K893" i="1"/>
  <c r="K885" i="1"/>
  <c r="K877" i="1"/>
  <c r="K869" i="1"/>
  <c r="K861" i="1"/>
  <c r="K853" i="1"/>
  <c r="K845" i="1"/>
  <c r="K837" i="1"/>
  <c r="K829" i="1"/>
  <c r="K821" i="1"/>
  <c r="K813" i="1"/>
  <c r="K805" i="1"/>
  <c r="K797" i="1"/>
  <c r="K789" i="1"/>
  <c r="K781" i="1"/>
  <c r="K773" i="1"/>
  <c r="K765" i="1"/>
  <c r="K757" i="1"/>
  <c r="K749" i="1"/>
  <c r="K741" i="1"/>
  <c r="K733" i="1"/>
  <c r="K725" i="1"/>
  <c r="K717" i="1"/>
  <c r="K709" i="1"/>
  <c r="K701" i="1"/>
  <c r="K693" i="1"/>
  <c r="K685" i="1"/>
  <c r="K674" i="1"/>
  <c r="K653" i="1"/>
  <c r="K642" i="1"/>
  <c r="K621" i="1"/>
  <c r="K610" i="1"/>
  <c r="K589" i="1"/>
  <c r="K578" i="1"/>
  <c r="K557" i="1"/>
  <c r="K546" i="1"/>
  <c r="K525" i="1"/>
  <c r="K514" i="1"/>
  <c r="K493" i="1"/>
  <c r="K482" i="1"/>
  <c r="K461" i="1"/>
  <c r="K450" i="1"/>
  <c r="K429" i="1"/>
  <c r="K418" i="1"/>
  <c r="K397" i="1"/>
  <c r="K386" i="1"/>
  <c r="K365" i="1"/>
  <c r="K354" i="1"/>
  <c r="K333" i="1"/>
  <c r="K322" i="1"/>
  <c r="K311" i="1"/>
  <c r="K299" i="1"/>
  <c r="K288" i="1"/>
  <c r="K276" i="1"/>
  <c r="K253" i="1"/>
  <c r="K241" i="1"/>
  <c r="K230" i="1"/>
  <c r="K218" i="1"/>
  <c r="K183" i="1"/>
  <c r="K171" i="1"/>
  <c r="K160" i="1"/>
  <c r="K148" i="1"/>
  <c r="K125" i="1"/>
  <c r="K113" i="1"/>
  <c r="K102" i="1"/>
  <c r="K90" i="1"/>
  <c r="K55" i="1"/>
  <c r="K43" i="1"/>
  <c r="K32" i="1"/>
  <c r="K20" i="1"/>
  <c r="K672" i="1"/>
  <c r="K662" i="1"/>
  <c r="K640" i="1"/>
  <c r="K630" i="1"/>
  <c r="K608" i="1"/>
  <c r="K598" i="1"/>
  <c r="K576" i="1"/>
  <c r="K566" i="1"/>
  <c r="K544" i="1"/>
  <c r="K534" i="1"/>
  <c r="K512" i="1"/>
  <c r="K502" i="1"/>
  <c r="K480" i="1"/>
  <c r="K470" i="1"/>
  <c r="K448" i="1"/>
  <c r="K438" i="1"/>
  <c r="K416" i="1"/>
  <c r="K406" i="1"/>
  <c r="K384" i="1"/>
  <c r="K374" i="1"/>
  <c r="K352" i="1"/>
  <c r="K342" i="1"/>
  <c r="K320" i="1"/>
  <c r="K309" i="1"/>
  <c r="K297" i="1"/>
  <c r="K286" i="1"/>
  <c r="K274" i="1"/>
  <c r="K239" i="1"/>
  <c r="K227" i="1"/>
  <c r="K216" i="1"/>
  <c r="K204" i="1"/>
  <c r="K181" i="1"/>
  <c r="K169" i="1"/>
  <c r="K158" i="1"/>
  <c r="K146" i="1"/>
  <c r="K111" i="1"/>
  <c r="K99" i="1"/>
  <c r="K88" i="1"/>
  <c r="K76" i="1"/>
  <c r="K53" i="1"/>
  <c r="K41" i="1"/>
  <c r="K30" i="1"/>
  <c r="K18" i="1"/>
  <c r="K978" i="1"/>
  <c r="K970" i="1"/>
  <c r="K962" i="1"/>
  <c r="K954" i="1"/>
  <c r="K946" i="1"/>
  <c r="K938" i="1"/>
  <c r="K930" i="1"/>
  <c r="K922" i="1"/>
  <c r="K914" i="1"/>
  <c r="K906" i="1"/>
  <c r="K898" i="1"/>
  <c r="K890" i="1"/>
  <c r="K882" i="1"/>
  <c r="K874" i="1"/>
  <c r="K866" i="1"/>
  <c r="K858" i="1"/>
  <c r="K850" i="1"/>
  <c r="K842" i="1"/>
  <c r="K834" i="1"/>
  <c r="K826" i="1"/>
  <c r="K818" i="1"/>
  <c r="K810" i="1"/>
  <c r="K802" i="1"/>
  <c r="K794" i="1"/>
  <c r="K786" i="1"/>
  <c r="K778" i="1"/>
  <c r="K770" i="1"/>
  <c r="K762" i="1"/>
  <c r="K754" i="1"/>
  <c r="K746" i="1"/>
  <c r="K738" i="1"/>
  <c r="K730" i="1"/>
  <c r="K722" i="1"/>
  <c r="K714" i="1"/>
  <c r="K706" i="1"/>
  <c r="K698" i="1"/>
  <c r="K690" i="1"/>
  <c r="K659" i="1"/>
  <c r="K627" i="1"/>
  <c r="K595" i="1"/>
  <c r="K563" i="1"/>
  <c r="K531" i="1"/>
  <c r="K499" i="1"/>
  <c r="K467" i="1"/>
  <c r="K435" i="1"/>
  <c r="K403" i="1"/>
  <c r="K371" i="1"/>
  <c r="K339" i="1"/>
  <c r="K295" i="1"/>
  <c r="K283" i="1"/>
  <c r="K272" i="1"/>
  <c r="K260" i="1"/>
  <c r="K237" i="1"/>
  <c r="K225" i="1"/>
  <c r="K214" i="1"/>
  <c r="K202" i="1"/>
  <c r="K167" i="1"/>
  <c r="K155" i="1"/>
  <c r="K144" i="1"/>
  <c r="K132" i="1"/>
  <c r="K109" i="1"/>
  <c r="K97" i="1"/>
  <c r="K86" i="1"/>
  <c r="K74" i="1"/>
  <c r="K39" i="1"/>
  <c r="K27" i="1"/>
  <c r="K16" i="1"/>
  <c r="K638" i="1"/>
  <c r="K616" i="1"/>
  <c r="K606" i="1"/>
  <c r="K584" i="1"/>
  <c r="K574" i="1"/>
  <c r="K552" i="1"/>
  <c r="K542" i="1"/>
  <c r="K520" i="1"/>
  <c r="K510" i="1"/>
  <c r="K488" i="1"/>
  <c r="K478" i="1"/>
  <c r="K456" i="1"/>
  <c r="K446" i="1"/>
  <c r="K424" i="1"/>
  <c r="K414" i="1"/>
  <c r="K392" i="1"/>
  <c r="K382" i="1"/>
  <c r="K360" i="1"/>
  <c r="K350" i="1"/>
  <c r="K328" i="1"/>
  <c r="K318" i="1"/>
  <c r="K306" i="1"/>
  <c r="K271" i="1"/>
  <c r="K259" i="1"/>
  <c r="K248" i="1"/>
  <c r="K236" i="1"/>
  <c r="K213" i="1"/>
  <c r="K201" i="1"/>
  <c r="K190" i="1"/>
  <c r="K178" i="1"/>
  <c r="K143" i="1"/>
  <c r="K131" i="1"/>
  <c r="K120" i="1"/>
  <c r="K108" i="1"/>
  <c r="K85" i="1"/>
  <c r="K73" i="1"/>
  <c r="K62" i="1"/>
  <c r="K50" i="1"/>
  <c r="K15" i="1"/>
  <c r="K985" i="1"/>
  <c r="K977" i="1"/>
  <c r="K969" i="1"/>
  <c r="K961" i="1"/>
  <c r="K953" i="1"/>
  <c r="K945" i="1"/>
  <c r="K937" i="1"/>
  <c r="K929" i="1"/>
  <c r="K921" i="1"/>
  <c r="K913" i="1"/>
  <c r="K905" i="1"/>
  <c r="K897" i="1"/>
  <c r="K889" i="1"/>
  <c r="K881" i="1"/>
  <c r="K873" i="1"/>
  <c r="K865" i="1"/>
  <c r="K857" i="1"/>
  <c r="K849" i="1"/>
  <c r="K841" i="1"/>
  <c r="K833" i="1"/>
  <c r="K825" i="1"/>
  <c r="K817" i="1"/>
  <c r="K809" i="1"/>
  <c r="K801" i="1"/>
  <c r="K793" i="1"/>
  <c r="K785" i="1"/>
  <c r="K777" i="1"/>
  <c r="K769" i="1"/>
  <c r="K761" i="1"/>
  <c r="K753" i="1"/>
  <c r="K745" i="1"/>
  <c r="K737" i="1"/>
  <c r="K729" i="1"/>
  <c r="K721" i="1"/>
  <c r="K713" i="1"/>
  <c r="K705" i="1"/>
  <c r="K697" i="1"/>
  <c r="K689" i="1"/>
  <c r="K669" i="1"/>
  <c r="K658" i="1"/>
  <c r="K637" i="1"/>
  <c r="K626" i="1"/>
  <c r="K605" i="1"/>
  <c r="K594" i="1"/>
  <c r="K573" i="1"/>
  <c r="K562" i="1"/>
  <c r="K541" i="1"/>
  <c r="K530" i="1"/>
  <c r="K509" i="1"/>
  <c r="K498" i="1"/>
  <c r="K477" i="1"/>
  <c r="K466" i="1"/>
  <c r="K445" i="1"/>
  <c r="K434" i="1"/>
  <c r="K413" i="1"/>
  <c r="K402" i="1"/>
  <c r="K381" i="1"/>
  <c r="K370" i="1"/>
  <c r="K349" i="1"/>
  <c r="K338" i="1"/>
  <c r="K317" i="1"/>
  <c r="K305" i="1"/>
  <c r="K294" i="1"/>
  <c r="K282" i="1"/>
  <c r="K247" i="1"/>
  <c r="K235" i="1"/>
  <c r="K224" i="1"/>
  <c r="K212" i="1"/>
  <c r="K189" i="1"/>
  <c r="K177" i="1"/>
  <c r="K166" i="1"/>
  <c r="K154" i="1"/>
  <c r="K119" i="1"/>
  <c r="K107" i="1"/>
  <c r="K96" i="1"/>
  <c r="K84" i="1"/>
  <c r="K61" i="1"/>
  <c r="K49" i="1"/>
  <c r="K38" i="1"/>
  <c r="K26" i="1"/>
  <c r="K679" i="1"/>
  <c r="K668" i="1"/>
  <c r="K657" i="1"/>
  <c r="K647" i="1"/>
  <c r="K636" i="1"/>
  <c r="K625" i="1"/>
  <c r="K615" i="1"/>
  <c r="K604" i="1"/>
  <c r="K593" i="1"/>
  <c r="K583" i="1"/>
  <c r="K572" i="1"/>
  <c r="K561" i="1"/>
  <c r="K551" i="1"/>
  <c r="K540" i="1"/>
  <c r="K529" i="1"/>
  <c r="K519" i="1"/>
  <c r="K508" i="1"/>
  <c r="K497" i="1"/>
  <c r="K487" i="1"/>
  <c r="K476" i="1"/>
  <c r="K465" i="1"/>
  <c r="K455" i="1"/>
  <c r="K444" i="1"/>
  <c r="K433" i="1"/>
  <c r="K423" i="1"/>
  <c r="K412" i="1"/>
  <c r="K401" i="1"/>
  <c r="K391" i="1"/>
  <c r="K380" i="1"/>
  <c r="K369" i="1"/>
  <c r="K359" i="1"/>
  <c r="K348" i="1"/>
  <c r="K337" i="1"/>
  <c r="K327" i="1"/>
  <c r="K316" i="1"/>
  <c r="K293" i="1"/>
  <c r="K281" i="1"/>
  <c r="K270" i="1"/>
  <c r="K258" i="1"/>
  <c r="K223" i="1"/>
  <c r="K211" i="1"/>
  <c r="K200" i="1"/>
  <c r="K188" i="1"/>
  <c r="K165" i="1"/>
  <c r="K153" i="1"/>
  <c r="K142" i="1"/>
  <c r="K130" i="1"/>
  <c r="K95" i="1"/>
  <c r="K83" i="1"/>
  <c r="K72" i="1"/>
  <c r="K60" i="1"/>
  <c r="K37" i="1"/>
  <c r="K25" i="1"/>
  <c r="K14" i="1"/>
  <c r="K1088" i="1"/>
  <c r="K1080" i="1"/>
  <c r="K1072" i="1"/>
  <c r="K1064" i="1"/>
  <c r="K1056" i="1"/>
  <c r="K1048" i="1"/>
  <c r="K1040" i="1"/>
  <c r="K1032" i="1"/>
  <c r="K1024" i="1"/>
  <c r="K1016" i="1"/>
  <c r="K1008" i="1"/>
  <c r="K1000" i="1"/>
  <c r="K992" i="1"/>
  <c r="K984" i="1"/>
  <c r="K976" i="1"/>
  <c r="K968" i="1"/>
  <c r="K960" i="1"/>
  <c r="K952" i="1"/>
  <c r="K944" i="1"/>
  <c r="K936" i="1"/>
  <c r="K928" i="1"/>
  <c r="K920" i="1"/>
  <c r="K912" i="1"/>
  <c r="K904" i="1"/>
  <c r="K896" i="1"/>
  <c r="K888" i="1"/>
  <c r="K880" i="1"/>
  <c r="K872" i="1"/>
  <c r="K864" i="1"/>
  <c r="K856" i="1"/>
  <c r="K848" i="1"/>
  <c r="K840" i="1"/>
  <c r="K832" i="1"/>
  <c r="K824" i="1"/>
  <c r="K816" i="1"/>
  <c r="K808" i="1"/>
  <c r="K800" i="1"/>
  <c r="K792" i="1"/>
  <c r="K784" i="1"/>
  <c r="K776" i="1"/>
  <c r="K768" i="1"/>
  <c r="K760" i="1"/>
  <c r="K752" i="1"/>
  <c r="K744" i="1"/>
  <c r="K736" i="1"/>
  <c r="K728" i="1"/>
  <c r="K720" i="1"/>
  <c r="K712" i="1"/>
  <c r="K704" i="1"/>
  <c r="K696" i="1"/>
  <c r="K688" i="1"/>
  <c r="K667" i="1"/>
  <c r="K635" i="1"/>
  <c r="K603" i="1"/>
  <c r="K571" i="1"/>
  <c r="K539" i="1"/>
  <c r="K507" i="1"/>
  <c r="K475" i="1"/>
  <c r="K443" i="1"/>
  <c r="K411" i="1"/>
  <c r="K379" i="1"/>
  <c r="K347" i="1"/>
  <c r="K315" i="1"/>
  <c r="K304" i="1"/>
  <c r="K292" i="1"/>
  <c r="K269" i="1"/>
  <c r="K257" i="1"/>
  <c r="K246" i="1"/>
  <c r="K234" i="1"/>
  <c r="K199" i="1"/>
  <c r="K187" i="1"/>
  <c r="K176" i="1"/>
  <c r="K164" i="1"/>
  <c r="K141" i="1"/>
  <c r="K129" i="1"/>
  <c r="K118" i="1"/>
  <c r="K106" i="1"/>
  <c r="K71" i="1"/>
  <c r="K59" i="1"/>
  <c r="K48" i="1"/>
  <c r="K36" i="1"/>
  <c r="K13" i="1"/>
  <c r="K12" i="1"/>
  <c r="K11" i="1"/>
  <c r="K10" i="1"/>
  <c r="K9" i="1"/>
  <c r="K8" i="1"/>
  <c r="K7" i="1"/>
  <c r="K6" i="1"/>
  <c r="K4" i="1"/>
  <c r="K5" i="1"/>
  <c r="K3"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<sst xmlns="http://schemas.openxmlformats.org/spreadsheetml/2006/main" count="39711" uniqueCount="21816">
  <si>
    <t>id</t>
  </si>
  <si>
    <t>title</t>
  </si>
  <si>
    <t>original_title</t>
  </si>
  <si>
    <t>overview</t>
  </si>
  <si>
    <t>adult</t>
  </si>
  <si>
    <t>original_language</t>
  </si>
  <si>
    <t>popularity</t>
  </si>
  <si>
    <t>release_date</t>
  </si>
  <si>
    <t>vote_average</t>
  </si>
  <si>
    <t>vote_count</t>
  </si>
  <si>
    <t>Fountain of Youth</t>
  </si>
  <si>
    <t>A treasure-hunting mastermind assembles a team for a life-changing adventure. But to outwit and outrun threats at every turn, he'll need someone even smarter than he is: his estranged sister.</t>
  </si>
  <si>
    <t>en</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</si>
  <si>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</si>
  <si>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</si>
  <si>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Fear Street: Prom Queen</t>
  </si>
  <si>
    <t>Who will be voted queen at Shadyside High's 1988 prom? For underdog Lori, competition is cutthroat even before someone starts killing off the candidates.</t>
  </si>
  <si>
    <t>Mission: Impossible - The Final Reckoning</t>
  </si>
  <si>
    <t>Ethan Hunt and team continue their search for the terrifying AI known as the Entity â€” which has infiltrated intelligence networks all over the globe â€” with the world's governments and a mysterious ghost from Hunt's past on their trail. Joined by new allies and armed with the means to shut the Entity down for good, Hunt is in a race against time to prevent the world as we know it from changing forever.</t>
  </si>
  <si>
    <t>Final Destination Bloodlines</t>
  </si>
  <si>
    <t>Plagued by a violent recurring nightmare, college student Stefanie heads home to track down the one person who might be able to break the cycle and save her family from the grisly demise that inevitably awaits them all.</t>
  </si>
  <si>
    <t>Lilo &amp; Stitch</t>
  </si>
  <si>
    <t>The wildly funny and touching story of a lonely Hawaiian girl and the fugitive alien who helps to mend her broken family.</t>
  </si>
  <si>
    <t>A Minecraft Movie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</si>
  <si>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</si>
  <si>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Captain America: Brave New World</t>
  </si>
  <si>
    <t>After meeting with newly elected U.S. President Thaddeus Ross, Sam finds himself in the middle of an international incident. He must discover the reason behind a nefarious global plot before the true mastermind has the entire world seeing red.</t>
  </si>
  <si>
    <t>The Legend of Ochi</t>
  </si>
  <si>
    <t>In a remote village on the island of Carpathia, a shy farm girl named Yuri is raised to fear an elusive animal species known as ochi. But when Yuri discovers a wounded baby ochi has been left behind, she escapes on a quest to bring him home.</t>
  </si>
  <si>
    <t>Sinners</t>
  </si>
  <si>
    <t>Trying to leave their troubled lives behind, twin brothers return to their hometown to start again, only to discover that an even greater evil is waiting to welcome them back.</t>
  </si>
  <si>
    <t>Thunderbolts*</t>
  </si>
  <si>
    <t>After finding themselves ensnared in a death trap, seven disillusioned castoffs must embark on a dangerous mission that will force them to confront the darkest corners of their pasts.</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</si>
  <si>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</si>
  <si>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</si>
  <si>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Snow White</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</si>
  <si>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</si>
  <si>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Mickey 17</t>
  </si>
  <si>
    <t>Unlikely hero Mickey Barnes finds himself in the extraordinary circumstance of working for an employer who demands the ultimate commitment to the jobâ€¦ to die, for a living.</t>
  </si>
  <si>
    <t>Off Track 2</t>
  </si>
  <si>
    <t>Ute och cyklar</t>
  </si>
  <si>
    <t>Siblings Lisa and Daniel gear up for the VÃ¤tternrundan cycling race, where unexpected detours, old flames and marriage problems test their resolve.</t>
  </si>
  <si>
    <t>sv</t>
  </si>
  <si>
    <t>A Working Man</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</si>
  <si>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</si>
  <si>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Sikandar</t>
  </si>
  <si>
    <t>à¤¸à¤¿à¤•à¤‚à¤¦à¤°</t>
  </si>
  <si>
    <t>A tragic accident pushes the powerful Sikandar to protect the less fortunate by standing up to corruption and greed â€” using any means necessary.</t>
  </si>
  <si>
    <t>hi</t>
  </si>
  <si>
    <t>Mission: Impossible</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</si>
  <si>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</si>
  <si>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Air Force Elite: Thunderbirds</t>
  </si>
  <si>
    <t>The elite pilots of the Air Force Thunderbirds display exceptional skill, trust and courage during a high-stakes training season.</t>
  </si>
  <si>
    <t>Jade</t>
  </si>
  <si>
    <t>Jade presents the story of a woman who comes between a powerful businessman and a gang leader in their search for a hard drive that could damage the operations of Interpol. Despite grieving for the brother she accidentally killed, the woman is required to use her unique set of skills to retrieve the drive and protect her brother's unborn child being carried by another woman.</t>
  </si>
  <si>
    <t>The Surrender</t>
  </si>
  <si>
    <t>A fraught mother-daughter relationship is put to a terrifying test when the family patriarch dies, and the grieving mother hires a mysterious stranger to bring her husband back from the dead.</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</si>
  <si>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</si>
  <si>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Black Bag</t>
  </si>
  <si>
    <t>When intelligence agent Kathryn Woodhouse is suspected of betraying the nation, her husband â€“ also a legendary agent â€“ faces the ultimate test of whether to be loyal to his marriage, or his country.</t>
  </si>
  <si>
    <t>Fear Street: 1994</t>
  </si>
  <si>
    <t>After a series of brutal slayings, a teen and her friends take on an evil force that's plagued their notorious town for centuries.</t>
  </si>
  <si>
    <t>Final Destination</t>
  </si>
  <si>
    <t>After a teenager has a terrifying vision of him and his friends dying in a plane crash, he prevents the accident only to have Death hunt them down, one by one.</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</si>
  <si>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</si>
  <si>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</si>
  <si>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Mission: Impossible - Rogue Nation</t>
  </si>
  <si>
    <t>Ethan and team take on their most impossible mission yetâ€”eradicating 'The Syndicate', an International and highly-skilled rogue organization committed to destroying the IMF.</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</si>
  <si>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</si>
  <si>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</si>
  <si>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</si>
  <si>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</si>
  <si>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</si>
  <si>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</si>
  <si>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Mission: Impossible III</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</si>
  <si>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â€“ including the woman Hunt loves.</t>
  </si>
  <si>
    <t>Riff Raff</t>
  </si>
  <si>
    <t>A retired hitman's life is turned upside down when his ex-wife and son arrive unannounced during the holidays because they are on the run from his former mob associates.</t>
  </si>
  <si>
    <t>Abduct</t>
  </si>
  <si>
    <t>A woman's peaceful mountain getaway takes a bizarre turn when her boyfriend disappears, and a random naked man shows up claiming to be him.</t>
  </si>
  <si>
    <t>Superman</t>
  </si>
  <si>
    <t>Superman, a cub reporter in Metropolis, embarks on a journey to reconcile his Kryptonian heritage with his human upbringing as Clark Kent.</t>
  </si>
  <si>
    <t>Warfare</t>
  </si>
  <si>
    <t>A platoon of Navy SEALs embarks on a dangerous mission in Ramadi, Iraq, with the chaos and brotherhood of war retold through their memories of the event.</t>
  </si>
  <si>
    <t>Fear Street: 1978</t>
  </si>
  <si>
    <t>In 1978, two rival groups at Camp Nightwing must band together to solve a terrifying mystery when horrors from their towns' history come alive.</t>
  </si>
  <si>
    <t>Drop</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</si>
  <si>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</si>
  <si>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We Girls</t>
  </si>
  <si>
    <t>å‘é˜³Â·èŠ±</t>
  </si>
  <si>
    <t>Black Girl is a deaf-mute prisoner. Prison guard Deng Hong found White Fox, a prisoner who understands sign language, to supervise her transformation. The two made money together after serving their sentences, met Deng outside the prison.</t>
  </si>
  <si>
    <t>zh</t>
  </si>
  <si>
    <t>Free Fall</t>
  </si>
  <si>
    <t>Ð¡Ð²Ð¾Ð±Ð¾Ð´Ð½Ð¾Ðµ Ð¿Ð°Ð´ÐµÐ½Ð¸Ðµ</t>
  </si>
  <si>
    <t>In the near future, humanity has successfully colonized space and build a giant orbital station "Delta". Max is a repairman working on the station. After a disaster caused by a proton storm, he is left alone without his crew members, drifting into space. His space suit is broken, he is exhausted, and he lacks communication with people. But suddenly a dispatcher named Anna comes to help. She is the only one who can guide Max through difficulties and get him to the station. Max has to risk everything to save his life, but he has no idea what Anna is up to.</t>
  </si>
  <si>
    <t>ru</t>
  </si>
  <si>
    <t>Kingdom of Heaven</t>
  </si>
  <si>
    <t>After his wife dies, a blacksmith named Balian is thrust into royalty, political intrigue and bloody holy wars during the Crusades.</t>
  </si>
  <si>
    <t>Anora</t>
  </si>
  <si>
    <t>A young sex worker from Brooklyn gets her chance at a Cinderella story when she meets and impulsively marries the son of an oligarch. Once the news reaches Russia, her fairytale is threatened as his parents set out to get the marriage annulled.</t>
  </si>
  <si>
    <t>Jurassic World Rebirth</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</si>
  <si>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</si>
  <si>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Final Destination 2</t>
  </si>
  <si>
    <t>When Kimberly has a violent premonition of a highway pileup she blocks the freeway, keeping a few others meant to die, safe...Or are they? The survivors mysteriously start dying and it's up to Kimberly to stop it before she's next.</t>
  </si>
  <si>
    <t>Fear Street: 1666</t>
  </si>
  <si>
    <t>In 1666, a colonial town is gripped by a hysterical witch-hunt that has deadly consequences for centuries to come, and it's up to teenagers in 1994 to finally put an end to their town's curse, before it's too late.</t>
  </si>
  <si>
    <t>Final Destination 5</t>
  </si>
  <si>
    <t>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</si>
  <si>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It Was Just an Accident</t>
  </si>
  <si>
    <t>ÛŒÚ© ØªØµØ§Ø¯Ù Ø³Ø§Ø¯Ù‡</t>
  </si>
  <si>
    <t>What begins as a minor accident sets in motion a series of escalating consequences.</t>
  </si>
  <si>
    <t>fa</t>
  </si>
  <si>
    <t>Companion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</si>
  <si>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</si>
  <si>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</si>
  <si>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</si>
  <si>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Havoc</t>
  </si>
  <si>
    <t>When a drug heist swerves lethally out of control, a jaded cop fights his way through a corrupt city's criminal underworld to save a politician's son.</t>
  </si>
  <si>
    <t>Pirates of the Caribbean: The Curse of the Black Pearl</t>
  </si>
  <si>
    <t>After Port Royal is attacked and pillaged by a mysterious pirate crew, capturing the governor's daughter Elizabeth Swann in the process, William Turner asks free-willing pirate Jack Sparrow to help him locate the crew's shipâ€”The Black Pearlâ€”so that he can rescue the woman he loves.</t>
  </si>
  <si>
    <t>Deadpool &amp; Wolverine</t>
  </si>
  <si>
    <t>A listless Wade Wilson toils away in civilian life with his days as the morally flexible mercenary, Deadpool, behind him. But when his homeworld faces an existential threat, Wade must reluctantly suit-up again with an even more reluctant Wolverine.</t>
  </si>
  <si>
    <t>Alarum</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</si>
  <si>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</si>
  <si>
    <t>Another Simple Favor</t>
  </si>
  <si>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</si>
  <si>
    <t>The Ugly Stepsister</t>
  </si>
  <si>
    <t>Den stygge stesÃ¸steren</t>
  </si>
  <si>
    <t>In a fairy-tale kingdom where beauty is a brutal business, Elvira battles to compete with her incredibly beautiful stepsister, and she will go to any length to catch the princeâ€™s eye.</t>
  </si>
  <si>
    <t>no</t>
  </si>
  <si>
    <t>A Different Man</t>
  </si>
  <si>
    <t>Aspiring actor Edward undergoes a radical medical procedure to drastically transform his appearance. But his new dream face quickly turns into a nightmare, as he loses out on the role he was born to play and becomes obsessed with reclaiming what was lost.</t>
  </si>
  <si>
    <t>Karate Kid: Legends</t>
  </si>
  <si>
    <t>After a family tragedy, kung fu prodigy Li Fong is uprooted from his home in Beijing and forced to move to New York City with his mother. When a new friend needs his help, Li enters a karate competition â€“ but his skills alone aren't enough. Li's kung fu teacher Mr. Han enlists original Karate Kid Daniel LaRusso for help, and Li learns a new way to fight, merging their two styles into one for the ultimate martial arts showdown.</t>
  </si>
  <si>
    <t>The Phoenician Scheme</t>
  </si>
  <si>
    <t>The story of a family and a family business.</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</si>
  <si>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</si>
  <si>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</si>
  <si>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Final Destination 3</t>
  </si>
  <si>
    <t>High school senior Wendy's premonition of a deadly rollercoaster ride saves her life and a lucky few, but not from death itself â€” which seeks out those who escaped their fate.</t>
  </si>
  <si>
    <t>Rogue One: A Star Wars Story</t>
  </si>
  <si>
    <t>A rogue band of resistance fighters unite for a mission to steal the Death Star plans and bring a new hope to the galaxy.</t>
  </si>
  <si>
    <t>The Final Destination</t>
  </si>
  <si>
    <t>A horrifying premonition saves a young man and his friends from death during a racetrack accident but terrible fates await them nonetheless.</t>
  </si>
  <si>
    <t>Avatar</t>
  </si>
  <si>
    <t>In the 22nd century, a paraplegic Marine is dispatched to the moon Pandora on a unique mission, but becomes torn between following orders and protecting an alien civilization.</t>
  </si>
  <si>
    <t>The Substance</t>
  </si>
  <si>
    <t>A fading celebrity decides to use a black market drug, a cell-replicating substance that temporarily creates a younger, better version of herself.</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</si>
  <si>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</si>
  <si>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</si>
  <si>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The Fantastic Four: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</si>
  <si>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</si>
  <si>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John Wick</t>
  </si>
  <si>
    <t>Ex-hitman John Wick comes out of retirement to track down the gangsters that took everything from him.</t>
  </si>
  <si>
    <t>The Secret Agent</t>
  </si>
  <si>
    <t>O Agente Secreto</t>
  </si>
  <si>
    <t>Brazil, 1977. Marcelo, a technology expert in his early 40s, is on the run. He arrives in Recife during carnival week, hoping to reunite with his son but soon realizes that the city is far from being the non violent refuge he seeks.</t>
  </si>
  <si>
    <t>pt</t>
  </si>
  <si>
    <t>Mufasa: The Lion King</t>
  </si>
  <si>
    <t>Mufasa, a cub lost and alone, meets a sympathetic lion named Taka, the heir to a royal bloodline. The chance meeting sets in motion an expansive journey of a group of misfits searching for their destiny.</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</si>
  <si>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</si>
  <si>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</si>
  <si>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Flight Risk</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</si>
  <si>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</si>
  <si>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Nonnas</t>
  </si>
  <si>
    <t>After losing his beloved mother, a man risks everything to honor her by opening an Italian restaurant with actual nonnas â€” grandmothers â€” as the chefs.</t>
  </si>
  <si>
    <t>Rosario</t>
  </si>
  <si>
    <t>Wall Street stockbroker Rosario Fuentes returns to her grandmother's apartment after her sudden death. While sorting through her belongings, Rosario discovers a hidden chamber that's filled with occult artifacts tied to dark generational rituals. As supernatural occurrences begin to plague her, she must confront her family's buried secrets and face the truth about the sacrifices and choices they made.</t>
  </si>
  <si>
    <t>Venom: The Last Dance</t>
  </si>
  <si>
    <t>Eddie and Venom are on the run. Hunted by both of their worlds and with the net closing in, the duo are forced into a devastating decision that will bring the curtains down on Venom and Eddie's last dance.</t>
  </si>
  <si>
    <t>Wicked</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</si>
  <si>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</si>
  <si>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Star Wars: Episode I - The Phantom Menace</t>
  </si>
  <si>
    <t>Anakin Skywalker, a young slave strong with the Force, is discovered on Tatooine. Meanwhile, the evil Sith have returned, enacting their plot for revenge against the Jedi.</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</si>
  <si>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</si>
  <si>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</si>
  <si>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The Wild Robot</t>
  </si>
  <si>
    <t>After a shipwreck, an intelligent robot called Roz is stranded on an uninhabited island. To survive the harsh environment, Roz bonds with the island's animals and cares for an orphaned baby goose.</t>
  </si>
  <si>
    <t>Dune: Part Two</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</si>
  <si>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</si>
  <si>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In the Line of Duty: Smoke Jumpers</t>
  </si>
  <si>
    <t>An elite group of firefighters jumps from helicopters to extinguish fires. One firefighter must choose between his love for his family and his addiction to life-risking danger. Inspired by a true story.</t>
  </si>
  <si>
    <t>Last Bullet</t>
  </si>
  <si>
    <t>Balle perdue 3</t>
  </si>
  <si>
    <t>Car genius Lino returns to conclude his vendetta against Areski and the corrupt commander who ruined their lives in this turbo-charged trilogy finale.</t>
  </si>
  <si>
    <t>fr</t>
  </si>
  <si>
    <t>Gladiator II</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</si>
  <si>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</si>
  <si>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</si>
  <si>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</si>
  <si>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Doctor Strange</t>
  </si>
  <si>
    <t>After his career is destroyed, a brilliant but arrogant surgeon gets a new lease on life when a sorcerer takes him under her wing and trains him to defend the world against evil.</t>
  </si>
  <si>
    <t>Novocaine</t>
  </si>
  <si>
    <t>When the girl of his dreams is kidnapped, everyman Nate turns his inability to feel pain into an unexpected strength in his fight to get her back.</t>
  </si>
  <si>
    <t>The Brutalist</t>
  </si>
  <si>
    <t>When a visionary architect and his wife flee post-war Europe in 1947 to rebuild their legacy and witness the birth of modern United States, their lives are changed forever by a mysterious, wealthy client.</t>
  </si>
  <si>
    <t>Star Wars: Episode III - Revenge of the Sith</t>
  </si>
  <si>
    <t>The evil Darth Sidious enacts his final plan for unlimited power â€“ and the heroic Jedi Anakin Skywalker must choose a side.</t>
  </si>
  <si>
    <t>Bhool Chuk Maaf</t>
  </si>
  <si>
    <t>à¤­à¥‚à¤² à¤šà¥‚à¤• à¤®à¤¾à¤«</t>
  </si>
  <si>
    <t>Ranjan, a small-town romantic boy from Banaras, lands a government job to marry Titli, but forgets to vow to Lord Shiva, causing him to be trapped in a time loop. A hilarious tale of love, fate, and redemption unfolds, as Ranjan tries to end the loop and get married.</t>
  </si>
  <si>
    <t>The AccountantÂ²</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</si>
  <si>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</si>
  <si>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The Devil's Bride</t>
  </si>
  <si>
    <t>Pengantin Setan</t>
  </si>
  <si>
    <t>Caught in a strained marriage, Echa finds solace in a man who visits her dreams. But comfort turns to terror when he emerges as a malicious spirit.</t>
  </si>
  <si>
    <t>The Gorge</t>
  </si>
  <si>
    <t>Two highly trained operatives grow close from a distance after being sent to guard opposite sides of a mysterious gorge. When an evil below emerges, they must work together to survive what lies within.</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</si>
  <si>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</si>
  <si>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</si>
  <si>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Babygirl</t>
  </si>
  <si>
    <t>A high-powered CEO puts her career and family on the line when she begins a torrid affair with her much younger intern.</t>
  </si>
  <si>
    <t>Kraven the Hunter</t>
  </si>
  <si>
    <t>Kraven Kravinoff's complex relationship with his ruthless gangster father, Nikolai, starts him down a path of vengeance with brutal consequences, motivating him to become not only the greatest hunter in the world, but also one of its most feared.</t>
  </si>
  <si>
    <t>From the World of John Wick: Ballerina</t>
  </si>
  <si>
    <t>Taking place during the events of John Wick: Chapter 3 - Parabellum, Eve Macarro begins her training in the assassin traditions of the Ruska Roma.</t>
  </si>
  <si>
    <t>High Ground</t>
  </si>
  <si>
    <t>When a mysterious prisoner lands in his jail, a border town sheriff faces the wrath of a brutal cartel.</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</si>
  <si>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</si>
  <si>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</si>
  <si>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</si>
  <si>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</si>
  <si>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Gladiator</t>
  </si>
  <si>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</si>
  <si>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Conclave</t>
  </si>
  <si>
    <t>After the unexpected death of the Pope, Cardinal Lawrence is tasked with managing the covert and ancient ritual of electing a new one. Sequestered in the Vatican with the Catholic Churchâ€™s most powerful leaders until the process is complete, Lawrence finds himself at the center of a conspiracy that could lead to its downfall.</t>
  </si>
  <si>
    <t>Interstellar</t>
  </si>
  <si>
    <t>The adventures of a group of explorers who make use of a newly discovered wormhole to surpass the limitations on human space travel and conquer the vast distances involved in an interstellar voyage.</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</si>
  <si>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</si>
  <si>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</si>
  <si>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Most Precious of Cargoes</t>
  </si>
  <si>
    <t>La plus prÃ©cieuse des marchandises</t>
  </si>
  <si>
    <t>Once upon a time, a poor woodcutter and his wife lived in a great forest. Cold, hunger, poverty, and a war raging all around them meant their lives were very hard.  One day, the woodcutter's wife rescues a baby. A baby girl thrown from one of the many trains that constantly pass through the forest. This baby, this "most precious of cargoes", will transform the lives of the poor woodcutter's wife and her husband, as well as those whose paths the child will crossâ€”including the man who threw her from the train. And some will try to protect her, whatever the cost. Their story will reveal the worst and the best in the hearts of men.</t>
  </si>
  <si>
    <t>Saturday Night's Main Event XXXIX</t>
  </si>
  <si>
    <t>WWE Saturday Night's Main Event 39 is scheduled for May 24, 2025 at Yuengling Center in Tampa, Florida.</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</si>
  <si>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</si>
  <si>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</si>
  <si>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The Revenant</t>
  </si>
  <si>
    <t>In the 1820s, a frontiersman, Hugh Glass, sets out on a path of vengeance against those who left him for dead after a bear mauling.</t>
  </si>
  <si>
    <t>I'm Still Here</t>
  </si>
  <si>
    <t>Ainda Estou Aqui</t>
  </si>
  <si>
    <t>In 1971, military dictatorship in Brazil reaches its height. The Paiva family â€” Rubens, Eunice, and their five children â€” live in a beachside house in Rio, open to all their friends. One day, Rubens is taken for questioning and does not return.</t>
  </si>
  <si>
    <t>Sentimental Value</t>
  </si>
  <si>
    <t>Affeksjonsverdi</t>
  </si>
  <si>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 Suddenly, the two sisters must navigate their complicated relationship with their father â€” and deal with an American star dropped right into the middle of their complex family dynamics.</t>
  </si>
  <si>
    <t>Sonic the Hedgehog 3</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</si>
  <si>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</si>
  <si>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Doctor Strange in the Multiverse of Madness</t>
  </si>
  <si>
    <t>Doctor Strange, with the help of mystical allies both old and new, traverses the mind-bending and dangerous alternate realities of the Multiverse to confront a mysterious new adversary.</t>
  </si>
  <si>
    <t>Hurry Up Tomorrow</t>
  </si>
  <si>
    <t>A musician plagued by insomnia is pulled into an odyssey with a stranger who begins to unravel the very core of his existence.</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</si>
  <si>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</si>
  <si>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</si>
  <si>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How to Train Your Dragon</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</si>
  <si>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</si>
  <si>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Star Wars: Episode II - Attack of the Clones</t>
  </si>
  <si>
    <t>Following an assassination attempt on Senator PadmÃ© Amidala, Jedi Knights Anakin Skywalker and Obi-Wan Kenobi investigate a mysterious plot that could change the galaxy forever.</t>
  </si>
  <si>
    <t>Death of a Unicorn</t>
  </si>
  <si>
    <t>A father and daughter accidentally hit and kill a unicorn while en route to a weekend retreat, where his billionaire boss seeks to exploit the creatureâ€™s miraculous curative properties.</t>
  </si>
  <si>
    <t>Kesari Veer</t>
  </si>
  <si>
    <t>The movie narrates the tale of Hamirji Gohil, a brave warrior who fought against the Tughlaq Empire to protect the Somnath Temple and the Hindu faith.</t>
  </si>
  <si>
    <t>Paddington in Peru</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</si>
  <si>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</si>
  <si>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Elio</t>
  </si>
  <si>
    <t>Elio, a space fanatic with an active imagination, finds himself on a cosmic misadventure where he must form new bonds with eccentric alien lifeforms, navigate a crisis of intergalactic proportions and somehow discover who he is truly meant to be.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</si>
  <si>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</si>
  <si>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</si>
  <si>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Bridget Jones: Mad About the Boy</t>
  </si>
  <si>
    <t>Bridget Jones navigates life as a widow and single mum with the help of her family, friends, and former lover, Daniel. Back to work and on the apps, she's pursued by a younger man and maybe â€“ just maybe â€“ her son's science teacher.</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</si>
  <si>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</si>
  <si>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</si>
  <si>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</si>
  <si>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</si>
  <si>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Nosferatu</t>
  </si>
  <si>
    <t>A gothic tale of obsession between a haunted young woman and the terrifying vampire infatuated with her, causing untold horror in its wake.</t>
  </si>
  <si>
    <t>The Exorcist</t>
  </si>
  <si>
    <t>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</si>
  <si>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</si>
  <si>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</si>
  <si>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Top Gun: Maverick</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</si>
  <si>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</si>
  <si>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Moana</t>
  </si>
  <si>
    <t>In Ancient Polynesia, when a terrible curse incurred by Maui reaches an impetuous Chieftain's daughter's island, she answers the Ocean's call to seek out the demigod to set things right.</t>
  </si>
  <si>
    <t>Barbie</t>
  </si>
  <si>
    <t>Barbie and Ken are having the time of their lives in the colorful and seemingly perfect world of Barbie Land. However, when they get a chance to go to the real world, they soon discover the joys and perils of living among humans.</t>
  </si>
  <si>
    <t>Parasite</t>
  </si>
  <si>
    <t>ê¸°ìƒì¶©</t>
  </si>
  <si>
    <t>All unemployed, Ki-taek's family takes peculiar interest in the wealthy and glamorous Parks for their livelihood until they get entangled in an unexpected incident.</t>
  </si>
  <si>
    <t>ko</t>
  </si>
  <si>
    <t>Presence</t>
  </si>
  <si>
    <t>A couple and their children move into a seemingly normal suburban home. When strange events occur, they begin to believe there is something else in the house with them. The presence is about to disrupt their lives in unimaginable ways.</t>
  </si>
  <si>
    <t>Pirates of the Caribbean: Dead Man's Chest</t>
  </si>
  <si>
    <t>Captain Jack Sparrow races to recover the heart of Davy Jones to avoid enslaving his soul to Jones' service, as other friends and foes seek the heart for their own agenda as well.</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</si>
  <si>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</si>
  <si>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</si>
  <si>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Zootopia</t>
  </si>
  <si>
    <t>Determined to prove herself, Officer Judy Hopps, the first bunny on Zootopia's police force, jumps at the chance to crack her first case - even if it means partnering with scam-artist fox Nick Wilde to solve the mystery.</t>
  </si>
  <si>
    <t>Friendship</t>
  </si>
  <si>
    <t>Suburban dad Craig falls hard for his charismatic new neighbor, as Craigâ€™s attempts to make an adult male friend threaten to ruin both of their lives.</t>
  </si>
  <si>
    <t>Heretic</t>
  </si>
  <si>
    <t>Two young missionaries are forced to prove their faith when they knock on the wrong door and are greeted by a diabolical Mr. Reed, becoming ensnared in his deadly game of cat-and-mouse.</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</si>
  <si>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</si>
  <si>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</si>
  <si>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FÃ© para o ImpossÃ­vel</t>
  </si>
  <si>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</si>
  <si>
    <t>Ash</t>
  </si>
  <si>
    <t>A woman wakes up on a distant planet and finds the crew of her space station viciously killed. Her investigation into what happened sets in motion a terrifying chain of events.</t>
  </si>
  <si>
    <t>Shrek</t>
  </si>
  <si>
    <t>It ain't easy bein' green -- especially if you're a likable (albeit smelly) ogre named Shrek. On a mission to retrieve a gorgeous princess from the clutches of a fire-breathing dragon, Shrek teams up with an unlikely compatriot -- a wisecracking donkey.</t>
  </si>
  <si>
    <t>The Lion King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</si>
  <si>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</si>
  <si>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Return of the Jedi</t>
  </si>
  <si>
    <t>Luke Skywalker leads a mission to rescue his friend Han Solo from the clutches of Jabba the Hutt, while the Emperor seeks to destroy the Rebellion once and for all with a second dreaded Death Star.</t>
  </si>
  <si>
    <t>The Alto Knights</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</si>
  <si>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</si>
  <si>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</si>
  <si>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</si>
  <si>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Home Sweet Home: Rebirth</t>
  </si>
  <si>
    <t>When a city is overrun with a demonically-possessed crowd, a cop must find the source of evil to save his family.</t>
  </si>
  <si>
    <t>Beating Hearts</t>
  </si>
  <si>
    <t>L'Amour ouf</t>
  </si>
  <si>
    <t>Local rebellious teenager Clotaire falls for his schoolmate Jackie, but gang violence leads him to a darker destructive path. After years apart, the star-crossed lovers discover that every path they've taken leads them back together.</t>
  </si>
  <si>
    <t>Inside Out 2</t>
  </si>
  <si>
    <t>Teenager Riley's mind headquarters is undergoing a sudden demolition to make room for something entirely unexpected: new Emotions! Joy, Sadness, Anger, Fear and Disgust, whoâ€™ve long been running a successful operation by all accounts, arenâ€™t sure how to feel when Anxiety shows up. And it looks like sheâ€™s not alone.</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</si>
  <si>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</si>
  <si>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</si>
  <si>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</si>
  <si>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The Unbreakable Boy</t>
  </si>
  <si>
    <t>When Scott and Teresa LeRette learn that their son Austin is both autistic and has brittle bone disease, they initially worry for their sonâ€™s future. But with Scottâ€™s growing faith and Austinâ€™s incredible spirit, they become 'unbreakable', finding joy, gratitude, and courage even in the most trying times.</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</si>
  <si>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</si>
  <si>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</si>
  <si>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Better Man</t>
  </si>
  <si>
    <t>Follow Robbie Williams' journey from childhood, to being the youngest member of chart-topping boyband Take That, through to his unparalleled achievements as a record-breaking solo artist â€“ all the while confronting the challenges that stratospheric fame and success can bring.</t>
  </si>
  <si>
    <t>LÃ©on: The Professional</t>
  </si>
  <si>
    <t>LÃ©on</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</si>
  <si>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</si>
  <si>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Spirited Away</t>
  </si>
  <si>
    <t>åƒã¨åƒå°‹ã®ç¥žéš ã—</t>
  </si>
  <si>
    <t>A young girl, Chihiro, becomes trapped in a strange new world of spirits. When her parents undergo a mysterious transformation, she must call upon the courage she never knew she had to free her family.</t>
  </si>
  <si>
    <t>ja</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</si>
  <si>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</si>
  <si>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</si>
  <si>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</si>
  <si>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</si>
  <si>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</si>
  <si>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Fight or Flight</t>
  </si>
  <si>
    <t>A mercenary takes on the job of tracking down a target on a plane but must protect her when they're surrounded by people trying to kill both of them.</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</si>
  <si>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</si>
  <si>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</si>
  <si>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Terminator 2: Judgment Day</t>
  </si>
  <si>
    <t>Set ten years after the events of the original, James Cameronâ€™s classic sci-fi action flick tells the story of a second attempt to get rid of rebellion leader John Connor, this time targeting the boy himself. However, the rebellion has sent a reprogrammed terminator to protect Connor.</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</si>
  <si>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</si>
  <si>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</si>
  <si>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</si>
  <si>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</si>
  <si>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The Assessment</t>
  </si>
  <si>
    <t>In a climate change-ravaged world, a utopian society optimizes life, including parenthood assessments. A successful couple faces scrutiny by an evaluator over seven days to determine their fitness for childbearing.</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</si>
  <si>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</si>
  <si>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</si>
  <si>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Peter Pan's Neverland Nightmare</t>
  </si>
  <si>
    <t>Wendy Darling strikes out in an attempt to rescue her brother Michael from the clutches of the evil Peter Pan who intends to send him to Neverland. Along the way she meets a twisted Tinkerbell, who is hooked on what she thinks is fairy dust.</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</si>
  <si>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</si>
  <si>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</si>
  <si>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In the Lost Lands</t>
  </si>
  <si>
    <t>A queen sends the powerful and feared sorceress Gray Alys to the ghostly wilderness of the Lost Lands in search of a magical power, where she and her guide, the drifter Boyce, must outwit and outfight both man and demon.</t>
  </si>
  <si>
    <t>Waves</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</si>
  <si>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</si>
  <si>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</si>
  <si>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cs</t>
  </si>
  <si>
    <t>Kapkapiii</t>
  </si>
  <si>
    <t>à¤•à¤ªà¤•à¤¾à¤ªà¥€</t>
  </si>
  <si>
    <t>In a men's hostel, seven bachelors try to summon a spirit via Ouija board.</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</si>
  <si>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</si>
  <si>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</si>
  <si>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</si>
  <si>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</si>
  <si>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Scream</t>
  </si>
  <si>
    <t>A year after the murder of her mother, a teenage girl is terrorized by a masked killer who targets her and her friends by using scary movies as part of a deadly game.</t>
  </si>
  <si>
    <t>Mulan</t>
  </si>
  <si>
    <t>To save her father from certain death in the army, a young woman secretly enlists in his place and becomes one of China's greatest heroines in the process.</t>
  </si>
  <si>
    <t>Pulp Fiction</t>
  </si>
  <si>
    <t>A burger-loving hit man, his philosophical partner, a drug-addled gangster's moll and a washed-up boxer converge in this sprawling, comedic crime caper. Their adventures unfurl in three stories that ingeniously trip back and forth in time.</t>
  </si>
  <si>
    <t>Bullet Train Explosion</t>
  </si>
  <si>
    <t>æ–°å¹¹ç·šå¤§çˆ†ç ´</t>
  </si>
  <si>
    <t>When panic erupts on a Tokyo-bound bullet train that will explode if it slows below 100 kph, authorities race against time to save everyone on board.</t>
  </si>
  <si>
    <t>Iron Man</t>
  </si>
  <si>
    <t>After being held captive in an Afghan cave, billionaire engineer Tony Stark creates a unique weaponized suit of armor to fight evil.</t>
  </si>
  <si>
    <t>Exterritorial</t>
  </si>
  <si>
    <t>When her son vanishes inside a US consulate, ex-special forces soldier Sara does everything in her power to find him â€” and uncovers a dark conspiracy.</t>
  </si>
  <si>
    <t>de</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</si>
  <si>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</si>
  <si>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</si>
  <si>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</si>
  <si>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</si>
  <si>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</si>
  <si>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</si>
  <si>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Furious 7</t>
  </si>
  <si>
    <t>Deckard Shaw seeks revenge against Dominic Toretto and his family for his comatose brother.</t>
  </si>
  <si>
    <t>Jurassic World</t>
  </si>
  <si>
    <t>Twenty-two years after the events of Jurassic Park, Isla Nublar now features a fully functioning dinosaur theme park, Jurassic World, as originally envisioned by John Hammond.</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</si>
  <si>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</si>
  <si>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</si>
  <si>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</si>
  <si>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Goodrich</t>
  </si>
  <si>
    <t>Andy Goodrich's life is upended when his wife enters a rehab program, leaving him on his own with their young kids. Goodrich leans on his daughter from his first marriage, Grace, as he ultimately evolves into the father Grace never had.</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</si>
  <si>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</si>
  <si>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</si>
  <si>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Aliens</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</si>
  <si>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</si>
  <si>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</si>
  <si>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</si>
  <si>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Halloween</t>
  </si>
  <si>
    <t>Fifteen years after murdering his sister on Halloween Night 1963, Michael Myers escapes from a mental hospital and returns to the small town of Haddonfield, Illinois to kill again.</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</si>
  <si>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</si>
  <si>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</si>
  <si>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Cleaner</t>
  </si>
  <si>
    <t>When a group of radical activists take over an energy company's annual gala, seizing 300 hostages, an ex-soldier turned window cleaner suspended 50 storeys up on the outside of the building must save those trapped inside, including her younger brother.</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</si>
  <si>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</si>
  <si>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</si>
  <si>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</si>
  <si>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</si>
  <si>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The Accountant</t>
  </si>
  <si>
    <t>As a math savant uncooks the books for a new client, the Treasury Department closes in on his activities and the body count starts to rise.</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</si>
  <si>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</si>
  <si>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</si>
  <si>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Elemental</t>
  </si>
  <si>
    <t>In a city where fire, water, land and air residents live together, a fiery young woman and a go-with-the-flow guy will discover something elemental: how much they have in common.</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</si>
  <si>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</si>
  <si>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</si>
  <si>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</si>
  <si>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</si>
  <si>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</si>
  <si>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history's most fearsome creatures.</t>
  </si>
  <si>
    <t>Wolf Man</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</si>
  <si>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</si>
  <si>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Godzilla x Kong: The New Empire</t>
  </si>
  <si>
    <t>Following their explosive showdown, Godzilla and Kong must reunite against a colossal undiscovered threat hidden within our world, challenging their very existence â€“ and our own.</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</si>
  <si>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</si>
  <si>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</si>
  <si>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 Complete Unknown</t>
  </si>
  <si>
    <t>New York, early 1960s. Against the backdrop of a vibrant music scene and tumultuous cultural upheaval, an enigmatic 19-year-old from Minnesota arrives in the West Village with his guitar and revolutionary talent, destined to change the course of American music.</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</si>
  <si>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</si>
  <si>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</si>
  <si>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</si>
  <si>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</si>
  <si>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</si>
  <si>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</si>
  <si>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</si>
  <si>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</si>
  <si>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The Little Sister</t>
  </si>
  <si>
    <t>La Petite DerniÃ¨re</t>
  </si>
  <si>
    <t>Fatima, 17, the youngest of three daughters, treads carefully as she searches for her own path, grappling with emerging desires, her attraction to women, and her loyalty to her caring French-Algerian family. Starting university in Paris, she dates, makes friends, and explores a whole new world, all while confronting a timeless and heartrending dilemma: How can one stay true to oneself when reconciling different parts of oneâ€™s identity feels impossible?</t>
  </si>
  <si>
    <t>Frozen II</t>
  </si>
  <si>
    <t>Elsa, Anna, Kristoff and Olaf head far into the forest to learn the truth about an ancient mystery of their kingdom.</t>
  </si>
  <si>
    <t>å›ã®åã¯ã€‚</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</si>
  <si>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</si>
  <si>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Despicable Me</t>
  </si>
  <si>
    <t>Villainous Gru lives up to his reputation as a despicable, deplorable and downright unlikable guy when he hatches a plan to steal the moon from the sky. But he has a tough time staying on task after three orphans land in his care.</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</si>
  <si>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</si>
  <si>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</si>
  <si>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The Conjuring 2</t>
  </si>
  <si>
    <t>Lorraine and Ed Warren travel to north London to help a single mother raising four children alone in a house plagued by malicious spirits.</t>
  </si>
  <si>
    <t>Coraline</t>
  </si>
  <si>
    <t>Wandering her rambling old house in her boring new town, 11-year-old Coraline discovers a hidden door to a strangely idealized version of her life. In order to stay in the fantasy, she must make a frighteningly real sacrifice.</t>
  </si>
  <si>
    <t>Off Track</t>
  </si>
  <si>
    <t>Ur spÃ¥r</t>
  </si>
  <si>
    <t>A mid-age hipster in Stockholm is a training freak and trains for the 90 km ski race Vasaloppet. His sister is the opposite, no job, drinks but has a daughter. Suddenly secrets reveals and promises are made.</t>
  </si>
  <si>
    <t>28 Years Later</t>
  </si>
  <si>
    <t>It's been almost three decades since the rage virus escaped a biological weapons laboratory, and now, still in a ruthlessly enforced quarantine, some have found ways to exist amidst the infected. One such group of survivors lives on a small island connected to the mainland by a single, heavily-defended causeway. When one of the group leaves the island on a mission into the dark heart of the mainland, he discovers secrets, wonders, and horrors that have mutated not only the infected but other survivors as well.</t>
  </si>
  <si>
    <t>Pirates of the Caribbean: At World's End</t>
  </si>
  <si>
    <t>Will Turner and Elizabeth Swann join forces with the revived Captain Barbossa to free Jack Sparrow from Davy Jones' locker. The group must navigate dangerous waters, confront many foes and, ultimately, choose sides in a battle wherein piracy itself hangs in the balance.</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</si>
  <si>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</si>
  <si>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</si>
  <si>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Detective Chinatown 1900</t>
  </si>
  <si>
    <t>å”æŽ¢1900</t>
  </si>
  <si>
    <t>In 1900, a white woman was murdered in Chinatown in San Francisco, and the suspect was a Chinese man. The murder caused social shock, and people demanded the closure of Chinatown.</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</si>
  <si>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</si>
  <si>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</si>
  <si>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Iron Man 3</t>
  </si>
  <si>
    <t>When Tony Stark's world is torn apart by a formidable terrorist called the Mandarin, he starts an odyssey of rebuilding and retribution.</t>
  </si>
  <si>
    <t>White House</t>
  </si>
  <si>
    <t>Kasa Branca</t>
  </si>
  <si>
    <t>DÃ©, Adrianim and Martins are three black teenagers from Chatuba, Rio de Janeiro. When DÃ© receives the news that Almerinda, his grandmother, is in the terminal phase of Alzheimer's disease, he decides to enjoy the last days of her life together with his two best friends.</t>
  </si>
  <si>
    <t>During the 1972 Munich Olympics, an American sports broadcasting crew finds itself thrust into covering the hostage crisis involving Israeli athletes.</t>
  </si>
  <si>
    <t>The Lost World: Jurassic Park</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</si>
  <si>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</si>
  <si>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</si>
  <si>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</si>
  <si>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</si>
  <si>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</si>
  <si>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Maldoror</t>
  </si>
  <si>
    <t>Le Dossier Maldoror</t>
  </si>
  <si>
    <t>When two girls go missing, Paul Chartier, an impulsive young police recruit, is assigned to â€œMaldororâ€. This secret unit has been set up to monitor a dangerous sex offender. When the operation fails, fed up with the limits of the legal system, Chartier embarks on a solitary hunt to bring down the culprits.</t>
  </si>
  <si>
    <t>Pirates of the Caribbean: On Stranger Tides</t>
  </si>
  <si>
    <t>Captain Jack Sparrow crosses paths with a woman from his past, and he's not sure if it's love â€”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</si>
  <si>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 Fistful of Dollars</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</si>
  <si>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</si>
  <si>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</si>
  <si>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it</t>
  </si>
  <si>
    <t>Saw</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</si>
  <si>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</si>
  <si>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Memoir of a Snail</t>
  </si>
  <si>
    <t>Forcibly separated from her twin brother when they are orphaned, a melancholic misfit learns how to find confidence within herself amid the clutter of misfortunes and everyday life.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</si>
  <si>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</si>
  <si>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</si>
  <si>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</si>
  <si>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</si>
  <si>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Now You See Me</t>
  </si>
  <si>
    <t>An FBI agent and an Interpol detective track a team of illusionists who pull off bank heists during their performances and reward their audiences with the money.</t>
  </si>
  <si>
    <t>Bring Her Back</t>
  </si>
  <si>
    <t>Following the death of their father, a brother and sister are introduced to their new sibling by their foster mother, only to learn that she has a terrifying secret.</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</si>
  <si>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</si>
  <si>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</si>
  <si>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Blade Runner</t>
  </si>
  <si>
    <t>In the smog-choked dystopian Los Angeles of 2019, blade runner Rick Deckard is called out of retirement to terminate a quartet of replicants who have escaped to Earth seeking their creator for a way to extend their short life spans.</t>
  </si>
  <si>
    <t>Materialists</t>
  </si>
  <si>
    <t>A young, ambitious New York City matchmaker finds herself torn between the perfect match and her imperfect ex.</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</si>
  <si>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</si>
  <si>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</si>
  <si>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</si>
  <si>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</si>
  <si>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GoodFellas</t>
  </si>
  <si>
    <t>The true story of Henry Hill, a half-Irish, half-Sicilian Brooklyn kid who is adopted by neighbourhood gangsters at an early age and climbs the ranks of a Mafia family under the guidance of Jimmy Conway.</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</si>
  <si>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</si>
  <si>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</si>
  <si>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Psycho</t>
  </si>
  <si>
    <t>When larcenous real estate clerk Marion Crane goes on the lam with a wad of cash and hopes of starting a new life, she ends up at the notorious Bates Motel, where manager Norman Bates cares for his housebound mother.</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</si>
  <si>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</si>
  <si>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</si>
  <si>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</si>
  <si>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</si>
  <si>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Wonder Woman</t>
  </si>
  <si>
    <t>An Amazon princess comes to the world of Man in the grips of the First World War to confront the forces of evil and bring an end to human conflict.</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</si>
  <si>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</si>
  <si>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</si>
  <si>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</si>
  <si>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t>
  </si>
  <si>
    <t>Deadpool 2</t>
  </si>
  <si>
    <t>Wisecracking mercenary Deadpool battles the evil and powerful Cable and other bad guys to save a boy's life.</t>
  </si>
  <si>
    <t>HIT: The Third Case</t>
  </si>
  <si>
    <t>à°¹à°¿à°Ÿà±: à°¦à°¿ à°¥à°°à±à°¡à± à°•à±‡à°¸à±</t>
  </si>
  <si>
    <t>Arjun Sarkaar, an SP in HIT at Visakhapatnam, gets assigned to a case for HIT in Jammu and Kashmir to catch a group of serial killers who are responsible for the gruesome murders of several people.</t>
  </si>
  <si>
    <t>te</t>
  </si>
  <si>
    <t>F1 The Movie</t>
  </si>
  <si>
    <t>Racing legend Sonny Hayes is coaxed out of retirement to lead a struggling Formula 1 teamâ€”and mentor a young hotshot driverâ€”while chasing one more chance at glory.</t>
  </si>
  <si>
    <t>Daniel LaRusso moves to Los Angeles with his mother, Lucille, and soon strikes up a relationship with Ali. He quickly finds himself the target of bullying by a group of high school students,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</si>
  <si>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Armand</t>
  </si>
  <si>
    <t>Armand, a 6-year-old boy, is accused of crossing boundaries against his best friend at elementary school. While no one knows what actually happened between the two boys, the incident triggers a series of events, forcing parents and school staff into a captivating battle of redemption where madness, desire and obsession arise.</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</si>
  <si>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</si>
  <si>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</si>
  <si>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Sound of Falling</t>
  </si>
  <si>
    <t>In die Sonne schauen</t>
  </si>
  <si>
    <t>Over the course of a century, as four girls from different time periods experience their youth on a German farm, their lives become intertwined until time seems to dissolve.</t>
  </si>
  <si>
    <t>Back in Action</t>
  </si>
  <si>
    <t>Fifteen years after vanishing from the CIA to start a family, elite spies Matt and Emily jump back into the world of espionage when their cover is blown.</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</si>
  <si>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</si>
  <si>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</si>
  <si>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Wish You Were Here</t>
  </si>
  <si>
    <t>Charlotte finds herself in a rut, searching for a spark that seems just out of reach. After she has a whirlwind night of romance and imagining a future with a man named Adam, he ghosts her. When Charlotte finally discovers that Adam is terminally ill, she helps him spend his last days living life to the fullest.</t>
  </si>
  <si>
    <t>The Fate of the Furious</t>
  </si>
  <si>
    <t>When a mysterious woman seduces Dom into the world of crime and a betrayal of those closest to him, the crew face trials that will test them as never before.</t>
  </si>
  <si>
    <t>Star Trek: Section 31</t>
  </si>
  <si>
    <t>Emperor Philippa Georgiou joins a secret division of Starfleet tasked with protecting the United Federation of Planets and faces the sins of her past.</t>
  </si>
  <si>
    <t>Heart Eyes</t>
  </si>
  <si>
    <t>When the "Heart Eyes Killer" strikes Seattle, a pair of co-workers pulling overtime on Valentine's Day are mistaken for a couple by the elusive couple-hunting killer. Now, they must spend the most romantic night of the year running for their lives.</t>
  </si>
  <si>
    <t>Speak No Evil</t>
  </si>
  <si>
    <t>When an American family is invited to spend the weekend at the idyllic country estate of a charming British family they befriended on vacation, what begins as a dream holiday soon warps into a snarled psychological nightmare.</t>
  </si>
  <si>
    <t>Sing</t>
  </si>
  <si>
    <t>A koala named Buster recruits his best friend to help him drum up business for his theater by hosting a singing competition.</t>
  </si>
  <si>
    <t>Though safely entombed in a crypt deep beneath the unforgiving desert, an ancient queen whose destiny was unjustly taken from her is awakened in our current day, bringing with her malevolence grown over millennia, and terrors that defy human comprehension.</t>
  </si>
  <si>
    <t>Shutter Island</t>
  </si>
  <si>
    <t>World War II soldier-turned-U.S. Marshal Teddy Daniels investigates the disappearance of a patient from a hospital for the criminally insane, but his efforts are compromised by troubling visions and a mysterious doctor.</t>
  </si>
  <si>
    <t>First Blood</t>
  </si>
  <si>
    <t>When former Green Beret John Rambo is harassed by local law enforcement and arrested for vagrancy, he is forced to flee into the mountains and wage an escalating one-man war against his pursuers.</t>
  </si>
  <si>
    <t>Alien: Romulus</t>
  </si>
  <si>
    <t>While scavenging the deep ends of a derelict space station, a group of young space colonizers come face to face with the most terrifying life form in the universe.</t>
  </si>
  <si>
    <t>The Shining</t>
  </si>
  <si>
    <t>Jack Torrance accepts a caretaker job at the Overlook Hotel, where he, along with his wife Wendy and their son Danny, must live isolated from the rest of the world for the winter. But they aren't prepared for the madness that lurks within.</t>
  </si>
  <si>
    <t>The Woman in the Yard</t>
  </si>
  <si>
    <t>In the aftermath of her husband's death, widow Ramona's struggle to raise her two kids is hindered by the arrival of a mysterious woman with supernatural abilities.</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</si>
  <si>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</si>
  <si>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</si>
  <si>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The Bad Guys</t>
  </si>
  <si>
    <t>When the Bad Guys, a crew of criminal animals, are finally caught after years of heists and being the worldâ€™s most-wanted villains, Mr. Wolf brokers a deal to save them all from prison.</t>
  </si>
  <si>
    <t>Inheritance</t>
  </si>
  <si>
    <t>When Maya learns her father Sam was once a spy, she suddenly finds herself at the center of an international conspiracy. As she seeks answers, Maya herself becomes a target and must quickly learn the skills of her father.</t>
  </si>
  <si>
    <t>Happy Monday(s)</t>
  </si>
  <si>
    <t>à¸ªà¸§à¸±à¸ªà¸”à¸µà¸§à¸±à¸™à¸ˆà¸±à¸™à¸—à¸£à¹Œ(à¸ª)</t>
  </si>
  <si>
    <t>Earth, a mischievous 8th-year university student, is about to reach its final chapter. In what should be his last semester before graduation, instead of focusing on his studies, he pours all his energy into winning the heart of Sai Mai, a junior student.</t>
  </si>
  <si>
    <t>th</t>
  </si>
  <si>
    <t>Stitch! The Movie</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</si>
  <si>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</si>
  <si>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</si>
  <si>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</si>
  <si>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G20</t>
  </si>
  <si>
    <t>After the G20 Summit is overtaken by terrorists, President Danielle Sutton must bring all her statecraft and military experience to defend her family and her fellow leaders.</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</si>
  <si>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</si>
  <si>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</si>
  <si>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Shazam!</t>
  </si>
  <si>
    <t>A boy is given the ability to become an adult superhero in times of need with a single magic word.</t>
  </si>
  <si>
    <t>Zootopia 2</t>
  </si>
  <si>
    <t>Detectives Judy Hopps and Nick Wilde find themselves on the twisting trail of a mysterious reptile who arrives in Zootopia and turns the mammal metropolis upside down.</t>
  </si>
  <si>
    <t>Perfect Blue</t>
  </si>
  <si>
    <t>PERFECT BLUE</t>
  </si>
  <si>
    <t>Encouraged by her managers, rising pop star Mima takes on a recurring role on a popular TV show, when suddenly her handlers and collaborators begin turning up murdered.</t>
  </si>
  <si>
    <t>Queer</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</si>
  <si>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</si>
  <si>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</si>
  <si>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</si>
  <si>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 Matrix</t>
  </si>
  <si>
    <t>Set in the 22nd century, The Matrix tells the story of a computer hacker who joins a group of underground insurgents fighting the vast and powerful computers who now rule the earth.</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</si>
  <si>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</si>
  <si>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</si>
  <si>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Jane Austen Wrecked My Life</t>
  </si>
  <si>
    <t>Jane Austen a gÃ¢chÃ© ma vie</t>
  </si>
  <si>
    <t>An aspiring author looking to get more out of life takes up a writing residency and finds herself in the sort of romantic entanglements that could come from the pages of a Jane Austen novel.</t>
  </si>
  <si>
    <t>Princess Mononoke</t>
  </si>
  <si>
    <t>ã‚‚ã®ã®ã‘å§«</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</si>
  <si>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</si>
  <si>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His Only Son</t>
  </si>
  <si>
    <t>By God's order, Abraham was commanded to sacrifice his son Isaac on the mountain of Moriah. While traveling to the place of the sacrifice, alongside Isaac and two servants, Abraham is flooded with vivid memories from the years he and Sarah spent longing for the son they were promisedâ€”the son he must now lay upon the altar.</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</si>
  <si>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</si>
  <si>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</si>
  <si>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</si>
  <si>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</si>
  <si>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Ghost in the Shell</t>
  </si>
  <si>
    <t>GHOST IN THE SHELL</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</si>
  <si>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</si>
  <si>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The Hobbit: An Unexpected Journey</t>
  </si>
  <si>
    <t>Bilbo Baggins, a hobbit enjoying his quiet life, is swept into an epic quest by Gandalf the Grey and thirteen dwarves who seek to reclaim their mountain home from Smaug, the dragon.</t>
  </si>
  <si>
    <t>A Quiet Place: Day One</t>
  </si>
  <si>
    <t>As New York City is invaded by alien creatures who hunt by sound, a woman named Sam fights to survive with her cat.</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</si>
  <si>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</si>
  <si>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</si>
  <si>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</si>
  <si>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</si>
  <si>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Kingsman: The Secret Service</t>
  </si>
  <si>
    <t>The story of a super-secret spy organization that recruits an unrefined but promising street kid into the agency's ultra-competitive training program just as a global threat emerges from a twisted tech genius.</t>
  </si>
  <si>
    <t>Nocturnal</t>
  </si>
  <si>
    <t>ë¸Œë¡œí°</t>
  </si>
  <si>
    <t>Min-tae, a once-notorious gangster who now leads a peaceful retired life, discovers the bloody corpse of his only next of kin: his younger brother Seok-tae. With his brotherâ€™s missing wife Moon-young as the prime suspect, Min-tae uncovers a suspicious last phone call between her and a mysterious novelist, sparking a vicious hunt for the truth despite his seemingly deceitful former crime syndicate and the police in hot pursuit.</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</si>
  <si>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</si>
  <si>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</si>
  <si>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</si>
  <si>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</si>
  <si>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Star Trek: The Motion Picture</t>
  </si>
  <si>
    <t>When an unidentified alien destroys three powerful Klingon cruisers, Captain James T. Kirk returns to the newly transformed U.S.S. Enterprise to take command.</t>
  </si>
  <si>
    <t>Real Steel</t>
  </si>
  <si>
    <t>Charlie Kenton is a washed-up fighter who retired from the ring when robots took over the sport. After his robot is trashed, he reluctantly teams up with his estranged son to rebuild and train an unlikely contender.</t>
  </si>
  <si>
    <t>Squid Game: Making Season 2</t>
  </si>
  <si>
    <t>ì˜¤ì§•ì–´ ê²Œìž„: ì‹œì¦Œ2 ì œìž‘ ì´ì•¼ê¸°</t>
  </si>
  <si>
    <t>From set designs to character arcs, get exclusive cast and director interviews on how Season 2 of the globally most-watched series was brought to life.</t>
  </si>
  <si>
    <t>Despicable Me 4</t>
  </si>
  <si>
    <t>Gru and Lucy and their girlsâ€”Margo, Edith and Agnesâ€”welcome a new member to the Gru family, Gru Jr., who is intent on tormenting his dad. Gru also faces a new nemesis in Maxime Le Mal and his femme fatale girlfriend Valentina, forcing the family to go on the run.</t>
  </si>
  <si>
    <t>Shrek 2</t>
  </si>
  <si>
    <t>Shrek, Fiona, and Donkey set off to Far, Far Away to meet Fiona's mother and father, the Queen and King. But not everyone is happily ever after. Shrek and the King find it difficult to get along, and there's tension in the marriage. The Fairy Godmother discovers that Fiona has married Shrek instead of her son Prince Charming and plots to destroy their marriage.</t>
  </si>
  <si>
    <t>Absolution</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</si>
  <si>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isnâ€™t done with him and wonâ€™t loosen their grip willingly.</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</si>
  <si>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</si>
  <si>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</si>
  <si>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xXx: Return of Xander Cage</t>
  </si>
  <si>
    <t>Xander Cage is left for dead after an incident, though he secretly returns to action for a new, tough assignment with his handler Augustus Gibbons.</t>
  </si>
  <si>
    <t>Den of Thieves 2: Pantera</t>
  </si>
  <si>
    <t>Big Nick is back on the hunt in Europe and closing in on Donnie, who is embroiled in the treacherous and unpredictable world of diamond thieves and the infamous Panther mafia, as they plot a massive heist of the world's largest diamond exchange.</t>
  </si>
  <si>
    <t>Mumu</t>
  </si>
  <si>
    <t>ä¸è¯´è¯çš„çˆ±</t>
  </si>
  <si>
    <t>Deaf Xiao Ma and his daughter Mumu rely on each other for companionship. The little "big sister" Mumu serves as the family's pillarâ€”bridging communication between her father and the outside world, helping him secure work and earn a living. However, as Mumu grows older, she must integrate into the hearing world, and their inseparable life is about to be disrupted. Just then, a criminal syndicate that specifically preys on the deaf sets its sights on Xiao Ma. Desperate to protect his daughter, he is gradually lured step by step into the abyss of crime...</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</si>
  <si>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</si>
  <si>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</si>
  <si>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Transformers: The Last Knight</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</si>
  <si>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</si>
  <si>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A Breed Apart</t>
  </si>
  <si>
    <t>When Violet accepts an invitation to a private island with some of the world's most famous social influencers, she expects a weekend of unrivaled viral opportunity. She soon becomes part of her own horrific reality show when the guests are pitted against each other to capture the island's legendary man-eating dogs before they become victims of the monstrous canines.</t>
  </si>
  <si>
    <t>The Quiet Ones</t>
  </si>
  <si>
    <t>De lydlÃ¸se</t>
  </si>
  <si>
    <t>In 2008, a group of men from Denmark and across Europe pull off the biggest heist of all time on Danish soil. Kasper, a boxer with few chances left in life, is offered the opportunity to plan the robbery by its foreign initiators.</t>
  </si>
  <si>
    <t>da</t>
  </si>
  <si>
    <t>The Wolf of Wall Street</t>
  </si>
  <si>
    <t>A New York stockbroker refuses to cooperate in a large securities fraud case involving corruption on Wall Street, corporate banking world and mob infiltration. Based on Jordan Belfort's autobiography.</t>
  </si>
  <si>
    <t>Pale Horse</t>
  </si>
  <si>
    <t>Art, Love, and Dark Magic come together in this gothic tale of an eccentric man who summons a vengeful spirit to manifest his desires and make him a great artist.</t>
  </si>
  <si>
    <t>The Match</t>
  </si>
  <si>
    <t>ìŠ¹ë¶€</t>
  </si>
  <si>
    <t>When a legendary Go master loses his title to a one-time friend and protÃ©gÃ©, he sets out to reclaim it in a high-stakes battle of wits and skill.</t>
  </si>
  <si>
    <t>The Super Mario Bros. Movie</t>
  </si>
  <si>
    <t>While working underground to fix a water main, Brooklyn plumbersâ€”and brothersâ€”Mario and Luigi are transported down a mysterious pipe and wander into a magical new world. But when the brothers are separated, Mario embarks on an epic quest to find Luigi.</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</si>
  <si>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</si>
  <si>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</si>
  <si>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</si>
  <si>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</si>
  <si>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</si>
  <si>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</si>
  <si>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Oldboy</t>
  </si>
  <si>
    <t>ì˜¬ë“œë³´ì´</t>
  </si>
  <si>
    <t>With no clue how he came to be imprisoned, drugged and tortured for 15 years, a desperate man seeks revenge on his captors.</t>
  </si>
  <si>
    <t>The Boy and the Heron</t>
  </si>
  <si>
    <t>å›ãŸã¡ã¯ã©ã†ç”Ÿãã‚‹ã‹</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</si>
  <si>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</si>
  <si>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</si>
  <si>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</si>
  <si>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</si>
  <si>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</si>
  <si>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</si>
  <si>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</si>
  <si>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</si>
  <si>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</si>
  <si>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Anatomy of a Fall</t>
  </si>
  <si>
    <t>Anatomie d'une chute</t>
  </si>
  <si>
    <t>A woman is suspected of her husband's murder, and their blind son faces a moral dilemma as the sole witness.</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</si>
  <si>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</si>
  <si>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</si>
  <si>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Bird</t>
  </si>
  <si>
    <t>12-year-old Bailey lives with her single dad Bug and brother Hunter in a squat in North Kent. Bug doesnâ€™t have much time for his kids, and Bailey, who is approaching puberty, seeks attention and adventure elsewhere.</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</si>
  <si>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</si>
  <si>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</si>
  <si>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</si>
  <si>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</si>
  <si>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Star Wars: The Last Jedi</t>
  </si>
  <si>
    <t>Rey develops her newly discovered abilities with the guidance of Luke Skywalker, who is unsettled by the strength of her powers. Meanwhile, the Resistance prepares to do battle with the First Order.</t>
  </si>
  <si>
    <t>For a Few Dollars More</t>
  </si>
  <si>
    <t>Per qualche dollaro in piÃ¹</t>
  </si>
  <si>
    <t>Two bounty hunters both pursue the brutal and sadistic bandit, El Indio, who has a large bounty on his head.</t>
  </si>
  <si>
    <t>The Maze Runner</t>
  </si>
  <si>
    <t>Set in a post-apocalyptic world, young Thomas is deposited in a community of boys after his memory is erased, soon learning they're all trapped in a maze that will require him to join forces with fellow â€œrunnersâ€ for a shot at escape.</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</si>
  <si>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</si>
  <si>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</si>
  <si>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Old Guy</t>
  </si>
  <si>
    <t>Stuck at a dead end but vying for the love of spunky club manager Anata, aging contract killer Danny Dolinski is thrilled when The Company pulls him back in the field, but only to train Gen Z newcomer Wihlborg, a prodigy assassin with an attitude.</t>
  </si>
  <si>
    <t>Mild-mannered Clark Kent works as a reporter at the Daily Planet alongside his crush, Lois Lane. Clark must summon his superhero alter-ego when the nefarious Lex Luthor launches a plan to take over the world.</t>
  </si>
  <si>
    <t>MST - Terra Prometida</t>
  </si>
  <si>
    <t>Predator</t>
  </si>
  <si>
    <t>A team of elite commandos on a secret mission in a Central American jungle come to find themselves hunted by an extraterrestrial warrior.</t>
  </si>
  <si>
    <t>Venom: Let There Be Carnage</t>
  </si>
  <si>
    <t>After finding a host body in investigative reporter Eddie Brock, the alien symbiote must face a new enemy, Carnage, the alter ego of serial killer Cletus Kasady.</t>
  </si>
  <si>
    <t>Arrival</t>
  </si>
  <si>
    <t>Taking place after alien crafts land around the world, an expert linguist is recruited by the military to determine whether they come in peace or are a threat.</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</si>
  <si>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</si>
  <si>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</si>
  <si>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</si>
  <si>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</si>
  <si>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SirÃ¢t</t>
  </si>
  <si>
    <t>A father and his son arrive at a rave deep in the mountains of southern Morocco. Theyâ€™re searching for Mar â€” daughter and sister â€” who vanished months ago at one of these endless, sleepless parties. Surrounded by electronic music and a raw, unfamiliar sense of freedom, they hand out her photo again and again. Hope is fading but they push through and follow a group of ravers heading to one last party in the desert. As they venture deeper into the burning wilderness, the journey forces them to confront their own limits.</t>
  </si>
  <si>
    <t>es</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</si>
  <si>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</si>
  <si>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</si>
  <si>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The Fast and the Furious: Tokyo Drift</t>
  </si>
  <si>
    <t>In order to avoid a jail sentence, Sean Boswell heads to Tokyo to live with his military father. In a low-rent section of the city, Shaun gets caught up in the underground world of drift racing</t>
  </si>
  <si>
    <t>Borderlands</t>
  </si>
  <si>
    <t>Returning to her home planet, an infamous bounty hunter forms an unexpected alliance with a team of unlikely heroes. Together, they battle monsters and dangerous bandits to protect a young girl who holds the key to unimaginable power.</t>
  </si>
  <si>
    <t>Fantastic Four</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</si>
  <si>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</si>
  <si>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</si>
  <si>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</si>
  <si>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</si>
  <si>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</si>
  <si>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Wonka</t>
  </si>
  <si>
    <t>Willy Wonka â€“ chock-full of ideas and determined to change the world one delectable bite at a time â€“ is proof that the best things in life begin with a dream, and if youâ€™re lucky enough to meet Willy Wonka, anything is possible.</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</si>
  <si>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</si>
  <si>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</si>
  <si>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Anyone But You</t>
  </si>
  <si>
    <t>After an amazing first date, Bea and Benâ€™s fiery attraction turns ice cold â€” until they find themselves unexpectedly reunited at a destination wedding in Australia. So they do what any two mature adults would do: pretend to be a couple.</t>
  </si>
  <si>
    <t>Neighborhood Watch</t>
  </si>
  <si>
    <t>When a mentally ill young man thinks he witnesses an abduction and the police refuse to believe him, he reluctantly turns to his next door neighbor â€“ a bitter, retired security guard â€“ to help him find the missing woman.</t>
  </si>
  <si>
    <t>Shazam! Fury of the Gods</t>
  </si>
  <si>
    <t>Billy Batson and his foster siblings, who transform into superheroes by saying "Shazam!", are forced to get back into action and fight the Daughters of Atlas, who they must stop from using a weapon that could destroy the world.</t>
  </si>
  <si>
    <t>The Truman Show</t>
  </si>
  <si>
    <t>Every second of every day, from the moment he was born, for the last thirty years, Truman Burbank has been the unwitting star of the longest running, most popular documentary-soap opera in history. The picture-perfect town of Seahaven that he calls home is actually a gigantic soundstage. Truman's friends and family - everyone he meets, in fact - are actors. He lives every moment under the unblinking gaze of thousands of hidden TV cameras.</t>
  </si>
  <si>
    <t>Transformers: Rise of the Beasts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</si>
  <si>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</si>
  <si>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Tenet</t>
  </si>
  <si>
    <t>Armed with only one word - Tenet - and fighting for the survival of the entire world, the Protagonist journeys through a twilight world of international espionage on a mission that will unfold in something beyond real time.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</si>
  <si>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</si>
  <si>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</si>
  <si>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Twilight of the Warriors: Walled In</t>
  </si>
  <si>
    <t>ä¹é¾åŸŽå¯¨ä¹‹åœåŸŽ</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</si>
  <si>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</si>
  <si>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cn</t>
  </si>
  <si>
    <t>Seven Samurai</t>
  </si>
  <si>
    <t>ä¸ƒäººã®ä¾</t>
  </si>
  <si>
    <t>A samurai answers a village's request for protection after he falls on hard times. The town needs protection from bandits, so the samurai gathers six others to help him teach the people how to defend themselves, and the villagers provide the soldiers with food.</t>
  </si>
  <si>
    <t>Kung Fu Panda 4</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</si>
  <si>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</si>
  <si>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Kingdom of the Planet of the Apes</t>
  </si>
  <si>
    <t>Several generations following Caesar's reign, apes â€“ now the dominant species â€“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</si>
  <si>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</si>
  <si>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</si>
  <si>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The Young Mother's Home</t>
  </si>
  <si>
    <t>Jeunes mÃ¨res</t>
  </si>
  <si>
    <t>Housed in a shelter for young mothers, Jessica, Perla, Julie, NaÃ¯ma and Ariane, all of whom have grown up in difficult circumstances, struggle to obtain a better life for themselves and their children.</t>
  </si>
  <si>
    <t>The Marvels</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</si>
  <si>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</si>
  <si>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Logan</t>
  </si>
  <si>
    <t>In the near future, a weary Logan cares for an ailing Professor X in a hideout on the Mexican border. But Logan's attempts to hide from the world and his legacy are upended when a young mutant arrives, pursued by dark forces.</t>
  </si>
  <si>
    <t>Gone Girl</t>
  </si>
  <si>
    <t>With his wife's disappearance having become the focus of an intense media circus, a man sees the spotlight turned on him when it's suspected that he may not be innocent.</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</si>
  <si>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</si>
  <si>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</si>
  <si>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The Bayou</t>
  </si>
  <si>
    <t>Vacation turns disaster when Houston grad Kyle and her friends survive a plane crash in the desolate Louisiana everglades, only to discover there's something way more dangerous lurking in the shallows.</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</si>
  <si>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</si>
  <si>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</si>
  <si>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Screamboat</t>
  </si>
  <si>
    <t>A late-night boat ride turns into a desperate fight for survival in New York City when a mischievous mouse becomes a monstrous reality.</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</si>
  <si>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</si>
  <si>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</si>
  <si>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</si>
  <si>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</si>
  <si>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Ready Player One</t>
  </si>
  <si>
    <t>When the creator of a popular video game system dies, a virtual contest is created to compete for his fortune.</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</si>
  <si>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</si>
  <si>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</si>
  <si>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Indiana Jones and the Dial of Destiny</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</si>
  <si>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</si>
  <si>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Gremlins</t>
  </si>
  <si>
    <t>When Billy Peltzer is given a strange but adorable pet named Gizmo for Christmas, he inadvertently breaks the three important rules of caring for a Mogwai, unleashing a horde of mischievous gremlins on a small town.</t>
  </si>
  <si>
    <t>Forrest Gump</t>
  </si>
  <si>
    <t>A man with a low IQ has accomplished great things in his life and been present during significant historic eventsâ€”in each case, far exceeding what anyone imagined he could do. But despite all he has achieved, his one true love eludes him.</t>
  </si>
  <si>
    <t>The Thing</t>
  </si>
  <si>
    <t>In the winter of 1982, a twelve-man research team at a remote Antarctic research station discovers an alien buried in the snow for over 100,000 years. Soon unfrozen, the form-changing creature wreaks havoc, creates terror... and becomes one of them.</t>
  </si>
  <si>
    <t>Aladdin</t>
  </si>
  <si>
    <t>In the boorish city of Agrabah, kind-hearted street urchin Aladdin and Princess Jasmine fall in love, although she can only marry a prince. He and power-hungry Grand Vizier Jafar vie for a magic lamp that can fulfill their wishes.</t>
  </si>
  <si>
    <t>Rust</t>
  </si>
  <si>
    <t>Infamous outlaw Harland Rust breaks his estranged grandson Lucas out of prison, after Lucas is convicted to hang for an accidental murder. The two must outrun legendary U.S Marshal Wood Helm and bounty hunter Fenton "Preacher" Lang who are hot on their tails. Deeply buried secrets rise from the ashes and an unexpected familial bond begins to form as the mismatched duo tries to survive the merciless American Frontier.</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</si>
  <si>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</si>
  <si>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</si>
  <si>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Space Jam</t>
  </si>
  <si>
    <t>With their freedom on the line, the Looney Tunes seek the help of NBA superstar Michael Jordan to win a basketball game against a team of moronic aliens.</t>
  </si>
  <si>
    <t>The Seed of the Sacred Fig</t>
  </si>
  <si>
    <t>Les Graines du figuier sauvage</t>
  </si>
  <si>
    <t>Investigating judge Iman grapples with paranoia amid political unrest in Tehran. When his gun vanishes, he suspects his wife and daughters, imposing draconian measures that strain family ties as societal rules crumble.</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</si>
  <si>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</si>
  <si>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</si>
  <si>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The Matrix Revolutions</t>
  </si>
  <si>
    <t>The human city of Zion defends itself against the massive invasion of the machines as Neo fights to end the war at another front while also opposing the rogue Agent Smith.</t>
  </si>
  <si>
    <t>A Mistake</t>
  </si>
  <si>
    <t>In the midst of a new scheme to publicly report surgeonsâ€™ performance, a gifted surgeonâ€™s life is thrown into disarray as her colleagues begin to close ranks, and even her partner, a nurse at the hospital, turns her back on her.</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</si>
  <si>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</si>
  <si>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</si>
  <si>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Shadow of Vengeance</t>
  </si>
  <si>
    <t>Dos Jonze is an Ex Navy Seal and winner of the prestigious Medal Of Honor who is pushed to the brink when the man who murdered his mother is released early from prison and his niece is beaten within an inch of her life. Avenging the blood of the innocent, Dos decides to take the law into his own hands and clean up the streets one scumbag at a time.</t>
  </si>
  <si>
    <t>The Blair Witch Project</t>
  </si>
  <si>
    <t>In October of 1994 three student filmmakers disappeared in the woods near Burkittsville, Maryland, while shooting a documentary. A year later their footage was found.</t>
  </si>
  <si>
    <t>Titane</t>
  </si>
  <si>
    <t>A woman with a metal plate in her head from a childhood car accident embarks on a bizarre journey, bringing her into contact with a firefighter who's reunited with his missing son after 10 years.</t>
  </si>
  <si>
    <t>Spectre</t>
  </si>
  <si>
    <t>A cryptic message from Bondâ€™s past sends him on a trail to uncover a sinister organization. While M battles political forces to keep the secret service alive, Bond peels back the layers of deceit to reveal the terrible truth behind SPECTRE.</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</si>
  <si>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</si>
  <si>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</si>
  <si>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Small Things Like These</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</si>
  <si>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</si>
  <si>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</si>
  <si>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</si>
  <si>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</si>
  <si>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</si>
  <si>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Schtonk!</t>
  </si>
  <si>
    <t>Schtonk! is a farce of the actual events of 1983, when Germany's Stern magazine published, with great fanfare, 60 volumes of the alleged diaries of Adolf Hitler â€“ which two weeks later turned out to be entirely fake.  Fritz Knobel (based on real-life forger Konrad Kujau) supports himself by faking and selling Nazi memorabilia. When Knobel writes and sells a volume of Hitler's (nonexistent) diaries, he thinks it's just another job.  When sleazy journalist Hermann WilliÃ© learns of the diaries, however, he quickly realizes their potential value... and Knobel is quickly in over his head. As the pressure builds and Knobel is forced to deliver more and more volumes of the fake diaries, he finds himself acting increasingly like the man whose life he is rewriting. The film is a romping and hilarious satire, poking fun not only at the events and characters involved in the hoax (who are only thinly disguised in the film), but at the discomfort Germany has with its difficult past.</t>
  </si>
  <si>
    <t>The Prestige</t>
  </si>
  <si>
    <t>A mysterious story of two magicians whose intense rivalry leads them on a life-long battle for supremacy -- full of obsession, deceit and jealousy with dangerous and deadly consequences.</t>
  </si>
  <si>
    <t>The Seed</t>
  </si>
  <si>
    <t>Die Saat</t>
  </si>
  <si>
    <t>Rainer toils by the sweat of his brow on a building site. His first job as site manager is his much-needed big break. Rising rents in the city have already forced him, his pregnant wife and 13-year-old daughter Doreen to move into a little house in the outskirts which needs renovating. At first, Doreen is not thrilled about her new life but then she meets her neighbour Mara, a girl whose parents are as rich as they are narrow-minded. Before long the new friends are playing with fire. Mara incites Doreen to play some nasty tricks and also entangles her in a theft.</t>
  </si>
  <si>
    <t>Sing Sing</t>
  </si>
  <si>
    <t>Divine G, imprisoned at Sing Sing for a crime he didn't commit, finds purpose by acting in a theatre group alongside other incarcerated men in this story of resilience, humanity, and the transformative power of art.</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</si>
  <si>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</si>
  <si>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</si>
  <si>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</si>
  <si>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</si>
  <si>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The Electric State</t>
  </si>
  <si>
    <t>An orphaned teen hits the road with a mysterious robot to find her long-lost brother, teaming up with a smuggler and his wisecracking sidekick.</t>
  </si>
  <si>
    <t>Bonhoeffer: Pastor. Spy. Assassin</t>
  </si>
  <si>
    <t>As the world teeters on the brink of annihilation, Dietrich Bonhoeffer joins a deadly plot to assassinate Hitler, risking his faith and fate to save millions of Jews from genocide.</t>
  </si>
  <si>
    <t>Cry of Silence</t>
  </si>
  <si>
    <t>Cry of Silence, is about a double kidnapping, and assault that is presented as an Action Packed ,Dramatic, Thriller that will keep you riveted.</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</si>
  <si>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</si>
  <si>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</si>
  <si>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Toy Story 3</t>
  </si>
  <si>
    <t>Woody, Buzz, and the rest of Andy's toys haven't been played with in years. With Andy about to go to college, the gang find themselves accidentally left at a nefarious day care center. The toys must band together to escape and return home to Andy.</t>
  </si>
  <si>
    <t>Hacksaw Ridge</t>
  </si>
  <si>
    <t>WWII American Army Medic Desmond T. Doss, who served during the Battle of Okinawa, refuses to kill people and becomes the first Conscientious Objector in American history to receive the Congressional Medal of Honor.</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</si>
  <si>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</si>
  <si>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</si>
  <si>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A Halloween Feast</t>
  </si>
  <si>
    <t>A Dark Comedy by Guile Branco. As Angela, a former dancer, descends into madness, her family tries to cope the best they can. After an infamous dinner where a certain "finger" incident occurs, their lives collectively spiral to new levels of chaos, including, but not limited to, a sadomasochistic power dynamic, a cozy coffin and a bloody endeavor where a dinosaur may or not be present. All of the skeletons will come out at a Halloween night feast.</t>
  </si>
  <si>
    <t>The Bad Guys 2</t>
  </si>
  <si>
    <t>The now-reformed Bad Guys are trying (very, very hard) to be good, but instead find themselves hijacked into a high-stakes, globe-trotting heist, masterminded by a new team of criminals they never saw coming: The Bad Girls.</t>
  </si>
  <si>
    <t>Black Adam</t>
  </si>
  <si>
    <t>Nearly 5,000 years after he was bestowed with the almighty powers of the Egyptian godsâ€”and imprisoned just as quicklyâ€”Black Adam is freed from his earthly tomb, ready to unleash his unique form of justice on the modern world.</t>
  </si>
  <si>
    <t>The Garfield Movie</t>
  </si>
  <si>
    <t>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</si>
  <si>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</si>
  <si>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</si>
  <si>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Now You See Me: Now You Don't</t>
  </si>
  <si>
    <t>The Four Horsemen return along with a new generation of illusionists performing mind-melding twists, turns, surprises, and magic unlike anything ever captured on film.</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</si>
  <si>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</si>
  <si>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</si>
  <si>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</si>
  <si>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</si>
  <si>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Army of Darkness</t>
  </si>
  <si>
    <t>Ash, a handsome, shotgun-toting, chainsaw-armed department store clerk, is time warped backwards into England's Dark Ages, where he romances a beauty and faces legions of the undead.</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</si>
  <si>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</si>
  <si>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</si>
  <si>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The Day of the Jackal</t>
  </si>
  <si>
    <t>An international assassin known as â€˜The Jackalâ€™ is employed by disgruntled French generals to kill President Charles de Gaulle, with a dedicated gendarme on the assassinâ€™s trail.</t>
  </si>
  <si>
    <t>Joker</t>
  </si>
  <si>
    <t>During the 1980s, a failed stand-up comedian is driven insane and turns to a life of crime and chaos in Gotham City while becoming an infamous psychopathic crime figure.</t>
  </si>
  <si>
    <t>Dirty Angels</t>
  </si>
  <si>
    <t>During the United States' 2021 withdrawal from Afghanistan, a group of female soldiers posing as medical relief are sent back in to rescue a group of kidnapped teenagers caught between ISIS and the Taliban.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</si>
  <si>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</si>
  <si>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</si>
  <si>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Altered Reality</t>
  </si>
  <si>
    <t>Oliver's life transforms with an alien-marked miracle drug, riches, family woes, and a vanished daughter in 'Altered Reality'â€”a gripping tale of redemption and choices.</t>
  </si>
  <si>
    <t>King Richard</t>
  </si>
  <si>
    <t>The story of how Richard Williams served as a coach to his daughters Venus and Serena, who will soon become two of the most legendary tennis players in history.</t>
  </si>
  <si>
    <t>Hereditary</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</si>
  <si>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</si>
  <si>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</si>
  <si>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</si>
  <si>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Eternals</t>
  </si>
  <si>
    <t>The Eternals are a team of ancient aliens who have been living on Earth in secret for thousands of years. When an unexpected tragedy forces them out of the shadows, they are forced to reunite against mankindâ€™s most ancient enemy, the Deviants.</t>
  </si>
  <si>
    <t>The Bourne Supremacy</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</si>
  <si>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</si>
  <si>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Longlegs</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</si>
  <si>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</si>
  <si>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</si>
  <si>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</si>
  <si>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Oppenheimer</t>
  </si>
  <si>
    <t>The story of J. Robert Oppenheimer's role in the development of the atomic bomb during World War II.</t>
  </si>
  <si>
    <t>Gran Turismo</t>
  </si>
  <si>
    <t>The ultimate wish-fulfillment tale of a teenage Gran Turismo player whose gaming skills won him a series of Nissan competitions to become an actual professional racecar driver.</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</si>
  <si>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</si>
  <si>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</si>
  <si>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Raiders of the Lost Ark</t>
  </si>
  <si>
    <t>When Dr. Indiana Jones â€“ the tweed-suited professor who just happens to be a celebrated archaeologist â€“ is hired by the government to locate the legendary Ark of the Covenant, he finds himself up against the entire Nazi regime.</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</si>
  <si>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</si>
  <si>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</si>
  <si>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</si>
  <si>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</si>
  <si>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</si>
  <si>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</si>
  <si>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</si>
  <si>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</si>
  <si>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Donnie Darko</t>
  </si>
  <si>
    <t>After narrowly escaping a bizarre accident, a troubled teenager is plagued by visions of a large bunny rabbit that manipulates him to commit a series of crimes.</t>
  </si>
  <si>
    <t>F9</t>
  </si>
  <si>
    <t>Dominic Toretto and his crew battle the most skilled assassin and high-performance driver they've ever encountered: his forsaken brother.</t>
  </si>
  <si>
    <t>The Lego Movie</t>
  </si>
  <si>
    <t>An ordinary Lego mini-figure, mistakenly thought to be the extraordinary MasterBuilder, is recruited to join a quest to stop an evil Lego tyrant from conquering the universe.</t>
  </si>
  <si>
    <t>Eraserhead</t>
  </si>
  <si>
    <t>First-time father Henry Spencer tries to survive his industrial environment, his angry girlfriend, and the unbearable screams of his newly born mutant child.</t>
  </si>
  <si>
    <t>Dumbo</t>
  </si>
  <si>
    <t>Dumbo is a baby elephant born with over-sized ears and a supreme lack of confidence. But thanks to his even more diminutive buddy Timothy the Mouse,  the pint-sized pachyderm learns to surmount all obstacles.</t>
  </si>
  <si>
    <t>Yadang: The Snitch</t>
  </si>
  <si>
    <t>ì•¼ë‹¹</t>
  </si>
  <si>
    <t>Drug-criminals take advantage of commutation by passing over the insiderâ€™s information bought from â€˜Ya-Dangâ€™. Cops and prosecutors, on the other hand, make performances by using the information. There is a triangle in Korean drug-crime scene: police, prosecutors and the game changer, â€˜Ya-Dangâ€™.</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</si>
  <si>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</si>
  <si>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</si>
  <si>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</si>
  <si>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</si>
  <si>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We Live in Time</t>
  </si>
  <si>
    <t>An up-and-coming chef and a recent divorcÃ©e find their lives forever changed when a chance encounter brings them together, in a decade-spanning, deeply moving romance.</t>
  </si>
  <si>
    <t>Solo: A Star Wars Story</t>
  </si>
  <si>
    <t>Through a series of daring escapades deep within a dark and dangerous criminal underworld, Han Solo meets his mighty future copilot Chewbacca and encounters the notorious gambler Lando Calrissian.</t>
  </si>
  <si>
    <t>The Wandering Earth II</t>
  </si>
  <si>
    <t>æµæµªåœ°çƒ2</t>
  </si>
  <si>
    <t>Humans built huge engines on the surface of the earth to find a new home. But the road to the universe is perilous. In order to save earth, young people once again have to step forward to start a race against time for life and death.</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</si>
  <si>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</si>
  <si>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</si>
  <si>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Django Unchained</t>
  </si>
  <si>
    <t>With the help of a German bounty hunter, a freed slave sets out to rescue his wife from a brutal Mississippi plantation owner.</t>
  </si>
  <si>
    <t>The Parenting</t>
  </si>
  <si>
    <t>Boyfriends Josh and Rohan plan a weekend getaway to introduce their parents, only to discover that their rental is home to a 400-year-old poltergeist.</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</si>
  <si>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</si>
  <si>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</si>
  <si>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</si>
  <si>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</si>
  <si>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The Pursuit of Happyness</t>
  </si>
  <si>
    <t>A struggling salesman takes custody of his son as he's poised to begin a life-changing professional career.</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</si>
  <si>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</si>
  <si>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</si>
  <si>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The Suicide Squad</t>
  </si>
  <si>
    <t>Supervillains Harley Quinn, Bloodsport, Peacemaker and a collection of nutty cons at Belle Reve prison join the super-secret, super-shady Task Force X as they are dropped off at the remote, enemy-infused island of Corto Maltese.</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</si>
  <si>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</si>
  <si>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</si>
  <si>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</si>
  <si>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</si>
  <si>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Strange Darling</t>
  </si>
  <si>
    <t>Nothing is what it seems when a twisted one-night stand spirals into a serial killerâ€™s vicious murder spree.</t>
  </si>
  <si>
    <t>Girl From the North Country</t>
  </si>
  <si>
    <t>Written and directed by celebrated playwright Conor McPherson and featuring Tony Award-winning orchestrations by Simon Hale, Girl From The North Country reimagines 20 legendary songs of Bob Dylan as they've never been heard before, including: 'Forever Young', 'All Along The Watchtower', 'Hurricane', and 'Like A Rolling Stone'. It's 1934 in Duluth, Minnesota. We meet a group of wayward travellers whose lives intersect in a guesthouse filled with music, life and hope. Experience this "profoundly beautiful" Broadway production (The New York Times) brought to vivid life by an extraordinary company of actors and musicians.</t>
  </si>
  <si>
    <t>The Hateful Eight</t>
  </si>
  <si>
    <t>Bounty hunters seek shelter from a raging blizzard and get caught up in a plot of betrayal and deception.</t>
  </si>
  <si>
    <t>Peter Pan</t>
  </si>
  <si>
    <t>Leaving the safety of their nursery behind, Wendy, Michael and John follow Peter Pan to a magical world where childhood lasts forever. But while in Neverland, the kids must face Captain Hook and foil his attempts to get rid of Peter for good.</t>
  </si>
  <si>
    <t>Lou</t>
  </si>
  <si>
    <t>A Pixar short about a lost-and-found box and the unseen monster within.</t>
  </si>
  <si>
    <t>Hulk</t>
  </si>
  <si>
    <t>Bruce Banner, a genetics researcher with a tragic past, suffers massive radiation exposure in his laboratory that causes him to transform into a raging green monster when he gets angry.</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</si>
  <si>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</si>
  <si>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</si>
  <si>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City of God</t>
  </si>
  <si>
    <t>Cidade de Deus</t>
  </si>
  <si>
    <t>In the poverty-stricken favelas of Rio de Janeiro in the 1970s, two young men choose different paths. Rocket is a budding photographer who documents the increasing drug-related violence of his neighborhood, while JosÃ© â€œZÃ©â€ Pequeno is an ambitious drug dealer diving into a dangerous life of crime.</t>
  </si>
  <si>
    <t>Beauty Salon: Special Service</t>
  </si>
  <si>
    <t>ë¯¸ìš©ì‹¤: íŠ¹ë³„í•œ ì„œë¹„ìŠ¤</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</si>
  <si>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</si>
  <si>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Akira</t>
  </si>
  <si>
    <t>AKIRA</t>
  </si>
  <si>
    <t>A secret military project endangers Neo-Tokyo when it turns a biker gang member into a rampaging psychic psychopath that only two teenagers and a group of psychics can stop.</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</si>
  <si>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</si>
  <si>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</si>
  <si>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</si>
  <si>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</si>
  <si>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</si>
  <si>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</si>
  <si>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She Said</t>
  </si>
  <si>
    <t>New York Times reporters Megan Twohey and Jodi Kantor break one of the most important stories in a generation â€” a story that helped launch the #MeToo movement and shattered decades of silence around the subject of sexual assault in Hollywood.</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</si>
  <si>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</si>
  <si>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</si>
  <si>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Ask Me What You Want</t>
  </si>
  <si>
    <t>PÃ­deme lo que quieras</t>
  </si>
  <si>
    <t>After his father's death, Eric Zimmerman travels to Spain to oversee his company's branches. In Madrid, he falls for Judith and engage in an intense, erotic relationship full of exploration. However, Eric fears his secret may end their affair.</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</si>
  <si>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</si>
  <si>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</si>
  <si>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Meg 2: The Trench</t>
  </si>
  <si>
    <t>An exploratory dive into the deepest depths of the ocean of a daring research team spirals into chaos when a malevolent mining operation threatens their mission and forces them into a high-stakes battle for survival.</t>
  </si>
  <si>
    <t>Train to Busan</t>
  </si>
  <si>
    <t>ë¶€ì‚°í–‰</t>
  </si>
  <si>
    <t>When a zombie virus pushes Korea into a state of emergency, those trapped on an express train to Busan must fight for their own survival.</t>
  </si>
  <si>
    <t>Poor Things</t>
  </si>
  <si>
    <t>Brought back to life by an unorthodox scientist, a young woman runs off with a lawyer on a whirlwind adventure across the continents. Free from the prejudices of her times, she grows steadfast in her purpose to stand for equality and liberation.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</si>
  <si>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</si>
  <si>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</si>
  <si>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</si>
  <si>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</si>
  <si>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Independence Day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</si>
  <si>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</si>
  <si>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Uncharted</t>
  </si>
  <si>
    <t>A young street-smart, Nathan Drake and his wisecracking partner Victor â€œSullyâ€ Sullivan embark on a dangerous pursuit of â€œthe greatest treasure never foundâ€ while also tracking clues that may lead to Nathanâ€™s long-lost brother.</t>
  </si>
  <si>
    <t>Lucy</t>
  </si>
  <si>
    <t>A woman, accidentally caught in a dark deal, turns the tables on her captors and transforms into a merciless warrior evolved beyond human logic.</t>
  </si>
  <si>
    <t>IF</t>
  </si>
  <si>
    <t>After discovering she can see everyone's imaginary friends, a girl embarks on a magical adventure to reconnect forgotten imaginary friends with their kids.</t>
  </si>
  <si>
    <t>Luck</t>
  </si>
  <si>
    <t>Suddenly finding herself in the never-before-seen Land of Luck, the unluckiest person in the world must unite with the magical creatures there to turn her luck around.</t>
  </si>
  <si>
    <t>Men in Black</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</si>
  <si>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</si>
  <si>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Fast &amp; Furious 6</t>
  </si>
  <si>
    <t>Hobbs has Dominic and Brian reassemble their crew to take down a team of mercenaries; Dominic unexpectedly gets sidetracked with facing his presumed deceased girlfriend, Letty.</t>
  </si>
  <si>
    <t>Jumanji: The Next Level</t>
  </si>
  <si>
    <t>As the gang return to Jumanji to rescue one of their own, they discover that nothing is as they expect. The players will have to brave parts unknown and unexplored in order to escape the worldâ€™s most dangerous game.</t>
  </si>
  <si>
    <t>The Count of Monte Cristo</t>
  </si>
  <si>
    <t>Le Comte de Monte-Cristo</t>
  </si>
  <si>
    <t>Edmond Dantes becomes the target of a sinister plot and is arrested on his wedding day for a crime he did not commit. After 14 years in the island prison of ChÃ¢teau dâ€™If, he manages a daring escape. Now rich beyond his dreams, he assumes the identity of the Count of Monte-Cristo and exacts his revenge on the three men who betrayed him.</t>
  </si>
  <si>
    <t>å°»ãƒ•ã‚§ãƒspecialï¼ï¼ãƒãƒƒã‚¯è†£å¥¥æ¿€ãƒ”ã‚¹ãƒˆãƒ³ã‹ã‚‰ã®ã‚¢ãƒŠãƒ«ä¸¸è¦‹ã›ã¾ãã‚Šã§ä½•åº¦ã‚‚ã‚¤ãƒƒã¡ã‚ƒã†ã£ã¦ã°ãã‚ï¼ å°å€‰ç”±èœ</t>
  </si>
  <si>
    <t>The Frogs</t>
  </si>
  <si>
    <t>Os Sapos</t>
  </si>
  <si>
    <t>One day and one night, in a rustic country house rented by Luciana and Marcelo, whoâ€”despite having been together for eight yearsâ€”have never been openly serious about their relationship. Their neighbors and friends, ClÃ¡udio and Fabiana, are seemingly happy. But it only takes getting to know them better to realize they have a very toxic relationship. Paula, Marceloâ€™s friend since his teens, soon understands she is entering a minefield. She decides to have a fun weekend despite the conflicts she might spark.</t>
  </si>
  <si>
    <t>Weathering with You</t>
  </si>
  <si>
    <t>å¤©æ°—ã®å­</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</si>
  <si>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</si>
  <si>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</si>
  <si>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</si>
  <si>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Rocky</t>
  </si>
  <si>
    <t>An uneducated collector for a Philadelphia loan shark is given a once-in-a-lifetime opportunity to fight against the world heavyweight boxing champion.</t>
  </si>
  <si>
    <t>Zodiac</t>
  </si>
  <si>
    <t>The Zodiac murders cause the lives of Paul Avery, David Toschi and Robert Graysmith to intersect.</t>
  </si>
  <si>
    <t>Challengers</t>
  </si>
  <si>
    <t>Tennis player turned coach Tashi has taken her husband, Art, and transformed him into a world-famous Major champion. To jolt him out of his recent losing streak, she signs him up for a "Challenger" event â€” close to the lowest level of pro tournament â€” where he finds himself standing across the net from his former best friend and Tashi's former boyfriend.</t>
  </si>
  <si>
    <t>Bad Boys: Ride or Die</t>
  </si>
  <si>
    <t>After their late former Captain is framed, Lowrey and Burnett try to clear his name, only to end up on the run themselves.</t>
  </si>
  <si>
    <t>Holy Night: Demon Hunters</t>
  </si>
  <si>
    <t>ê±°ë£©í•œ ë°¤: ë°ëª¬ í—Œí„°ìŠ¤</t>
  </si>
  <si>
    <t>When a devil-worshipping criminal network plunges Seoul into chaos, the police turn to Holy Nightâ€”a trio of supernatural demon huntersâ€”to restore order and defeat the rising evil.</t>
  </si>
  <si>
    <t>Joker: Folie Ã  Deux</t>
  </si>
  <si>
    <t>While struggling with his dual identity, Arthur Fleck not only stumbles upon true love, but also finds the music that's always been inside him.</t>
  </si>
  <si>
    <t>Treasure Planet</t>
  </si>
  <si>
    <t>When space galleon cabin boy Jim Hawkins discovers a map to an intergalactic "loot of a thousand worlds," a cyborg cook named John Silver teaches him to battle supernovas and space storms on their journey to find treasure.</t>
  </si>
  <si>
    <t>Sicario</t>
  </si>
  <si>
    <t>An idealistic FBI agent is enlisted by a government task force to aid in the escalating war against drugs at the border area between the U.S. and Mexico.</t>
  </si>
  <si>
    <t>Cars 2</t>
  </si>
  <si>
    <t>Star race car Lightning McQueen and his pal Mater head overseas to compete in the World Grand Prix race. But the road to the championship becomes rocky as Mater gets caught up in an intriguing adventure of his own: international espionage.</t>
  </si>
  <si>
    <t>Don't Look Now</t>
  </si>
  <si>
    <t>While grieving a terrible loss, a married couple meet two mysterious sisters, one of whom gives them a message sent from the afterlife.</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</si>
  <si>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</si>
  <si>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</si>
  <si>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</si>
  <si>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</si>
  <si>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Thor: Love and Thunder</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</si>
  <si>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</si>
  <si>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</si>
  <si>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</si>
  <si>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</si>
  <si>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</si>
  <si>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Maleficent</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</si>
  <si>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</si>
  <si>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Blade</t>
  </si>
  <si>
    <t>The Daywalker known as "Blade" - a half-vampire, half-mortal man - becomes the protector of humanity against an underground army of vampires.</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</si>
  <si>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</si>
  <si>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</si>
  <si>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Despicable Me 2</t>
  </si>
  <si>
    <t>Gru is recruited by the Anti-Villain League to help deal with a powerful new super criminal.</t>
  </si>
  <si>
    <t>V/H/S/85</t>
  </si>
  <si>
    <t>Unveiled through a made-for-TV documentary, five chilling tales of found footage horror emerge to take viewers on a gore-filled journey through the grim underbelly of the forgotten 1980s.</t>
  </si>
  <si>
    <t>AmÃ©lie</t>
  </si>
  <si>
    <t>Le Fabuleux Destin d'AmÃ©lie Poulain</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</si>
  <si>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</si>
  <si>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The Goldsmith's Secret</t>
  </si>
  <si>
    <t>El secreto del orfebre</t>
  </si>
  <si>
    <t>In 1999, a goldsmith revisits his hometown, triggering memories of his summer love affair with a seamstress 25 years prior. Despite their age gap, he vows to rewrite their story but struggles to find her upon his return.</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</si>
  <si>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</si>
  <si>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</si>
  <si>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Howl's Moving Castle</t>
  </si>
  <si>
    <t>ãƒã‚¦ãƒ«ã®å‹•ãåŸŽ</t>
  </si>
  <si>
    <t>Sophie, a young milliner, is turned into an elderly woman by a witch who enters her shop and curses her. She encounters a wizard named Howl and gets caught up in his resistance to fighting for the king.</t>
  </si>
  <si>
    <t>TRON: Ares</t>
  </si>
  <si>
    <t>A highly sophisticated Program called Ares is sent from the digital world into the real world on a dangerous mission, marking humankind's first encounter with A.I. beings.</t>
  </si>
  <si>
    <t>Blind Vacation</t>
  </si>
  <si>
    <t>Ð’Ñ–Ð´Ð¿ÑƒÑÑ‚ÐºÐ° Ð½Ð°Ð¾ÑÐ»Ñ–Ð¿</t>
  </si>
  <si>
    <t>In the center of the plot is the story of a successful Kyiv businesswoman, who is respected by the management and hated by the entire team. So, to get a little rest from shefini, her subordinates send her on a forced vacation: to the top of the Ukrainian Carpathians. There, the heroine is waiting for a lot of surprises, adventures and unexpected acquaintances. This vacation turns the characters ' lives upside down and changes everything forever.</t>
  </si>
  <si>
    <t>uk</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</si>
  <si>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</si>
  <si>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</si>
  <si>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Breakwater</t>
  </si>
  <si>
    <t>A young ex-con risks his newfound freedom to track down the estranged daughter of a fellow inmate, and unknowingly brings a devil from her past straight to her doorstep.</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</si>
  <si>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</si>
  <si>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</si>
  <si>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Alien: Covenant</t>
  </si>
  <si>
    <t>The crew of the colony ship Covenant, bound for a remote planet on the far side of the galaxy, discovers what they think is an uncharted paradise but is actually a dark, dangerous world.</t>
  </si>
  <si>
    <t>Live Free or Die Hard</t>
  </si>
  <si>
    <t>John McClane is back and badder than ever, and this time he calls on the services of a young hacker in his bid to stop a ring of Internet terrorists intent on taking control of America's computer infrastructure.</t>
  </si>
  <si>
    <t>Seven Pounds</t>
  </si>
  <si>
    <t>An IRS agent with a fateful secret embarks on an extraordinary journey of redemption by forever changing the lives of seven strangers.</t>
  </si>
  <si>
    <t>LÃ¶segeld</t>
  </si>
  <si>
    <t>Nina Hausen, head of an escort agency, is attacked by a stranger on her nocturnal walk with the dog in the forest. Only with difficulty can she escape him by touching him with her car and seriously injuring him. On the way back she finds in her car a bag of diamonds - apparently the ransom from a case in which a boy was kidnapped. Under pressure from a colleague reports Nina Although the robbery of the police, the diamonds but suppresses them. But that's where their problems really start ...</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</si>
  <si>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</si>
  <si>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Popeye the Slayer Man</t>
  </si>
  <si>
    <t>A curious group of friends sneak into an abandoned spinach canning factory to film a documentary on the legend of the "Sailor Man," who is said to haunt the factory and local docks.</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</si>
  <si>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</si>
  <si>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</si>
  <si>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</si>
  <si>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</si>
  <si>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In the Mood for Love</t>
  </si>
  <si>
    <t>èŠ±æ¨£å¹´è¯</t>
  </si>
  <si>
    <t>In 1962 Hong Kong, two neighbors form a strong bond after both suspect extramarital activities of their spouses.</t>
  </si>
  <si>
    <t>A kindhearted street urchin named Aladdin embarks on a magical adventure after finding a lamp that releases a wisecracking genie while a power-hungry Grand Vizier vies for the same lamp that has the power to make their deepest wishes come true.</t>
  </si>
  <si>
    <t>Trainspotting</t>
  </si>
  <si>
    <t>Hilarious but harrowing, the film charts the disintegration of the friendship between Renton, Spud, Sick Boy, Tommy and Begbie as they proceed seemingly towards a psychotic, drug-fuelled self-destruction.</t>
  </si>
  <si>
    <t>Silent Roar</t>
  </si>
  <si>
    <t>Dondo is a young surfer. His fisherman dad Willy disappeared a year ago.  No sign of his boat, nor his body. Dondoâ€™s mother and the community know Willy has not survived a year in the Atlantic.  But Dondo thinks differently.</t>
  </si>
  <si>
    <t>The Crazies</t>
  </si>
  <si>
    <t>Four friends find themselves trapped in their small hometown after they discover their friends and neighbors going quickly and horrifically insane.</t>
  </si>
  <si>
    <t>Wolf Children</t>
  </si>
  <si>
    <t>ãŠãŠã‹ã¿ã“ã©ã‚‚ã®é›¨ã¨é›ª</t>
  </si>
  <si>
    <t>After her werewolf lover unexpectedly dies in an accident, a woman must find a way to raise the son and daughter that she had with him. However, their inheritance of their father's traits prove to be a challenge for her.</t>
  </si>
  <si>
    <t>Argylle</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</si>
  <si>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</si>
  <si>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Mystic River</t>
  </si>
  <si>
    <t>The lives of three men who were childhood friends are shattered when one of them suffers a family tragedy.</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</si>
  <si>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</si>
  <si>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</si>
  <si>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</si>
  <si>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</si>
  <si>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</si>
  <si>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</si>
  <si>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Transformers One</t>
  </si>
  <si>
    <t>The untold origin story of Optimus Prime and Megatron, better known as sworn enemies, but once were friends bonded like brothers who changed the fate of Cybertron forever.</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</si>
  <si>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</si>
  <si>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</si>
  <si>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Basic Instinct</t>
  </si>
  <si>
    <t>Catherine, a novelist with an insatiable sexual appetite, becomes a prime suspect when her boyfriend is brutally murdered -- a crime she had described in her latest story.</t>
  </si>
  <si>
    <t>Gangstas</t>
  </si>
  <si>
    <t>Patsers</t>
  </si>
  <si>
    <t>On the streets of Antwerp, Badia, Junes and Volt are trying to tear themselves away from their past, but the underworld is inexorably pulling them back in. Adamo has worked his way up to become one of the most influential figures in the Antwerp drug trade. He becomes ever more entangled in a web of power and danger. His friends have to make a choice: stay loyal to Adamo or choose safety.</t>
  </si>
  <si>
    <t>nl</t>
  </si>
  <si>
    <t>Man on Fire</t>
  </si>
  <si>
    <t>Jaded ex-CIA operative John Creasy reluctantly accepts a job as the bodyguard for a 10-year-old girl in Mexico City. They clash at first, but eventually bond, and when she's kidnapped he's consumed by fury and will stop at nothing to save her life.</t>
  </si>
  <si>
    <t>28 Weeks Later</t>
  </si>
  <si>
    <t>The inhabitants of the British Isles have lost their battle against the onslaught of disease, as the deadly rage virus has killed every citizen there. Six months later, a group of Americans dare to set foot on the Isles, convinced the danger has passed. But it soon becomes all too clear that the scourge continues to live, waiting to pounce on its next victims.</t>
  </si>
  <si>
    <t>Pleasure</t>
  </si>
  <si>
    <t>19 year old LinnÃ©a leaves her small town in Sweden and heads for Los Angeles with the aim of becoming the world's next big porn star, but the road to her goal turns out to be bumpier than she imagined.</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</si>
  <si>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</si>
  <si>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</si>
  <si>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Smurfs</t>
  </si>
  <si>
    <t>When Papa Smurf is mysteriously taken by evil wizards, Razamel and Gargamel, Smurfette leads the Smurfs on a mission into the real world to save him. With the help of new friends, the Smurfs must discover what defines their destiny to save the universe.</t>
  </si>
  <si>
    <t>Host</t>
  </si>
  <si>
    <t>Six friends hire a medium to hold a sÃ©ance via Zoom during lockdown â€” but they get far more than they bargained for as things quickly go wrong. When an evil spirit starts invading their homes, they begin to realise they might not survive the night.</t>
  </si>
  <si>
    <t>Alien Invasion: Rise of the Phoenix</t>
  </si>
  <si>
    <t>An asteroid shower lands in a remote section of the Grand Canyon and begins to spread mysterious pods. Meanwhile, scientists on a space station that has been hit by the same asteroid shower, discover that a pod has mutated into a creature and is threatening the ship. Now the scientists and a team on Earth must learn to defeat this alien force, fighting fire with fire, fighting stone with stone.</t>
  </si>
  <si>
    <t>Shoplifters</t>
  </si>
  <si>
    <t>ä¸‡å¼•ãå®¶æ—</t>
  </si>
  <si>
    <t>In the outskirts of Tokyo, a poor but close-knit group living on the fringes of society survives through shoplifting and odd jobs. When Osamu and his son take in a neglected young girl, their already fragile existence begins to unravel. As the family grows attached to her, buried secrets surface, forcing them to confront the true meaning of love, belonging, and what makes a family.</t>
  </si>
  <si>
    <t>Panor</t>
  </si>
  <si>
    <t>à¸žà¸™à¸­</t>
  </si>
  <si>
    <t>Born during an ancient village ritual, Panor faces isolation as mysterious misfortunes plague those around her. She must uncover the truth behind the dark curse that has haunted her since birth.</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</si>
  <si>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</si>
  <si>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</si>
  <si>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Rise of the Planet of the Apes</t>
  </si>
  <si>
    <t>A highly intelligent chimpanzee named Caesar has been living a peaceful suburban life ever since he was born. But when he gets taken to a cruel primate facility, Caesar decides to revolt against those who have harmed him.</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</si>
  <si>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</si>
  <si>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</si>
  <si>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Interview with the Vampire</t>
  </si>
  <si>
    <t>A vampire relates his epic life story of love, betrayal, loneliness, and dark hunger to an over-curious reporter.</t>
  </si>
  <si>
    <t>Spider-Man</t>
  </si>
  <si>
    <t>After being bitten by a genetically altered spider at Oscorp, nerdy but endearing high school student Peter Parker is endowed with amazing powers to become the superhero known as Spider-Man.</t>
  </si>
  <si>
    <t>Eragon</t>
  </si>
  <si>
    <t>In his homeland of Alagaesia, a farm boy happens upon a dragon's egg -- a discovery that leads him on a predestined journey where he realized he's the one person who can defend his home against an evil king.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</si>
  <si>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</si>
  <si>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</si>
  <si>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Russian Lolita</t>
  </si>
  <si>
    <t>Ð ÑƒÑÑÐºÐ°Ñ Ð›Ð¾Ð»Ð¸Ñ‚Ð°</t>
  </si>
  <si>
    <t>The action of a controversial novel "Lolita", of the famous Russian writer Vladimir Nabokov, reset to present day Russia. A mother and her daughter are running short of money and are thankful that they could rent a room to a writer. The mother is lonely and the daughter is coming of age. The mother immediately gets in love with him, which causing to the daughter a terrible jealousy. And then the daughter chooses the most unfailing weapon - she tries to discourage him from her mother. She tries to get his attention by parading around without panties, asking his help with her shower, and rubbing up against him and flashing him whenever her mother is not looking. She is even trying to convince her mom, that since she is becoming a woman, that he should teach her some of the finer points of love. Could the grown man resist the charms of a 14 year-old nymphet?</t>
  </si>
  <si>
    <t>My Fault</t>
  </si>
  <si>
    <t>Culpa mÃ­a</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</si>
  <si>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</si>
  <si>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Club Zero</t>
  </si>
  <si>
    <t>Miss Novak joins the staff of an international boarding school to teach a conscious eating class and forms a strong bond with five students that eventually takes a dangerous turn.</t>
  </si>
  <si>
    <t>Pacifiction</t>
  </si>
  <si>
    <t>Island of Tahiti. French government official De Roller is a calculating man with impeccable manners, capable of dealing with both high society and the locals he frequents in shady joints.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</si>
  <si>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</si>
  <si>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</si>
  <si>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Conjuring</t>
  </si>
  <si>
    <t>Paranormal investigators Ed and Lorraine Warren work to help a family terrorized by a dark presence in their farmhouse. Forced to confront a powerful entity, the Warrens find themselves caught in the most terrifying case of their lives.</t>
  </si>
  <si>
    <t>Downfall</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</si>
  <si>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</si>
  <si>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</si>
  <si>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The Godfather Part II</t>
  </si>
  <si>
    <t>In the continuing saga of the Corleone crime family, a young Vito Corleone grows up in Sicily and in 1910s New York. In the 1950s, Michael Corleone attempts to expand the family business into Las Vegas, Hollywood and Cuba.</t>
  </si>
  <si>
    <t>Indiana Jones and the Temple of Doom</t>
  </si>
  <si>
    <t>After arriving in India, Indiana Jones is asked by a desperate village to find a mystical stone. He agrees â€“ and stumbles upon a secret cult plotting a terrible plan in the catacombs of an ancient palace.</t>
  </si>
  <si>
    <t>The Hunger Games: Mockingjay - Part 1</t>
  </si>
  <si>
    <t>Katniss Everdeen reluctantly becomes the symbol of a mass rebellion against the autocratic Capitol.</t>
  </si>
  <si>
    <t>Baby Driver</t>
  </si>
  <si>
    <t>After being coerced into working for a crime boss, a young getaway driver finds himself taking part in a heist doomed to fail.</t>
  </si>
  <si>
    <t>The Order</t>
  </si>
  <si>
    <t>A string of violent robberies in the Pacific Northwest leads veteran FBI agent Terry Husk into a white supremacist plot to overthrow the federal government.</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</si>
  <si>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</si>
  <si>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</si>
  <si>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</si>
  <si>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</si>
  <si>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</si>
  <si>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</si>
  <si>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Once Upon a Time...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</si>
  <si>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</si>
  <si>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</si>
  <si>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</si>
  <si>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</si>
  <si>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</si>
  <si>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</si>
  <si>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</si>
  <si>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Godzilla vs. Kong</t>
  </si>
  <si>
    <t>In a time when monsters walk the Earth, humanityâ€™s fight for its future sets Godzilla and Kong on a collision course that will see the two most powerful forces of nature on the planet collide in a spectacular battle for the ages.</t>
  </si>
  <si>
    <t>Prisoners</t>
  </si>
  <si>
    <t>Keller Dover is facing every parentâ€™s worst nightmare. His six-year-old daughter, Anna, is missing, together with her young friend, Joy, and as minutes turn to hours, panic sets in. The only lead is a dilapidated RV that had earlier been parked on their street.</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</si>
  <si>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</si>
  <si>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</si>
  <si>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Taken</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</si>
  <si>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</si>
  <si>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Perfect Days</t>
  </si>
  <si>
    <t>PERFECT DAYS</t>
  </si>
  <si>
    <t>Hirayama is content with his life as a toilet cleaner in Tokyo. Outside of his structured routine, he cherishes music on cassette tapes, books, and taking photos of trees. Through unexpected encounters, he reflects on finding beauty in the world.</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</si>
  <si>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</si>
  <si>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</si>
  <si>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My Beloved Stranger</t>
  </si>
  <si>
    <t>çŸ¥ã‚‰ãªã„ã‚«ãƒŽã‚¸ãƒ§</t>
  </si>
  <si>
    <t>Riku Kambayashi was a university student, who wanted to become a novel writer. Minami Maezono was a university student, who wanted to become a singer. They fell in love at first sight and married while they were university students. Now, Riku has achieved his dream of becoming a bestselling writer, but Minami hasnâ€™t achieved her dream of becoming a singer. Minami somehow feels disconnected from her husband, who is busy with his work. One day, a comment by Riku triggers a big argument between them. When Riku wakes up the next morning, he finds that Minami is nowhere to be found. He goes to the publisher for a meeting, but he figures out that he now works as an editor of a literary magazine. More surprisingly, Minami is active as a popular singer-songwriter. Riku is confused by everything that has changed, but he gets busy to get his life back.</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</si>
  <si>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</si>
  <si>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</si>
  <si>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</si>
  <si>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</si>
  <si>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</si>
  <si>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</si>
  <si>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The Life of Chuck</t>
  </si>
  <si>
    <t>Charles 'Chuck' Krantz experiences the wonder of love, the heartbreak of loss, and the multitudes contained in all of us.</t>
  </si>
  <si>
    <t>Dirty Dancing</t>
  </si>
  <si>
    <t>Expecting the usual tedium that accompanies a summer in the Catskills with her family, 17-year-old Frances 'Baby' Houseman is surprised to find herself stepping into the shoes of a professional hooferâ€”and unexpectedly falling in love.</t>
  </si>
  <si>
    <t>A Quiet Place</t>
  </si>
  <si>
    <t>A family is forced to live in silence while hiding from creatures that hunt by sound.</t>
  </si>
  <si>
    <t>Thanatomorphose</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</si>
  <si>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â€” even as the putrid meat sack that was once her young body begins to literally fall off her bones...</t>
  </si>
  <si>
    <t>The Devil Comes to Kansas City</t>
  </si>
  <si>
    <t>Paul Wilson is a loving dad and husband, making ends meet on his farm in Iowa. When his wife is killed and daughter kidnapped in Kansas City, Paul reveals his past as a mercenary and must travel to the city to get his daughter back.</t>
  </si>
  <si>
    <t>Home Alone</t>
  </si>
  <si>
    <t>Eight-year-old Kevin McCallister makes the most of the situation after his family unwittingly leaves him behind when they go on Christmas vacation. When thieves try to break into his home, he puts up a fight like no other.</t>
  </si>
  <si>
    <t>Judge Dredd</t>
  </si>
  <si>
    <t>In a dystopian future, Dredd, the most famous judge (a cop with instant field judiciary powers) is convicted for a crime he did not commit while his murderous counterpart escapes.</t>
  </si>
  <si>
    <t>Snake Island Survival</t>
  </si>
  <si>
    <t>è›‡å²›æ±‚ç”Ÿ</t>
  </si>
  <si>
    <t>After tragically losing his wife while protecting a monitoring buoy, Zhang Yong falls into despair and quits the marine monitoring team, resorting to fishing to support his daughter. Years later, a typhoon brings him back into contact with his old station chief, and together, they uncover a case of marine pollution. Led by the chief, a group ventures into the mysterious Sea Snake Island to uncover the truth behind the pollutionâ€”only to find that the island is fraught with dangers far deadlier than giant serpents: human treachery. Defying life-threatening perils, the group ultimately safeguards the marine habitatâ€™s peace. Through this mission, Zhang Yong finally lets go of his past, emerges from his grief, and resumes his duty as a guardian of the sea.</t>
  </si>
  <si>
    <t>The Sweet East</t>
  </si>
  <si>
    <t>A high school senior from South Carolina gets her first glimpse of the wider world, picturesque cities, and woods of the Eastern seaboard on a class trip to Washington, D.C.</t>
  </si>
  <si>
    <t>Espantaho</t>
  </si>
  <si>
    <t>During the nine days vigil (pasiyam) and wake (paglalamay) at the Lazatin-Henson-Katigbak Mansion, food and drinks are served. Narrative sequences from Monet and Rosa's mourning of patriarch Pabling where a horrifying secrecy and an evil death plot surface, even during the funeral procession, carrying of the hearse and entombment in the Catholic cemetery.</t>
  </si>
  <si>
    <t>tl</t>
  </si>
  <si>
    <t>No Hard Feelings</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</si>
  <si>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</si>
  <si>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X</t>
  </si>
  <si>
    <t>In 1979, a group of young filmmakers set out to make an adult film in rural Texas, but when their reclusive, elderly hosts catch them in the act, the cast find themselves fighting for their lives.</t>
  </si>
  <si>
    <t>Ne Zha 2</t>
  </si>
  <si>
    <t>å“ªå’ä¹‹é­”ç«¥é—¹æµ·</t>
  </si>
  <si>
    <t>Following the Tribulation, although the souls of Ne Zha and Ao Bing were preserved, their physical bodies will soon be destroyed. Tai Yi Zhen Ren plans to use the Seven Colored Lotus to reshape their physical forms, but encounters numerous difficulties. What will become of Ne Zha and Ao Bing?</t>
  </si>
  <si>
    <t>Notting Hill</t>
  </si>
  <si>
    <t>London bookstore owner William Thacker's quiet life turns upside down when a chance encounter with famous actress Anna Scott sparks an unlikely romance challenged by their vastly different worlds.</t>
  </si>
  <si>
    <t>Project MKHEXE</t>
  </si>
  <si>
    <t>Tim films his brother Sean's funeral after his suicide, then uncovers Sean's fixation with a nonexistent online urban legend about a failed government mind control experiment.</t>
  </si>
  <si>
    <t>Predator: Badlands</t>
  </si>
  <si>
    <t>Cast out from its clan, an alien hunter and an unlikely ally embark on a treacherous journey in search of the ultimate adversary.</t>
  </si>
  <si>
    <t>Shot Caller</t>
  </si>
  <si>
    <t>A newly-released prison gangster is forced by the leaders of his gang to orchestrate a major crime with a brutal rival gang on the streets of Southern California.</t>
  </si>
  <si>
    <t>The Incredibles</t>
  </si>
  <si>
    <t>Bob Parr has given up his superhero days to log in time as an insurance adjuster and raise his three children with his formerly heroic wife in suburbia. But when he receives a mysterious assignment, it's time to get back into costume.</t>
  </si>
  <si>
    <t>Step-Brother 2</t>
  </si>
  <si>
    <t>ìƒˆì˜¤ë¹  2</t>
  </si>
  <si>
    <t>What about Itâ€™s not my family yet! Min-joo lived alone with her mother without her father. One day, my mother introduces a person who will become my step-dad. And even his new brother... After a while, Min-joo lives with his mother at his step-dad's house. She tries to release her confused mind through sex with her boyfriend, but her mind is still empty. However, Min-ju, who was increasingly attracted by the warm heart of her new brother who lived with her, He stretched out a hand of temptation to tell him the sex, The two gradually develop into a relationship more than a sibling...â€‹</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</si>
  <si>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</si>
  <si>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</si>
  <si>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</si>
  <si>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</si>
  <si>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A Beautiful Mind</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</si>
  <si>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</si>
  <si>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Wonder Woman 1984</t>
  </si>
  <si>
    <t>A botched store robbery places Wonder Woman in a global battle against a powerful and mysterious ancient force that puts her powers in jeopardy.</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</si>
  <si>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</si>
  <si>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</si>
  <si>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Fifty Shades of Black</t>
  </si>
  <si>
    <t>An inexperienced college student meets a wealthy businessman whose sexual practices put a strain on their relationship.</t>
  </si>
  <si>
    <t>12 Strong</t>
  </si>
  <si>
    <t>A team of special forces head into Afghanistan in the aftermath of the September 11th attacks in an attempt to dismantle the Taliban.</t>
  </si>
  <si>
    <t>Expend4bles</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</si>
  <si>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</si>
  <si>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The Luckiest Man in America</t>
  </si>
  <si>
    <t>1984; Michael Larson, an unemployed ice-cream truck driver from Ohio, steps onto the game show "Press Your Luck" harboring a secret: the key to endless amounts of money. But his winning streak is threatened when the executives in the control room start to uncover his real motivations.</t>
  </si>
  <si>
    <t>Evil Dead Rise</t>
  </si>
  <si>
    <t>A reunion between two estranged sisters gets cut short by the rise of flesh-possessing demons, thrusting them into a primal battle for survival as they face the most nightmarish version of family imaginable.</t>
  </si>
  <si>
    <t>Die, My Love</t>
  </si>
  <si>
    <t>A woman living in a remote rural area is driven to the brink of insanity by marriage and motherhood.</t>
  </si>
  <si>
    <t>Werewolves</t>
  </si>
  <si>
    <t>A year after a supermoonâ€™s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</si>
  <si>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Exploits of a Young Don Juan</t>
  </si>
  <si>
    <t>Les Exploits d'un jeune Don Juan</t>
  </si>
  <si>
    <t>In 1914, sixteen year old Roger returned home from boarding school during vacation to find his puberty hit hard in a house filled with beautiful women. These women have previous engagements with other men who are away, and during this time, Roger impregnates them all, including his aunt and sister, then devises plans to cuckold the men.</t>
  </si>
  <si>
    <t>Madame Web</t>
  </si>
  <si>
    <t>Forced to confront revelations about her past, paramedic Cassandra Webb forges a relationship with three young women destined for powerful futures...if they can all survive a deadly present.</t>
  </si>
  <si>
    <t>Marching Band</t>
  </si>
  <si>
    <t>En fanfare</t>
  </si>
  <si>
    <t>Diagnosed with leukemia, a successful orchestra conductor learns that he is adopted, and his younger brother is in a village marching band. The conductor decides to help them win a regional contest.</t>
  </si>
  <si>
    <t>Red One</t>
  </si>
  <si>
    <t>After Santa Claus (codename: Red One) is kidnapped, the North Pole's Head of Security must team up with the world's most infamous tracker in a globe-trotting, action-packed mission to save Christmas.</t>
  </si>
  <si>
    <t>Lost Bullet</t>
  </si>
  <si>
    <t>Balle perdue</t>
  </si>
  <si>
    <t>A small time delinquent, turned police mechanic for a go fast task force, is forced to defend his innocence when his mentor is killed by dirty cops.</t>
  </si>
  <si>
    <t>Doraemon: Nobita and the Galaxy Super-express</t>
  </si>
  <si>
    <t>ãƒ‰ãƒ©ãˆã‚‚ã‚“ ã®ã³å¤ªã¨éŠ€æ²³è¶…ç‰¹æ€¥</t>
  </si>
  <si>
    <t>Doraemon went missing for 3 days. But it turns out later that he went to the 22nd century to buy a mystery galactic express train ticket whose destination is a secret until the passengers arrive there and see for themselves.</t>
  </si>
  <si>
    <t>The Goonies</t>
  </si>
  <si>
    <t>Young teenager Mikey Walsh finds an old treasure map in his father's attic. Hoping to save their homes from demolition, Mikey and his friends Data, Chunk, and Mouth set off on a quest to find the secret stash of Pirate One-Eyed Willie.</t>
  </si>
  <si>
    <t>The Proposal</t>
  </si>
  <si>
    <t>When she learns she's in danger of losing her visa status and being deported, overbearing book editor Margaret Tate forces her put-upon assistant, Andrew Paxton, to marry her.</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</si>
  <si>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</si>
  <si>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</si>
  <si>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Sex Exchange</t>
  </si>
  <si>
    <t>í›„ë°°ë¶€ë¶€ì™€ êµí™˜ì„¹ìŠ¤</t>
  </si>
  <si>
    <t>When extreme cold freezes the pipes at a married couple's home, they go next door for a few days. While there, the couples become closer than they were before.</t>
  </si>
  <si>
    <t>The Amateur</t>
  </si>
  <si>
    <t>After his life is turned upside down when his wife is killed in a London terrorist attack, a brilliant but introverted CIA decoder takes matters into his own hands when his supervisors refuse to take action.</t>
  </si>
  <si>
    <t>Caddo Lake</t>
  </si>
  <si>
    <t>When an 8-year-old girl mysteriously vanishes on Caddo Lake, a series of past deaths and disappearances begin to link together, forever altering a broken familyâ€™s history.</t>
  </si>
  <si>
    <t>Bottoms</t>
  </si>
  <si>
    <t>Unpopular best friends PJ and Josie start a high school self-defense club to meet girls and lose their virginity. They soon find themselves in over their heads when the most popular students start beating each other up in the name of self-defense.</t>
  </si>
  <si>
    <t>Kingsman: The Golden Circle</t>
  </si>
  <si>
    <t>When an attack on the Kingsman headquarters takes place and a new villain rises, Eggsy and Merlin are forced to work together with the American agency known as the Statesman to save the world.</t>
  </si>
  <si>
    <t>Locked</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</si>
  <si>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</si>
  <si>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The Greatest Showman</t>
  </si>
  <si>
    <t>The story of American showman P.T. Barnum, founder of the circus that became the famous traveling Ringling Bros. and Barnum &amp; Bailey Circus.</t>
  </si>
  <si>
    <t>The Conjuring: Last Rites</t>
  </si>
  <si>
    <t>Paranormal investigators Ed and Lorraine Warren take on one last terrifying case involving mysterious entities they must confront.</t>
  </si>
  <si>
    <t>Galaxy Quest</t>
  </si>
  <si>
    <t>For four years, the courageous crew of the NSEA protector - "Commander Peter Quincy Taggart", "Lt. Tawny Madison and "Dr.Lazarus"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</si>
  <si>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Moneyball</t>
  </si>
  <si>
    <t>The story of Oakland Athletics general manager Billy Beane's successful attempt to put together a baseball team on a budget, by employing computer-generated analysis to draft his players.</t>
  </si>
  <si>
    <t>Wick Is Pain</t>
  </si>
  <si>
    <t>Witness the never-before-seen footage and true story behind the John Wick phenomenon â€“ from independent film to billion-dollar franchise.</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</si>
  <si>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</si>
  <si>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</si>
  <si>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</si>
  <si>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</si>
  <si>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Prometheus</t>
  </si>
  <si>
    <t>A team of explorers discover a clue to the origins of mankind on Earth, leading them on a journey to the darkest corners of the universe. There, they must fight a terrifying battle to save the future of the human race.</t>
  </si>
  <si>
    <t>The Blind Side</t>
  </si>
  <si>
    <t>The story of Michael Oher, a homeless and traumatized boy who became an All American football player and first round NFL draft pick with the help of a caring woman and her family.</t>
  </si>
  <si>
    <t>EMOTION IS DEAD</t>
  </si>
  <si>
    <t>Brock is a teenage skateboarder suffering from a recent family tragedy connected to the Holden Elizabeth Plant (Australiaâ€™s last auto factory). He comes up with a unique money-making scheme that tangles him up in Adelaideâ€™s criminal underworld, and only his Peter Brock-obsessed mum &amp; emo ex-girlfriend can save him from a terrifying fate.</t>
  </si>
  <si>
    <t>Dog Man</t>
  </si>
  <si>
    <t>When a faithful police dog and his human police officer owner are injured together on the job, a harebrained but life-saving surgery fuses the two of them together and Dog Man is born. Dog Man is sworn to protect and serveâ€”and fetch, sit and roll over. As Dog Man embraces his new identity and strives to impress his Chief, he must stop the pretty evil plots of feline supervillain Petey the Cat.</t>
  </si>
  <si>
    <t>Stand by Me</t>
  </si>
  <si>
    <t>After learning that a boy their age has been accidentally killed near their rural homes, four Oregon boys decide to go see the body. On the way, Gordie,  Vern, Chris and Teddy encounter a mean junk man and a marsh full of leeches, as they also learn more about one another and their very different home lives. Just a lark at first, the boys' adventure evolves into a defining event in their lives.</t>
  </si>
  <si>
    <t>Scream 2</t>
  </si>
  <si>
    <t>Two years after the first series of murders, as Sidney Prescott acclimates to college life, someone donning the Ghostface costume begins a new string of killings.</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</si>
  <si>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</si>
  <si>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</si>
  <si>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Die Hard 2</t>
  </si>
  <si>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</si>
  <si>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Bad Influence</t>
  </si>
  <si>
    <t>Mala influencia</t>
  </si>
  <si>
    <t>An ex-con gets a fresh start when hired to protect a wealthy heiress from a stalker â€” but their chemistry is hard to resist as they grow closer.</t>
  </si>
  <si>
    <t>Luca</t>
  </si>
  <si>
    <t>Luca and his best friend Alberto experience an unforgettable summer on the Italian Riviera. But all the fun is threatened by a deeply-held secret: they are sea monsters from another world just below the waterâ€™s surface.</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</si>
  <si>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</si>
  <si>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</si>
  <si>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Alpha</t>
  </si>
  <si>
    <t>Alpha, a troubled 13-year-old lives with her single mom. Their world collapses the day she returns from school with a tattoo on her arm.</t>
  </si>
  <si>
    <t>Viridian</t>
  </si>
  <si>
    <t>A family hunting trip goes awry when a stranger in the woods is accidentally shot. As each family member denies responsibility, they begin to suspect that it wasnâ€™t an accident after all.</t>
  </si>
  <si>
    <t>Y2K</t>
  </si>
  <si>
    <t>Two high school nobodies make the decision to crash the last major celebration before the new millennium on New Year's Eve 1999. The night becomes even crazier than they could have ever dreamed when the clock strikes midnight.</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</si>
  <si>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</si>
  <si>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</si>
  <si>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Legend</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</si>
  <si>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</si>
  <si>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</si>
  <si>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</si>
  <si>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</si>
  <si>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Kung Fu Panda 2</t>
  </si>
  <si>
    <t>Po and his friends fight to stop a peacock villain from conquering China with a deadly new weapon, but first the Dragon Warrior must come to terms with his past.</t>
  </si>
  <si>
    <t>Kick-Ass</t>
  </si>
  <si>
    <t>Dave Lizewski is an unnoticed high school student and comic book fan who one day decides to become a super-hero, even though he has no powers, training or meaningful reason to do so.</t>
  </si>
  <si>
    <t>Love Lies Bleeding</t>
  </si>
  <si>
    <t>Reclusive gym manager Lou falls hard for Jackie, an ambitious bodybuilder headed through town to Las Vegas in pursuit of her dream. But their love ignites violence, pulling them deep into the web of Louâ€™s criminal family.</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</si>
  <si>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</si>
  <si>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</si>
  <si>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Despicable Me 3</t>
  </si>
  <si>
    <t>Gru and his wife Lucy must stop former '80s child star Balthazar Bratt from achieving world domination.</t>
  </si>
  <si>
    <t>Raid 2</t>
  </si>
  <si>
    <t>à¤°à¥‡à¤¡ à¥¨</t>
  </si>
  <si>
    <t>Set 7 years after the events of the first film, it follows the return of IRS officer Amay Patnaik (Devgn), who tracks another white-collar crime.</t>
  </si>
  <si>
    <t>Womb</t>
  </si>
  <si>
    <t>Trapped in a remote hunting cabin, a pregnant recovering addict battles to escape the clutches of a deranged hunter obsessed with abducting her full term fetus.</t>
  </si>
  <si>
    <t>The Fifth Element</t>
  </si>
  <si>
    <t>Le CinquiÃ¨me Ã‰lÃ©ment</t>
  </si>
  <si>
    <t>In 2257, a taxi driver is unintentionally given the task of saving a young girl who is part of the key that will ensure the survival of humanity.</t>
  </si>
  <si>
    <t>The Apartment</t>
  </si>
  <si>
    <t>El Apartamento</t>
  </si>
  <si>
    <t>A man wakes up disoriented in his own apartment, and soon realizes that he is locked up and has no way out.</t>
  </si>
  <si>
    <t>Epic</t>
  </si>
  <si>
    <t>A teenager finds herself transported to a deep forest setting where a battle between the forces of good and the forces of evil is taking place. She bands together with a rag-tag group characters in order to save their worldâ€”and ours.</t>
  </si>
  <si>
    <t>Caligula</t>
  </si>
  <si>
    <t>Caligola</t>
  </si>
  <si>
    <t>After the death of the paranoid emperor Tiberius, Caligula, his heir, seizes power and plunges the empire into a bloody spiral of madness and depravity.</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</si>
  <si>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</si>
  <si>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</si>
  <si>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</si>
  <si>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</si>
  <si>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Queen of the Ring</t>
  </si>
  <si>
    <t>In a time when pro wrestling for women was illegal all over the country, a small town single mother embraces the danger to change culture as she dominates America's most masculine sport to become the first million dollar female athlete in history.</t>
  </si>
  <si>
    <t>Ghost in the Shell 2: Innocence</t>
  </si>
  <si>
    <t>ã‚¤ãƒŽã‚»ãƒ³ã‚¹</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</si>
  <si>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</si>
  <si>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Yes Man</t>
  </si>
  <si>
    <t>Carl Allen, a guy whose life is going nowhere, signs up for a self-help program based on one simple covenant: say yes to everythingâ€¦and anything.</t>
  </si>
  <si>
    <t>The Twilight Saga: Breaking Dawn - Part 2</t>
  </si>
  <si>
    <t>After the birth of Renesmee, the Cullens gather other vampire clans in order to protect the child from a false allegation that puts the family in front of the Volturi.</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</si>
  <si>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</si>
  <si>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</si>
  <si>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Taxi Driver</t>
  </si>
  <si>
    <t>A mentally unstable Vietnam War veteran works as a night-time taxi driver in New York City where the perceived decadence and sleaze feed his urge for violent action.</t>
  </si>
  <si>
    <t>Under the Skin</t>
  </si>
  <si>
    <t>A seductive stranger prowls the streets of Glasgow in search of prey: unsuspecting men who fall under her spell.</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</si>
  <si>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</si>
  <si>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</si>
  <si>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</si>
  <si>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Life After Fighting</t>
  </si>
  <si>
    <t>Retired martial arts world champion Alex Faulkner has settled into a simple life, when the disappearance of two of his students leads to an unthinkable discovery close to home. Just when all hope of finding the children is lost, he locates the imprisoned girls and unsurfaces an international child trafficking operation, which draws him back into the fight of his life against those behind it.</t>
  </si>
  <si>
    <t>Suicide Squad</t>
  </si>
  <si>
    <t>From DC Comics comes the Suicide Squad, an antihero team of incarcerated supervillains who act as deniable assets for the United States government, undertaking high-risk black ops missions in exchange for commuted prison sentences.</t>
  </si>
  <si>
    <t>The Raid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</si>
  <si>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</si>
  <si>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</si>
  <si>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Mean Girls</t>
  </si>
  <si>
    <t>Cady Heron is a hit with The Plastics, the A-list girl clique at her new school, until she makes the mistake of falling for Aaron Samuels, the ex-boyfriend of alpha Plastic Regina George.</t>
  </si>
  <si>
    <t>The Mysterious Gaze of the Flamingo</t>
  </si>
  <si>
    <t>La misteriosa mirada del flamenco</t>
  </si>
  <si>
    <t>As an unknown and deadly disease begins to spread, legend has it that it is transmitted between two men, through a simple glance, when they fall in love. While people are accusing her family, Lidia must find out whether this myth is real or not.</t>
  </si>
  <si>
    <t>V/H/S/Beyond</t>
  </si>
  <si>
    <t>The infinite playground of forbidden worlds and dangerous lifeforms offered by the sci-fi horror genre will lead to the biggest, maddest, bloodiest V/H/S ever.</t>
  </si>
  <si>
    <t>Dawn of the Planet of the Apes</t>
  </si>
  <si>
    <t>A group of scientists in San Francisco struggle to stay alive in the aftermath of a plague that is wiping out humanity, while Caesar tries to maintain dominance over his community of intelligent apes.</t>
  </si>
  <si>
    <t>JACK</t>
  </si>
  <si>
    <t>A group of teenagers go to an abandoned building in the woods to have a party, little to they know who waits for them thereâ€¦</t>
  </si>
  <si>
    <t>Descendants: The Rise of Red</t>
  </si>
  <si>
    <t>After the Queen of Hearts incites a coup on Auradon, her rebellious daughter Red and Cinderella's perfectionist daughter Chloe join forces and travel back in time to try to undo the traumatic event that set Red's mother down her villainous path.</t>
  </si>
  <si>
    <t>The Vanished</t>
  </si>
  <si>
    <t>A family vacation takes a terrifying turn when parents Paul and Wendy discover their young daughter has vanished without a trace. Stopping at nothing to find her, the search for the truth leads to a shocking revelation.</t>
  </si>
  <si>
    <t>2 Guns</t>
  </si>
  <si>
    <t>A DEA agent and an undercover Naval Intelligence officer who have been tasked with investigating one another find they have been set up by the mob -- the very organization the two men believe they have been stealing money from.</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</si>
  <si>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</si>
  <si>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</si>
  <si>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Escape from New York</t>
  </si>
  <si>
    <t>In a world ravaged by crime, the entire island of Manhattan has been converted into a walled prison where brutal prisoners roam free. After the US president crash-lands inside, war hero Snake Plissken has 24 hours to bring him back.</t>
  </si>
  <si>
    <t>Holy Smoke</t>
  </si>
  <si>
    <t>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</si>
  <si>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</si>
  <si>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</si>
  <si>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Meet Joe Black</t>
  </si>
  <si>
    <t>William Parrish, media tycoon and loving father, is about to celebrate his 65th birthday. One morning, he is contacted by the inevitable, by hallucination, as he thinks. Later, Death enters his home and his life, personified in human form as Joe Black. His intention was to take William with him, but accidentally, Joe and William's beautiful daughter Susan have already met. Joe begins to develop certain interest in life on Earth, as well as in Susan, who has no clue with whom she's flirting.</t>
  </si>
  <si>
    <t>The Age of Shadows</t>
  </si>
  <si>
    <t>ë°€ì •</t>
  </si>
  <si>
    <t>Set in the late 1920s, The Age of Shadows follows the cat-and-mouse game that unfolds between a group of resistance fighters trying to bring in explosives from Shanghai to destroy key Japanese facilities in Seoul, and Japanese agents trying to stop them.</t>
  </si>
  <si>
    <t>X2</t>
  </si>
  <si>
    <t>Professor Charles Xavier and his team of genetically gifted superheroes face a rising tide of anti-mutant sentiment led by Col. William Stryker. Storm, Wolverine and Jean Grey must join their usual nemesesâ€”Magneto and Mystiqueâ€”to unhinge Stryker's scheme to exterminate all mutants.</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</si>
  <si>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</si>
  <si>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</si>
  <si>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The Devil Wears Prada</t>
  </si>
  <si>
    <t>Andy moves to New York to work in the fashion industry. Her boss is extremely demanding, cruel and won't let her succeed if she doesn't fit into the high class elegant look of their magazine.</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</si>
  <si>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</si>
  <si>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</si>
  <si>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</si>
  <si>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</si>
  <si>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My Neighbor Totoro</t>
  </si>
  <si>
    <t>ã¨ãªã‚Šã®ãƒˆãƒˆãƒ­</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</si>
  <si>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</si>
  <si>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Twenty-five years after a streak of brutal murders shocked the quiet town of Woodsboro, a new killer has donned the Ghostface mask and begins targeting a group of teenagers to resurrect secrets from the townâ€™s deadly past.</t>
  </si>
  <si>
    <t>Renfield</t>
  </si>
  <si>
    <t>Having grown sick and tired of his centuries as Dracula's lackey, Renfield finds a new lease on life â€” and maybe even redemption â€” when he falls for feisty, perennially angry traffic cop Rebecca Quincy.</t>
  </si>
  <si>
    <t>WALLÂ·E</t>
  </si>
  <si>
    <t>What if mankind had to leave Earth and somebody forgot to turn the last robot off? After hundreds of years doing what he was built for, WALLâ€¢E 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t>
  </si>
  <si>
    <t>Crayon Shin-chan the Movie: Our Dinosaur Diary</t>
  </si>
  <si>
    <t>æ˜ ç”»ã‚¯ãƒ¬ãƒ¨ãƒ³ã—ã‚“ã¡ã‚ƒã‚“ ã‚ªãƒ©ãŸã¡ã®æç«œæ—¥è¨˜</t>
  </si>
  <si>
    <t>Follow the friendship between the Nobara family's pet dog Shiro and a "small dinosaur". Their connection helps the growth of Shinnosuke and the Kusakabe Defense Squad.</t>
  </si>
  <si>
    <t>True Grit</t>
  </si>
  <si>
    <t>Following the murder of her father by a hired hand, a 14-year-old farm girl sets out to capture the killer. To aid her, she hires the toughest U.S. Marshal she can findâ€”a man with 'true grit'â€”Reuben J. 'Rooster' Cogburn.</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</si>
  <si>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</si>
  <si>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</si>
  <si>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Spider-Man: Across the Spider-Verse</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</si>
  <si>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</si>
  <si>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In the near future, Major is the first of her kind: a human saved from a terrible crash, then cyber-enhanced to be a perfect soldier devoted to stopping the world's most dangerous criminals.</t>
  </si>
  <si>
    <t>Kiki's Delivery Service</t>
  </si>
  <si>
    <t>é­”å¥³ã®å®…æ€¥ä¾¿</t>
  </si>
  <si>
    <t>A young witch, on her mandatory year of independent life, finds fitting into a new community difficult while she supports herself by running an air courier service.</t>
  </si>
  <si>
    <t>Tae Guk Gi: The Brotherhood of War</t>
  </si>
  <si>
    <t>íƒœê·¹ê¸° íœ˜ë‚ ë¦¬ë©°</t>
  </si>
  <si>
    <t>When two brothers are forced to fight in the Korean War, the elder decides to take the riskiest missions if it will help shield the younger from battle.</t>
  </si>
  <si>
    <t>PelÃ­cula</t>
  </si>
  <si>
    <t>Creating bonds, experimenting new places, reflecting from love, embracing the pain, seducing the bodies, deconstructing the looks, giving up guilt, creating identities, inhabiting the empty places, strengthening the conscience, finding yourself, letting the bonds go.</t>
  </si>
  <si>
    <t>Daredevil</t>
  </si>
  <si>
    <t>A man blinded in a childhood accident fights crime using his superhumanly-elevated remaining senses.</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</si>
  <si>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</si>
  <si>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</si>
  <si>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Jolt</t>
  </si>
  <si>
    <t>A bouncer with an anger management problem goes on a furious and resentful rampage after the murder of a friend.</t>
  </si>
  <si>
    <t>Runaway Jury</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</si>
  <si>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</si>
  <si>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The Quiet Man</t>
  </si>
  <si>
    <t>An American man returns to the village of his birth in Ireland, where he finds love and conflict.</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</si>
  <si>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</si>
  <si>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</si>
  <si>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</si>
  <si>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</si>
  <si>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The Blues Brothers</t>
  </si>
  <si>
    <t>Jake Blues, just released from prison, puts his old band back together to save the Catholic home where he and his brother Elwood were raised.</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</si>
  <si>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</si>
  <si>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</si>
  <si>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Kill Bill: Vol. 1</t>
  </si>
  <si>
    <t>An assassin is shot by her ruthless employer, Bill, and other members of their assassination circle â€“ but she lives to plot her vengeance.</t>
  </si>
  <si>
    <t>Love &amp; Other Drugs</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</si>
  <si>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</si>
  <si>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Guy Manley - A Real Movie</t>
  </si>
  <si>
    <t>Guy Manley, formerly the worldâ€™s most preeminent secret agent, who, while drowning in his alcohol-filled retirement, is brought back for one last mission by his former boss Buck Cash. His mission? Kill Buck's brother, Rich Cash, keeping him from being elected the city's new mayor, thereby stopping him from becoming the most powerful person in the world!</t>
  </si>
  <si>
    <t>Corpse Bride</t>
  </si>
  <si>
    <t>In a 19th-century European village, a young man about to be married is whisked away to the underworld and wed to a mysterious corpse bride, while his real bride waits bereft in the land of the living.</t>
  </si>
  <si>
    <t>Megalopolis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</si>
  <si>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mayorâ€™s daughter, whose love for Cesar has divided her loyalties, forcing her to discover what she truly believes humanity deserves.</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</si>
  <si>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</si>
  <si>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</si>
  <si>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The Daytrippers</t>
  </si>
  <si>
    <t>Eliza D'Amico thinks her marriage to Louis is going great until she finds a mysterious love note to her husband. Concerned, she goes to her mother for advice. Eliza, her parents, her sister Jo, and Jo's boyfriend all pile into the station wagon and go to the city to confront Louis with the letter. On the way, the five explore their relations with each other and meet many interesting people.</t>
  </si>
  <si>
    <t>Hellraiser III: Hell on Earth</t>
  </si>
  <si>
    <t>Pinhead is set loose on the sinful streets of New York City to create chaos with a fresh cadre of Cenobitic kin.</t>
  </si>
  <si>
    <t>Hellraiser: Bloodline</t>
  </si>
  <si>
    <t>Three generations of the same family deal with the consequences of unleashing the forces of hell.</t>
  </si>
  <si>
    <t>Lust, Caution</t>
  </si>
  <si>
    <t>è‰²â€§æˆ’</t>
  </si>
  <si>
    <t>During World War II, a secret agent must seduce then assassinate an official who works for the Japanese puppet government in Shanghai. Her mission becomes clouded when she finds herself falling in love with the man she is assigned to kill.</t>
  </si>
  <si>
    <t>The Expendables</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</si>
  <si>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</si>
  <si>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Legally Blonde</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</si>
  <si>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</si>
  <si>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The Witch</t>
  </si>
  <si>
    <t>In 1630, a farmer relocates his family to a remote plot of land on the edge of a forest where strange, unsettling things happen. With suspicion and paranoia mounting, each family member's faith, loyalty and love are tested in shocking ways.</t>
  </si>
  <si>
    <t>Star Wars: The Rise of Skywalker</t>
  </si>
  <si>
    <t>The surviving Resistance faces the First Order once again as the journey of Rey, Finn and Poe Dameron continues. With the power and knowledge of generations behind them, the final battle begins.</t>
  </si>
  <si>
    <t>The Room Next Door</t>
  </si>
  <si>
    <t>La habitaciÃ³n de al lado</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</si>
  <si>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</si>
  <si>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Jack Reacher: Never Go Back</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</si>
  <si>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</si>
  <si>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</si>
  <si>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</si>
  <si>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</si>
  <si>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</si>
  <si>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</si>
  <si>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</si>
  <si>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Godzilla Minus One</t>
  </si>
  <si>
    <t>ã‚´ã‚¸ãƒ©-1.0</t>
  </si>
  <si>
    <t>In postwar Japan, Godzilla brings new devastation to an already scorched landscape. With no military intervention or government help in sight, the survivors must join together in the face of despair and fight back against an unrelenting horror.</t>
  </si>
  <si>
    <t>The Teacher Who Promised the Sea</t>
  </si>
  <si>
    <t>El maestro que prometiÃ³ el mar</t>
  </si>
  <si>
    <t>Ariadna discovers that her grandfather has been searching for the remains of his father, who disappeared during the Civil War. Determined to help him, she travels to Burgos, where a mass grave is being excavated, and where he could be buried. During her stay there, she will learn the story of Antoni Benaiges, a young teacher from Tarragona who was her grandfather's teacher before the war. Through an innovative pedagogical method, Antoni inspired his students and made them a promise: to take them to see the sea.</t>
  </si>
  <si>
    <t>Brave Citizen</t>
  </si>
  <si>
    <t>ìš©ê°í•œ ì‹œë¯¼</t>
  </si>
  <si>
    <t>An expelled boxing champion, who now is a high-school teacher, witnesses intolerable violence and throws her first punch to build justice against it, while putting on a mask.</t>
  </si>
  <si>
    <t>Terrifier</t>
  </si>
  <si>
    <t>A maniacal clown named Art terrorizes three young women on Halloween night and everyone else who stands in his way.</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</si>
  <si>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</si>
  <si>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</si>
  <si>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Lost Colony: The Legend of Roanoke</t>
  </si>
  <si>
    <t>English colonists arriving on Roanoke Island in 1587 find the fort built years before deserted. Soon after, members of the colony begin to die in horrible ways. Before returning to England for provisions, leader John White puts his son-in-law Ananais Dare in charge, and Dare realizes the island is haunted by Norse spirits. Enlisting the aid of a friendly Native American, Dare attempts to free the spirits from their earthly captivity before the entire colony is lost.</t>
  </si>
  <si>
    <t>Battle Royale II: Requiem</t>
  </si>
  <si>
    <t>ãƒãƒˆãƒ«ãƒ»ãƒ­ãƒ¯ã‚¤ã‚¢ãƒ«II éŽ®é­‚æ­Œ</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</si>
  <si>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</si>
  <si>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</si>
  <si>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</si>
  <si>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Rambo: First Blood Part II</t>
  </si>
  <si>
    <t>John Rambo is released from prison by the government for a top-secret covert mission to the last place on Earth he'd want to return - the jungles of Vietnam.</t>
  </si>
  <si>
    <t>Before Sunrise</t>
  </si>
  <si>
    <t>A young man and woman meet on a train in Europe, and wind up spending one evening together in Vienna. Unfortunately, both know that this will probably be their only night together.</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</si>
  <si>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</si>
  <si>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</si>
  <si>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The Naked Gun: From the Files of Police Squad!</t>
  </si>
  <si>
    <t>When the bumbling Lieutenant Frank Drebin investigates events following the shooting of his partner, he stumbles upon an attempt to assassinate Queen Elizabeth II.</t>
  </si>
  <si>
    <t>Exhuma</t>
  </si>
  <si>
    <t>íŒŒë¬˜</t>
  </si>
  <si>
    <t>After tracing the origin of a disturbing supernatural affliction to a wealthy family's ancestral gravesite, a team of paranormal experts relocates the remainsâ€”and soon discovers what happens to those who dare to mess with the wrong grave.</t>
  </si>
  <si>
    <t>The Rock</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</si>
  <si>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</si>
  <si>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Nope</t>
  </si>
  <si>
    <t>Residents in a lonely gulch of inland California bear witness to an uncanny, chilling discovery.</t>
  </si>
  <si>
    <t>Evangelion: 3.0+1.0 Thrice Upon a Time</t>
  </si>
  <si>
    <t>ã‚·ãƒ³ãƒ»ã‚¨ãƒ´ã‚¡ãƒ³ã‚²ãƒªã‚ªãƒ³åŠ‡å ´ç‰ˆ:||</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</si>
  <si>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</si>
  <si>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</si>
  <si>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</si>
  <si>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</si>
  <si>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</si>
  <si>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La Cocina</t>
  </si>
  <si>
    <t>In the sweltering back kitchen of a Times Square restaurant, undocumented cook Pedro is caught between mounting pressures at work and a complicated romance with waitress Julia. When money goes missing, suspicion spreads, igniting tensions that threaten to upend the fragile hopes of the staff.</t>
  </si>
  <si>
    <t>The Wandering Earth</t>
  </si>
  <si>
    <t>æµæµªåœ°çƒ</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</si>
  <si>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</si>
  <si>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Argo</t>
  </si>
  <si>
    <t>As the Iranian revolution reaches a boiling point, a CIA 'exfiltration' specialist concocts a risky plan to free six Americans who have found shelter at the home of the Canadian ambassador.</t>
  </si>
  <si>
    <t>Tremors</t>
  </si>
  <si>
    <t>Val McKee and Earl Bassett are in a fight for their lives when they discover that their desolate town has been infested with gigantic, man-eating creatures that live below the ground.</t>
  </si>
  <si>
    <t>Turning Red</t>
  </si>
  <si>
    <t>Thirteen-year-old Mei is experiencing the awkwardness of being a teenager with a twist â€“ when she gets too excited, she transforms into a giant red panda.</t>
  </si>
  <si>
    <t>Excalibur</t>
  </si>
  <si>
    <t>A surreal adaptation of Sir Thomas Malory's "Le Morte d'Arthur" chronicling Arthur Pendragon's conception, his rise to the throne, the search by his Knights of the Round Table for the Holy Grail, and ultimately, his death.</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</si>
  <si>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</si>
  <si>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</si>
  <si>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</si>
  <si>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</si>
  <si>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</si>
  <si>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</si>
  <si>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American Psycho</t>
  </si>
  <si>
    <t>A wealthy New York investment banking executive hides his alternate psychopathic ego from his co-workers and friends as he escalates deeper into his illogical, gratuitous fantasies.</t>
  </si>
  <si>
    <t>WarGames</t>
  </si>
  <si>
    <t>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</si>
  <si>
    <t>Rear Window</t>
  </si>
  <si>
    <t>A wheelchair-bound photographer spies on his neighbors from his apartment window and becomes convinced one of them has committed murder.</t>
  </si>
  <si>
    <t>Minions</t>
  </si>
  <si>
    <t>Minions Stuart, Kevin and Bob are recruited by Scarlet Overkill, a super-villain who, alongside her inventor husband Herb, hatches a plot to take over the world.</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</si>
  <si>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</si>
  <si>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</si>
  <si>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</si>
  <si>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</si>
  <si>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</si>
  <si>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</si>
  <si>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</si>
  <si>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</si>
  <si>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</si>
  <si>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</si>
  <si>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Broke</t>
  </si>
  <si>
    <t>A bronc rider in denial about his fading rodeo career battles against brain injury and a sudden blizzard while reflecting on how it became so difficult to achieve his dreams.</t>
  </si>
  <si>
    <t>The Menu</t>
  </si>
  <si>
    <t>A young couple travels to a remote island to eat at an exclusive restaurant where the chef has prepared a lavish menu, with some shocking surprises.</t>
  </si>
  <si>
    <t>Holland</t>
  </si>
  <si>
    <t>Teacher Nancy's life with her husband in Holland, Michigan, tumbles into a twisted tale when she and a colleague become suspicious of a secret.</t>
  </si>
  <si>
    <t>The Karate Kid Part III</t>
  </si>
  <si>
    <t>Despondent over the closing of his karate school, Cobra Kai teacher John Kreese joins a ruthless businessman and martial artist to get revenge on Daniel and Mr. Miyagi.</t>
  </si>
  <si>
    <t>Jewel Thief - The Heist Begins</t>
  </si>
  <si>
    <t>à¤œà¥à¤µà¥‡à¤² à¤¥à¥€à¥ž - The Heist Begins</t>
  </si>
  <si>
    <t>In this high-octane battle of wits and wills, ingenious con artist Rehan devises a diamond heist while trying to outsmart Rajan, his sadistic adversary.</t>
  </si>
  <si>
    <t>Scream VI</t>
  </si>
  <si>
    <t>Following the latest Ghostface killings, the four survivors leave Woodsboro behind and start a fresh chapter.</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</si>
  <si>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</si>
  <si>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</si>
  <si>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Four young outsiders teleport to a dangerous universe, which alters their physical form in shocking ways. Their lives irrevocably upended, the team must learn to harness their daunting new abilities and work together to save Earth from a former friend turned enemy.</t>
  </si>
  <si>
    <t>Wolfs</t>
  </si>
  <si>
    <t>Hired to cover up a high-profile crime, a fixer soon finds his night spiralling out of control when he's forced to work with an unexpected counterpart.</t>
  </si>
  <si>
    <t>Friday the 13th</t>
  </si>
  <si>
    <t>Camp counselors are stalked and murdered by an unknown assailant while trying to reopen a summer camp that was the site of a child's drowning.</t>
  </si>
  <si>
    <t>Call Me by Your Name</t>
  </si>
  <si>
    <t>In 1980s Italy, a relationship begins between seventeen-year-old teenage Elio and the older adult man hired as his father's research assistant.</t>
  </si>
  <si>
    <t>Maninilip</t>
  </si>
  <si>
    <t>Alex, a young photographer, secretly documents his neighborsâ€™ sex lives. But when he witnesses Luisa being abused by her husband, he uses his camera to help herâ€”and becomes entangled in a passionate affair.</t>
  </si>
  <si>
    <t>Bible Black: The Movie</t>
  </si>
  <si>
    <t>A live action Bible Black film based on the hit adult anime series.</t>
  </si>
  <si>
    <t>Sikandar Ka Muqaddar</t>
  </si>
  <si>
    <t>à¤¸à¤¿à¤•à¤‚à¤¦à¤° à¤•à¤¾ à¤®à¥à¤•à¤¦à¥à¤¦à¤°</t>
  </si>
  <si>
    <t>After an unsolved diamond heist, a hard-nosed copâ€™s pursuit of his key suspect turns into obsession, until they finally face each other â€” and the truth.</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</si>
  <si>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</si>
  <si>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</si>
  <si>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Air Force One</t>
  </si>
  <si>
    <t>When Russian neo-nationalists hijack Air Force One, the world's most secure and extraordinary aircraft, the President is faced with a nearly impossible decision to give in to terrorist demands or sacrifice not only the country's dignity, but the lives of his wife and daughter.</t>
  </si>
  <si>
    <t>Mad Max</t>
  </si>
  <si>
    <t>In the ravaged near-future, a savage motorcycle gang rules the road. Terrorizing innocent civilians while tearing up the streets, the ruthless gang laughs in the face of a police force hell-bent on stopping them.</t>
  </si>
  <si>
    <t>AVP: Alien vs. Predator</t>
  </si>
  <si>
    <t>When scientists discover something near Antarctica that appears to be a buried Pyramid, they send a research team out to investigate. Little do they know that they are about to step into a hunting ground where Aliens are grown as sport for the Predator race.</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</si>
  <si>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</si>
  <si>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</si>
  <si>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The Texas Chain Saw Massacre</t>
  </si>
  <si>
    <t>Five friends head out to rural Texas to visit the grave of a grandfather. On the way they stumble across what appears to be a deserted house, only to discover something sinister within. Something armed with a chainsaw.</t>
  </si>
  <si>
    <t>Norbit</t>
  </si>
  <si>
    <t>A mild-mannered guy who is engaged to a monstrous woman meets the woman of his dreams, and schemes to find a way to be with her.</t>
  </si>
  <si>
    <t>Hellraiser</t>
  </si>
  <si>
    <t>Hedonist Frank Cotton finds a mysterious puzzle box that summons the Cenobites, who open the doors to a dominion where pain and pleasure are indivisible.</t>
  </si>
  <si>
    <t>iHostage</t>
  </si>
  <si>
    <t>When a gunman enters an Apple Store in the heart of Amsterdam, the police face a delicate challenge to resolve the standoff.</t>
  </si>
  <si>
    <t>The Secret Life of Walter Mitty</t>
  </si>
  <si>
    <t>A timid magazine photo manager who lives life vicariously through daydreams embarks on a true-life adventure when a negative goes missing.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</si>
  <si>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</si>
  <si>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</si>
  <si>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The Godfather Part III</t>
  </si>
  <si>
    <t>In the midst of trying to legitimize his business dealings in 1979 New York and Italy, aging mafia don, Michael Corleone seeks forgiveness for his sins while taking a young protege under his wing.</t>
  </si>
  <si>
    <t>Predator 2</t>
  </si>
  <si>
    <t>A police chief in the war-torn streets of Los Angeles discovers that an extraterrestrial creature is hunting down residents - and that he is the next target.</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</si>
  <si>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</si>
  <si>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</si>
  <si>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</si>
  <si>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</si>
  <si>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</si>
  <si>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</si>
  <si>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Transformers: Revenge of the Fallen</t>
  </si>
  <si>
    <t>Sam Witwicky leaves the Autobots behind for a normal life. But when his mind is filled with cryptic symbols, the Decepticons target him and he is dragged back into the Transformers' war.</t>
  </si>
  <si>
    <t>The Hunger Games: The Ballad of Songbirds &amp; Snakes</t>
  </si>
  <si>
    <t>64 years before he becomes the tyrannical president of Panem, Coriolanus Snow sees a chance for a change in fortunes when he mentors Lucy Gray Baird, the female tribute from District 12.</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</si>
  <si>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</si>
  <si>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</si>
  <si>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Vini Jr.</t>
  </si>
  <si>
    <t>Baila, Vini</t>
  </si>
  <si>
    <t>Vini Jr. has it all: talent, resilience and boldness. Follow his dancing, unpredictable feet on his inspiring journey to becoming a global soccer star.</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</si>
  <si>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</si>
  <si>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</si>
  <si>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</si>
  <si>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</si>
  <si>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Double Jeopardy</t>
  </si>
  <si>
    <t>Libby Parsons, wrongly convicted for her husband Nick's murder, thinks he is still alive and wants to settle the score and find their son. As she has been tried for the crime, she cannot be re-prosecuted if she finds and kills Nick.</t>
  </si>
  <si>
    <t>Paddington 2</t>
  </si>
  <si>
    <t>Paddington, now happily settled with the Browns, picks up a series of odd jobs to buy the perfect present for his Aunt Lucy, but it is stolen.</t>
  </si>
  <si>
    <t>MaXXXine</t>
  </si>
  <si>
    <t>In 1980s Hollywood, adult film star and aspiring actress Maxine Minx finally gets her big break. But as a mysterious killer stalks the starlets of Hollywood, a trail of blood threatens to reveal her sinister past.</t>
  </si>
  <si>
    <t>Eddington</t>
  </si>
  <si>
    <t>In May of 2020, a standoff between a small-town sheriff and mayor sparks a powder keg as neighbor is pitted against neighbor in Eddington, New Mexico.</t>
  </si>
  <si>
    <t>To All the Boys I've Loved Before</t>
  </si>
  <si>
    <t>Lara Jean's love life goes from imaginary to out of control when her secret letters to every boy she's ever fallen for are mysteriously mailed out.</t>
  </si>
  <si>
    <t>Ocean's Eight</t>
  </si>
  <si>
    <t>Debbie Ocean, a criminal mastermind, gathers a crew of female thieves to pull off the heist of the century at New York's annual Met Gala.</t>
  </si>
  <si>
    <t>The House of Pleasure</t>
  </si>
  <si>
    <t>La casa del piacere</t>
  </si>
  <si>
    <t>Lord Gregory Hutton takes his beautiful young wife Eleanore on a business trip to the Far East for their honeymoon. They stay at the house of Lin, a young local owner of a silk farm and fashion factory whose father only recently died. Lady Eleanor finds herself attracted to Lin and soon is tempted by his advances. But it is not all as it seems. Lord Gregory seems more and more indifferent, and Lady Eleanor starts to get confused. Money is in the game.</t>
  </si>
  <si>
    <t>The Boy and the Beast</t>
  </si>
  <si>
    <t>ãƒã‚±ãƒ¢ãƒŽã®å­</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</si>
  <si>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</si>
  <si>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Code Geass: Akito the Exiled 1: The Wyvern Arrives</t>
  </si>
  <si>
    <t>ã‚³ãƒ¼ãƒ‰ã‚®ã‚¢ã‚¹ äº¡å›½ã®ã‚¢ã‚­ãƒˆ ç¬¬1ç« ã€Œç¿¼ç«œã¯èˆžã„é™ã‚ŠãŸã€</t>
  </si>
  <si>
    <t>The side story takes place in 2017 a.t.b., between the rise of the â€œBlack Knightsâ€ organization and the return of the supposedly "dead" Zero. The setting is in Europe, where the European Union (E.U.) allied nations are being invaded by the overwhelming forces of the Holy Britannian Empire. On the verge of defeat, the E.U. army forms a special unit known as â€œW-0â€³, of which a young pilot named Akito Hyuga is a member. Leila Malkal , a former Britannian Aristocrat comes to the E.U.'s aid, commanding the â€œWyvernâ€ Knightmare corps comprised of Japanese teenagers. They recklessly plunge into a battlefield, where the survival rate is extremely low, at about 5% only. They fight for their freedom and for a "home" to which they can return.</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</si>
  <si>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</si>
  <si>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</si>
  <si>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The 13th Warrior</t>
  </si>
  <si>
    <t>A Muslim ambassador exiled from his homeland joins a group of Vikings, initially offended by their behavior but growing to respect them. As they travel together, they learn of a legendary evil closing in and must unite to confront this formidable force.</t>
  </si>
  <si>
    <t>Love Lies</t>
  </si>
  <si>
    <t>æˆ‘è«‡çš„é‚£å ´æˆ€æ„›</t>
  </si>
  <si>
    <t>A widowed gynecologist develops an online romance with a con artist who's posing as a French petroleum engineer.</t>
  </si>
  <si>
    <t>A Taxi Driver</t>
  </si>
  <si>
    <t>íƒì‹œìš´ì „ì‚¬</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</si>
  <si>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</si>
  <si>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The Beekeeper</t>
  </si>
  <si>
    <t>One man's campaign for vengeance takes on national stakes after he is revealed to be a former operative of a powerful and clandestine organization known as Beekeepers.</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</si>
  <si>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</si>
  <si>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</si>
  <si>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</si>
  <si>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Kaizen</t>
  </si>
  <si>
    <t>Kaizen : 1 an pour gravir l'Everest</t>
  </si>
  <si>
    <t>Becoming a mountaineer and climbing Everest in exactly one year? Thatâ€™s the dream of Inoxtag, a 21-year-old very rich YouTuber who doesnâ€™t do any sports. By following him for a year, we will discover in this documentary all the changes in his life to achieve this dream.</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</si>
  <si>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</si>
  <si>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</si>
  <si>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Asterix: The Mansions of the Gods</t>
  </si>
  <si>
    <t>AstÃ©rix : Le Domaine des dieux</t>
  </si>
  <si>
    <t>In order to wipe out the Gaulish village by any means necessary, Caesar plans to absorb the villagers into Roman culture by having an estate built next to the village to start a new Roman colony.</t>
  </si>
  <si>
    <t>Scary Movie 2</t>
  </si>
  <si>
    <t>While the original parodied slasher flicks like Scream, Keenen Ivory Wayans's sequel to Scary Movie takes comedic aim at haunted house movies. A group of students visit a mansion called "Hell House," and murderous high jinks ensue.</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</si>
  <si>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</si>
  <si>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</si>
  <si>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The Enforcer</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</si>
  <si>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</si>
  <si>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Bambi</t>
  </si>
  <si>
    <t>Bambi's tale unfolds from season to season as the young prince of the forest learns about life, love, and friends.</t>
  </si>
  <si>
    <t>Lightyear</t>
  </si>
  <si>
    <t>Legendary Space Ranger Buzz Lightyear embarks on an intergalactic adventure alongside a group of ambitious recruits and his robot companion Sox.</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</si>
  <si>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</si>
  <si>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</si>
  <si>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Pink Floyd: The Wall</t>
  </si>
  <si>
    <t>A troubled rock star descends into madness in the midst of his physical and social isolation from everyone.</t>
  </si>
  <si>
    <t>The Ministry of Ungentlemanly Warfare</t>
  </si>
  <si>
    <t>During World War II, the British Army assigns a group of competent soldiers to carry out a mission against the Nazi forces behind enemy lines... A true story about a secret British WWII organization â€” the Special Operations Executive. Founded by Winston Churchill, their irregular warfare against the Germans helped to change the course of the war, and gave birth to modern black operations.</t>
  </si>
  <si>
    <t>Red Sun</t>
  </si>
  <si>
    <t>Soleil Rouge</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</si>
  <si>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</si>
  <si>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Little Miss Sunshine</t>
  </si>
  <si>
    <t>A family loaded with quirky, colorful characters piles into an old van and road trips to California for little Olive to compete in a beauty pageant.</t>
  </si>
  <si>
    <t>The Friend</t>
  </si>
  <si>
    <t>When a solitary writer adopts and bonds with a Great Dane that belonged to a late friend, she begins to come to terms with her past and her own creative inner life.</t>
  </si>
  <si>
    <t>Free Guy</t>
  </si>
  <si>
    <t>A bank teller discovers he is actually a background player in an open-world video game, and decides to become the hero of his own story. Now, in a world where there are no limits, he is determined to be the guy who saves his world his way before it's too late.</t>
  </si>
  <si>
    <t>Happy Gilmore</t>
  </si>
  <si>
    <t>Failed hockey player-turned-golf whiz Happy Gilmore â€” whose unconventional approach and antics on the green courts the ire of rival Shooter McGavin â€” is determined to win a PGA tournament so he can save his granny's house with the prize money. Meanwhile, an attractive tour publicist tries to soften Happy's image.</t>
  </si>
  <si>
    <t>Amores Perros</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</si>
  <si>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</si>
  <si>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</si>
  <si>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Get Help</t>
  </si>
  <si>
    <t>Fatti vedere</t>
  </si>
  <si>
    <t>Sandra, a young Psychology graduate, has just been hired by the famous online psychotherapy site FATTIVEDERE.COM. But when she returns home to tell everything to Stefano, her boyfriend with whom she has been happily cohabiting for 10 years, she finds him with his suitcases in his hands. He is dumping her without giving her an explanation. Sandra goes into total crisis because she demands to know why she has been left. Paradoxically, during her first day at work, she realizes not only that a website bug has given her the identity and photo of a sprightly 70-year-old woman, but also that one of her first patients is her ex. She is in time to switch off the webcam so as not to be recognized and, disguising her voice, she pretends to be the elderly psychotherapist...</t>
  </si>
  <si>
    <t>Look Back</t>
  </si>
  <si>
    <t>ãƒ«ãƒƒã‚¯ãƒãƒƒã‚¯</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</si>
  <si>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</si>
  <si>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MK Ultra</t>
  </si>
  <si>
    <t>Set during the true and unconscionable Central Intelligence Agency MK ULTRA drug experimentations in the early 1960s. The journey of Ford Strauss, a brilliant psychiatrist, whose moral and scientific boundaries are pushed to the limit as he is recruited to run a subsect of the program in a rural Mississippi Mental Hospital.</t>
  </si>
  <si>
    <t>Boss Level</t>
  </si>
  <si>
    <t>A former special forces agent is trapped in a time loop and relives his death over and over again. To escape the terrible situation, he must track down those responsible and stop them.</t>
  </si>
  <si>
    <t>Birds of Prey (and the Fantabulous Emancipation of One Harley Quinn)</t>
  </si>
  <si>
    <t>Harley Quinn joins forces with a singer, an assassin and a police detective to help a young girl who had a hit placed on her after she stole a rare diamond from a crime lord.</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</si>
  <si>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</si>
  <si>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</si>
  <si>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</si>
  <si>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</si>
  <si>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Dawn of the Dead</t>
  </si>
  <si>
    <t>During an ever-growing epidemic of zombies that have risen from the dead, two Philadelphia SWAT team members, a traffic reporter, and his television-executive girlfriend seek refuge in a secluded shopping mall.</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</si>
  <si>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</si>
  <si>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</si>
  <si>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Unit 234</t>
  </si>
  <si>
    <t>While working the night shift alone, Laurie Saltair discovers a comatose man, Clayton, in Unit 234 of her familyâ€™s storage facility. What transpires is a thrill ride of a cat-and-mouse game for Laurie and Clayton to survive the night.</t>
  </si>
  <si>
    <t>Scream 3</t>
  </si>
  <si>
    <t>While Sidney Prescott and her friends visit the Hollywood set of Stab 3, the third film based on the Woodsboro murders, another Ghostface killer rises to terrorize them.</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</si>
  <si>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</si>
  <si>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</si>
  <si>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Aquaman</t>
  </si>
  <si>
    <t>Half-human, half-Atlantean Arthur Curry is taken on the journey of his lifetime to discover if he is worth of being a king.</t>
  </si>
  <si>
    <t>Young Mother</t>
  </si>
  <si>
    <t>ì Šì€ ì—„ë§ˆ</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</si>
  <si>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</si>
  <si>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</si>
  <si>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</si>
  <si>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</si>
  <si>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</si>
  <si>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</si>
  <si>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</si>
  <si>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</si>
  <si>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</si>
  <si>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Throne of Blood</t>
  </si>
  <si>
    <t>èœ˜è››å·£åŸŽ</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</si>
  <si>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</si>
  <si>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Striking Rescue</t>
  </si>
  <si>
    <t>æƒŠå¤©å¤§è¥æ•‘</t>
  </si>
  <si>
    <t>A veteran Muay Thai expert goes on a take-no-prisoners mission of revenge after his wife and daughter are brutally murdered by mysterious forces.</t>
  </si>
  <si>
    <t>House of Wax</t>
  </si>
  <si>
    <t>A group of unwitting teens are stranded near a strange wax museum and soon must fight to survive and keep from becoming the next exhibit.</t>
  </si>
  <si>
    <t>Your Fault</t>
  </si>
  <si>
    <t>Culpa tuya</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</si>
  <si>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</si>
  <si>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</si>
  <si>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</si>
  <si>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Schoolgirl Hitchhikers</t>
  </si>
  <si>
    <t>Jeunes filles impudiques</t>
  </si>
  <si>
    <t>Two female hitchhikers get mixed up with a gang of thieves and their stolen jewelery.</t>
  </si>
  <si>
    <t>Die Hard</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</si>
  <si>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</si>
  <si>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The Deceased</t>
  </si>
  <si>
    <t>Almarhum</t>
  </si>
  <si>
    <t>When their father dies on a cursed day, terror follows siblings Nuri and Yanda as they navigate myths, rituals and their older brother's protests.</t>
  </si>
  <si>
    <t>Memories of Murder</t>
  </si>
  <si>
    <t>ì‚´ì¸ì˜ ì¶”ì–µ</t>
  </si>
  <si>
    <t>During the late 1980s, two detectives in a South Korean province attempt to solve the nation's first series of rape-and-murder cases.</t>
  </si>
  <si>
    <t>Creep</t>
  </si>
  <si>
    <t>Trapped in a London subway station, a woman who's being pursued by a potential attacker heads into the unknown labyrinth of tunnels beneath the city's streets</t>
  </si>
  <si>
    <t>Yesterday</t>
  </si>
  <si>
    <t>A struggling musician realizes he's the only person on Earth who can remember The Beatles after waking up in an alternate reality where the group was forgotten.</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</si>
  <si>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</si>
  <si>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</si>
  <si>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</si>
  <si>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</si>
  <si>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</si>
  <si>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</si>
  <si>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Scooby-Doo</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</si>
  <si>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</si>
  <si>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Hot Fuzz</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</si>
  <si>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</si>
  <si>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Ghostbusters: Frozen Empire</t>
  </si>
  <si>
    <t>When the discovery of an ancient artifact unleashes an evil force, Ghostbusters new and old must join forces to protect their home and save the world from a second Ice Age.</t>
  </si>
  <si>
    <t>Army of the Dead</t>
  </si>
  <si>
    <t>Following a zombie outbreak in Las Vegas, a group of mercenaries take the ultimate gamble: venturing into the quarantine zone to pull off the greatest heist ever attempted.</t>
  </si>
  <si>
    <t>Two Mothers</t>
  </si>
  <si>
    <t>ë‘ ì—„ë§ˆ</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</si>
  <si>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</si>
  <si>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House with a Good View 2</t>
  </si>
  <si>
    <t>ì „ë§ ì¢‹ì€ ì§‘ 2</t>
  </si>
  <si>
    <t>The hot real estate business diary with three women is revealed! Hyeong-joon, a man who is still unemployed at almost middle age, is urged to work at a real estate company owned by his mother's friend, which himself looks down on in this field. In his first period of work, he immediately changes his opinion after seeing his boss's sexy wife, a company colleague who often teases him, and an innocent and adorable new employee. Now the exploration of the empty house with these hot girls begins!</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</si>
  <si>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</si>
  <si>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</si>
  <si>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Dragon Ball: The Path to Power</t>
  </si>
  <si>
    <t>ãƒ‰ãƒ©ã‚´ãƒ³ãƒœãƒ¼ãƒ« æœ€å¼·ã¸ã®é“</t>
  </si>
  <si>
    <t>A retelling of Dragon Ball's origin with a different take on the meeting of Goku, Bulma, and Kame-Sen'nin. It also retells the Red Ribbon Army story; but this time they find Goku rather than Goku finding them.</t>
  </si>
  <si>
    <t>Alice in Wonderland</t>
  </si>
  <si>
    <t>Alice, now 19 years old, returns to the whimsical world she first entered as a child and embarks on a journey to discover her true destiny.</t>
  </si>
  <si>
    <t>Fist of Fury</t>
  </si>
  <si>
    <t>ç²¾æ­¦é–€</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</si>
  <si>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</si>
  <si>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Robots</t>
  </si>
  <si>
    <t>Rodney Copperbottom is a young robot inventor who dreams of making the world a better place, until the evil Ratchet takes over Bigweld Industries. Now, Rodney's dreams â€“ and those of his friends â€“ are in danger of becoming obsolete.</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</si>
  <si>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</si>
  <si>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</si>
  <si>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I Was Honey Boo Boo</t>
  </si>
  <si>
    <t>While on the kids' pageant circuit, Alana Thompson became known as "Honey Boo Boo," as the world discovered her and her colorful family, led by her mother, Mama June. Alana's dynamic persona captivated audiences and caught the attention of producers, catapulting her and her family to meteoric stardom as reality TV stars. But behind closed doors were forced smiles, silent tears and the lingering sense of uncertainty for what the future held for Alana and her family. After a series of scandals and legal troubles, Alana's world was turned upside down and she was ultimately placed in the care of her older sister, Pumpkin. Now in college, Alana is determined to shake off the labels that have followed her, shed light on the darker side of child stardom and forge a path to overcome generational trauma and challenges.</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</si>
  <si>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</si>
  <si>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</si>
  <si>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Minority Report</t>
  </si>
  <si>
    <t>John Anderton is a top 'Precrime' cop in the late-21st century, when technology can predict crimes before they're committed. But Anderton becomes the quarry when another investigator targets him for a murder charge.</t>
  </si>
  <si>
    <t>Last Tango in Paris</t>
  </si>
  <si>
    <t>Ultimo tango a Parigi</t>
  </si>
  <si>
    <t>A recently widowed American begins an anonymous sexual relationship with a young Parisian woman.</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</si>
  <si>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</si>
  <si>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</si>
  <si>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</si>
  <si>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</si>
  <si>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Glass Onion: A Knives Out Mystery</t>
  </si>
  <si>
    <t>World-famous detective Benoit Blanc heads to Greece to peel back the layers of a mystery surrounding a tech billionaire and his eclectic crew of friends.</t>
  </si>
  <si>
    <t>The Northman</t>
  </si>
  <si>
    <t>Prince Amleth is on the verge of becoming a man when his father is brutally murdered by his uncle, who kidnaps the boy's mother. Two decades later, Amleth is now a Viking who's on a mission to save his mother, kill his uncle and avenge his father.</t>
  </si>
  <si>
    <t>Evangelion: 1.0 You Are (Not) Alone</t>
  </si>
  <si>
    <t>ãƒ±ãƒ´ã‚¡ãƒ³ã‚²ãƒªãƒ²ãƒ³æ–°åŠ‡å ´ç‰ˆï¼šåº</t>
  </si>
  <si>
    <t>After the Second Impact, Tokyo-3 is being attacked by giant monsters called Angels that seek to eradicate humankind. The child Shinjiâ€™s objective is to fight the Angels by piloting one of the mysterious Evangelion mecha units. A remake of the first six episodes of GAINAXâ€™s famous 1996 anime series. The film was retitled â€œEvangelion: 1.01â€ for its DVD release and â€œEvangelion: 1.11â€ for a release with additional scenes.</t>
  </si>
  <si>
    <t>The Low Land</t>
  </si>
  <si>
    <t>Tierra Baja</t>
  </si>
  <si>
    <t>Carmen, a well-known writer on her fifties, has returned a year ago to a farmhouse in the small town where she was born, in Bajo AragÃ³n (Teruel, Spain). Her vital crisis is complicated when Eduardo, a film producer with whom she had a love affair twenty years ago reappears in her life.</t>
  </si>
  <si>
    <t>Captain Fantastic</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</si>
  <si>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</si>
  <si>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Female Leopard</t>
  </si>
  <si>
    <t>å¥³è±¹</t>
  </si>
  <si>
    <t>A young and beautiful woman goes to stay with her "eccentric" brother in the country. He - a crazed millionaire painter - is entranced by his sister's beauty, the very reason they were separated in their youth. Unable to hide his yearning for his own flesh and blood, the lady of the house decides to take matters into her own hands to preserve her status...</t>
  </si>
  <si>
    <t>National Lampoon's Vacation</t>
  </si>
  <si>
    <t>Clark Griswold is on a quest to take his family to the Walley World theme park for a vacation, but things don't go exactly as planned.</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</si>
  <si>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</si>
  <si>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</si>
  <si>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</si>
  <si>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</si>
  <si>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A Close Shave</t>
  </si>
  <si>
    <t>Wallace's whirlwind romance with the proprietor of the local wool shop puts his head in a spin, and Gromit is framed for sheep-rustling in a fiendish criminal plot.</t>
  </si>
  <si>
    <t>Source Code</t>
  </si>
  <si>
    <t>When decorated soldier Captain Colter Stevens wakes up in the body of an unknown man, he discovers he's part of a mission to find the bomber of a Chicago commuter train.</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</si>
  <si>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</si>
  <si>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t>
  </si>
  <si>
    <t>Peter Pan &amp; Wendy</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</si>
  <si>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</si>
  <si>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Hocus Pocus</t>
  </si>
  <si>
    <t>After 300 years of slumber, three sister witches are accidentally resurrected in Salem on Halloween night, and it is up to three kids and their newfound feline friend to put an end to the witches' reign of terror once and for all.</t>
  </si>
  <si>
    <t>When her father unexpectedly passes away, young Ella finds herself at the mercy of her cruel stepmother and her daughters. Never one to give up hope, Ella's fortunes begin to change after meeting a dashing stranger in the woods.</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</si>
  <si>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</si>
  <si>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</si>
  <si>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TNA Under Siege 2025</t>
  </si>
  <si>
    <t>TNA Under Siege 2025 was a special event produced by Total Nonstop Action Wrestling (TNA), which took place on May 23, 2025, in the Greater Toronto Area in Brampton, Ontario, Canada.</t>
  </si>
  <si>
    <t>Asteroid City</t>
  </si>
  <si>
    <t>In an American desert town circa 1955, the itinerary of a Junior Stargazer/Space Cadet convention is spectacularly disrupted by world-changing events.</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</si>
  <si>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</si>
  <si>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</si>
  <si>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</si>
  <si>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</si>
  <si>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</si>
  <si>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</si>
  <si>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</si>
  <si>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</si>
  <si>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Soul to Squeeze</t>
  </si>
  <si>
    <t>Jacob's got problems-deep, mental ones. Desperate for relief, he volunteers for a radical treatment to escape his tortured mind. But instead of peace, he finds himself trapped in a house with a tunnel to his subconscious. What begins as a path to healing becomes a harrowing descent where memory fractures, time distorts, and reality bends. A first-of-its-kind cinematic experience, Soul to Squeeze begins in a boxy 4:3 aspect ratio and ever so slowly widens to a full 2.35:1 by the final frame-mirroring Jacob's expanding perception as he risks everything for redemption. Visually daring and emotionally raw, Soul to Squeeze merges body with mind, taking audiences on a perilous journey through the psyche.</t>
  </si>
  <si>
    <t>Bambi: A Life in the Woods</t>
  </si>
  <si>
    <t>Bambi, l'histoire d'une vie dans les bois</t>
  </si>
  <si>
    <t>The life of Bambi, a male roe deer, from his birth through childhood, the loss of his mother, the finding of a mate, the lessons he learns from his father, and the experience he gains about the dangers posed by human hunters in the forest.</t>
  </si>
  <si>
    <t>The Watchers</t>
  </si>
  <si>
    <t>A young artist gets stranded in an extensive, immaculate forest in western Ireland, where, after finding shelter, she becomes trapped alongside three strangers, stalked by mysterious creatures each night.</t>
  </si>
  <si>
    <t>It Feeds</t>
  </si>
  <si>
    <t>A clairvoyant therapist confronts her own personal demons while trying to save a young girl who believes a malevolent entity is feeding on her.</t>
  </si>
  <si>
    <t>Angels &amp; Demons</t>
  </si>
  <si>
    <t>Harvard symbologist Robert Langdon is recruited by the Vatican to investigate the apparent return of the Illuminati â€“ a secret, underground organization â€“ after four cardinals are kidnapped on the night of the papal conclave.</t>
  </si>
  <si>
    <t>Grease</t>
  </si>
  <si>
    <t>Australian good girl Sandy and greaser Danny fell in love over the summer. But when they unexpectedly discover they're now in the same high school, will they be able to rekindle their romance despite their eccentric friends?</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</si>
  <si>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</si>
  <si>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</si>
  <si>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Collateral</t>
  </si>
  <si>
    <t>Cab driver Max picks up a man who offers him $600 to drive him around. But the promise of easy money sours when Max realizes his fare is an assassin.</t>
  </si>
  <si>
    <t>Dominique</t>
  </si>
  <si>
    <t>Dominique, a well-trained assassin, flees from her troubled past in an attempt to begin a new life in South America. However, she soon finds herself in a town plagued with violence and corruption. Facing brutal attacks from the police and mafia, Dominique must decide whether to protect herself or an innocent family that has taken her in.</t>
  </si>
  <si>
    <t>Never Let Go</t>
  </si>
  <si>
    <t>As an evil takes over the world beyond their front doorstep, the only protection for a mother and her twin sons is their house and their familyâ€™s protective bond.</t>
  </si>
  <si>
    <t>Willy Wonka &amp; the Chocolate Factory</t>
  </si>
  <si>
    <t>When eccentric candy man Willy Wonka promises a lifetime supply of sweets and a tour of his chocolate factory to five lucky kids, penniless Charlie Bucket seeks the golden ticket that will make him a winner.</t>
  </si>
  <si>
    <t>Requiem for a Dream</t>
  </si>
  <si>
    <t>The drug-induced utopias of four Coney Island residents are shattered when their addictions run deep.</t>
  </si>
  <si>
    <t>The April Flame</t>
  </si>
  <si>
    <t>4ì›”ì˜ ë¶ˆê½ƒ</t>
  </si>
  <si>
    <t>11 Rebels</t>
  </si>
  <si>
    <t>åä¸€äººã®è³Šè»</t>
  </si>
  <si>
    <t>When the brutal Boshin War breaks out in Japan, a group of inmates on death row unite to defend a fortress against the Imperial army.</t>
  </si>
  <si>
    <t>Drive My Car</t>
  </si>
  <si>
    <t>ãƒ‰ãƒ©ã‚¤ãƒ–ãƒ»ãƒžã‚¤ãƒ»ã‚«ãƒ¼</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</si>
  <si>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</si>
  <si>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Tropic Thunder</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</si>
  <si>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</si>
  <si>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Karol G: Tomorrow Was Beautiful</t>
  </si>
  <si>
    <t>Karol G: MaÃ±ana fue muy bonito</t>
  </si>
  <si>
    <t>Karol G pulls back the curtain on her rise to stardom while navigating a sold-out stadium tour, creating new music and releasing a new album.</t>
  </si>
  <si>
    <t>MadS</t>
  </si>
  <si>
    <t>A teenager stops off to see his dealer to test a new drug before heading off for a night of partying. On the way home, he picks up an injured woman and the night takes a surreal turn.</t>
  </si>
  <si>
    <t>Kneecap</t>
  </si>
  <si>
    <t>When fate brings Belfast teacher JJ into the orbit of self-confessed "low life scum" Naoise and Liam Ã“g, the needle drops on a hip-hop act like no other. Rapping in their native Irish, they lead a movement to save their mother tongue.</t>
  </si>
  <si>
    <t>ga</t>
  </si>
  <si>
    <t>The Beasts</t>
  </si>
  <si>
    <t>As bestas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</si>
  <si>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</si>
  <si>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gl</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</si>
  <si>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</si>
  <si>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</si>
  <si>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Ghost in the Shell: Stand Alone Complex - Solid State Society</t>
  </si>
  <si>
    <t>æ”»æ®»æ©Ÿå‹•éšŠ STAND ALONE COMPLEX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</si>
  <si>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</si>
  <si>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High School Musical</t>
  </si>
  <si>
    <t>A popular high school athlete and an academically gifted girl get roles in the school musical and develop a friendship that threatens East High's social order.</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</si>
  <si>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</si>
  <si>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</si>
  <si>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</si>
  <si>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</si>
  <si>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Summer of 69</t>
  </si>
  <si>
    <t>In an effort to land the guy she's been pining after since grade school, Abby hires a local stripper named Santa Monica to teach her everything she needs to know about confidence and sex.</t>
  </si>
  <si>
    <t>Scream 4</t>
  </si>
  <si>
    <t>Ten years have passed, and Sidney Prescott has put herself back together thanks to her writing. However, her return to Woodsboro sparks the return of the Ghostface Killer.</t>
  </si>
  <si>
    <t>Gatao: The Last Stray</t>
  </si>
  <si>
    <t>è§’é ­â€“æµªæµé€£</t>
  </si>
  <si>
    <t>A Qing encounters the photographer Xiao Qi at the full moon banquet of the daughter of the big brother Ren Ge at the corner of the Beiguan. They fall in love with each other. But, sadly, they aren't able to stay together at the end.</t>
  </si>
  <si>
    <t>Dark Waters</t>
  </si>
  <si>
    <t>A tenacious attorney uncovers a dark secret that connects a growing number of unexplained deaths to one of the world's largest corporations. In the process, he risks everything â€” his future, his family, and his own life â€” to expose the truth.</t>
  </si>
  <si>
    <t>New Jin Pin Mei</t>
  </si>
  <si>
    <t>æ–°é‡‘ç“¶æ¢…</t>
  </si>
  <si>
    <t>JIN PING MEI is a Chinese historical drama revolving around the relationship between a lecherous and ugly government official and the beautiful woman he seduces and turns into his concubine.  A married woman named Chinny is tricked into becoming a concubine of the lecherous Simon. Simon then poisons Chinny's husband and imprisons her brother-in-law. When Simon steals another man's wife and kills him as well, we realize it's an addiction.  While Chinny is mistreated by the other concubines, Simon has affairs with anything that movies.</t>
  </si>
  <si>
    <t>Alice Through the Looking Glass</t>
  </si>
  <si>
    <t>Alice Kingsleigh returns to Underland and faces a new adventure in saving the Mad Hatter.</t>
  </si>
  <si>
    <t>The Rocky Horror Picture Show</t>
  </si>
  <si>
    <t>After getting a flat tire, two sweethearts discover the eerie mansion of a flamboyant scientist and houseful of wild characters. Through elaborate dance and rock songs, the mad scientist unveils his latest creation: a perfect, muscular man.</t>
  </si>
  <si>
    <t>Dr. Strangelove or: How I Learned to Stop Worrying and Love the Bomb</t>
  </si>
  <si>
    <t>After the insane General Jack D. Ripper initiates a nuclear strike on the Soviet Union, a war room full of politicians, generals and a Russian diplomat all frantically try to stop the nuclear strike.</t>
  </si>
  <si>
    <t>Spider-Man: Brand New Day</t>
  </si>
  <si>
    <t>The fourth installment in the MCU Spider-Man franchise. Plot TBA.</t>
  </si>
  <si>
    <t>Nymphomaniac: Vol. I</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</si>
  <si>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</si>
  <si>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Angel Has Fallen</t>
  </si>
  <si>
    <t>After a treacherous attack, Secret Service agent Mike Banning is charged with attempting to assassinate President Trumbull. Chased by his own colleagues and the FBI, Banning begins a race against the clock to clear his name.</t>
  </si>
  <si>
    <t>The Idea of You</t>
  </si>
  <si>
    <t>40-year-old single mom SolÃ¨ne begins an unexpected romance with 24-year-old Hayes Campbell, the lead singer of August Moon, the hottest boy band on the planet. As they begin a whirlwind romance, it isn't long before Hayes' superstar status poses unavoidable challenges to their relationship, and SolÃ¨ne soon discovers that life in the glare of his spotlight might be more than she bargained for.</t>
  </si>
  <si>
    <t>Past Lives</t>
  </si>
  <si>
    <t>After decades apart, childhood friends Nora and Hae Sung are reunited in New York for one fateful weekend as they confront notions of destiny, love, and the choices that make a life.</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</si>
  <si>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</si>
  <si>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</si>
  <si>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Vampire Vs. Vampire</t>
  </si>
  <si>
    <t>ä¸€çœ‰é“äºº</t>
  </si>
  <si>
    <t>Lam Ching-Ying returns as the famous "Vampire Buster," this time starring as the One-Eyebrow Priest. To save the village from paranormal menaces, he deals with and battles a host of mysterious creatures including: a little mischievous Chinese vampire; a lustful female ghost; the spirit of a woman murdered by a club owner and a European vampire and his blood-sucking pet bats.</t>
  </si>
  <si>
    <t>In Time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</si>
  <si>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</si>
  <si>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Detective Conan: The Time Bombed Skyscraper</t>
  </si>
  <si>
    <t>åæŽ¢åµã‚³ãƒŠãƒ³ æ™‚è¨ˆã˜ã‹ã‘ã®æ‘©å¤©æ¥¼</t>
  </si>
  <si>
    <t>Once brilliant teenage detective Shinichi Kudo was given a poison that reverted him to a 4-year-old. He's adopted the pseudonym Conan Edogawa so no one (save for an eccentric inventor) will know. Now he's got to solve a series of bombings before his loved ones become victims. Who is this madman and why is he doing this? Only the young genius can save the day but will even he be up to the task?</t>
  </si>
  <si>
    <t>Suspiria</t>
  </si>
  <si>
    <t>An American newcomer to a prestigious German ballet academy comes to realize that the school is a front for something sinister amid a series of grisly murders.</t>
  </si>
  <si>
    <t>Brokeback Mountain</t>
  </si>
  <si>
    <t>In 1960s Wyoming, two men develop a strong emotional and sexual relationship that endures as a lifelong connection complicating their lives as they get married and start families of their own.</t>
  </si>
  <si>
    <t>Dead Poets Society</t>
  </si>
  <si>
    <t>At an elite, old-fashioned boarding school in New England, a passionate English teacher inspires his students to rebel against convention and seize the potential of every day, courting the disdain of the stern headmaster.</t>
  </si>
  <si>
    <t>Counterattack</t>
  </si>
  <si>
    <t>Contraataque</t>
  </si>
  <si>
    <t>When a hostage rescue mission creates a new enemy, Capt. Guerrero and his elite soldiers must face an ambush by a criminal group.</t>
  </si>
  <si>
    <t>Time Cut</t>
  </si>
  <si>
    <t>A teen in 2024 accidentally time-travels to 2003, days before a masked killer murders her sister. Can she change the past without destroying the future?</t>
  </si>
  <si>
    <t>Cocaine Bear</t>
  </si>
  <si>
    <t>Inspired by a true story, an oddball group of cops, criminals, tourists and teens converge in a Georgia forest where a 500-pound black bear goes on a murderous rampage after unintentionally ingesting cocaine.</t>
  </si>
  <si>
    <t>Mothers' Instinct</t>
  </si>
  <si>
    <t>Housewives Alice and Celine are best friends and neighbours who seem to have it all. However, when a tragic accident shatters the harmony of their lives, guilt, suspicion and paranoia begin to unravel their sisterly bond.</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</si>
  <si>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</si>
  <si>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</si>
  <si>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</si>
  <si>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</si>
  <si>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The Sound of Music</t>
  </si>
  <si>
    <t>In the years before the Second World War, a tomboyish postulant at an Austrian abbey is hired as a governess in the home of a widowed naval captain with seven children, and brings a new love of life and music into the home.</t>
  </si>
  <si>
    <t>Battleship Potemkin</t>
  </si>
  <si>
    <t>Ð‘Ñ€Ð¾Ð½ÐµÐ½Ð¾ÑÐµÑ† ÐŸÐ¾Ñ‚Ñ‘Ð¼ÐºÐ¸Ð½</t>
  </si>
  <si>
    <t>A dramatized account of a great Russian naval mutiny and a resultant public demonstration, showing support, which brought on a police massacre. The film had an incredible impact on the development of cinema and is a masterful example of montage editing.</t>
  </si>
  <si>
    <t>Jumanji: Welcome to the Jungle</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</si>
  <si>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</si>
  <si>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Emilia PÃ©rez</t>
  </si>
  <si>
    <t>Rita, an underrated lawyer working for a large law firm more interested in getting criminals out of jail than bringing them to justice, is hired by the leader of a criminal organization.</t>
  </si>
  <si>
    <t>Ghost</t>
  </si>
  <si>
    <t>After a young man is murdered, his spirit stays behind to warn his lover of impending danger, with the help of a reluctant psychic.</t>
  </si>
  <si>
    <t>They Live</t>
  </si>
  <si>
    <t>A lone drifter stumbles upon a unique pair of sunglasses that reveal aliens are systematically gaining control of the Earth by masquerading as humans and lulling the public into submission.</t>
  </si>
  <si>
    <t>Her Body</t>
  </si>
  <si>
    <t>JejÃ­ tÄ›lo</t>
  </si>
  <si>
    <t>A successful athlete, member of the Olympic team, after a vertebra injury and the forced end of her sports career, becomes a successful and well-known porn actress. Based on the real-life story of Olympic diving champion Andrea AbsolonovÃ¡.</t>
  </si>
  <si>
    <t>Our Little Sister</t>
  </si>
  <si>
    <t>æµ·è¡—diary</t>
  </si>
  <si>
    <t>Three sisters live together in a large house in the city of Kamakura. When their father â€“ absent from the family home for the last 15 years â€“ dies, they travel to the countryside for his funeral, and meet their shy teenage half-sister. Bonding quickly with the orphaned Suzu, they invite her to live with them.</t>
  </si>
  <si>
    <t>The Assassination Bureau</t>
  </si>
  <si>
    <t>In 1908 London, a women's rights campaigner discovers the Assassination Bureau Limited, an organization that kills for justice. When its motives are called into question, she commissions the assassination of its chairman. Knowing that his colleagues have recently become more motivated by greed than morality, he turns the situation into a challenge for his board members: kill him or be killed.</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</si>
  <si>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</si>
  <si>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</si>
  <si>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Trolls</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</si>
  <si>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</si>
  <si>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</si>
  <si>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</si>
  <si>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The Tunnel to Summer, the Exit of Goodbyes</t>
  </si>
  <si>
    <t>å¤ã¸ã®ãƒˆãƒ³ãƒãƒ«ã€ã•ã‚ˆãªã‚‰ã®å‡ºå£</t>
  </si>
  <si>
    <t>Urashima Tunnel â€“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</si>
  <si>
    <t>Hell or High Water</t>
  </si>
  <si>
    <t>A divorced dad and his ex-con brother resort to a desperate scheme in order to save their family's farm in West Texas.</t>
  </si>
  <si>
    <t>Hellboy</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</si>
  <si>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</si>
  <si>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Million Dollar Baby</t>
  </si>
  <si>
    <t>Despondent over a painful estrangement from his daughter, trainer Frankie Dunn isn't prepared for boxer Maggie Fitzgerald to enter his life. But Maggie's determined to go pro and to convince Dunn and his cohort to help her.</t>
  </si>
  <si>
    <t>Enter the Dragon</t>
  </si>
  <si>
    <t>A martial artist agrees to spy on a reclusive crime lord using his invitation to a tournament there as cover.</t>
  </si>
  <si>
    <t>Banger</t>
  </si>
  <si>
    <t>When cops recruit a has-been DJ to bust a quirky criminal gang with ties to his rival, he spots a chance to mix his way back to the top with a banger.</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</si>
  <si>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</si>
  <si>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</si>
  <si>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The Girl with the Needle</t>
  </si>
  <si>
    <t>Pigen med nÃ¥len</t>
  </si>
  <si>
    <t>Struggling to survive in post-WWI Copenhagen, a newly unemployed and pregnant young woman is taken in by a charismatic elder to help run an underground adoption agency. The two form an unexpected bond, until a sudden discovery changes everything.</t>
  </si>
  <si>
    <t>Pangolin: Kulu's Journey</t>
  </si>
  <si>
    <t>Rescued from poachers, an endangered baby pangolin embarks on a journey back to the wild with help from a devoted human guardian in this documentary.</t>
  </si>
  <si>
    <t>Flow</t>
  </si>
  <si>
    <t>Straume</t>
  </si>
  <si>
    <t>A solitary cat, displaced by a great flood, finds refuge on a boat with various species and must navigate the challenges of adapting to a transformed world together.</t>
  </si>
  <si>
    <t>lv</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</si>
  <si>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</si>
  <si>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</si>
  <si>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</si>
  <si>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</si>
  <si>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OVERLORD: The Sacred Kingdom</t>
  </si>
  <si>
    <t>åŠ‡å ´ç‰ˆã€Œã‚ªãƒ¼ãƒãƒ¼ãƒ­ãƒ¼ãƒ‰ã€è–çŽ‹å›½ç·¨</t>
  </si>
  <si>
    <t>After twelve years of playing his favorite MMORPG game, Momonga logs in for the last time only to find himself transported into its world playing it indefinitely. Throughout his adventures, his avatar ascends to the title of Sorcerer King Ains Ooal Gown. Once prosperous but now on the brink of ruin, The Sacred Kingdom enjoyed years of peace after construction of an enormous wall protecting them from neighboring invasions. But, one day this comes to an end when the Demon Emperor Jaldabaoth arrives with an army of villainous demi-humans. Fearing invasion of their own lands, the neighboring territory of the Slane Theocracy is forced to beg their enemies at the Sorcerer Kingdom for help. Heeding the call, Momonga, now known as the Sorcerer King Ains Ooal Gown, rallies the Sorcerer Kingdom and its undead army to join the fight alongside the Sacred Kingdom and the Slane Theocracy in hopes to defeat the Demon Emperor.</t>
  </si>
  <si>
    <t>Annihilation</t>
  </si>
  <si>
    <t>A biologist signs up for a dangerous, secret expedition into a mysterious zone where the laws of nature don't apply.</t>
  </si>
  <si>
    <t>Rebel Moon - Part Two: The Scargiver</t>
  </si>
  <si>
    <t>The rebels gear up for battle against the ruthless forces of the Motherworld as unbreakable bonds are forged, heroes emerge â€” and legends are made.</t>
  </si>
  <si>
    <t>Paprika</t>
  </si>
  <si>
    <t>Mimma starts working in Madame Coletteâ€™s brothel to help her boyfriend financially. There she is rechristened â€œPaprika,â€ and falls in love with her first client, naval officer Franco. Despite this attraction, she begins her climb through the sex trade, residing in Italyâ€™s most illustrious brothels.</t>
  </si>
  <si>
    <t>Muppet Treasure Island</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</si>
  <si>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</si>
  <si>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Sex and Zen</t>
  </si>
  <si>
    <t>çŽ‰è’²åœ˜ä¹‹å·æƒ…å¯¶é‘‘</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</si>
  <si>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</si>
  <si>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</si>
  <si>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</si>
  <si>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Beautiful Boy</t>
  </si>
  <si>
    <t>After he and his first wife separate, journalist David Sheff struggles to help their teenage son, who goes from experimenting with drugs to becoming devastatingly addicted to methamphetamine.</t>
  </si>
  <si>
    <t>Paddington</t>
  </si>
  <si>
    <t>A young Peruvian bear travels to London in search of a home. Finding himself lost and alone at Paddington Station, he meets the kindly Brown family, who offer him a temporary haven.</t>
  </si>
  <si>
    <t>Attack on Titan: THE LAST ATTACK</t>
  </si>
  <si>
    <t>åŠ‡å ´ç‰ˆã€Œé€²æ’ƒã®å·¨äººã€å®Œçµç·¨ THE LAST ATTACK</t>
  </si>
  <si>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</si>
  <si>
    <t>365 Days</t>
  </si>
  <si>
    <t>365 dni</t>
  </si>
  <si>
    <t>A woman falls victim to a dominant mafia boss, who imprisons her and gives her one year to fall in love with him.</t>
  </si>
  <si>
    <t>pl</t>
  </si>
  <si>
    <t>Ne Zha</t>
  </si>
  <si>
    <t>å“ªå’ä¹‹é­”ç«¥é™ä¸–</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</si>
  <si>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</si>
  <si>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Nice Sister-In-Law</t>
  </si>
  <si>
    <t>ì°©í•œ ì²˜ì œ</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</si>
  <si>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</si>
  <si>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Creed</t>
  </si>
  <si>
    <t>The former World Heavyweight Champion Rocky Balboa serves as a trainer and mentor to Adonis Johnson, the son of his late friend and former rival Apollo Creed.</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</si>
  <si>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</si>
  <si>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Scary Movie 4</t>
  </si>
  <si>
    <t>Cindy finds out the house she lives in is haunted by a little boy and goes on a quest to find out who killed him and why. Also, Alien "Tr-iPods" are invading the world and she has to uncover the secret in order to stop them.</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</si>
  <si>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</si>
  <si>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</si>
  <si>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Up!</t>
  </si>
  <si>
    <t>Adolf Hitler is hiding out in California under the identity of Adolf Schwartz; however, he is soon murdered by a mysterious assailant. This coincides with the arrival of a mysterious woman in a nearby town. Whatever the case might be, nobody seems interested in investigating the crime, but there are many who are interested in her.</t>
  </si>
  <si>
    <t>The Jolly Monkey</t>
  </si>
  <si>
    <t>40 years ago, families disappeared near the isolated Jolly Monkey motel. Today, the family of the owners return to discuss what to do with the place. One by one they are killed by a someone dressed as the motel's mascot and need to escape.</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</si>
  <si>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</si>
  <si>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</si>
  <si>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</si>
  <si>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t>
  </si>
  <si>
    <t>Incredibles 2</t>
  </si>
  <si>
    <t>Elastigirl springs into action to save the day, while Mr. Incredible faces his greatest challenge yet â€“ taking care of the problems of his three children.</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</si>
  <si>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</si>
  <si>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</si>
  <si>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Pan's Labyrinth</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</si>
  <si>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</si>
  <si>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</si>
  <si>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</si>
  <si>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</si>
  <si>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Blade II</t>
  </si>
  <si>
    <t>Blade forms an uneasy alliance with the vampire council in order to combat the Reapers, who are feeding on vampires.</t>
  </si>
  <si>
    <t>Philadelphia</t>
  </si>
  <si>
    <t>Two competing lawyers join forces to sue a prestigious law firm for AIDS discrimination. As their unlikely friendship develops their courage overcomes the prejudice and corruption of their powerful adversaries.</t>
  </si>
  <si>
    <t>Stammheim - Zeit des Terrors</t>
  </si>
  <si>
    <t>The Stammheim trial against the leadership of the first generation of the RAF was one of the most elaborate in the Federal Republic of Germany. Through this trial, Stammheim also became a place of identity for the RAF. The docudrama uses the perspective of Horst Bubeck, who as a prison officer in the cell wing had the most intensive contact with the prisoners, to shed new light on the history.</t>
  </si>
  <si>
    <t>Asphalt City</t>
  </si>
  <si>
    <t>A young paramedic is paired with a seasoned partner on the night shift in New York revealing a city in crisis. Discovering the chaos firsthand, he is tested with the ethical ambiguity that can be the difference between life and death.</t>
  </si>
  <si>
    <t>Laurie Strode comes to her final confrontation with Michael Myers, the masked figure who has haunted her since she narrowly escaped his killing spree on Halloween night four decades ago.</t>
  </si>
  <si>
    <t>One Hundred and One Dalmatians</t>
  </si>
  <si>
    <t>When a litter of dalmatian puppies are abducted by the minions of Cruella De Vil, the parents must find them before she uses them for a diabolical fashion statement.</t>
  </si>
  <si>
    <t>X-Men: Apocalypse</t>
  </si>
  <si>
    <t>After the re-emergence of the world's first mutant, world-destroyer Apocalypse, the X-Men must unite to defeat his extinction level plan.</t>
  </si>
  <si>
    <t>Anaconda</t>
  </si>
  <si>
    <t>ç‹‚èŸ’ä¹‹ç¾</t>
  </si>
  <si>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</si>
  <si>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</si>
  <si>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</si>
  <si>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Ted 2</t>
  </si>
  <si>
    <t>Newlywed couple Ted and Tami-Lynn want to have a baby, but in order to qualify to be a parent, Ted will have to prove he's a person in a court of law.</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</si>
  <si>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</si>
  <si>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</si>
  <si>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</si>
  <si>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</si>
  <si>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</si>
  <si>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Star Wars: A New Hope (Harmy's Despecialized Edition)</t>
  </si>
  <si>
    <t>Star Wars: The Despecialized Edition, also known as Harmy's Despecialized Edition, is a fan-created film preservation of the original Star Wars trilogy films: Star Wars (1977), The Empire Strikes Back (1980), and Return of the Jedi (1983). It is a high-quality replica of the out-of-print theatrical versions, created by a team of Star Wars fans with the intention of preserving the films, culturally and historically. The project was led by Petr HarmÃ¡Äek, then an English teacher, from PlzeÅˆ, Czech Republic, under the online alias Harmy.</t>
  </si>
  <si>
    <t>In the Land of Saints and Sinners</t>
  </si>
  <si>
    <t>In a remote Irish village, a damaged Finbar is forced to fight for redemption after a lifetime of sins, but what price is he willing to pay? In the land of saints and sinners, some sins can't be buried.</t>
  </si>
  <si>
    <t>To Me, the One Who Loved You</t>
  </si>
  <si>
    <t>å›ã‚’æ„›ã—ãŸã²ã¨ã‚Šã®åƒ•ã¸</t>
  </si>
  <si>
    <t>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</si>
  <si>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Teenage Mutant Ninja Turtles: Mutant Mayhem</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</si>
  <si>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</si>
  <si>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The Killer's Game</t>
  </si>
  <si>
    <t>When top hitman Joe Flood is diagnosed with a terminal illness, he decides to take matters into his own hands â€“ by taking a hit out on himself. But when the very hitmen he hired also target his ex-girlfriend, he must fend off an army of assassin colleagues and win back the love of his life before it's too late.</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</si>
  <si>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</si>
  <si>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</si>
  <si>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Ong Bak 3</t>
  </si>
  <si>
    <t>à¸­à¸‡à¸„à¹Œà¸šà¸²à¸ 3</t>
  </si>
  <si>
    <t>Tien is captured and almost beaten to death before he is saved and brought back to the Kana Khone villagers. There he is taught meditation and how to deal with his Karma, but very soon his arch rival returns challenging Tien for a final duel.</t>
  </si>
  <si>
    <t>Come and See</t>
  </si>
  <si>
    <t>Ð˜Ð´Ð¸ Ð¸ ÑÐ¼Ð¾Ñ‚Ñ€Ð¸</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</si>
  <si>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</si>
  <si>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</si>
  <si>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</si>
  <si>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Planet 51</t>
  </si>
  <si>
    <t>When Earth astronaut Capt. Chuck Baker arrives on Planet 51 -- a world reminiscent of American suburbia circa 1950 -- he tries to avoid capture, recover his spaceship and make it home safely, all with the help of an empathetic little green being.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</si>
  <si>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</si>
  <si>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</si>
  <si>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High Anxiety</t>
  </si>
  <si>
    <t>A psychiatrist with intense acrophobia (fear of heights) goes to work for a mental institution run by doctors who appear to be crazier than their patients, and have secrets that they are willing to commit murder to keep.</t>
  </si>
  <si>
    <t>The Spiderwick Chronicles</t>
  </si>
  <si>
    <t>Upon moving into the run-down Spiderwick Estate with their mother, twin brothers Jared and Simon Grace, along with their sister Mallory, find themselves pulled into an alternate world full of faeries and other creatures.</t>
  </si>
  <si>
    <t>ãƒ‘ãƒ—ãƒªã‚«</t>
  </si>
  <si>
    <t>When a machine that allows therapists to enter their patient's dreams is stolen, all hell breaks loose. Only a young female therapist can stop it and recover it before damage is done: Paprika.</t>
  </si>
  <si>
    <t>Dances with Wolves</t>
  </si>
  <si>
    <t>Wounded Civil War soldier John Dunbar tries to commit suicideâ€”and becomes a hero instead. As a reward, he's assigned to his dream post, a remote junction on the Western frontier, and soon makes unlikely friends with the local Sioux tribe.</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</si>
  <si>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</si>
  <si>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</si>
  <si>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Superbad</t>
  </si>
  <si>
    <t>Two co-dependent high school seniors are forced to deal with separation anxiety after their plan to stage a booze-soaked party goes awry.</t>
  </si>
  <si>
    <t>Good Will Hunting</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</si>
  <si>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</si>
  <si>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Honey Don't!</t>
  </si>
  <si>
    <t>Honey Oâ€™Donahue, a small-town private investigator, delves into a series of strange deaths tied to a mysterious church.</t>
  </si>
  <si>
    <t>Azrael</t>
  </si>
  <si>
    <t>In a world where no one speaks, a devout female hunts down a young woman who has escaped her imprisonment. Recaptured by its ruthless leaders, Azrael is due to be sacrificed to pacify an ancient evil deep within the surrounding wilderness.</t>
  </si>
  <si>
    <t>Not Another Teen Movie</t>
  </si>
  <si>
    <t>On a bet, a gridiron hero at John Hughes High School sets out to turn a bespectacled plain Jane into a beautiful and popular prom queen in this outrageous send-up of the teen movies of the 1980s and '90s.</t>
  </si>
  <si>
    <t>Gattaca</t>
  </si>
  <si>
    <t>Vincent is an all-too-human man who dares to defy a system obsessed with genetic perfection. He is an "In-Valid" who assumes the identity of a member of the genetic elite to pursue his goal of traveling into space with the Gattaca Aerospace Corporation.</t>
  </si>
  <si>
    <t>Wicked Little Letters</t>
  </si>
  <si>
    <t>When the denizens of Littlehampton â€“ including conservative Edith â€“ begin receiving letters full of hilarious profanities, rowdy Irish migrant Rose is charged with the crime. Suspecting something amiss, the town's women band together to investigate.</t>
  </si>
  <si>
    <t>Restore Point</t>
  </si>
  <si>
    <t>Bod obnovy</t>
  </si>
  <si>
    <t>Itâ€™s 2041 and the gaps in social and economic inequality have left the world on the brink. A breakthrough in science has given humanity the ability to bring victims of a violent crime back to life by backing up their brain every 2 days. This allows an ambitious, young detective the opportunity to solve a case of a murdered couple when the restoration team is able to bring one of them back.</t>
  </si>
  <si>
    <t>The Raid 2</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</si>
  <si>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</si>
  <si>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</si>
  <si>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Salt</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</si>
  <si>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</si>
  <si>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Battle Royale</t>
  </si>
  <si>
    <t>ãƒãƒˆãƒ«ãƒ»ãƒ­ãƒ¯ã‚¤ã‚¢ãƒ«</t>
  </si>
  <si>
    <t>In the future, the Japanese government captures a class of ninth-grade students and forces them to kill each other under the revolutionary "Battle Royale" act.</t>
  </si>
  <si>
    <t>Maleficent: Mistress of Evil</t>
  </si>
  <si>
    <t>Maleficent and her goddaughter Aurora begin to question the complex family ties that bind them as they are pulled in different directions by impending nuptials, unexpected allies, and dark new forces at play.</t>
  </si>
  <si>
    <t>The Wicker Man</t>
  </si>
  <si>
    <t>Police sergeant Neil Howie is called to an island village in search of a missing girl whom the locals claim never existed. Stranger still, however, are the rituals that take place there.</t>
  </si>
  <si>
    <t>The Intern</t>
  </si>
  <si>
    <t>70-year-old widower Ben Whittaker has discovered that retirement isn't all it's cracked up to be. Seizing an opportunity to get back in the game, he becomes a senior intern at an online fashion site, founded and run by Jules Ostin.</t>
  </si>
  <si>
    <t>Winnie-the-Pooh: Blood and Honey 2</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</si>
  <si>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</si>
  <si>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After We Collided</t>
  </si>
  <si>
    <t>Tessa finds herself struggling with her complicated relationship with Hardin; she faces a dilemma that could change their lives forever.</t>
  </si>
  <si>
    <t>The Iron Giant</t>
  </si>
  <si>
    <t>In the small town of Rockwell, Maine in October 1957, a giant metal machine befriends a nine-year-old boy and ultimately finds its humanity by unselfishly saving people from their own fears and prejudices.</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</si>
  <si>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</si>
  <si>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</si>
  <si>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Mr. Bean's Holiday</t>
  </si>
  <si>
    <t>Mr. Bean wins a trip to Cannes where he unwittingly separates a young boy from his father and must help the two reunite. On the way he discovers France, bicycling and true love, among other things.</t>
  </si>
  <si>
    <t>Lost on a Mountain in Maine</t>
  </si>
  <si>
    <t>When twelve-year-old Donn Fendler gets tired of waiting for his father and brothers to join him on the summit of Maine's highest peak, he decides to find his own way back to camp. But Donn doesn't count on a fast-moving fog that obscures the path. He doesn't count on falling down an embankment that hides him from sight. And he doesn't count on taking a turn that leaves him alone to wander aimlessly for nearly two weeks in the empty mountain wilderness.</t>
  </si>
  <si>
    <t>Coma</t>
  </si>
  <si>
    <t>ÐšÐ¾Ð¼Ð°</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</si>
  <si>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</si>
  <si>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Erotic Ghost Story II</t>
  </si>
  <si>
    <t>èŠé½‹è‰·è­šçºŒé›†ï¼šäº”é€šç¥ž</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</si>
  <si>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</si>
  <si>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Demolition Man</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</si>
  <si>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</si>
  <si>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Babylon</t>
  </si>
  <si>
    <t>A tale of outsized ambition and outrageous excess, tracing the rise and fall of multiple characters in an era of unbridled decadence and depravity during Hollywood's transition from silent films to sound films in the late 1920s.</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</si>
  <si>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</si>
  <si>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</si>
  <si>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Friday the 13th Part 2</t>
  </si>
  <si>
    <t>Five years after the horrible bloodbath at Camp Crystal Lake, new counselors roam the area, not sensing the ominous lurking presence that proves that the grisly legend is real.</t>
  </si>
  <si>
    <t>Next to Normal</t>
  </si>
  <si>
    <t>A mother struggles with worsening bipolar disorder and the effects that managing her illness has on her family. The PBS Great Performances recording of the West End Transfer (from Donmar Warehouse) in 2024.</t>
  </si>
  <si>
    <t>Hell of a Summer</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</si>
  <si>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</si>
  <si>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Bad Genius</t>
  </si>
  <si>
    <t>A highly-gifted student sees an opportunity to escape her roots by helping wealthy classmates cheat on key exams, but at great risk to her future.</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</si>
  <si>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</si>
  <si>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</si>
  <si>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The Skeleton Key</t>
  </si>
  <si>
    <t>A hospice nurse working at a spooky New Orleans plantation home finds herself entangled in a mystery involving the house's dark past.</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</si>
  <si>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</si>
  <si>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</si>
  <si>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Clear and Present Danger</t>
  </si>
  <si>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</si>
  <si>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Ice Age: Dawn of the Dinosaurs</t>
  </si>
  <si>
    <t>Times are changing for Manny the moody mammoth, Sid the motor mouthed sloth and Diego the crafty saber-toothed tiger. Life heats up for our heroes when they meet some new and none-too-friendly neighbors â€“ the mighty dinosaurs.</t>
  </si>
  <si>
    <t>The Thomas Crown Affair</t>
  </si>
  <si>
    <t>Bored billionaire executive Thomas Crown entertains himself by stealing a Monet from a reputed museum with an elaborate diversion. When Catherine Banning, the insurance company's investigator, takes an interest in Crown, he may have met his match, and a complicated back-and-forth game with seductive undertones begins between them.</t>
  </si>
  <si>
    <t>Saw IV</t>
  </si>
  <si>
    <t>Despite Jigsaw's death, and in order to save the lives of two of his colleagues, Lieutenant Rigg is forced to take part in a new game, which promises to test him to the limit.</t>
  </si>
  <si>
    <t>FrÃ©waka</t>
  </si>
  <si>
    <t>FrÃ©amhacha</t>
  </si>
  <si>
    <t>Care worker Shoo, who is haunted by a personal tragedy, is sent to a remote village to care for an agoraphobic woman, who fears both her neighbours and the Na SÃ­dhe â€“ sinister folkloric entities she believes abducted her decades before.</t>
  </si>
  <si>
    <t>Extraction 2</t>
  </si>
  <si>
    <t>Back from the brink of death, highly skilled commando Tyler Rake takes on another dangerous mission: saving the imprisoned family of a ruthless gangster.</t>
  </si>
  <si>
    <t>The Witch: Part 1. The Subversion</t>
  </si>
  <si>
    <t>ë§ˆë…€</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</si>
  <si>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</si>
  <si>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Looney Tunes Golden Collection, Vol. 1</t>
  </si>
  <si>
    <t>Looney Tunes Golden Collection: Volume 1 is a 4-disk DVD box set that was released by Warner Home Video on October 28, 2003. The first release of the Looney Tunes Golden Collection DVD series, it contains 56 Looney Tunes and Merrie Melodies cartoons and numerous supplements.</t>
  </si>
  <si>
    <t>FYP</t>
  </si>
  <si>
    <t>An insurance agent, Gloria, finds out she has only three months to live. She quits the job she has always hated and starts to follow her own wish to live.</t>
  </si>
  <si>
    <t>Dragon Ball Z: Battle of Gods</t>
  </si>
  <si>
    <t>ãƒ‰ãƒ©ã‚´ãƒ³ãƒœãƒ¼ãƒ«Z ç¥žã¨ç¥ž</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</si>
  <si>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</si>
  <si>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Legally Blonde 2: Red, White &amp; Blonde</t>
  </si>
  <si>
    <t>Now a rising young lawyer, Elle Woods is about to make partner at her firm, but when she finds out her dog's relatives are being used as cosmetic test subjects, she heads to Washington D.C. to fight for animal rights.</t>
  </si>
  <si>
    <t>Homeward Bound: The Incredible Journey</t>
  </si>
  <si>
    <t>Before the Seavers leave for a family vacation to San Francisco, they drop off their pets -- Chance, an adventurous American bulldog; Shadow, a wise golden retriever; and Sassy, a cautious cat -- at a friend's ranch. But when the animals start to worry that they've been left for good, the three embark together on a treacherous and thrilling journey to find their way back home through the California wilderness.</t>
  </si>
  <si>
    <t>Brotherhood of the Wolf</t>
  </si>
  <si>
    <t>Le Pacte des loups</t>
  </si>
  <si>
    <t>In 18th century France, the Chevalier de Fronsac and his Native American friend Mani are sent by the King to the Gevaudan province to investigate the killings of hundreds by a mysterious beast.</t>
  </si>
  <si>
    <t>NausicaÃ¤ of the Valley of the Wind</t>
  </si>
  <si>
    <t>é¢¨ã®è°·ã®ãƒŠã‚¦ã‚·ã‚«</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</si>
  <si>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</si>
  <si>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Bob Marley: One Love</t>
  </si>
  <si>
    <t>Jamaican singer-songwriter Bob Marley overcomes adversity to become the most famous reggae musician in the world.</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</si>
  <si>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</si>
  <si>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</si>
  <si>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The Shrouds</t>
  </si>
  <si>
    <t>Inconsolable since the death of his wife, Karsh, a prominent businessman, invents a revolutionary and controversial technology that enables the living to monitor their dear departed in their shrouds. One night, multiple graves, including that of Karshâ€™s wife, are desecrated, and he sets out to track down the perpetrators.</t>
  </si>
  <si>
    <t>The Bunker</t>
  </si>
  <si>
    <t>When mysterious alien ships appear in the sky, a scientist is sealed in an underground bunker and must create a bio-weapon to stop the unknown visitors, but paranoia and isolation cause her to question the true intention of her mission.</t>
  </si>
  <si>
    <t>PokÃ©mon Detective Pikachu</t>
  </si>
  <si>
    <t>In a world where people collect pocket-size monsters (PokÃ©mon) to do battle, a boy comes across an intelligent monster who seeks to be a detective.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</si>
  <si>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</si>
  <si>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A Goofy Movie</t>
  </si>
  <si>
    <t>An endearing modern-day story about how the lovable Goof bonds with his teenage son Max on a hilarious cross-country road trip. En route to the ol' fishing hole, they find themselves up to their floppy ears in misadventure!</t>
  </si>
  <si>
    <t>The Next Karate Kid</t>
  </si>
  <si>
    <t>Mr. Miyagi decides to take Julie, a troubled teenager, under his wing after he learns that she blames herself for her parents' demise and struggles to adjust with her grandmother and fellow pupils.</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</si>
  <si>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</si>
  <si>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</si>
  <si>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Con Air</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</si>
  <si>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</si>
  <si>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Close Encounters of the Third Kind</t>
  </si>
  <si>
    <t>After an encounter with UFOs, an electricity linesman feels undeniably drawn to an isolated area in the wilderness where something spectacular is about to happen.</t>
  </si>
  <si>
    <t>The Equalizer 3</t>
  </si>
  <si>
    <t>Robert McCall finds himself at home in Southern Italy but he discovers his friends are under the control of local crime bosses. As events turn deadly, McCall knows what he has to do: become his friends' protector by taking on the mafia.</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</si>
  <si>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</si>
  <si>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</si>
  <si>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Doraemon the Movie: Nobita's Art World Tales</t>
  </si>
  <si>
    <t>æ˜ ç”»ãƒ‰ãƒ©ãˆã‚‚ã‚“ ã®ã³å¤ªã®çµµä¸–ç•Œç‰©èªž</t>
  </si>
  <si>
    <t>44th film in the Doraemon the Movie series  The story is set in the magnificent medieval European world depicted in the pictures. Doraemon and his friends dive into the 'world of pictures' and have a great adventure in this completely original story!!</t>
  </si>
  <si>
    <t>The 33D Invader</t>
  </si>
  <si>
    <t>èœœæ¡ƒæˆç†Ÿæ™‚33D</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</si>
  <si>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</si>
  <si>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</si>
  <si>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</si>
  <si>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Total Recall</t>
  </si>
  <si>
    <t>Construction worker Douglas Quaid's obsession with the planet Mars leads him to visit Recall, a company that manufactures memories. When his memory implant goes wrong, Doug can no longer be sure what is and isn't reality.</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</si>
  <si>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</si>
  <si>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</si>
  <si>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Ex Ex Lovers</t>
  </si>
  <si>
    <t>Joy travels to Valletta, Malta, to reunite with her ex-partner Ced, aiming to ask him to walk their daughter down the aisle, as per her request. However, their complicated past and unresolved issues lead to comedic and heartfelt moments as they navigate their rekindled interactions.</t>
  </si>
  <si>
    <t>Armor</t>
  </si>
  <si>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</si>
  <si>
    <t>I Saw the TV Glow</t>
  </si>
  <si>
    <t>Teenager Owen is just trying to make it through life in the suburbs when his classmate Maddy introduces him to a mysterious TV show â€” a vision of a supernatural world beneath their own. In the pale glow of the television, Owenâ€™s view of reality begins to crack.</t>
  </si>
  <si>
    <t>Lee Chaedam's G-Spot</t>
  </si>
  <si>
    <t>ì´ì±„ë‹´ì˜ ì§€ìŠ¤íŒŸ</t>
  </si>
  <si>
    <t>An honest, open look at the sex life of erotic film actress Lee Chae-dam. She reveals her first love, her first experience, her first film, her sex lifestyle, and her love of her body.</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</si>
  <si>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</si>
  <si>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</si>
  <si>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The Lobster</t>
  </si>
  <si>
    <t>In a dystopian near future, single people, according to the laws of The City, are taken to The Hotel, where they are obliged to find a romantic partner in forty-five days or are transformed into animals and sent off into The Woods.</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</si>
  <si>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</si>
  <si>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</si>
  <si>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Doraemon: Nobita's Great Adventure in the South Seas</t>
  </si>
  <si>
    <t>ãƒ‰ãƒ©ãˆã‚‚ã‚“ ã®ã³å¤ªã®å—æµ·å¤§å†’é™º</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</si>
  <si>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</si>
  <si>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Spartacus</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</si>
  <si>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</si>
  <si>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Carlito's Way</t>
  </si>
  <si>
    <t>Free after years in prison, Carlito Brigante intends to give up his criminal ways, but it's not long before the ex-con is sucked back into the New York City underworld. Reconnecting with his dancer girlfriend, Carlito gets entangled in the shady dealings of his friend Dave Kleinfeld, who also serves as his lawyer. An encounter with shifty gangster Benny Blanco sets the duo on a dangerous path.</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</si>
  <si>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</si>
  <si>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</si>
  <si>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</si>
  <si>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</si>
  <si>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The Evil Dead</t>
  </si>
  <si>
    <t>In 1979, a group of college students find a Sumerian Book of the Dead in an old wilderness cabin they've rented for a weekend getaway.</t>
  </si>
  <si>
    <t>Rebel Moon - Part One: A Child of Fire</t>
  </si>
  <si>
    <t>When the ruthless forces of the Motherworld threaten a quiet farming village on a distant moon, a mysterious outsider becomes its best hope for survival.</t>
  </si>
  <si>
    <t>Passengers</t>
  </si>
  <si>
    <t>A spacecraft traveling to a distant colony planet and transporting thousands of people has a malfunction in its sleep chambers. As a result, two passengers are awakened 90 years early.</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</si>
  <si>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</si>
  <si>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</si>
  <si>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Quantum of Solace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</si>
  <si>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</si>
  <si>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Iron Sky</t>
  </si>
  <si>
    <t>In the last moments of World War II, a secret Nazi space program evaded destruction by fleeing to the Dark Side of the Moon. During 70 years of utter secrecy, the Nazis construct a gigantic space fortress with a massive armada of flying saucers.</t>
  </si>
  <si>
    <t>Female War: A Nasty Deal</t>
  </si>
  <si>
    <t>ì—¬ìžì „ìŸ: ë¹„ì—´í•œ ê±°ëž˜</t>
  </si>
  <si>
    <t>Painter Ha-rim became blind due to an unfortunate accident. His wife Sun-yeong searches far and low for a cornea donor until she meets terminal cancer patient Dae-geun. These two make a startling and dangerous deal for Ha-rim's cornea.</t>
  </si>
  <si>
    <t>Ender's Game</t>
  </si>
  <si>
    <t>Based on the classic novel by Orson Scott Card, Ender's Game is the story of the Earth's most gifted children training to defend their homeplanet in the space wars of the future.</t>
  </si>
  <si>
    <t>The Naked Gun</t>
  </si>
  <si>
    <t>Only one man has the particular set of skills... to lead Police Squad and save the world: Lt. Frank Drebin Jr.</t>
  </si>
  <si>
    <t>Sidelined: The QB and Me</t>
  </si>
  <si>
    <t>Dallas, a burdened but headstrong dancer, is determined to get into the best dance school in the countryâ€”her late motherâ€™s alma mater. However, that dream is suddenly derailed when the cheeky yet secretly grieving football star, Drayton, crashes into her life with a unique story of his own. Will the two of them be able to grow into their dreams together, or will their dreams be sidelined?</t>
  </si>
  <si>
    <t>The Secret Life of Pets</t>
  </si>
  <si>
    <t>The quiet life of a terrier named Max is upended when his owner takes in Duke, a stray whom Max instantly dislikes.</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</si>
  <si>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</si>
  <si>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</si>
  <si>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The Punisher</t>
  </si>
  <si>
    <t>When undercover FBI agent Frank Castle's wife and son are slaughtered, he becomes 'the Punisher' -- a ruthless vigilante willing to go to any length to avenge his family.</t>
  </si>
  <si>
    <t>April, Come She Will</t>
  </si>
  <si>
    <t>å››æœˆã«ãªã‚Œã°å½¼å¥³ã¯</t>
  </si>
  <si>
    <t>Shun Fujishiro is a psychiatrist and works at a university hospital in Tokyo. He is engaged to Yayoi Sakamoto. One day in April, when he is about to marry Yayoi Sakamoto, he receives a letter from his first love Haru Iyoda. They dated 10 years ago. Suddenly, his fiancÃ© Yayoi Sakamoto disappears.</t>
  </si>
  <si>
    <t>Lost Bullet 2</t>
  </si>
  <si>
    <t>Balle perdue 2</t>
  </si>
  <si>
    <t>Having cleared his name, genius mechanic Lino has only one goal in mind: getting revenge on the corrupt cops who killed his brother and his mentor.</t>
  </si>
  <si>
    <t>Clown in a Cornfield</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</si>
  <si>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</si>
  <si>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Bosomy Mom</t>
  </si>
  <si>
    <t>ê°€ìŠ´ í° ìš¸ ì—„ë§ˆ</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</si>
  <si>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</si>
  <si>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Efsunlu: Kabirden Gelen</t>
  </si>
  <si>
    <t>KÃ¼bra, who is enrolled in a historical girls' dormitory, realizes Burcu, a sick girl who has been closed down in one of the rooms by the Manageress Zahide. As you explore the mystery of the dorm, the nightmares around Burcu begin to spread to KÃ¼bra.</t>
  </si>
  <si>
    <t>tr</t>
  </si>
  <si>
    <t>A Return to Salem's Lot</t>
  </si>
  <si>
    <t>Joe Weber is an anthropologist who takes his son on a trip to the New England town of Salem's Lot unaware that it is populated by vampires. When the inhabitants reveal their secret, they ask Joe to write a bible for them.</t>
  </si>
  <si>
    <t>Overheard</t>
  </si>
  <si>
    <t>ç«Šè½é¢¨é›²</t>
  </si>
  <si>
    <t>The story revolves around three members of a police surveillance squad conducting an investigation into a financial investment group involved in criminal fraud. The focus of the plot, however, is actually on the three officers themselves who stumble upon an opportunity to capitalize on information they gathered during their surveillance.</t>
  </si>
  <si>
    <t>The Man from Earth</t>
  </si>
  <si>
    <t>A departing professor gathers his closest colleagues for an intimate farewell, but the night takes an unexpected turn when he shares a stunning secret about his past. As the conversation unfolds, skepticism and curiosity collide, challenging everything they thought they knew about history, science, and belief.</t>
  </si>
  <si>
    <t>Hellraiser: Inferno</t>
  </si>
  <si>
    <t>A detective solves the puzzle box that releases the diabolical demon, Pinhead. As those around him begin to meet tragic fates, he sets out to conquer the horrifying villain.</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</si>
  <si>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</si>
  <si>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</si>
  <si>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</si>
  <si>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</si>
  <si>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</si>
  <si>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</si>
  <si>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</si>
  <si>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</si>
  <si>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Rascal Does Not Dream of a Sister Venturing Out</t>
  </si>
  <si>
    <t>é’æ˜¥ãƒ–ã‚¿é‡ŽéƒŽã¯ãŠã§ã‹ã‘ã‚·ã‚¹ã‚¿ãƒ¼ã®å¤¢ã‚’è¦‹ãªã„</t>
  </si>
  <si>
    <t>After a draining December, Sakuta is quickly nearing the end of his second year of high school. Since Mai is a third-year student, they don't have much time left together before graduation rolls around. Meanwhile, his sister, Kaede, is slowly but steadily venturing outdoors again. Just as she begins to find her footing, she announces her most ambitious goal yetâ€”attending her brother's high school! Sakuta knows better than anyone how difficult this will be for Kaede, and he's ready to support her however he can. He's just not sure if that's what's best for her...or what she really wants...</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</si>
  <si>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</si>
  <si>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</si>
  <si>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Ocean Waves</t>
  </si>
  <si>
    <t>æµ·ãŒãã“ãˆã‚‹</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</si>
  <si>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</si>
  <si>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Caught Stealing</t>
  </si>
  <si>
    <t>Hank Thompson, a burned-out former baseball player, is unwittingly plunged into a wild fight for survival in the downtown criminal underworld of '90s New York City.</t>
  </si>
  <si>
    <t>Porn</t>
  </si>
  <si>
    <t>Barbarian</t>
  </si>
  <si>
    <t>In town for a job interview, a young woman arrives at her Airbnb late at night only to find that it has been mistakenly double-booked and a strange man is already staying there. Against her better judgement, she decides to stay the night anyway.</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</si>
  <si>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</si>
  <si>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</si>
  <si>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Miss Peregrine's Home for Peculiar Children</t>
  </si>
  <si>
    <t>A teenager finds himself transported to an island where he must help protect a group of orphans with special powers from creatures intent on destroying them.</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</si>
  <si>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</si>
  <si>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</si>
  <si>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Libidomania</t>
  </si>
  <si>
    <t>Sexual Aberration - Sesso Perverso</t>
  </si>
  <si>
    <t>Mondo Movie dealing with various sexual aberrations and perversions. The sources of inspiration include Freud, De Sade and Richard von Kraft-Ebing.</t>
  </si>
  <si>
    <t>Killing Them Softly</t>
  </si>
  <si>
    <t>Jackie Cogan is an enforcer hired to restore order after three dumb guys rob a Mob protected card game, causing the local criminal economy to collapse.</t>
  </si>
  <si>
    <t>Prison on Fire II</t>
  </si>
  <si>
    <t>ç›£ç„é¢¨é›²IIé€ƒçŠ¯</t>
  </si>
  <si>
    <t>Ching is a prisoner in a Hong Kong jail that has a large population of Mainland Chinese prisoners. Ching escapes to see his young son, who he has been put in an orphanage. He surrenders himself to authorities, but the vengeful chief of security, Zau, arranges for Ching to be set up in the eyes of the Mainland gang.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</si>
  <si>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</si>
  <si>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</si>
  <si>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Man on the Moon</t>
  </si>
  <si>
    <t>The story of the life and career of eccentric avant-garde comedian, Andy Kaufman.</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</si>
  <si>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</si>
  <si>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</si>
  <si>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Sharp Corner</t>
  </si>
  <si>
    <t>A dedicated family man becomes obsessed with saving the lives of the car accident victims on the sharp corner in front of his house â€“ an obsession that could cost him everything.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</si>
  <si>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</si>
  <si>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</si>
  <si>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The King's Man</t>
  </si>
  <si>
    <t>As a collection of history's worst tyrants and criminal masterminds gather to plot a war to wipe out millions, one man must race against time to stop them.</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</si>
  <si>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</si>
  <si>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</si>
  <si>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Drug Bust Storm</t>
  </si>
  <si>
    <t>çŒŽæ¯’é£Žæš´</t>
  </si>
  <si>
    <t>Border drug lords thrive as anti-narcotics police fight fiercely. Vice Captain Xiao Ruolan falls into a trap during a raid, missing, while an impostor infiltrates the force. Drug lord Chen Qiang plots a major deal. Conflicts erupt: real vs. fake Xiao, cartel infighting, and gunfights. Who survives when the truth emerges?</t>
  </si>
  <si>
    <t>Return to Office</t>
  </si>
  <si>
    <t>After making the return to the office on a hybrid schedule, two coworkers known to each other only as Ms. Monday and Mr. Tuesday start sending friendly notes, sparking an office romance.</t>
  </si>
  <si>
    <t>Dead Sea</t>
  </si>
  <si>
    <t>Stranded in the open sea after a fatal accident, a young woman and her two friends are rescued by a fishing vessel's captain, unaware that the ship harbors a chilling secret.</t>
  </si>
  <si>
    <t>Cornell's Box</t>
  </si>
  <si>
    <t>ì½”ë„¬ì˜ ìƒìž</t>
  </si>
  <si>
    <t>Artist Tae-yi always gets compared to his best friend, Eun-woo. One day, Tae-yiâ€™s girlfriend commits a sudden suicide. Tae-yi starts finding the truth of her death and discovers that the death is related to Eun-wooâ€™ s secret box!</t>
  </si>
  <si>
    <t>Eephus</t>
  </si>
  <si>
    <t>As an imminent construction project looms over their beloved small-town baseball field, a pair of New England rec-league teams face off for the last time. Tensions flare up and ceremonial laughs are shared as an era of camaraderie and escapism fades into an uncertain future.</t>
  </si>
  <si>
    <t>Superboys of Malegaon</t>
  </si>
  <si>
    <t>à¤¸à¥à¤ªà¤°à¤¬à¥‰à¤¯à¥à¥› à¤‘à¤« à¤®à¤¾à¤²à¥‡à¤—à¤¾à¤à¤µ</t>
  </si>
  <si>
    <t>The residents of Malegaon look to Bollywood cinema for a much-needed escape from daily drudgery. Amateur filmmaker Nasir Shaikh gets inspired to make a film for the people of Malegaon, by the people of Malegaon. He bands together his ragtag group of friends to bring his vision to life, thereby bringing a fresh lease of life into the town.</t>
  </si>
  <si>
    <t>Contagion of Fear</t>
  </si>
  <si>
    <t>A catastrophic train derailment sends the city spiraling into chaos. But the derailment is just the beginning. A biological gas attack sees crash survivors collapsing and dying within minutes. And the sickness is rapidly spreading.</t>
  </si>
  <si>
    <t>Mother and Son</t>
  </si>
  <si>
    <t>Un petit frÃ¨re</t>
  </si>
  <si>
    <t>In the late 1980s, Rose moves from the Ivory Coast to the Paris suburbs with her two young sons, Ernest and Jean. Spanning 20 years from their arrival in France to the present day, the film is the moving chronicle of the construction and deconstruction of a family.</t>
  </si>
  <si>
    <t>Silent Night</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</si>
  <si>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</si>
  <si>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The Exorcist: Believer</t>
  </si>
  <si>
    <t>Since his wife's death, Victor has raised his daughter Angela alone. After she and her friend return from a three-day disappearance with missing memories, they begin displaying frightening behavior reminiscent of the MacNeil possession fifty years prior.</t>
  </si>
  <si>
    <t>@ in the mood for love</t>
  </si>
  <si>
    <t>A documentary following Wong Kar-wai and his cast and crew through the production of his 2000 film In the Mood for Love.</t>
  </si>
  <si>
    <t>Old</t>
  </si>
  <si>
    <t>A group of families on a tropical holiday discover that the secluded beach where they are staying is somehow causing them to age rapidly â€“ reducing their entire lives into a single day.</t>
  </si>
  <si>
    <t>Doctor Sleep</t>
  </si>
  <si>
    <t>Still scarred by the trauma he endured as a child at the Overlook Hotel, Dan Torrance faces the ghosts of the past when he meets Abra, a courageous teen who desperately needs his help -- and who possesses a powerful extrasensory ability called the "shine".</t>
  </si>
  <si>
    <t>Yongju Valley</t>
  </si>
  <si>
    <t>ìš©ì£¼ê³¨</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</si>
  <si>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</si>
  <si>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The Predator</t>
  </si>
  <si>
    <t>When a young boy accidentally triggers the universe's most lethal hunters' return to Earth, only a ragtag crew of ex-soldiers and a disgruntled scientist can prevent the end of the human race.</t>
  </si>
  <si>
    <t>Bitch Slap</t>
  </si>
  <si>
    <t>Three bad girls - a down-and-out stripper, a drug-running killer, and a corporate powerbroker - arrive at a remote desert hideaway to extort and steal $200 million in diamonds from a ruthless underworld kingpin.</t>
  </si>
  <si>
    <t>The Warlords</t>
  </si>
  <si>
    <t>æŠ•åç‹€</t>
  </si>
  <si>
    <t>The civil war in China has ruined many lives including General Pang's. A wounded General Pang is saved by a beautiful young woman along with two other men. Together they vow to eradicate the rebels.</t>
  </si>
  <si>
    <t>Shutter</t>
  </si>
  <si>
    <t>A newly married couple discovers disturbing, ghostly images in photographs they develop after a tragic accident. Fearing the manifestations may be connected, they investigate and learn that some mysteries are better left unsolved.</t>
  </si>
  <si>
    <t>My Cousin Vinny</t>
  </si>
  <si>
    <t>Two carefree pals from Brooklyn traveling through rural Alabama on their way back to college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</si>
  <si>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House of Flying Daggers</t>
  </si>
  <si>
    <t>åé¢åŸ‹ä¼</t>
  </si>
  <si>
    <t>In 9th century China, a corrupt government wages war against a rebel army called the Flying Daggers. A romantic warrior breaks a beautiful rebel out of prison to help her rejoin her fellows, but things are not what they seem.</t>
  </si>
  <si>
    <t>American Wedding</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</si>
  <si>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</si>
  <si>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Fireworks</t>
  </si>
  <si>
    <t>HANA-BI</t>
  </si>
  <si>
    <t>Beleaguered police detective Nishi takes desperate measures to try and set things right in a world gone wrong. With his wife suffering from leukemia and his business partner paralyzed from a brutal gangster attack, Nishi borrows from a yakuza loan shark and then robs a bank to clear his debt.</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</si>
  <si>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</si>
  <si>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</si>
  <si>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</si>
  <si>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</si>
  <si>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The Fountain</t>
  </si>
  <si>
    <t>Spanning over one thousand years, and three parallel stories, The Fountain is a story of love, death, spirituality, and the fragility of our existence in this world.</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</si>
  <si>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</si>
  <si>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</si>
  <si>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Almost Famous</t>
  </si>
  <si>
    <t>In 1973, 15-year-old William Miller's unabashed love of music and aspiration to become a rock journalist lands him an assignment from Rolling Stone magazine to interview and tour with the up-and-coming band, Stillwater.</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</si>
  <si>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</si>
  <si>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</si>
  <si>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Batman &amp; Robin</t>
  </si>
  <si>
    <t>Batman and Robin deal with relationship issues while preventing Mr. Freeze and Poison Ivy from attacking Gotham City.</t>
  </si>
  <si>
    <t>The Killer</t>
  </si>
  <si>
    <t>Zee is a feared contract killer known as "the Queen of the Dead," but when she refuses to murder a young blind woman, she finds herself hunted both by criminal colleagues and a determined police detective.</t>
  </si>
  <si>
    <t>Suzume</t>
  </si>
  <si>
    <t>ã™ãšã‚ã®æˆ¸ç· ã¾ã‚Š</t>
  </si>
  <si>
    <t>Suzume, 17, lost her mother as a little girl. On her way to school, she meets a mysterious young man. But her curiosity unleashes a calamity that endangers the entire population of Japan, and so Suzume embarks on a journey to set things right.</t>
  </si>
  <si>
    <t>Jason Bourne</t>
  </si>
  <si>
    <t>The most dangerous former operative of the CIA is drawn out of hiding to uncover hidden truths about his past.</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</si>
  <si>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</si>
  <si>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</si>
  <si>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Christmas Cupcakes</t>
  </si>
  <si>
    <t>When their family bakery may have to close its doors right before Christmas, rival sisters Kim and Gina must team up in a national baking competition to win the grand prize. Thrown into a world of fierce competitors and a ticking clock, it will take a Christmas miracle to save the bakery, though they may discover a prize much larger than they had hoped for.</t>
  </si>
  <si>
    <t>Star Trek Beyond</t>
  </si>
  <si>
    <t>The USS Enterprise crew explores the furthest reaches of uncharted space, where they encounter a mysterious new enemy who puts them and everything the Federation stands for to the test.</t>
  </si>
  <si>
    <t>Pretty Woman</t>
  </si>
  <si>
    <t>While on a business trip in Los Angeles, Edward Lewis, a millionaire entrepreneur who makes a living buying and breaking up companies, picks up a prostitute, Vivian, while asking for directions; after, Edward hires Vivian to stay with him for the weekend to accompany him to a few social events, and the two get closer only to discover there are significant hurdles to overcome as they try to bridge the gap between their very different worlds.</t>
  </si>
  <si>
    <t>The Book of Eli</t>
  </si>
  <si>
    <t>A post-apocalyptic tale, in which a lone man fights his way across America in order to protect a sacred book that holds the secrets to saving humankind.</t>
  </si>
  <si>
    <t>Open Season 2</t>
  </si>
  <si>
    <t>After falling head over hooves in love with Giselle, Elliot's road to the altar takes a slight detour when Mr. Weenie is kidnapped by a group of pampered pets determined to return him to his owners.</t>
  </si>
  <si>
    <t>CODA</t>
  </si>
  <si>
    <t>As a CODA (Child of Deaf Adults), Ruby is the only hearing person in her deaf family. When the family's fishing business is threatened, Ruby finds herself torn between pursuing her love of music and her fear of abandoning her parents.</t>
  </si>
  <si>
    <t>An Affair: Kind Daughters-in-law 3</t>
  </si>
  <si>
    <t>ì •ì‚¬ : ì°©í•œ ë©°ëŠë¦¬ë“¤ 3</t>
  </si>
  <si>
    <t>Seok-joon has two sons; Min-seok, who is married, and Yoon-soo, who is not. Seok-joon tells them he is going to give allowance and his wealth to his daughters-in-law only. Yoon-soo asks one of his lady friends to get married for Seok-joon's money. Min-yeong and Yoon-jin pretend to be Yoon-soo's girlfriends. Then Yoon-jin falls for Seok-joon. The women visit the house often to get on Seok-joon's good side, and so does Yoon-soo's ex-girlfriend, Min-yeong. However, Seok-joon falls in love with Yoon-jin, and Yoon-soo is very disappointed in Seok-joon, who wants to start a new life...</t>
  </si>
  <si>
    <t>American Criminals</t>
  </si>
  <si>
    <t>Chicago 1924. A prosperous city Thriving in the midst of racial and political turmoil. Two precocious wealthy teenage scholars, Nathan Leopold and Richard Loeb, kidnap and murder a fourteen-year-old boy, Bobby Franks.</t>
  </si>
  <si>
    <t>Ejen Ali: The Movie 2</t>
  </si>
  <si>
    <t>Ejen Ali is appointed as the pilot of Project Satria, a new armoured suit with the help of an Artificial Intelligence programme specially designed to optimise the physical performance and mental skills of MATA agents while carrying out their secret missions.</t>
  </si>
  <si>
    <t>ms</t>
  </si>
  <si>
    <t>New Town Mothers</t>
  </si>
  <si>
    <t>ì‹ ë„ì‹œ ì—„ë§ˆë“¤</t>
  </si>
  <si>
    <t>Four gorgeously dressed women living in different newly wealthy cities entered a pension and gathered at one appointment, showing off their missy looks.</t>
  </si>
  <si>
    <t>Night Swim</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</si>
  <si>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</si>
  <si>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Hi-Five</t>
  </si>
  <si>
    <t>í•˜ì´íŒŒì´ë¸Œ</t>
  </si>
  <si>
    <t>Five random people get special abilities unexpectedly, after organ transplant! They form a team and call themselves the 'HI-FIVE'!</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</si>
  <si>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</si>
  <si>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</si>
  <si>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</si>
  <si>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</si>
  <si>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The Rescuers</t>
  </si>
  <si>
    <t>Two agents of the mouse-run International Rescue Aid Society search for a little orphan girl kidnapped by sinister treasure hunters.</t>
  </si>
  <si>
    <t>A Nightmare on Elm Street 4: The Dream Master</t>
  </si>
  <si>
    <t>Freddy Krueger is resurrected from his apparent demise, and rapidly tracks down and kills the remainder of the Elm Street kids. However, Kristen, who can draw others into her dreams, wills her special ability to her new friend, Alice.</t>
  </si>
  <si>
    <t>Bram Stoker's Dracula</t>
  </si>
  <si>
    <t>In 19th century England, Count Dracula travels to London and meets Mina Harker, a young woman who appears as the reincarnation of his lost love.</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</si>
  <si>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</si>
  <si>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</si>
  <si>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The Lake House</t>
  </si>
  <si>
    <t>A lonely doctor who once occupied an unusual lakeside home begins exchanging love letters with its former resident, a frustrated architect. They must try to unravel the mystery behind their extraordinary romance before it's too late.</t>
  </si>
  <si>
    <t>Totally Killer</t>
  </si>
  <si>
    <t>When the infamous "Sweet Sixteen Killer" returns 35 years after his first murder spree to claim another victim, 17-year-old Jamie accidentally travels back in time to 1987, determined to stop the killer before he can start.</t>
  </si>
  <si>
    <t>Ghosted</t>
  </si>
  <si>
    <t>Salt-of-the-earth Cole falls head over heels for enigmatic Sadieâ€”but then makes the shocking discovery that she's a secret agent. Before they can decide on a second date, Cole and Sadie are swept away on an international adventure to save the world.</t>
  </si>
  <si>
    <t>ÐžÑ‚Ñ€ÑÐ´ Ð¡Ð²ÐµÑ‚Ð»ÑÑ‡ÐºÐ¾Ð²</t>
  </si>
  <si>
    <t>May 1942. Several units of the Crimean Front troops, together with the city's residents, took shelter from the bombing in the Adzhimushkay quarries. A boy who, using neural network technologies, got into the past, faces a choice: find lost artifacts or help the defenders of the quarries. And he decides to share all the hardships of this life and, most importantly, to give hope to these people.</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</si>
  <si>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</si>
  <si>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</si>
  <si>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</si>
  <si>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</si>
  <si>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</si>
  <si>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</si>
  <si>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</si>
  <si>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</si>
  <si>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</si>
  <si>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</si>
  <si>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United 93</t>
  </si>
  <si>
    <t>A real-time account of the events on United Flight 93, one of the planes hijacked on 9/11 that crashed near Shanksville, Pennsylvania when passengers foiled the terrorist plot.</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</si>
  <si>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</si>
  <si>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</si>
  <si>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Airplane!</t>
  </si>
  <si>
    <t>An ex-fighter pilot forced to take over the controls of an airliner when the flight crew succumbs to food poisoning.</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</si>
  <si>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</si>
  <si>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</si>
  <si>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</si>
  <si>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</si>
  <si>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Stop Making Sense</t>
  </si>
  <si>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</si>
  <si>
    <t>Chicago</t>
  </si>
  <si>
    <t>Murderesses Velma Kelly and Roxie Hart find themselves on death row together and fight for the fame that will keep them from the gallows in 1920s Chicago.</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</si>
  <si>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</si>
  <si>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</si>
  <si>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A Little Something Extra</t>
  </si>
  <si>
    <t>Un p'tit truc en plus</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</si>
  <si>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</si>
  <si>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Istri Boss</t>
  </si>
  <si>
    <t>Diary of a Wimpy Kid Christmas: Cabin Fever</t>
  </si>
  <si>
    <t>A hilarious and heartfelt holiday tale centered around everyone's favorite disaster-prone middle school student, Greg Heffley, which finds him desperately fighting to stay off Santa's naughty list as the family prepares for a major winter snowstorm.</t>
  </si>
  <si>
    <t>In Ancient Polynesia, when a terrible curse incurred by Maui reaches the island of an impetuous Chieftain, his willful daughter answers the Ocean's call to seek out the demigod to set things right.</t>
  </si>
  <si>
    <t>Afraid</t>
  </si>
  <si>
    <t>Curtis Pike and his family are selected to test a new home device: a digital assistant called AIA. AIA observes the family's behaviors and begins to anticipate their needs. And she can â€“ and will â€“ make sure nothing â€“ and no one â€“ gets in her family's way.</t>
  </si>
  <si>
    <t>The Beast</t>
  </si>
  <si>
    <t>La BÃªte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</si>
  <si>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</si>
  <si>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Adultery Alumni Association 2</t>
  </si>
  <si>
    <t>ë¶ˆë¥œ ë™ì°½íšŒ 2</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</si>
  <si>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</si>
  <si>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</si>
  <si>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</si>
  <si>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Go West</t>
  </si>
  <si>
    <t>Embezzler, shill, all around confidence man S. Quentin Quale is heading west to find his fortune; he meets the crafty but simple brothers Joseph and Rusty Panello in a train station, where they steal all his money. They're heading west, too, because they've heard you can just pick the gold off the ground. Once there, they befriend an old miner named Dan Wilson whose property, Dead Man's Gulch, has no gold. They loan him their last ten dollars so he can go start life anew, and for collateral, he gives them the deed to the Gulch. Unbeknownst to Wilson, the son of his longtime rival, Terry Turner (who's also in love with his daughter, Eva), has contacted the railroad to arrange for them to build through the land, making the old man rich and hopefully resolving the feud. But the evil Red Baxter, owner of a saloon, tricks the boys out of the deed, and it's up to them - as well as Quale, who naturally finds his way out west anyway - to save the day.</t>
  </si>
  <si>
    <t>The Dark Half</t>
  </si>
  <si>
    <t>Thad Beaumont is the author of a highly successful series of violent pulp thrillers written under the pseudonym of â€˜George Starkâ€™, but when he decides to â€˜kill-offâ€™ his alter-ego in a mock ceremony, it precipitates a string of sadistic murders matching those in his pulp novels, which are soon discovered to be the work of Stark himself. Looking like a maniacal version of his counterpart, Stark is not so willing to quit the writing game â€“ even if it means coming after Thad's wife and their baby.</t>
  </si>
  <si>
    <t>K-19: The Widowmaker</t>
  </si>
  <si>
    <t>When Russia's first nuclear submarine malfunctions on its maiden voyage, the crew must race to save the ship and prevent a nuclear disaster.</t>
  </si>
  <si>
    <t>Jean de Florette</t>
  </si>
  <si>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</si>
  <si>
    <t>Sophie Scholl: The Final Days</t>
  </si>
  <si>
    <t>Sophie Scholl â€“ Die letzten Tage</t>
  </si>
  <si>
    <t>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</si>
  <si>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</si>
  <si>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</si>
  <si>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The Wrong Trousers</t>
  </si>
  <si>
    <t>Wallace rents out Gromit's former bedroom to a penguin, who takes up an interest in the techno pants created by Wallace. However, Gromit later learns that the penguin is a wanted criminal.  Preserved by the Academy Film Archive.</t>
  </si>
  <si>
    <t>Bookworm</t>
  </si>
  <si>
    <t>Eleven-year-old Mildredâ€™s life is turned upside down when her mother lands in hospital and estranged, American magician father, Strawn Wise, comes to look after her.  Hoping to entertain the bookish tween, Strawn takes Mildred camping in the notoriously rugged New Zealand wilderness, and the pair embark on the ultimate test of family bonding â€“ a quest to find the mythological beast known as the Canterbury Panther.</t>
  </si>
  <si>
    <t>Daniela Forever</t>
  </si>
  <si>
    <t>A man struggling to come to terms with the sudden death of his girlfriend in an accident six months prior signs up for a sleep trial that allows him to reconstruct his life with her through the use of lucid dreams.</t>
  </si>
  <si>
    <t>Thug Life</t>
  </si>
  <si>
    <t>à®¤à®•à¯ à®²à¯ˆà®ƒà®ªà¯</t>
  </si>
  <si>
    <t>In a world ruled by crime and betrayal, mafia kingpin Sakthivel and his brother Manickam rescue a young boy, Amaran, during a violent police shootout and raise him as their own. Years later, when an assassination attempt shakes Sakthivel's empire, suspicion turns inward. Consumed by vengeance, Sakthivel sets out to destroy the very family he once built.</t>
  </si>
  <si>
    <t>ta</t>
  </si>
  <si>
    <t>All We Imagine as Light</t>
  </si>
  <si>
    <t>à´ªàµà´°à´­à´¯à´¾à´¯àµ à´¨à´¿à´¨à´šàµà´šà´¤àµ†à´²àµà´²à´¾à´‚</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</si>
  <si>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</si>
  <si>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ml</t>
  </si>
  <si>
    <t>KPop Demon Hunters</t>
  </si>
  <si>
    <t>When K-pop superstars Rumi, Mira and Zoey aren't selling out stadiums, they're using their secret powers to protect their fans from supernatural threats.</t>
  </si>
  <si>
    <t>Dragonkeeper</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</si>
  <si>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</si>
  <si>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Batman Ninja</t>
  </si>
  <si>
    <t>ãƒ‹ãƒ³ã‚¸ãƒ£ãƒãƒƒãƒˆãƒžãƒ³</t>
  </si>
  <si>
    <t>Batman, along with many of his allies and adversaries, finds himself transported to feudal Japan by Gorilla Grodd's time displacement machine.</t>
  </si>
  <si>
    <t>Christmas Crime Story</t>
  </si>
  <si>
    <t>A botched Christmas Eve robbery leads down a destructive path for a police officer reconnecting with his estranged mother, a coming-apart-at-the-seams amateur photographer, his vindictive and murderous fiancee, her secret lover and a strung-out mall Santa...as they all converge in one explosive and deadly night.</t>
  </si>
  <si>
    <t>The Boss Baby</t>
  </si>
  <si>
    <t>A story about how a new baby's arrival impacts a family, told from the point of view of a delightfully unreliable narrator, a wildly imaginative 7 year old named Tim.</t>
  </si>
  <si>
    <t>Blue Is the Warmest Color</t>
  </si>
  <si>
    <t>La Vie d'AdÃ¨le - Chapitres 1 et 2</t>
  </si>
  <si>
    <t>AdÃ¨le's life is changed when she meets Emma, a young woman with blue hair, who will allow her to discover desire, to assert herself as a woman and as an adult. In front of others, Adele grows, seeks herself, loses herself, finds herself.</t>
  </si>
  <si>
    <t>Falling Down</t>
  </si>
  <si>
    <t>An ordinary man frustrated with the various flaws he sees in society begins to psychotically and violently lash out against them.</t>
  </si>
  <si>
    <t>The Forbidden Legend: Sex &amp; Chopsticks</t>
  </si>
  <si>
    <t>é‡‘ç“¶æ¢…</t>
  </si>
  <si>
    <t>Simon is a scion of a wealthy family who struggles to have a stable relationship because of his womanizing ways. When he finds a wife, Moon, he spots another woman and conspires to marry her.</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</si>
  <si>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</si>
  <si>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</si>
  <si>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</si>
  <si>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</si>
  <si>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The Girl with the Dragon Tattoo</t>
  </si>
  <si>
    <t>MÃ¤n som hatar kvinnor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</si>
  <si>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</si>
  <si>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</si>
  <si>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</si>
  <si>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</si>
  <si>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</si>
  <si>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Spirit: Stallion of the Cimarron</t>
  </si>
  <si>
    <t>A captured mustang remains determined to return to his herd no matter what.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</si>
  <si>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</si>
  <si>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</si>
  <si>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In Bruges</t>
  </si>
  <si>
    <t>Ray and Ken, two hit men, are in Bruges, Belgium, waiting for their next mission. While they are there they have time to think and discuss their previous assignment. When the mission is revealed to Ken, it is not what he expected.</t>
  </si>
  <si>
    <t>Sommersby</t>
  </si>
  <si>
    <t>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t>
  </si>
  <si>
    <t>The Terminal</t>
  </si>
  <si>
    <t>An Eastern European tourist unexpectedly finds himself stranded in JFK airport, and must take up temporary residence there.</t>
  </si>
  <si>
    <t>Schindler's List</t>
  </si>
  <si>
    <t>The true story of how businessman Oskar Schindler saved over a thousand Jewish lives from the Nazis while they worked as slaves in his factory during World War II.</t>
  </si>
  <si>
    <t>Portrait of a Lady on Fire</t>
  </si>
  <si>
    <t>Portrait de la jeune fille en feu</t>
  </si>
  <si>
    <t>On an isolated island in Brittany at the end of the eighteenth century, a female painter is obliged to paint a wedding portrait of a young woman.</t>
  </si>
  <si>
    <t>Russian Mom</t>
  </si>
  <si>
    <t>ëŸ¬ì‹œì•„ ì—„ë§ˆ</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</si>
  <si>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</si>
  <si>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The Outlaw Josey Wales</t>
  </si>
  <si>
    <t>After avenging his family's brutal murder, Wales is pursued by a pack of soldiers. He prefers to travel alone, but ragtag outcasts are drawn to him - and Wales can't bring himself to leave them unprotected.</t>
  </si>
  <si>
    <t>The Big Short</t>
  </si>
  <si>
    <t>The men who made millions from a global economic meltdown.</t>
  </si>
  <si>
    <t>Zero Dark Thirty</t>
  </si>
  <si>
    <t>A chronicle of the decade-long hunt for al-Qaeda terrorist leader Osama bin Laden after the September 2001 attacks, and his death at the hands of the Navy S.E.A.L. Team 6 in May, 2011.</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</si>
  <si>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</si>
  <si>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</si>
  <si>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Late Night with the Devil</t>
  </si>
  <si>
    <t>A live broadcast of a late-night talk show in 1977 goes horribly wrong, unleashing evil into the nation's living rooms.</t>
  </si>
  <si>
    <t>Ted</t>
  </si>
  <si>
    <t>John Bennett, a man whose childhood wish of bringing his teddy bear to life came true, now must decide between keeping the relationship with the bear or his girlfriend, Lori.</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</si>
  <si>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</si>
  <si>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</si>
  <si>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</si>
  <si>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</si>
  <si>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The Platform</t>
  </si>
  <si>
    <t>El hoyo</t>
  </si>
  <si>
    <t>A slab of food descends down a vertical facility. The residents above eat heartily, leaving those below starving and desperate. A rebellion is imminent.</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</si>
  <si>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</si>
  <si>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</si>
  <si>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About Dry Grasses</t>
  </si>
  <si>
    <t>Kuru Otlar ÃœstÃ¼ne</t>
  </si>
  <si>
    <t>A young art teacher hopes to be transferred to Istanbul after completing his mandatory duty in a remote village school in Anatolia. After accusations of inappropriate contact with a student surface, his hopes of escape fade and he descends further into an existential crisis.</t>
  </si>
  <si>
    <t>L2: Empuraan</t>
  </si>
  <si>
    <t>L2: à´Žà´®àµà´ªàµà´°à´¾àµ»</t>
  </si>
  <si>
    <t>Five years after becoming Chief Minister of Kerala, Jathin Ramdas's move to align with communal forces led by Balraj 'Baba' Bajrangi, triggers Stephen Nedumpally aka Khureshi Ab'raam to return with his Man Friday Zayed Masood to save his home state and settle scores.</t>
  </si>
  <si>
    <t>Chaos Walking</t>
  </si>
  <si>
    <t>Two unlikely companions embark on a perilous adventure through the badlands of an unexplored planet as they try to escape a dangerous and disorienting reality, where all inner thoughts are seen and heard by everyone.</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</si>
  <si>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</si>
  <si>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</si>
  <si>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Wrong Turn 4: Bloody Beginnings</t>
  </si>
  <si>
    <t>A group of friends take refuge in a deserted sanatorium after they are left stranded in a snowstorm. Later, the place becomes a death trap when man-eating cannibals surround them.</t>
  </si>
  <si>
    <t>Tommy Riley has moved with his dad to Chicago from a 'nice place'. He keeps to himself, goes to school. However, after a street fight he is noticed and quickly falls into the world of illegal underground boxing - where punches can kill.</t>
  </si>
  <si>
    <t>Soylent Green</t>
  </si>
  <si>
    <t>In the year 2022, overcrowding, pollution,  and resource depletion have reduced societyâ€™s leaders to finding food for the teeming masses. The answer is Soylent Green.</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</si>
  <si>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</si>
  <si>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</si>
  <si>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Full Metal Jacket</t>
  </si>
  <si>
    <t>A pragmatic U.S. Marine observes the dehumanizing effects the U.S.-Vietnam War has on his fellow recruits from their brutal boot camp training to the bloody street fighting in Hue.</t>
  </si>
  <si>
    <t>King Kong</t>
  </si>
  <si>
    <t>In 1933 New York, an overly ambitious movie producer coerces his cast and hired ship crew to travel to mysterious Skull Island, where they encounter Kong, a giant ape who is immediately smitten with the leading lady.</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</si>
  <si>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</si>
  <si>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</si>
  <si>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Untold: The Fall of Favre</t>
  </si>
  <si>
    <t>This eye-opening documentary delves into Brett Favre's controversial career, the dark side of sports stardom and the scandals that marred his legacy.</t>
  </si>
  <si>
    <t>Parthenope</t>
  </si>
  <si>
    <t>Parthenope, born in the sea near Naples in 1950, is beautiful, enigmatic, and intelligent. She is shamelessly courted by many. However, beauty comes at a cost.</t>
  </si>
  <si>
    <t>The Soul Eater</t>
  </si>
  <si>
    <t>Le Mangeur d'Ã¢mes</t>
  </si>
  <si>
    <t>When the disappearance of children and bloody murders multiply in a small mountain village, an old legend shrouded in sulphur reappears... Commander Guardiano and Captain of the Gendarmerie De Rolan are forced to join forces to uncover the truth.</t>
  </si>
  <si>
    <t>It Ends with Us</t>
  </si>
  <si>
    <t>When a woman's first love suddenly reenters her life, her relationship with a charming, but abusive neurosurgeon is upended, and she realizes she must learn to rely on her own strength to make an impossible choice for her future.</t>
  </si>
  <si>
    <t>Jackass Forever</t>
  </si>
  <si>
    <t>The Jackass crew, along with some newcomers, returns for one final round of hilarious, absurd, and dangerous stunts.</t>
  </si>
  <si>
    <t>Avatar: Fire and Ash</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</si>
  <si>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</si>
  <si>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Megamind</t>
  </si>
  <si>
    <t>After Megamind, a highly intelligent alien supervillain, defeats his long-time nemesis Metro Man, Megamind creates a new hero to fight, but must act to save the city when his "creation" becomes an even worse villain than he was.</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</si>
  <si>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</si>
  <si>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</si>
  <si>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The Road</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</si>
  <si>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</si>
  <si>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</si>
  <si>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</si>
  <si>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Girl from the North Country</t>
  </si>
  <si>
    <t>Nick Laine's wife is suffering from dementia. Their daughter Marianne has a guarded secret that no one can explain, she will start a relationship with a convict that will change everything for everyone forever in a timeless love story.</t>
  </si>
  <si>
    <t>Believers</t>
  </si>
  <si>
    <t>ãƒ“ãƒªãƒ¼ãƒãƒ¼ã‚º</t>
  </si>
  <si>
    <t>On a small island somewhere near Japan, three cult members have devoted themselves to the "Deserted Island Program". Calling each other by rank, these people-two men and one women-have been chosen by their superiors to throw off the corrupt influence of modern society and "purify" themselves. But as time passes two of the members begin to give into human desire.</t>
  </si>
  <si>
    <t>3 Days Max</t>
  </si>
  <si>
    <t>3 jours max</t>
  </si>
  <si>
    <t>The Grandmother of Ryane was kidnapped by a Mexican cartel and he has three days max to free her.</t>
  </si>
  <si>
    <t>Inside</t>
  </si>
  <si>
    <t>An art thief trapped in a New York penthouse after his heist doesn't go as planned. Locked inside with nothing but priceless works of art, he must use all his cunning and invention to survive.</t>
  </si>
  <si>
    <t>The Burning Cold</t>
  </si>
  <si>
    <t>El fred que crema</t>
  </si>
  <si>
    <t>Winter of 1943. Andorra, a small country in the Pyrenees.  In the tense calm of a borderland, where echoes of a nearby war reach the ears of the local inhabitants, Antonio and Sara, a young, married couple, are expecting their first child. No one knows exactly what is going on, nor what is being fought over, the priority is just to survive another day.  When a family of Jews fleeing Nazi persecution arrives in the valley, the locals will find their lives disrupted and filled with a sense of fear and unease. Sara will have to face her own contradictions and decide whether to follow her head... or her conscience.  The past, along with all the secrets that have remained buried under the snow for so many years, are about to surface. The burning cold has reached the mountains.</t>
  </si>
  <si>
    <t>ca</t>
  </si>
  <si>
    <t>Nightbitch</t>
  </si>
  <si>
    <t>A woman, thrown into the stay-at-home routine of raising a toddler in the suburbs, slowly embraces the feral power deeply rooted in motherhood, as she becomes increasingly aware of the bizarre and undeniable signs that she may be turning into a dog.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</si>
  <si>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</si>
  <si>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</si>
  <si>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</si>
  <si>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</si>
  <si>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L.E.T.H.A.L. Ladies: Return to Savage Beach</t>
  </si>
  <si>
    <t>A stolen computer disk contains the location of a hidden tresaure trove. It's up to the sexy ladies of LETHAL (Legion to Ensure Total Harmony and Law) to find the treasure before the bad guys do.</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</si>
  <si>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</si>
  <si>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</si>
  <si>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National Treasure: Book of Secrets</t>
  </si>
  <si>
    <t>Benjamin Franklin Gates and Abigail Chase re-team with Riley Poole and, now armed with a stack of long-lost pages from John Wilkes Booth's diary, Ben must follow a clue left there to prove his ancestor's innocence in the assassination of Abraham Lincoln.</t>
  </si>
  <si>
    <t>Death Proof</t>
  </si>
  <si>
    <t>Austin's hottest DJ, Jungle Julia, sets out into the night to unwind with her two friends Shanna and Arlene. Covertly tracking their moves is Stuntman Mike, a scarred rebel leering from behind the wheel of his muscle car, revving just feet away.</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</si>
  <si>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</si>
  <si>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</si>
  <si>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</si>
  <si>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</si>
  <si>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Agent Recon</t>
  </si>
  <si>
    <t>A covert military task force tracks a mysterious energy disturbance at a secret base in New Mexico that is suspected of experimenting on alien technology. Once there, the team encounters an unknown being of extraordinary strength and speed, and the ability to control an army of mindless warriors. The trio must fight through the unstoppable hordes to prevent humanity's demise.</t>
  </si>
  <si>
    <t>Game of Death</t>
  </si>
  <si>
    <t>æ­»äº¡éŠæˆ²</t>
  </si>
  <si>
    <t>A martial arts movie star must fake his death to find the people who are trying to kill him.</t>
  </si>
  <si>
    <t>How the Grinch Stole Christmas</t>
  </si>
  <si>
    <t>The Grinch decides to rob Whoville of Christmas - but a dash of kindness from little Cindy Lou Who and her family may be enough to melt his heart...</t>
  </si>
  <si>
    <t>Sahara</t>
  </si>
  <si>
    <t>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</si>
  <si>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</si>
  <si>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</si>
  <si>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Thelma &amp; Louise</t>
  </si>
  <si>
    <t>Taking a break from their dreary lives, close friends Thelma and Louise embark on a short weekend trip that ends in unforeseen incriminating circumstances. As fugitives, both women rediscover the strength of their bond and their newfound resilience.</t>
  </si>
  <si>
    <t>Second Life</t>
  </si>
  <si>
    <t>é‡è§å¤©æ—¥</t>
  </si>
  <si>
    <t>28 years ago, Liang gives birth to a boy named "Little Bean Jelly" in prison. When the kid turns one, the mother and son lose contact. Years later, Green Dragon Group's henchman "Ghost" is ambushed during a mission and becomes blind. When Liang is released from prison, she meets Ghost. One wants only to complete the assassination, while the other wants to make amends to rebuild their mother-son relationship. By an unexpected combination of circumstances, this mother and son help each other redeem themselves and return to the right path.</t>
  </si>
  <si>
    <t>Migration</t>
  </si>
  <si>
    <t>After a migrating duck family alights on their pond with thrilling tales of far-flung places, the Mallard family embarks on a family road trip, from New England, to New York City, to tropical Jamaica.</t>
  </si>
  <si>
    <t>A young elephant, whose oversized ears enable him to fly, helps save a struggling circus, but when the circus plans a new venture, Dumbo and his friends discover dark secrets beneath its shiny veneer.</t>
  </si>
  <si>
    <t>Doraemon: Nobita and the Winged Braves</t>
  </si>
  <si>
    <t>ã®ã³å¤ªã¨ç¿¼ã®å‹‡è€…ãŸã¡</t>
  </si>
  <si>
    <t>Doraemon and his friends have to rescue the people of Birdopia from the wrongdoing of vengeful former bird troopers before they unleash a wicked ancient dragon.</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</si>
  <si>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</si>
  <si>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</si>
  <si>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Lady Vengeance</t>
  </si>
  <si>
    <t>ì¹œì ˆí•œ ê¸ˆìžì”¨</t>
  </si>
  <si>
    <t>Released after being wrongfully convicted and imprisoned for 13 years, a woman begins executing her elaborate plan of retribution.</t>
  </si>
  <si>
    <t>From Dusk Till Dawn</t>
  </si>
  <si>
    <t>After kidnapping a father and his two kids, the Gecko brothers head south to a seedy Mexican bar to hide out in safety, unaware of its notorious vampire clientele.</t>
  </si>
  <si>
    <t>Ghost in the Shell 2.0</t>
  </si>
  <si>
    <t>GHOST IN THE SHELLï¼æ”»æ®»æ©Ÿå‹•éšŠ2.0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</si>
  <si>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</si>
  <si>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t>
  </si>
  <si>
    <t>The History of Sound</t>
  </si>
  <si>
    <t>Two young music students, Lionel and David, attending the Boston Conservatory in 1917, bond over their shared love of folk music. They reconnect a few years later, embarking on a song collecting trip in the backwaters of Maine.</t>
  </si>
  <si>
    <t>Code Geass: Lelouch of the Re;Surrection</t>
  </si>
  <si>
    <t>ã‚³ãƒ¼ãƒ‰ã‚®ã‚¢ã‚¹ å¾©æ´»ã®ãƒ«ãƒ«ãƒ¼ã‚·ãƒ¥</t>
  </si>
  <si>
    <t>The story takes place several years after Lelouch's "Zero Requiem" plan. He gave up his life to save the world and protect the ones he loved. The day Lelouch vi Brittannia fell was the day this war-torn world found peace. Now, as his friends work to keep the peace, a terrorist attack could risk everything. Can the brilliant tactician outwit death and save them all? Or will Lelouchâ€™s legacy fall here?</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</si>
  <si>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</si>
  <si>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</si>
  <si>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</si>
  <si>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</si>
  <si>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The Mastermind</t>
  </si>
  <si>
    <t>In a sedate corner of Massachusetts circa 1970, an unemployed carpenter turned amateur art thief plans his first big heist. When things go haywire, his life unravels.</t>
  </si>
  <si>
    <t>Omni Loop</t>
  </si>
  <si>
    <t>Diagnosed with a black hole growing inside her chest and stuck in a loop reliving the last five days of her life, a 55-year-old wife and mother from Miami, Florida decides to solve time travel in order to go back and be the person she always intended to be.</t>
  </si>
  <si>
    <t>The Accidental Getaway Driver</t>
  </si>
  <si>
    <t>During a routine pickup, an elderly Vietnamese cab driver is taken hostage by three recently escaped Orange County convicts. Based on a true story.</t>
  </si>
  <si>
    <t>The Pig, the Snake and the Pigeon</t>
  </si>
  <si>
    <t>å‘¨è™•é™¤ä¸‰å®³</t>
  </si>
  <si>
    <t>The arrogant, third most-wanted criminal in Taiwan, decides to get rid of the top two competitors and crowns himself the most-wanted criminal before dying.</t>
  </si>
  <si>
    <t>The Nun II</t>
  </si>
  <si>
    <t>In 1956 France, a priest is violently murdered, and Sister Irene begins to investigate. She once again comes face-to-face with a powerful evil.</t>
  </si>
  <si>
    <t>Shadow Force</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</si>
  <si>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</si>
  <si>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A Danish family visits a Dutch family they met on a holiday. What was supposed to be an idyllic weekend slowly starts unraveling as the Danes try to stay polite in the face of unpleasantness.</t>
  </si>
  <si>
    <t>Is It Wrong to Try to Pick Up Girls in a Dungeon?: Arrow of the Orion</t>
  </si>
  <si>
    <t>åŠ‡å ´ç‰ˆ ãƒ€ãƒ³ã‚¸ãƒ§ãƒ³ã«å‡ºä¼šã„ã‚’æ±‚ã‚ã‚‹ã®ã¯é–“é•ã£ã¦ã„ã‚‹ã ã‚ã†ã‹ -ã‚ªãƒªã‚ªãƒ³ã®çŸ¢-</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</si>
  <si>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</si>
  <si>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 Quiet Place Part II</t>
  </si>
  <si>
    <t>Following the events at home, the Abbott family now face the terrors of the outside world. Forced to venture into the unknown, they realize that the creatures that hunt by sound are not the only threats that lurk beyond the sand path.</t>
  </si>
  <si>
    <t>Hitman: Agent 47</t>
  </si>
  <si>
    <t>An assassin teams up with a woman to help her find her father and uncover the mysteries of her ancestry.</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</si>
  <si>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</si>
  <si>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</si>
  <si>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Predators</t>
  </si>
  <si>
    <t>A group of cold-blooded killers find themselves trapped on an alien planet to be hunted by extraterrestrial Predators.</t>
  </si>
  <si>
    <t>Jason Goes to Hell: The Final Friday</t>
  </si>
  <si>
    <t>Jason Voorhees is tracked down and blown to bits by a special FBI task force, reborn with the bone-chilling ability to assume the identity of anyone he touches.</t>
  </si>
  <si>
    <t>Nineteen Eighty-Four</t>
  </si>
  <si>
    <t>George Orwell's novel of a totalitarian future society in which a man whose daily work is rewriting history tries to rebel by falling in love.</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</si>
  <si>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</si>
  <si>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</si>
  <si>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Dogville</t>
  </si>
  <si>
    <t>When beautiful young Grace arrives in the isolated township of Dogville, the small community agrees to hide her from a gang of ruthless gangsters, and, in return, Grace agrees to do odd jobs for the townspeople.</t>
  </si>
  <si>
    <t>The Day After Tomorrow</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</si>
  <si>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</si>
  <si>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Law Abiding Citizen</t>
  </si>
  <si>
    <t>A frustrated man decides to take justice into his own hands after a plea bargain sets one of his family's killers free. He targets not only the killer but also the district attorney and others involved in the deal.</t>
  </si>
  <si>
    <t>Wish</t>
  </si>
  <si>
    <t>Asha, a sharp-witted idealist, makes a wish so powerful that it is answered by a cosmic force â€“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</si>
  <si>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</si>
  <si>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</si>
  <si>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</si>
  <si>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</si>
  <si>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</si>
  <si>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</si>
  <si>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Evangelion: 2.0 You Can (Not) Advance</t>
  </si>
  <si>
    <t>ãƒ±ãƒ´ã‚¡ãƒ³ã‚²ãƒªãƒ²ãƒ³æ–°åŠ‡å ´ç‰ˆï¼šç ´</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</si>
  <si>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</si>
  <si>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 Bug's Life</t>
  </si>
  <si>
    <t>On behalf of "oppressed bugs everywhere," an inventive ant named Flik hires a troupe of warrior bugs to defend his bustling colony from a horde of freeloading grasshoppers led by the evil-minded Hopper.</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</si>
  <si>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</si>
  <si>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</si>
  <si>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Footloose</t>
  </si>
  <si>
    <t>When teenager Ren and his family move from big-city Chicago to a small town in the West, he's in for a real case of culture shock after discovering he's living in a place where music and dancing are illegal.</t>
  </si>
  <si>
    <t>Midway</t>
  </si>
  <si>
    <t>The story of the Battle of Midway, and the leaders and soldiers who used their instincts, fortitude and bravery to overcome massive odds.</t>
  </si>
  <si>
    <t>The Lego Batman Movie</t>
  </si>
  <si>
    <t>A cooler-than-ever Bruce Wayne must deal with the usual suspects as they plan to rule Gotham City, while discovering that he has accidentally adopted a teenage orphan who wishes to become his sidekick.</t>
  </si>
  <si>
    <t>Hellboy comes to England, where he must defeat Nimue, Merlin's consort and the Blood Queen. But their battle will bring about the end of the world, a fate he desperately tries to turn away.</t>
  </si>
  <si>
    <t>Annabelle</t>
  </si>
  <si>
    <t>A couple begins to experience terrifying supernatural occurrences involving a vintage doll shortly after their home is invaded by satanic cultists.</t>
  </si>
  <si>
    <t>Misery</t>
  </si>
  <si>
    <t>After an accident, acclaimed novelist Paul Sheldon is rescued by a nurse who claims to be his biggest fan.  Her obsession takes a dark turn when she holds him captive in her remote Colorado home and forces him to write back to life the popular literary character he killed off.</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</si>
  <si>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</si>
  <si>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</si>
  <si>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Wallace &amp; Gromit: Vengeance Most Fowl</t>
  </si>
  <si>
    <t>Gromitâ€™s concern that Wallace is becoming too dependent on his inventions proves justified, when Wallace invents a â€œsmartâ€ gnome that seems to develop a mind of its own. When it emerges that a vengeful figure from the past might be masterminding things, it falls to Gromit to battle sinister forces and save his masterâ€¦ or Wallace may never be able to invent again!</t>
  </si>
  <si>
    <t>Dumb Money</t>
  </si>
  <si>
    <t>Vlogger Keith Gill sinks his life savings into GameStop stock and posts about it. When social media starts blowing up, so do his life and the lives of everyone following him. As a stock tip becomes a movement, everyone gets richâ€”until the billionaires fight back, and both sides find their worlds turned upside down.</t>
  </si>
  <si>
    <t>Lady Bird</t>
  </si>
  <si>
    <t>Lady Bird McPherson, a strong willed, deeply opinionated, artistic 17 year old comes of age in Sacramento. Her relationship with her mother and her upbringing are questioned and tested as she plans to head off to college.</t>
  </si>
  <si>
    <t>Nightcrawler</t>
  </si>
  <si>
    <t>When Lou Bloom, desperate for work, muscles into the world of L.A. crime journalism, he blurs the line between observer and participant to become the star of his own story. Aiding him in his effort is Nina, a TV-news veteran.</t>
  </si>
  <si>
    <t>Mad Max Beyond Thunderdome</t>
  </si>
  <si>
    <t>Mad Max becomes a pawn in a decadent oasis of a technological society, and when exiled, becomes the deliverer of a colony of children.</t>
  </si>
  <si>
    <t>Madagascar</t>
  </si>
  <si>
    <t>Four animal friends get a taste of the wild life when they break out of captivity at the Central Park Zoo and wash ashore on the island of Madagascar.</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</si>
  <si>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</si>
  <si>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</si>
  <si>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Betray: Thirst</t>
  </si>
  <si>
    <t>Jamal Wiggins is a lawyer at Tate and Wiggins, the law firm he co-founded with his college roommate and friend, Darren Tate. While he enjoys professional success, his personal life is strained by a sexless marriage to Shavonne, his wife of 15 years. He takes on a case representing Jada Campbell, whose husband was involved in a life-altering accident. Jada, a victim of verbal and emotional abuse from her husband, develops feelings for Jamal. He, in turn, succumbs to temptation and crosses a professional boundary, soon realizing his world may be on the verge of collapse.</t>
  </si>
  <si>
    <t>Sins of the Bride</t>
  </si>
  <si>
    <t>A brideâ€™s revenge fling with the best man turns her world upside down when her supposedly AWOL groom returns, leading to a fraught marriage haunted by guilt and a vindictive secret-holder bent on destroying their fragile happily ever after.</t>
  </si>
  <si>
    <t>Love in the Maldives</t>
  </si>
  <si>
    <t>A travel writer goes to the Maldives and hears about a legendary shipwreck. With the help of her underwater resortâ€™s guest experience expert, she might discover love instead of a buried treasure.</t>
  </si>
  <si>
    <t>The Bhootnii</t>
  </si>
  <si>
    <t>The Virgin Tree, based in the heart of St. Vincent's College, is home to a spirit who awakens every Valentine's Day  in response to the longing for true love. As strange incidents multiply, the Virgin Tree becomes a place of dread,  the authorities call in a veteran para-physicist to confront the entity.</t>
  </si>
  <si>
    <t>Nickel Boys</t>
  </si>
  <si>
    <t>Chronicles the powerful friendship between two young Black teenagers navigating the harrowing trials of reform school together in Florida.</t>
  </si>
  <si>
    <t>Borderline</t>
  </si>
  <si>
    <t>A helplessly romantic sociopath escapes from a mental institution and invades the home of a '90s pop superstar. He just wants to be loved; she just wants to survive.</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</si>
  <si>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</si>
  <si>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</si>
  <si>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The Whale</t>
  </si>
  <si>
    <t>A reclusive English teacher suffering from severe obesity attempts to reconnect with his estranged teenage daughter for one last chance at redemption.</t>
  </si>
  <si>
    <t>American Pie Presents: Girls' Rules</t>
  </si>
  <si>
    <t>It's Senior year at East Great Falls. Annie, Kayla, Michelle, and Stephanie decide to harness their girl power and band together to get what they want their last year of high school.</t>
  </si>
  <si>
    <t>Distant</t>
  </si>
  <si>
    <t>After crash-landing on an alien planet, an asteroid miner must contend with the challenges of his new surroundings, while making his way across the harsh terrain to the only other survivor â€“ a woman who is trapped in her escape pod.</t>
  </si>
  <si>
    <t>Busty Girlfriend</t>
  </si>
  <si>
    <t>ê°€ìŠ´ í° ì—¬ìžì¹œêµ¬</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</si>
  <si>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</si>
  <si>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RRR</t>
  </si>
  <si>
    <t>à°°à±Œà°¦à±à°°à°‚ à°°à°£à°‚ à°°à±à°§à°¿à°°à°‚</t>
  </si>
  <si>
    <t>A fictional history of two legendary revolutionaries' journey away from home before they began fighting for their country in the 1920s.</t>
  </si>
  <si>
    <t>tick, tick... BOOM!</t>
  </si>
  <si>
    <t>On the brink of turning 30, a promising theater composer navigates love, friendship and the pressure to create something great before time runs out.</t>
  </si>
  <si>
    <t>21 Bridges</t>
  </si>
  <si>
    <t>An embattled NYPD detective, is thrust into a citywide manhunt for a pair of cop killers after uncovering a massive and unexpected conspiracy. As the night unfolds, lines become blurred on who he is pursuing, and who is in pursuit of him.</t>
  </si>
  <si>
    <t>The Adventurers</t>
  </si>
  <si>
    <t>The world's top thieves join forces to pull off the heist of a lifetime. But when they find themselves pursued across Europe by a legendary French detective, they'll have to take their game to the next level.</t>
  </si>
  <si>
    <t>Hunter Killer</t>
  </si>
  <si>
    <t>Captain Glass of the USS Arkansas discovers that a coup d'Ã©tat is taking place in Russia, so he and his crew join an elite group working on the ground to prevent a war.</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</si>
  <si>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</si>
  <si>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</si>
  <si>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</si>
  <si>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</si>
  <si>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Before We Go</t>
  </si>
  <si>
    <t>A woman who is robbed on her way to catch the 1:30 train to Boston is left stranded in New York City. She meets a man who helps her during the course of the night and the two form a romance.</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</si>
  <si>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</si>
  <si>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</si>
  <si>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</si>
  <si>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</si>
  <si>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T2 Trainspotting</t>
  </si>
  <si>
    <t>After 20 years abroad, Mark Renton returns to Scotland and reunites with his old friends Sick Boy, Spud and Begbie.</t>
  </si>
  <si>
    <t>Ghost in the Shell: S.A.C. 2nd GIG - Individual Eleven</t>
  </si>
  <si>
    <t>æ”»æ®»æ©Ÿå‹•éšŠ STAND ALONE COMPLEX Individual Eleven</t>
  </si>
  <si>
    <t>The year is 2030. Six months passed since the Laughing Man Incident was solved. About 3 million refugees are living in Japan, invited to fill the labor shortage. However, the emergent presence of the invited-refugees intensified their confrontation with the "Individualists", who called for national isolation, which then led to the increased incidences of terrorist attacks. Under these circumstances, a terrorist group called the Individual Eleven carries out a suicide attack. But there was a greater scheme behind their action. When Section 9 learns this, they attempt to nail down the mastermind of the incident.  Meanwhile, Kuze, a surviving member of the Individual Eleven, becomes a charismatic leader of the invited-refugees and intensifies the confrontation against the government. And Motoko starts feeling a strange sense of fate connecting her with Kuze...</t>
  </si>
  <si>
    <t>Dragons: Gift of the Night Fury</t>
  </si>
  <si>
    <t>Hiccup and Toothless go on an exciting adventure and discover an island of new dragons.</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</si>
  <si>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</si>
  <si>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</si>
  <si>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 Skin I Live In</t>
  </si>
  <si>
    <t>La piel que habito</t>
  </si>
  <si>
    <t>A brilliant plastic surgeon creates a synthetic skin that withstands any kind of damage. His guinea pig: a mysterious and volatile woman who holds the key to his obsession.</t>
  </si>
  <si>
    <t>Battle: Los Angeles</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</si>
  <si>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</si>
  <si>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Heartbreaker</t>
  </si>
  <si>
    <t>L'ArnacÅ“ur</t>
  </si>
  <si>
    <t>Alex and his sister run a business designed to break up relationships. They are hired by a rich man to break up the wedding of his daughter. The only problem is that they only have one week to do so.</t>
  </si>
  <si>
    <t>A Chinese Ghost Story</t>
  </si>
  <si>
    <t>å€©å¥³å¹½é­‚</t>
  </si>
  <si>
    <t>A naÃ¯ve young tax collector for the imperial government winds up spending the night in a haunted temple. There he falls in love with a beautiful woman who, unfortunately, is dead. With the aid of a powerful Daoist Swordsman, he must defeat undead hordes, overcome a sinister Tree Demoness, and descend to the pits of hell, to fight for the spirit he loves.</t>
  </si>
  <si>
    <t>Godzilla vs. Biollante</t>
  </si>
  <si>
    <t>ã‚´ã‚¸ãƒ©vsãƒ“ã‚ªãƒ©ãƒ³ãƒ†</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</si>
  <si>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</si>
  <si>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Sex Is Zero</t>
  </si>
  <si>
    <t>ìƒ‰ì¦‰ì‹œê³µ</t>
  </si>
  <si>
    <t>Eun-sik tries to pass the state exam while studying in college after his military service. One day, he meets a beautiful woman Eun-hyo, and his life changes.</t>
  </si>
  <si>
    <t>PokÃ©mon the Movie 2000</t>
  </si>
  <si>
    <t>åŠ‡å ´ç‰ˆãƒã‚±ãƒƒãƒˆãƒ¢ãƒ³ã‚¹ã‚¿ãƒ¼ å¹»ã®ãƒã‚±ãƒ¢ãƒ³ ãƒ«ã‚®ã‚¢çˆ†èª•</t>
  </si>
  <si>
    <t>When Lawrence III's scheme to capture the Legendary PokÃ©mon Lugia upsets the balance of nature, it is up to Ash Ketchum and his friends to save the world.</t>
  </si>
  <si>
    <t>Malena</t>
  </si>
  <si>
    <t>MalÃ¨na</t>
  </si>
  <si>
    <t>During WWII, a teenage boy discovering himself becomes love-stricken by MalÃ¨na, a sensual woman living in a small, narrow-minded Italian town.</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</si>
  <si>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</si>
  <si>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</si>
  <si>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Dinosaur</t>
  </si>
  <si>
    <t>An orphaned dinosaur raised by lemurs joins an arduous trek to a sancturary after a meteorite shower destroys his family home.</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</si>
  <si>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</si>
  <si>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</si>
  <si>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Friday the 13th Part VII: The New Blood</t>
  </si>
  <si>
    <t>Tina Shepard, a telekinetic teenage girl, accidentally unchains Jason from his watery grave, allowing him to go on another killing spree in the area.</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</si>
  <si>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</si>
  <si>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</si>
  <si>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</si>
  <si>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</si>
  <si>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</si>
  <si>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</si>
  <si>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A man who specializes in debunking paranormal occurrences checks into the fabled room 1408 in the Dolphin Hotel. Soon after settling in, he confronts genuine terror.</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</si>
  <si>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</si>
  <si>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</si>
  <si>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Lara Croft: Tomb Raider</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</si>
  <si>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</si>
  <si>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</si>
  <si>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</si>
  <si>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Sliver</t>
  </si>
  <si>
    <t>A woman moves into an apartment in Manhattan and learns that the previous tenant's life ended mysteriously after they fell from the balcony.</t>
  </si>
  <si>
    <t>Dragonslayer</t>
  </si>
  <si>
    <t>A sorcerer and his apprentice are on a mission to kill an evil dragon to save the Kingâ€™s daughter from being sacrificed according to a pact that the King himself made with the dragon to protect his kingdom.</t>
  </si>
  <si>
    <t>Hero</t>
  </si>
  <si>
    <t>è‹±é›„</t>
  </si>
  <si>
    <t>During China's Warring States period, a district prefect arrives at the palace of Qin Shi Huang, claiming to have killed the three assassins who had made an attempt on the king's life three years ago.</t>
  </si>
  <si>
    <t>The Sleeping Woman</t>
  </si>
  <si>
    <t>La mujer dormida</t>
  </si>
  <si>
    <t>Ana, a nursing assistant, begins to feel attracted to AgustÃ­n, the husband of the woman in a vegetative state that she has been hired to take care of. Soon she begins to be harassed by strange paranormal phenomena that seem to try to throw her out of the house and separate her from AgustÃ­n.</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</si>
  <si>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</si>
  <si>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</si>
  <si>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X-Men Origins: Wolverine</t>
  </si>
  <si>
    <t>After seeking to live a normal life, Logan sets out to avenge the death of his girlfriend by undergoing the mutant Weapon X program and becoming Wolverine.</t>
  </si>
  <si>
    <t>North by Northwest</t>
  </si>
  <si>
    <t>Advertising man Roger Thornhill is mistaken for a spy, triggering a deadly cross-country chase.</t>
  </si>
  <si>
    <t>Operation Fortune: Ruse de Guerre</t>
  </si>
  <si>
    <t>Special agent Orson Fortune and his team of operatives recruit one of Hollywood's biggest movie stars to help them on an undercover mission when the sale of a deadly new weapons technology threatens to disrupt the world order.</t>
  </si>
  <si>
    <t>Sri Asih</t>
  </si>
  <si>
    <t>Alana discover the truth about her origin: sheâ€™s not an ordinary human being. She may be the gift for humanity and become its protector as Sri Asih. Or a destruction, if she canâ€™t control her anger.</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</si>
  <si>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</si>
  <si>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</si>
  <si>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5 Centimeters per Second</t>
  </si>
  <si>
    <t>ç§’é€Ÿ5ã‚»ãƒ³ãƒãƒ¡ãƒ¼ãƒˆãƒ«</t>
  </si>
  <si>
    <t>Three moments in Takaki's life: his relationship with Akari and their forced separation; his friendship with Kanae, who is secretly in love with him; the demands and disappointments of adulthood, an unhappy life in a cold city.</t>
  </si>
  <si>
    <t>Chungking Express</t>
  </si>
  <si>
    <t>é‡æ…¶æ£®æž—</t>
  </si>
  <si>
    <t>Two melancholic Hong Kong policemen fall in love: one with a mysterious underworld figure, the other with a beautiful and ethereal server at a late-night restaurant.</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</si>
  <si>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</si>
  <si>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</si>
  <si>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Shadow of the Vampire</t>
  </si>
  <si>
    <t>Director F.W. Murnau makes a Faustian pact with a vampire to get him to star in his 1922 film "Nosferatu."</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</si>
  <si>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</si>
  <si>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</si>
  <si>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Highlander</t>
  </si>
  <si>
    <t>He fought his first battle on the Scottish Highlands in 1536. He will fight his greatest battle on the streets of New York City in 1986. His name is Connor MacLeod. He is immortal.</t>
  </si>
  <si>
    <t>å¯»é¾™è¯€</t>
  </si>
  <si>
    <t>Magpie</t>
  </si>
  <si>
    <t>A couple's lives are thrown into disarray when their daughter is cast opposite a controversial major star.</t>
  </si>
  <si>
    <t>The Sadness</t>
  </si>
  <si>
    <t>å“­æ‚²</t>
  </si>
  <si>
    <t>A young couple is pushed to the limits of sanity as they attempt to be reunited amid the chaos of a pandemic outbreak. The streets erupt into violence and depravity, as those infected are driven to enact the most cruel and ghastly things imaginable.</t>
  </si>
  <si>
    <t>Nude</t>
  </si>
  <si>
    <t>NUDE explores perceptions of nudity in art by chronicling the creative process of photographer David Bellemere as he's commissioned by NU Muses founder Steve Shaw to shoot a fine art calendar of nude photographs.</t>
  </si>
  <si>
    <t>The Night Before Enlisting</t>
  </si>
  <si>
    <t>ìž…ì˜ì „ì•¼</t>
  </si>
  <si>
    <t>Three nights before enlisting, Seung-wook decides to leave his mark since he can't avoid the military so he flirts with everyone. However, his school senior So-yoon nor his blind date Il-hong will fall for him. The night before he leaves for the army, Seung-wook decides he's going to see some action with the two girls. The project of 'leaving a mark' starts now.</t>
  </si>
  <si>
    <t>Love</t>
  </si>
  <si>
    <t>Murphy is an American living in Paris who enters a highly sexually and emotionally charged relationship with the unstable Electra. Unaware of the seismic effect it will have on their relationship, they invite their pretty neighbor into their bed.</t>
  </si>
  <si>
    <t>Guardians of the Galaxy</t>
  </si>
  <si>
    <t>Light years from Earth, 26 years after being abducted, Peter Quill finds himself the prime target of a manhunt after discovering an orb wanted by Ronan the Accuser.</t>
  </si>
  <si>
    <t>Abduction</t>
  </si>
  <si>
    <t>For many years, Nathan Harper has had the uneasy feeling that life with his family isn't quite what it seems. As he draws closer to uncovering the truth, he is hunted by assassins, forcing him to flee with his neighbor, Karen, the only person he can trust.</t>
  </si>
  <si>
    <t>Kraken: Tentacles of the Deep</t>
  </si>
  <si>
    <t>Thirty years ago, Ray Reiter witnessed the brutal death of his parents at sea by a strange, octopus-like creature. Now determined to exact revenge, he joins archaeologist Nicole on a perilous high-seas expedition to find a legendary Greek Opal - said to be guarded by the very beast that murdered his family. As they come face to face with the killer Kraken, they must also battle a ruthless crime lord, who will stop at nothing to seize the coveted treasure for himself.</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</si>
  <si>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</si>
  <si>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</si>
  <si>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Apocalypse Z: The Beginning of the End</t>
  </si>
  <si>
    <t>Apocalipsis Z: el principio del fin</t>
  </si>
  <si>
    <t>When a kind of rabies that transforms people into aggressive creatures spreads across the planet, Manel isolates himself at home with his cat, relying on his wits to survive; but soon they must go out in search of food, by land and by sea, dodging many dangers.</t>
  </si>
  <si>
    <t>Conjuring the Cult</t>
  </si>
  <si>
    <t>After discovering his blood-soaked daughter dead in the bathtub, David Bryson attends a self-help group to help save him from his ghostly nightmares. But when a group of mysterious cult-like women offer to help him resurrect his daughter. David's choices will not just decide his fate... but the fate of his dead daughter's SOUL.</t>
  </si>
  <si>
    <t>Fuori</t>
  </si>
  <si>
    <t>Rome. The 1980s. After the magnum opus The Art of Joy she has been working on for a decade is rejected by the Italian publishing world, writer Goliarda Sapienza commits a desperate theft that costs her her reputation and social position. Incarcerated in Italyâ€™s largest female prison, she finds herself living alongside thieves, junkies, sex workers and revolutionaries. After her release, she continues to meet with these women and over the course of a sweltering summer, a life-changing relationship flowers â€“ a relationship that will reawaken her the desire to live and to write.</t>
  </si>
  <si>
    <t>Woman of the Hour</t>
  </si>
  <si>
    <t>An aspiring actress crosses paths with a prolific serial killer in '70s LA when they're cast on an episode of "The Dating Game."</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</si>
  <si>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</si>
  <si>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</si>
  <si>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The Cat Returns</t>
  </si>
  <si>
    <t>çŒ«ã®æ©è¿”ã—</t>
  </si>
  <si>
    <t>Young Haru rescues a cat from being run over, but soon learns it's no ordinary feline; it happens to be the Prince of the Cats.</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</si>
  <si>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</si>
  <si>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</si>
  <si>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Carrie</t>
  </si>
  <si>
    <t>Withdrawn and sensitive teen Carrie White faces taunting from classmates at school and abuse from her fanatically pious mother. When strange occurrences start happening around Carrie, she begins to suspect that she has supernatural powers.</t>
  </si>
  <si>
    <t>Nouvelle Vague</t>
  </si>
  <si>
    <t>This is the story of Godard making â€Breathlessâ€, told in the style and spirit in which Godard made â€œBreathlessâ€.</t>
  </si>
  <si>
    <t>Rascal Does Not Dream of a Knapsack Kid</t>
  </si>
  <si>
    <t>é’æ˜¥ãƒ–ã‚¿é‡ŽéƒŽã¯ãƒ©ãƒ³ãƒ‰ã‚»ãƒ«ã‚¬ãƒ¼ãƒ«ã®å¤¢ã‚’è¦‹ãªã„</t>
  </si>
  <si>
    <t>Finally, the day of Mai's high school graduation has arrived. While Sakuta eagerly waits for his girlfriend, an elementary schooler who looks exactly like her appears before him. Suspicious, and for all the wrong reasons... Meanwhile, Sakuta and Kaede's father suddenly calls, saying that their mother wants to see her daughter. She was hospitalized because Kaede's condition had been too much for her to bear, so what could she possibly want now?</t>
  </si>
  <si>
    <t>The Retirement Plan</t>
  </si>
  <si>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</si>
  <si>
    <t>Inferno</t>
  </si>
  <si>
    <t>After waking up in a hospital with amnesia, professor Robert Langdon and a doctor must race against time to foil a deadly global plot.</t>
  </si>
  <si>
    <t>Enemy</t>
  </si>
  <si>
    <t>A mild-mannered college professor discovers a look-alike actor and delves into the other man's private affairs.</t>
  </si>
  <si>
    <t>V/H/S</t>
  </si>
  <si>
    <t>When a group of misfits is hired by an unknown third party to burglarize a desolate house and acquire one rare VHS tape, they discover more found footage than they had bargained for.</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</si>
  <si>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</si>
  <si>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</si>
  <si>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Aku Jati, Aku Asperger</t>
  </si>
  <si>
    <t>Autistic teenager Jati struggles with change when his brother's breakup disrupts their routine â€” so he tries to find him a new girlfriend.</t>
  </si>
  <si>
    <t>Meadowhawk</t>
  </si>
  <si>
    <t>When washed-up actor David Eastman participates in a comic convention in order to earn money for his granddaughter, he encounters his former co-star and rival Rick Majors for the first time in 40 years.</t>
  </si>
  <si>
    <t>Our Little Secret</t>
  </si>
  <si>
    <t>After discovering their significant others are siblings, two resentful exes must spend Christmas under one roof â€” while hiding their romantic history.</t>
  </si>
  <si>
    <t>Lonely Castle in the Mirror</t>
  </si>
  <si>
    <t>ã‹ãŒã¿ã®å­¤åŸŽ</t>
  </si>
  <si>
    <t>Shy outcast Kokoro has been avoiding school for weeks when she discovers a portal in her bedroom mirror. She reaches through and finds herself transported to an enchanting castle where she is joined by six other students. When a girl in a wolf mask explains that they have been invited to play a game, the teens must work together to uncover the mysterious connection that unites them. However, anyone who breaks the rules will be eaten by a wolf.</t>
  </si>
  <si>
    <t>B for Busy</t>
  </si>
  <si>
    <t>çˆ±æƒ…ç¥žè¯</t>
  </si>
  <si>
    <t>A divorced, retired painting teacher from Shanghai falls in love with a woman who is also divorced. The involvement of his ex-wife and a student of his makes the whole thing complicated.</t>
  </si>
  <si>
    <t>Harry Potter 20th Anniversary: Return to Hogwarts</t>
  </si>
  <si>
    <t>An enchanting making-of story told through all-new in-depth interviews and cast conversations, inviting fans on a magical first-person journey through one of the most beloved film franchises of all time.</t>
  </si>
  <si>
    <t>Blackout</t>
  </si>
  <si>
    <t>A man wakes in a hospital with no memory, and quickly finds himself on the run in a locked down hospital with the Cartel on his tail.</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</si>
  <si>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</si>
  <si>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</si>
  <si>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</si>
  <si>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</si>
  <si>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Ip Man 4: The Finale</t>
  </si>
  <si>
    <t>è‘‰å•4</t>
  </si>
  <si>
    <t>Following the death of his wife, Ip Man travels to San Francisco to ease tensions between the local kung fu masters and his star student, Bruce Lee, while searching for a better future for his son.</t>
  </si>
  <si>
    <t>Road House</t>
  </si>
  <si>
    <t>Ex-UFC fighter Dalton takes a job as a bouncer at a Florida Keys roadhouse, only to discover that this paradise is not all it seems.</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</si>
  <si>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</si>
  <si>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</si>
  <si>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Sex and Zen II</t>
  </si>
  <si>
    <t>çŽ‰è’²åœ˜IIçŽ‰å¥³å¿ƒç¶“</t>
  </si>
  <si>
    <t>Wealthy Sai Moon-Kin works hard to please as many women as he possibly can. When marrying off his mentally handicapped son, he finds himself attracted to his new daughter in law, so he takes her for his own, unaware that she is the evil Mirage Woman, who wields fantastical "sucking" abilities.</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</si>
  <si>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</si>
  <si>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</si>
  <si>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</si>
  <si>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</si>
  <si>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Silver Streak</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</si>
  <si>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</si>
  <si>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Sudden Impact</t>
  </si>
  <si>
    <t>When a young rape victim takes justice into her own hands and becomes a serial killer, it's up to Dirty Harry Callahan, on suspension from the SFPD, to bring her to justice.</t>
  </si>
  <si>
    <t>You Only Live Twice</t>
  </si>
  <si>
    <t>A mysterious spacecraft captures Russian and American space capsules and brings the two superpowers to the brink of war. James Bond investigates the case in Japan and comes face to face with his archenemy Blofeld.</t>
  </si>
  <si>
    <t>Saw II</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</si>
  <si>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</si>
  <si>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The Last Voyage of the Demeter</t>
  </si>
  <si>
    <t>The crew of the merchant ship Demeter attempts to survive the ocean voyage from Carpathia to London as they are stalked each night by a merciless presence onboard the ship.</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</si>
  <si>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</si>
  <si>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</si>
  <si>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Pocahontas</t>
  </si>
  <si>
    <t>Pocahontas, daughter of a Native American tribe chief, falls in love with an English soldier as colonists invade 17th century Virginia.</t>
  </si>
  <si>
    <t>Atonement</t>
  </si>
  <si>
    <t>As a 13-year-old, fledgling writer Briony Tallis irrevocably changes the course of several lives when she accuses her older sister's lover of a crime he did not commit.</t>
  </si>
  <si>
    <t>Hard Target</t>
  </si>
  <si>
    <t>When a woman's father goes missing, she enlists a local to aid in her search.  The pair soon discover that her father has died at the hands of a wealthy sportsman who hunts homeless men as a form of recreation.</t>
  </si>
  <si>
    <t>Batman Ninja vs. Yakuza League</t>
  </si>
  <si>
    <t>ãƒ‹ãƒ³ã‚¸ãƒ£ãƒãƒƒãƒˆãƒžãƒ³å¯¾ãƒ¤ã‚¯ã‚¶ãƒªãƒ¼ã‚°</t>
  </si>
  <si>
    <t>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itâ€™s up to Batman and his allies to save Gotham!</t>
  </si>
  <si>
    <t>The Penguin Lessons</t>
  </si>
  <si>
    <t>In 1976, as Argentina descends into violence and chaos, a world-weary English teacher regains his compassion for others thanks to an unlikely friendship with a penguin.</t>
  </si>
  <si>
    <t>Beetlejuice Beetlejuice</t>
  </si>
  <si>
    <t>After a family tragedy, three generations of the Deetz family return home to Winter River. Still haunted by Betelgeuse, Lydia's life is turned upside down when her teenage daughter, Astrid, accidentally opens the portal to the Afterlife.</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</si>
  <si>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</si>
  <si>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</si>
  <si>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Dead Talents Society</t>
  </si>
  <si>
    <t>é¬¼æ‰ä¹‹é“</t>
  </si>
  <si>
    <t>A sheepish rookie ghost must scare the living or risk vanishing forever. With help from a once-lauded mentor, she works to master the art of haunting.</t>
  </si>
  <si>
    <t>Return of the Living Dead III</t>
  </si>
  <si>
    <t>Having recently witnessed the horrific results of a top secret project to bring the dead back to life, a distraught teenager performs the operation on his girlfriend after she's killed in a motorcycle accident.</t>
  </si>
  <si>
    <t>Grave of the Fireflies</t>
  </si>
  <si>
    <t>ç«åž‚ã‚‹ã®å¢“</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</si>
  <si>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</si>
  <si>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</si>
  <si>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</si>
  <si>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A Lagos Love Story</t>
  </si>
  <si>
    <t>When she's hired to plan a huge festival in Lagos, Promise unexpectedly finds herself falling for the brash Afrobeats star at the center of it all.</t>
  </si>
  <si>
    <t>Priscilla</t>
  </si>
  <si>
    <t>When teenage Priscilla Beaulieu meets Elvis Presley at a party, the man who is already a meteoric rock-and-roll superstar becomes someone entirely unexpected in private moments: a thrilling crush, an ally in loneliness, a vulnerable best friend.</t>
  </si>
  <si>
    <t>Last Breath</t>
  </si>
  <si>
    <t>Seasoned deep-sea divers battle the raging elements to rescue their crewmate trapped hundreds of feet below the ocean's surface.</t>
  </si>
  <si>
    <t>Young Mother: The Original</t>
  </si>
  <si>
    <t>ì Šì€ì—„ë§ˆ : ë”” ì˜¤ë¦¬ì§€ë„</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</si>
  <si>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</si>
  <si>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Sicario: Day of the Soldado</t>
  </si>
  <si>
    <t>Agent Matt Graver teams up with operative Alejandro Gillick to prevent Mexican drug cartels from smuggling terrorists across the United States border.</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</si>
  <si>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</si>
  <si>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</si>
  <si>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Frontier(s)</t>
  </si>
  <si>
    <t>FrontiÃ¨re(s)</t>
  </si>
  <si>
    <t>A gang of young thieves flee Paris during the violent aftermath of a political election, only to hole up at an Inn run by neo-Nazis.</t>
  </si>
  <si>
    <t>A Nightmare on Elm Street: The Dream Child</t>
  </si>
  <si>
    <t>Alice finds the deadly dreams of Freddy Krueger starting once again. This time, the taunting murderer is striking through the sleeping mind of her unborn child.</t>
  </si>
  <si>
    <t>Stargate</t>
  </si>
  <si>
    <t>An interstellar teleportation device, found in Egypt, leads to a planet with humans resembling ancient Egyptians who worship the god Ra.</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</si>
  <si>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</si>
  <si>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</si>
  <si>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A group of survivors take refuge in a shopping mall after the world is taken over by aggressive, flesh-eating zombies.</t>
  </si>
  <si>
    <t>A Few Good Men</t>
  </si>
  <si>
    <t>When cocky military lawyer Lt. Daniel Kaffee and his co-counsel, Lt. Cmdr. JoAnne Galloway, are assigned to a murder case, they uncover a hazing ritual that could implicate high-ranking officials such as shady Col. Nathan Jessep.</t>
  </si>
  <si>
    <t>Batman Forever</t>
  </si>
  <si>
    <t>In the looming shadows of Gotham City, two villainous souls devise twin schemes of revenge against the city's dark guardian. Two-Face, disfigured by chance and fueled by vengeance, is obsessed with destroying Batman, while the Riddler, a disillusioned genius, pursues the destruction of billionaire Bruce Wayne. Together they've hatched a plot to absorb and control the minds of all of Gotham City's residents, and only Batman and his new partner, Robin, can stop them! But the Dark Knight is hindered by a mystery from his own childhood. He must hope that a new found love can help him overcome the incident that made him what he is. In the end, he must decide: will he be Batmanâ€”forever?</t>
  </si>
  <si>
    <t>The Outrun</t>
  </si>
  <si>
    <t>Fresh out of rehab, Rona returns to the Orkney Islandsâ€”a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</si>
  <si>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</si>
  <si>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</si>
  <si>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Homestead</t>
  </si>
  <si>
    <t>A nuclear bomb is detonated in Los Angeles, and the nation devolves into unprecedented chaos. Ex-Green Beret Jeff Eriksson and his family escape to The Homestead, an eccentric prepperâ€™s fortress nestled in the mountains. As violent threats and apocalyptic conditions creep toward their borders, the residents of The Homestead are left to wonder: how long can a group of people resist both the dangers of human nature and the bloodshed at their doorstep?</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</si>
  <si>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</si>
  <si>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</si>
  <si>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It Chapter Two</t>
  </si>
  <si>
    <t>27 years after overcoming the malevolent supernatural entity Pennywise, the former members of the Losers' Club, who have grown up and moved away from Derry, are brought back together by a devastating phone call.</t>
  </si>
  <si>
    <t>Black Swan</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</si>
  <si>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</si>
  <si>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</si>
  <si>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</si>
  <si>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The Hustler</t>
  </si>
  <si>
    <t>Fast Eddie Felson is a small-time pool hustler with a lot of talent but a self-destructive attitude. His bravado causes him to challenge the legendary Minnesota Fats to a high-stakes match.</t>
  </si>
  <si>
    <t>Poltergeist</t>
  </si>
  <si>
    <t>Upon realizing that something truly evil haunts his home, Steve Freeling calls in a team of parapsychologists to help before it's too late.</t>
  </si>
  <si>
    <t>Once Upon a Time in the West</t>
  </si>
  <si>
    <t>C'era una volta il West</t>
  </si>
  <si>
    <t>As the railroad builders advance unstoppably through the Arizona desert on their way to the sea, Jill arrives in the small town of Flagstone with the intention of starting a new life.</t>
  </si>
  <si>
    <t>Recast</t>
  </si>
  <si>
    <t>Recast is a satirical black comedy about how one can remain true to themselves through the gauntlets of the industrial machine - or can they?</t>
  </si>
  <si>
    <t>fi</t>
  </si>
  <si>
    <t>Eu LÃ­rico</t>
  </si>
  <si>
    <t>Luis teaches in the community where he grew up. After a discussion with students, he questions his role as a teacher in society, as well as the future of those young people.</t>
  </si>
  <si>
    <t>Repentance</t>
  </si>
  <si>
    <t>A hardened criminal rescues a little girl after a hit goes wrong and decides to get her to safety while his former associates hunt them.</t>
  </si>
  <si>
    <t>Blood of an Indian Fetish Cult</t>
  </si>
  <si>
    <t>é…‹é•¿çš„å¥³å„¿</t>
  </si>
  <si>
    <t>A cult of chinese youths, who idolize American Indians, retreat into the wilderness where they build a Jonestownesque reservation. Their religious rituals soon get out-of-hand and, at one point, the priestess "loves" her mate to death. Surrounding the ceremonies are a series of goofy vignettes including a martial-arts fighter who strenghten his penis by slamming it into a tree truck!</t>
  </si>
  <si>
    <t>Weapons</t>
  </si>
  <si>
    <t>When all but one child from the same class mysteriously vanish on the same night at exactly the same time, a community is left questioning who or what is behind their disappearance.</t>
  </si>
  <si>
    <t>The Colors Within</t>
  </si>
  <si>
    <t>ãã¿ã®è‰²</t>
  </si>
  <si>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</si>
  <si>
    <t>Ordinary Angels</t>
  </si>
  <si>
    <t>Inspired by the incredible true story of a hairdresser who single-handedly rallies an entire community to help a widowed father save the life of his critically ill young daughter.</t>
  </si>
  <si>
    <t>Murder Mystery 2</t>
  </si>
  <si>
    <t>After starting their own detective agency, Nick and Audrey Spitz land a career-making case when their billionaire pal is kidnapped from his wedding.</t>
  </si>
  <si>
    <t>The patriarch of a wealthy and powerful family suddenly passes away, leaving his wife and daughter with a shocking secret inheritance that threatens to unravel and destroy their lives.</t>
  </si>
  <si>
    <t>Asterix: The Secret of the Magic Potion</t>
  </si>
  <si>
    <t>AstÃ©rix : Le Secret de la potion magique</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</si>
  <si>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</si>
  <si>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</si>
  <si>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</si>
  <si>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</si>
  <si>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</si>
  <si>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The Post</t>
  </si>
  <si>
    <t>A cover-up that spanned four U.S. Presidents pushed the country's first female newspaper publisher and a hard-driving editor to join an unprecedented battle between journalist and government. Inspired by true events.</t>
  </si>
  <si>
    <t>Night Peacock</t>
  </si>
  <si>
    <t>å¤œå­”é›€</t>
  </si>
  <si>
    <t>Liu Yifei plays Elso, a reputed French flutist who travels from Paris to Chengdu. Her life is compared to the one of a night peacock, an eternal conflict between life and death, love and time. A night peacock, by Fabreâ€™s definition, is a moth with the life goal of finding their soul mate.</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</si>
  <si>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</si>
  <si>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</si>
  <si>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Gatao</t>
  </si>
  <si>
    <t>è§’é ­</t>
  </si>
  <si>
    <t>Qing Feng is the top lieutenant under gang boss Yong. Three years ago, his good friend Xiong went to jail for him in the name of brotherhood. Upon his return, Xiong is immediately favored by Yong, which plants a growing rift in his friendship with Qing Feng. Over on the rival gang side, U.S.-educated Michael returns to Taiwan to take over for his late father and applies ruthless business strategies to expand his turf. With his eyes set on a profitable property development project, Michael will stop at nothing to eliminate Yong and take over his turf.</t>
  </si>
  <si>
    <t>Oculus</t>
  </si>
  <si>
    <t>A woman tries to exonerate her brother's murder conviction by proving that the crime was committed by a supernatural phenomenon.</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</si>
  <si>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</si>
  <si>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</si>
  <si>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The Time Traveler's Wife</t>
  </si>
  <si>
    <t>Due to a genetic disorder, handsome librarian Henry DeTamble involuntarily zips through time, appearing at various moments in the life of his true love, the beautiful artist Clare Abshire.</t>
  </si>
  <si>
    <t>Up in the Air</t>
  </si>
  <si>
    <t>Corporate downsizing expert Ryan Bingham spends his life in planes, airports, and hotels, but just as heâ€™s about to reach a milestone of ten million frequent flyer miles, he meets a woman who causes him to rethink his transient life.</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</si>
  <si>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</si>
  <si>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</si>
  <si>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The murder of her father sends a teenage tomboy on a mission of 'justice', which involves avenging her father's death. She recruits a tough old marshal, 'Rooster' Cogburn because he has 'true grit', and a reputation of getting the job done.</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</si>
  <si>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</si>
  <si>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</si>
  <si>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Fantastic Mr. Fox</t>
  </si>
  <si>
    <t>The Fantastic Mr. Fox, bored with his current life, plans a heist against the three local farmers. The farmers, tired of sharing their chickens with the sly fox, seek revenge against him and his family.</t>
  </si>
  <si>
    <t>A Nightmare on Elm Street 3: Dream Warriors</t>
  </si>
  <si>
    <t>During a hallucinatory incident, Kristen Parker has her wrists slashed by dream-stalking monster, Freddy Krueger. Her mother, mistaking the wounds for a suicide attempt, sends her to a psychiatric ward, where she joins a group of similarly troubled teens.</t>
  </si>
  <si>
    <t>Escape from L.A.</t>
  </si>
  <si>
    <t>Into the 9.6-quaked Los Angeles of 2013 comes Snake Plissken. His job: wade through L.A.'s ruined landmarks to retrieve a doomsday device.</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</si>
  <si>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</si>
  <si>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</si>
  <si>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The Hitchhiker's Guide to the Galaxy</t>
  </si>
  <si>
    <t>Mere seconds before the Earth is to be demolished by an alien construction crew, Arthur Dent is swept off the planet by his friend Ford Prefect, a researcher penning a new edition of "The Hitchhiker's Guide to the Galaxy."</t>
  </si>
  <si>
    <t>Ikiru</t>
  </si>
  <si>
    <t>ç”Ÿãã‚‹</t>
  </si>
  <si>
    <t>Kanji Watanabe is a middle-aged man who has worked in the same monotonous bureaucratic position for decades. Learning he has cancer, he starts to look for the meaning of his life.</t>
  </si>
  <si>
    <t>Eastern Promises</t>
  </si>
  <si>
    <t>A Russian teenager living in London dies during childbirth but leaves clues in her diary that could tie her child to a rape involving a violent Russian mob family.</t>
  </si>
  <si>
    <t>Night at the Museum</t>
  </si>
  <si>
    <t>Chaos reigns at the natural history museum when night watchman Larry Daley accidentally stirs up an ancient curse, awakening Attila the Hun, an army of gladiators, a Tyrannosaurus rex and other exhibits.</t>
  </si>
  <si>
    <t>Spy Game</t>
  </si>
  <si>
    <t>On the day of his retirement, a veteran CIA agent learns that his former protÃ©gÃ© has been arrested in China, is sentenced to die the next morning in Beijing, and that the CIA is considering letting that happen to avoid an international scandal.</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</si>
  <si>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</si>
  <si>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</si>
  <si>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Barton Fink</t>
  </si>
  <si>
    <t>A renowned New York playwright is enticed to California to write for the movies and discovers the hellish truth of Hollywood.</t>
  </si>
  <si>
    <t>The Day the Earth Blew Up: A Looney Tunes Movie</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</si>
  <si>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</si>
  <si>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Alone</t>
  </si>
  <si>
    <t>When an outbreak hits, Aidan barricades himself inside his apartment and starts rationing food. His complex is overrun by infected Screamers, and with the world falling apart into chaos, he is left completely alone fighting for his life.</t>
  </si>
  <si>
    <t>Mom's Friend 3</t>
  </si>
  <si>
    <t>ì—„ë§ˆì¹œêµ¬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</si>
  <si>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</si>
  <si>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The Intouchables</t>
  </si>
  <si>
    <t>Intouchables</t>
  </si>
  <si>
    <t>A true story of two men who should never have met â€“ a quadriplegic aristocrat who was injured in a paragliding accident and a young man from the projects.</t>
  </si>
  <si>
    <t>The Twilight Saga: Breaking Dawn - Part 1</t>
  </si>
  <si>
    <t>Bella Swan and Edward Cullen's honeymoon phase is abruptly disrupted by betrayals and unforeseen tragedies that endanger their world.</t>
  </si>
  <si>
    <t>The Naked Gun 2Â½: The Smell of Fear</t>
  </si>
  <si>
    <t>Bumbling lieutenant Frank Drebin is out to foil the big boys in the energy industry, who intend to suppress technology that will put them out of business.</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</si>
  <si>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</si>
  <si>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</si>
  <si>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Jules</t>
  </si>
  <si>
    <t>A flying saucer lands in the backyard of an elderly suburbanite with memory problems, who forms a bond with the scared alien inside.</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</si>
  <si>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</si>
  <si>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</si>
  <si>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London Has Fallen</t>
  </si>
  <si>
    <t>In London for the Prime Minister's funeral, Mike Banning discovers a plot to assassinate all the attending world leaders.</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</si>
  <si>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</si>
  <si>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</si>
  <si>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Batman Returns</t>
  </si>
  <si>
    <t>Batman must face The Penguin, a sewer-dwelling gangleader intent on being accepted into Gotham society.  Meanwhile, another Gotham resident finds herself transformed into Catwoman and is out for revenge...</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</si>
  <si>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</si>
  <si>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</si>
  <si>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Juror #2</t>
  </si>
  <si>
    <t>While serving as a juror in a high profile murder trial, family man Justin Kemp finds himself struggling with a serious moral dilemmaâ€¦one he could use to sway the jury verdict and potentially convictâ€”or freeâ€”the accused killer.</t>
  </si>
  <si>
    <t>Greyhound</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</si>
  <si>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</si>
  <si>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Monsters University</t>
  </si>
  <si>
    <t>A look at the relationship between Mike and Sulley during their days at Monsters University â€” when they weren't necessarily the best of friends.</t>
  </si>
  <si>
    <t>The Devil's Advocate</t>
  </si>
  <si>
    <t>Aspiring Florida defense lawyer Kevin Lomax accepts a job at a New York law firm. With the stakes getting higher every case, Kevin quickly learns that his boss has something far more evil planned.</t>
  </si>
  <si>
    <t>Hideout</t>
  </si>
  <si>
    <t>Evading police at a remote farmhouse after fumbling a robbery, four criminals discover that the family living there is not who they appear to be.</t>
  </si>
  <si>
    <t>The Roundup</t>
  </si>
  <si>
    <t>ë²”ì£„ë„ì‹œ 2</t>
  </si>
  <si>
    <t>The 'Beast Cop' Ma Seok-do heads to a foreign country to extradite a suspect, but soon after his arrival, he discovers additional murder cases and hears about a vicious killer who has been committing crimes against tourists for several years.</t>
  </si>
  <si>
    <t>Knock Knock</t>
  </si>
  <si>
    <t>When a devoted husband and father is left home alone for the weekend, two stranded young women unexpectedly knock on his door for help. What starts out as a kind gesture results in a dangerous seduction and a deadly game of cat and mouse.</t>
  </si>
  <si>
    <t>Howard the Duck</t>
  </si>
  <si>
    <t>A scientific experiment unknowingly brings extraterrestrial life forms to the Earth through a laser beam. First is the cigar-smoking drake, Howard, from the duck's planet. A few kids try to keep him from the greedy scientists and help him back to his planet, but then a much less friendly being arrives through the beam...</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</si>
  <si>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</si>
  <si>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</si>
  <si>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Bridget Jones's Diary</t>
  </si>
  <si>
    <t>Bridget Jones is an average woman struggling against her age, her weight, her job, her lack of a man, and her various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</si>
  <si>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Edward Scissorhands</t>
  </si>
  <si>
    <t>A small suburban town receives a visit from a castaway unfinished science experiment named Edward.</t>
  </si>
  <si>
    <t>The Roses</t>
  </si>
  <si>
    <t>Life seems easy for picture-perfect couple Ivy and Theo: successful careers, a loving marriage, great kids. But beneath the faÃ§ade of their supposed ideal life, a storm is brewing â€“ as Theo's career nosedives while Ivy's own ambitions take off, a tinderbox of fierce competition and hidden resentment ignites.</t>
  </si>
  <si>
    <t>Mob Cops</t>
  </si>
  <si>
    <t>The TRUE STORY of when a retired NYPD detective writes a book about his family's ties to the mob, it ignites a firestorm between the dirty cops working for the city's brutal crime boss and the officers trying to bring them to justice.</t>
  </si>
  <si>
    <t>Beautiful Breasts Serenade: Erotic Fair Skin</t>
  </si>
  <si>
    <t>ç¾Žä¹³å¤œæ›² ä¹±ã‚Œã‚‹ç™½è‚Œ</t>
  </si>
  <si>
    <t>At night, Luna after taking a bath is humming the Scottish folk song "Hometown Sky". In front of her eyes, wearing dark make-up and dressed again, there was a picture of three middle-aged men stuck on the wall ...</t>
  </si>
  <si>
    <t>Robot Dreams</t>
  </si>
  <si>
    <t>A lonely dog's friendship with his robot companion takes a sad turn when an unexpected malfunction forces him to abandon Robot at the beach. Will Dog ever meet Robot again?</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</si>
  <si>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</si>
  <si>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</si>
  <si>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Young Woman and the Sea</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</si>
  <si>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</si>
  <si>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Plane</t>
  </si>
  <si>
    <t>After a heroic job of successfully landing his storm-damaged aircraft in a war zone, a fearless pilot finds himself between the agendas of multiple militias planning to take the plane and its passengers hostage.</t>
  </si>
  <si>
    <t>The Lie</t>
  </si>
  <si>
    <t>A father and daughter are on their way to dance camp when they spot the girl's best friend on the side of the road. When they stop to offer the friend a ride, their good intentions soon result in terrible consequences.</t>
  </si>
  <si>
    <t>I Want to Eat Your Pancreas</t>
  </si>
  <si>
    <t>å›ã®è†µè‡“ã‚’ãŸã¹ãŸã„</t>
  </si>
  <si>
    <t>After his classmate and crush is diagnosed with a pancreatic disease, an average high schooler sets out to make the most of her final days.</t>
  </si>
  <si>
    <t>Den of Thieves</t>
  </si>
  <si>
    <t>A gritty crime saga which follows the lives of an elite unit of the LA County Sheriff's Dept. and the state's most successful bank robbery crew as the outlaws plan a seemingly impossible heist on the Federal Reserve Bank.</t>
  </si>
  <si>
    <t>Deadly Inferno</t>
  </si>
  <si>
    <t>A group of employees are stuck on the eighth floor of an office building, and it is up to firefighter Ray to find a way to bring them to safety. Unsure of their fate, and with too much to lose, these men must fight to keep each other alive as they hunt for a way out from this deadly inferno.</t>
  </si>
  <si>
    <t>Looney Tunes Platinum Collection: Volume Two</t>
  </si>
  <si>
    <t>Looney Tunes Platinum Collection: Volume 2 is a Blu-ray and DVD box set by Warner Home Video released on October 16, 2012. It contains 50 Looney Tunes and Merrie Melodies cartoons and numerous supplements. Disc 3 is exclusive to the Blu-ray version of the set. Unlike Volume 1, which was released in a digibook, Volume 2 was released in a standard 1 movie case.</t>
  </si>
  <si>
    <t>She Shoots Straight</t>
  </si>
  <si>
    <t>çš‡å®¶å¥³å°‡</t>
  </si>
  <si>
    <t>Hong Kong police officer Mina Kao marries Huang Tsung-Pao, who is a member of a law enforcement dynasty. His father and his many sisters are also officers, and the eldest sister Chia-Ling is one of the highest ranking women in the police department. When a Vietnamese gang begins a rampage through the city, the women must overcome their suspicion of one another to bring the criminals to justice.</t>
  </si>
  <si>
    <t>The White Ribbon</t>
  </si>
  <si>
    <t>Das weiÃŸe Band - Eine deutsche Kindergeschichte</t>
  </si>
  <si>
    <t>An aged tailor recalls his life as the schoolteacher of a small village in Northern Germany that was struck by a series of strange events in the year leading up to WWI.</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</si>
  <si>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</si>
  <si>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</si>
  <si>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Heavier Trip</t>
  </si>
  <si>
    <t>Hevimpi reissu</t>
  </si>
  <si>
    <t>The world's hardest - and weirdest - heavy metal band Impaled Rektum is serving their sentence in Norway's nicest prison. They receive word that guitarist Lotvonen's parents' reindeer herding farm is about to come under the hammer. It will take a big gig and big money to save the farm. A breakout ensues and a trip to the world's biggest heavy festival, Wacken in northern Germany begins. The higher the target, the bigger the obstacles. This is what the boys will experience on their epic journey to the main stage of Wacken - every metalhead's heaven.</t>
  </si>
  <si>
    <t>The Invitation</t>
  </si>
  <si>
    <t>Will and his new girlfriend Kira are invited to a dinner with old friends at the house of Willâ€™s ex Eden and her new partner David. Although the evening appears to be relaxed, Will soon gets a creeping suspicion that their charming host David is up to something.</t>
  </si>
  <si>
    <t>Suzhou River</t>
  </si>
  <si>
    <t>è‹å·žæ²³</t>
  </si>
  <si>
    <t>After getting out of prison, small-time crook Mardar stumbles upon a woman who looks exactly like his long-lost lover, who he attempted to kidnap 3 years ago.</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</si>
  <si>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</si>
  <si>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</si>
  <si>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Overlord: The Undead King</t>
  </si>
  <si>
    <t>åŠ‡å ´ç‰ˆç·é›†ç·¨ ã‚ªãƒ¼ãƒãƒ¼ãƒ­ãƒ¼ãƒ‰ ä¸æ­»è€…ã®çŽ‹ã€å‰ç·¨ã€‘</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</si>
  <si>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</si>
  <si>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Dragon Ball: Mystical Adventure</t>
  </si>
  <si>
    <t>ãƒ‰ãƒ©ã‚´ãƒ³ãƒœãƒ¼ãƒ« é­”è¨¶ä¸æ€è­°å¤§å†’é™º</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</si>
  <si>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</si>
  <si>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</si>
  <si>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</si>
  <si>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</si>
  <si>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</si>
  <si>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The Twister: Caught in the Storm</t>
  </si>
  <si>
    <t>In May 2011, a massive tornado ripped through Joplin, Missouri. With pulse-pounding firsthand footage, this documentary goes inside a deadly twister.</t>
  </si>
  <si>
    <t>The Calendar Killer</t>
  </si>
  <si>
    <t>Sebastian Fitzeks Der Heimweg</t>
  </si>
  <si>
    <t>Klara is going to die today unless she kills her husband instead. The Calendar Killer has given her that impossible choice. When Jules starts his night shift at a telephone safety helpline for lonely women on their way home, Klara's call reaches him. He soon becomes her last hope for survival and races against time to save her.</t>
  </si>
  <si>
    <t>Inspired by Chris Marker's iconic 1962 featurette La JetÃ©e; the year is 2073â€”a not-so-distant dystopian futureâ€”and the setting is New San Francisco, the scorched-earth tech-dominant police state where democracy and personal freedom have been well and truly obliterated.</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</si>
  <si>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</si>
  <si>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</si>
  <si>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The Union</t>
  </si>
  <si>
    <t>A New Jersey construction worker goes from regular guy to aspiring spy when his long-lost high school sweetheart recruits him for an espionage mission.</t>
  </si>
  <si>
    <t>Hypnotic</t>
  </si>
  <si>
    <t>A detective becomes entangled in a mystery involving his missing daughter and a secret government program while investigating a string of reality-bending crimes.</t>
  </si>
  <si>
    <t>Motherless Brooklyn</t>
  </si>
  <si>
    <t>New York City, 1957. Lionel Essrog, a private detective living with Tourette syndrome, tries to solve the murder of his mentor and best friend, armed only with vague clues and the strength of his obsessive mind.</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</si>
  <si>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</si>
  <si>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</si>
  <si>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</si>
  <si>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</si>
  <si>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</si>
  <si>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</si>
  <si>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</si>
  <si>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</si>
  <si>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</si>
  <si>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Wild Tales</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</si>
  <si>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</si>
  <si>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</si>
  <si>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Assassin's Creed</t>
  </si>
  <si>
    <t>Through a technology that unlocks the generic memories of his ancestor in 15th century Spain, Callum Lynch discovers he is a descendant of an ancient line of Assassins and amasses lethal skills to take on the oppressive Templar Order.</t>
  </si>
  <si>
    <t>Warm Bodies</t>
  </si>
  <si>
    <t>After a zombie becomes involved with the girlfriend of one of his victims, their romance sets in motion a sequence of events that might transform the entire lifeless world.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</si>
  <si>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</si>
  <si>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</si>
  <si>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Labyrinth</t>
  </si>
  <si>
    <t>When Sarah is forced to babysit her half-brother Toby, she inadvertently summons the Goblin King and he whisks Toby away to his castle at the centre of a labyrinth. Sarah enters into a bargain with the Goblin King where she is given just thirteen hours to solve the labyrinth and rescue Toby, or else lose him forever.</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</si>
  <si>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</si>
  <si>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</si>
  <si>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End of Days</t>
  </si>
  <si>
    <t>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t>
  </si>
  <si>
    <t>Forgetting Sarah Marshall</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</si>
  <si>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</si>
  <si>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Disturbia</t>
  </si>
  <si>
    <t>Kale has a life most teenagers would envy. He spends his days endlessly playing video games, surfing the net, eating junk food and watching cable. He has complete free reign of the house, and a beautiful young hottie named Ashley has just moved in next door. Thereâ€™s only one problemâ€”heâ€™s not allowed to leave the house. Kaleâ€™s under court-ordered house arrest for three months, and if he takes one step beyond a 100-foot perimeter of the house, his next confinement will be in a real prison.</t>
  </si>
  <si>
    <t>Easy Rider</t>
  </si>
  <si>
    <t>Wyatt and Billy, two Harley-riding hippies, complete a drug deal in Southern California and decide to travel cross-country in search of spiritual truth.</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</si>
  <si>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</si>
  <si>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</si>
  <si>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Thunderbolts* | A Special Look</t>
  </si>
  <si>
    <t>Get a special look at "Thunderbolts*."</t>
  </si>
  <si>
    <t>Tourist Family</t>
  </si>
  <si>
    <t>à®Ÿà¯‚à®°à®¿à®¸à¯à®Ÿà¯ à®ªà¯‡à®®à®¿à®²à®¿</t>
  </si>
  <si>
    <t>A quirky Sri Lankan family seeking a fresh start in India transforms a disconnected neighborhood into a vibrant community with their infectious love and kindness.</t>
  </si>
  <si>
    <t>A Sprinkle of Deceit: A Hannah Swensen Mystery</t>
  </si>
  <si>
    <t>Hannah and Chad flirt with their own paths to solve the same murder while working to clear a colleague who is implicated in the crime. Meanwhile, Delores gets her big break</t>
  </si>
  <si>
    <t>TWICE 5TH WORLD TOUR 'READY TO BE' in JAPAN SPECIAL</t>
  </si>
  <si>
    <t>TWICE 'Ready To Be' Special in Nissan Stadium, Yokohama, Japan.</t>
  </si>
  <si>
    <t>Dangerous Animals</t>
  </si>
  <si>
    <t>A savvy and free-spirited surfer is abducted by a shark-obsessed serial killer. Held captive on his boat, she must figure out how to escape before he carries out a ritualistic feeding to the sharks below.</t>
  </si>
  <si>
    <t>The Quilters</t>
  </si>
  <si>
    <t>Follow the daily lives of several quilters inside the sewing room at South Central Correctional Center, a Level 5 maximum-security prison in a small town two hours south of St. Louis, MO. From design to completion, the men reveal their struggles, triumphs, and sense of pride in creating something beautiful in this windowless, sacred space deep within the prison walls.</t>
  </si>
  <si>
    <t>Red Poppies</t>
  </si>
  <si>
    <t>Czerwone maki</t>
  </si>
  <si>
    <t>We see the story of the legendary battle through the eyes of Jedrek - a boy who went through the hell of the gulag and left Russia with the Polish Army as one of thousands of polish orphans. Soon a decisive attack on a monastery located on the hills of Monte Cassino is to take place at the front - this spectacular battle will decide the lives of many soldiers and the fate of the Allied offensive in Italy, and will change Jedrek's life forever.</t>
  </si>
  <si>
    <t>Motel Destino</t>
  </si>
  <si>
    <t>Dayana lives an abusive marriage with former police officer Elias, owner of Motel Destino. When 21-year-old Heraldo finds himself at the motel after messing up a hit and going on the run, Dayana finds herself intrigued and lets him stay. As the two navigate a dance of power and desire, a dangerous plan for freedom emerges.</t>
  </si>
  <si>
    <t>Kelas Bintang - Staycation</t>
  </si>
  <si>
    <t>Kelas Bintang is back with this pack of drama called Staycation.</t>
  </si>
  <si>
    <t>Steirerangst</t>
  </si>
  <si>
    <t>Katrin Fischer, a successful businesswoman and participant in a snuggle seminar, is looking forward to an evening tÃªte-Ã -tÃªte. But instead of romantic hours for two, a bullet in the heart awaits her.</t>
  </si>
  <si>
    <t>Carrot Cake Murder: A Hannah Swensen Mystery</t>
  </si>
  <si>
    <t>A skeleton found in Lake Eden reveals the true identity of a beloved resident. Despite her fiancÃ©'s disapproval, Hannah investigates the murder and enlists her mother's help to uncover the truth and bring the killer to justice.</t>
  </si>
  <si>
    <t>Empire Queen: The Golden Age of Magic</t>
  </si>
  <si>
    <t>A new feature length, fantasy adventure film, inspired by the â€œSHINE ON MEâ€ and â€œLIGHT SPEEDâ€ music videos.</t>
  </si>
  <si>
    <t>Thelma</t>
  </si>
  <si>
    <t>When 93-year-old Thelma Post gets duped by a phone scammer pretending to be her grandson, she sets out on a treacherous quest across the city to reclaim what was taken from her.</t>
  </si>
  <si>
    <t>Driving Madeleine</t>
  </si>
  <si>
    <t>Une belle course</t>
  </si>
  <si>
    <t>A seemingly simple taxi ride across Paris evolves into a profound meditation on the realities of the driver, whose personal life is in shambles, and his fare, an elderly woman whose warmth belies her shocking past.</t>
  </si>
  <si>
    <t>The Three Musketeers: Milady</t>
  </si>
  <si>
    <t>Les Trois Mousquetaires : Milady</t>
  </si>
  <si>
    <t>D'Artagnan, on a quest to rescue the abducted Constance, runs into the mysterious Milady de Winter again. The tension between the Catholics and the Protestants finally escalates, as the king declares war â€” forcing the now four musketeers into battle. But as the war goes on, they are tested physically, mentally and emotionally.</t>
  </si>
  <si>
    <t>Damsel</t>
  </si>
  <si>
    <t>A young woman's marriage to a charming prince turns into a fierce fight for survival when she's offered up as a sacrifice to a fire-breathing dragon.</t>
  </si>
  <si>
    <t>Stepmom's Desire</t>
  </si>
  <si>
    <t>ìƒˆì—„ë§ˆì˜ ìš•ë§</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</si>
  <si>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</si>
  <si>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Rebel Ridge</t>
  </si>
  <si>
    <t>A former Marine confronts corruption in a small town when local law enforcement unjustly seizes the bag of cash he needs to post his cousin's bail.</t>
  </si>
  <si>
    <t>Texas Chainsaw Massacre</t>
  </si>
  <si>
    <t>After nearly 50 years of hiding, Leatherface returns to terrorize a group of idealistic influencers who accidentally disrupt his carefully shielded world in a remote Texas town.</t>
  </si>
  <si>
    <t>The Keeper</t>
  </si>
  <si>
    <t>Trautmann</t>
  </si>
  <si>
    <t>The story of a man whose love for football, for England and for the love of his life, Margaret, saw him rise from Nazi 'villain' to British hero. Bert Trautmann, the German goalkeeper won over even his harshest opponents by winning the FA Cup Final for Manchester City in 1956 - playing on with a broken neck to secure victory.</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</si>
  <si>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</si>
  <si>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</si>
  <si>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Bleeding Steel</t>
  </si>
  <si>
    <t>æœºå™¨ä¹‹è¡€</t>
  </si>
  <si>
    <t>Jackie Chan stars as a hardened special forces agent who fights to protect a young woman from a sinister criminal gang. At the same time, he feels a special connection to the young woman, like they met in a different life.</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</si>
  <si>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</si>
  <si>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</si>
  <si>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The BFG</t>
  </si>
  <si>
    <t>An orphan little girl befriends a benevolent giant who takes her to Giant Country, where they attempt to stop the man-eating giants that are invading the human world.</t>
  </si>
  <si>
    <t>Pixels</t>
  </si>
  <si>
    <t>Video game experts are recruited by the military to fight 1980s-era video game characters who've attacked New York.</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</si>
  <si>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</si>
  <si>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</si>
  <si>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Doraemon: Nobita and the Island of Miracles â€“ Animal Adventure</t>
  </si>
  <si>
    <t>æ˜ ç”»ãƒ‰ãƒ©ãˆã‚‚ã‚“ ã®ã³å¤ªã¨å¥‡è·¡ã®å³¶ ï½žã‚¢ãƒ‹ãƒžãƒ« ã‚¢ãƒ‰ãƒ™ãƒ³ãƒãƒ£ãƒ¼ï½ž</t>
  </si>
  <si>
    <t>Nobita and Doraemon use time tree Mochi and catch a big bird, which has been extinct for 500 years ago. To protect the animal, Nobita and Doraemon go to Beremon Island, overseen by a golden beetle named Herakles.</t>
  </si>
  <si>
    <t>Finding Dory</t>
  </si>
  <si>
    <t>Dory is reunited with her friends Nemo and Marlin in the search for answers about her past. What can she remember? Who are her parents? And where did she learn to speak Whale?</t>
  </si>
  <si>
    <t>Redline</t>
  </si>
  <si>
    <t>ãƒ¬ãƒƒãƒ‰ãƒ©ã‚¤ãƒ³</t>
  </si>
  <si>
    <t>A daredevil driver is determined to compete in Redline, the most popular race in the galaxy. The race only occurs every five years, but in order to participate he must overcome the mafia, the government and even love.</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</si>
  <si>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</si>
  <si>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</si>
  <si>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</si>
  <si>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</si>
  <si>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A Man and a Woman</t>
  </si>
  <si>
    <t>Un homme et une femme</t>
  </si>
  <si>
    <t>A man and a woman meet by accident on a Sunday evening at their childrens' boarding school. Slowly, they reveal themselves to each other, finding that they have something deeply in common.</t>
  </si>
  <si>
    <t>No Strings Attached</t>
  </si>
  <si>
    <t>Emma is a busy doctor who sets up a seemingly perfect arrangement when she offers her best friend Adam a relationship with one rule: No strings attached. But when a fling becomes a thing, can sex friends stay best friends?</t>
  </si>
  <si>
    <t>The Untold Story</t>
  </si>
  <si>
    <t>å…«ä»™é£¯åº—ä¹‹äººè‚‰å‰ç‡’åŒ…</t>
  </si>
  <si>
    <t>Macau cops begin to suspect a man running a pork buns restaurant of murder, after tracing the origin of a case full of chopped up human remains that washed ashore, which leads them to him.</t>
  </si>
  <si>
    <t>Contagion</t>
  </si>
  <si>
    <t>As an epidemic of a lethal airborne virus - that kills within days - rapidly grows, the worldwide medical community races to find a cure and control the panic that spreads faster than the virus itself.</t>
  </si>
  <si>
    <t>X-Men: The Last Stand</t>
  </si>
  <si>
    <t>When a cure is found to treat mutations, lines are drawn amongst the X-Menâ€”led by Professor Charles Xavierâ€”and the Brotherhood, a band of powerful mutants organised under Xavier's former ally, Magneto.</t>
  </si>
  <si>
    <t>Kamikaze Girls</t>
  </si>
  <si>
    <t>ä¸‹å¦»ç‰©èªž</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</si>
  <si>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</si>
  <si>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Mission to Mars</t>
  </si>
  <si>
    <t>When contact is lost with the crew of the first Mars expedition, a rescue mission is launched to discover their fate.</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</si>
  <si>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</si>
  <si>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</si>
  <si>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Fantomas Unleashed</t>
  </si>
  <si>
    <t>FantÃ´mas se dÃ©chaÃ®ne</t>
  </si>
  <si>
    <t>In the second episode of the trilogy FantÃ´mas kidnaps distinguished scientist professor Marchand with the aim to develop a super weapon that will enable him to menace the world. FantÃ´mas is also planning to abduct a second scientist, professor Lefebvre.</t>
  </si>
  <si>
    <t>Bridge to Terabithia</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</si>
  <si>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</si>
  <si>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</si>
  <si>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</si>
  <si>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Keine Scheidung ohne Leiche</t>
  </si>
  <si>
    <t>During the last therapy session for a couple seeking a divorce, the therapist dies in a freak accident. Now Tom and Nina have to get together one last time to get rid of the corpse.</t>
  </si>
  <si>
    <t>Dongeng Sang Kancil</t>
  </si>
  <si>
    <t>A mouse-deer, Sang Kancil, small in figure but cunning and wise. With his intelligence, Sang Kancil often escapes dangers and sometimes helps other animals that are in trouble with bigger and more fierce animals.</t>
  </si>
  <si>
    <t>Weddings and Wokes: A Family Dilemma</t>
  </si>
  <si>
    <t>Der Spitzname</t>
  </si>
  <si>
    <t>Anna and Thomas want to get married in the South Tyrolean Alps. However, Stephan's daughter Antigone and the family clan bring so much chaos to the planned idyll that it's not just the wedding that is on the rocks.</t>
  </si>
  <si>
    <t>The Witcher: Sirens of the Deep</t>
  </si>
  <si>
    <t>Geralt of Rivia, a mutated monster hunter, is hired to investigate a series of attacks in a seaside village and finds himself drawn into a centuries-old conflict between humans and merpeople. He must count on friends â€” old and new â€” to solve the mystery before the hostilities between the two kingdoms escalate into an all-out war.</t>
  </si>
  <si>
    <t>No More Bets</t>
  </si>
  <si>
    <t>å­¤æ³¨ä¸€æŽ·</t>
  </si>
  <si>
    <t>A depressed programmer and a model decide to seek gold as a seemingly good job opportunity, but they inadvertently become involved in a well-planned Internet scam.</t>
  </si>
  <si>
    <t>Rise of the Footsoldier: Vengeance</t>
  </si>
  <si>
    <t>Pat Tate embarks on a rampage to avenge his loyal and trusted footsoldier's violent death, venturing beyond his comfort zone of Essex into the dark side of 90s Soho to track down the villain responsible. Set to execute his revenge, Tate will stop at nothing even as the world around him starts to explode.</t>
  </si>
  <si>
    <t>Rabia</t>
  </si>
  <si>
    <t>Driven by the promise of a new life, Jessica (19) and her best friend Laila left for Syria to join DAECH. But when they arrive, they find themselves locked up in a womenâ€™s house run by the authoritarian and charismatic Madame. When Jessica rebels, a game of domination and submission begins between her and the director. Between fascination and fear, Jessica will have to give up her humanity to survive within this system.</t>
  </si>
  <si>
    <t>Prey</t>
  </si>
  <si>
    <t>When danger threatens her camp, the fierce and highly skilled Comanche warrior Naru sets out to protect her people. But the prey she stalks turns out to be a highly evolved alien predator with a technically advanced arsenal.</t>
  </si>
  <si>
    <t>Harbin</t>
  </si>
  <si>
    <t>í•˜ì–¼ë¹ˆ</t>
  </si>
  <si>
    <t>In 1909, several years after Korea is forced into becoming a Japanese colony, freedom fighters plot the daring assassination of Japan's prime minister during their quest for independence.</t>
  </si>
  <si>
    <t>Liz and the Blue Bird</t>
  </si>
  <si>
    <t>ãƒªã‚ºã¨é’ã„é³¥</t>
  </si>
  <si>
    <t>In their last year of high school, two girls in the brass band club perform a song inspired by a fairy tale that parallels their friendship.</t>
  </si>
  <si>
    <t>The Monkey King 3</t>
  </si>
  <si>
    <t>è¥¿æ¸¸è®°Â·å¥³å„¿å›½</t>
  </si>
  <si>
    <t>The Monkey King and his friends try to break free from a ruler that takes them hostage. However, their exploits provoke the anger of a deity that decides to punish them for their actions.</t>
  </si>
  <si>
    <t>The Invisible Guest</t>
  </si>
  <si>
    <t>Contratiempo</t>
  </si>
  <si>
    <t>Barcelona, Spain. AdriÃ¡n Doria, a young and successful businessman accused of murder, meets one night with Virginia Goodman, an expert interrogation lawyer, in order to devise a defense strategy.</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</si>
  <si>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</si>
  <si>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</si>
  <si>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</si>
  <si>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</si>
  <si>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The Front Line</t>
  </si>
  <si>
    <t>ê³ ì§€ì „</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</si>
  <si>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thatâ€™s been happening there.</t>
  </si>
  <si>
    <t>Good Old Daze</t>
  </si>
  <si>
    <t>Le PÃ©ril jeune</t>
  </si>
  <si>
    <t>Ten years after their Upper Sixth, Bruno, Momo, Leon and Alain meet together in the waiting room of a maternity hospital. The father of the awaited baby is Tomasi, their best friend at that time, who died one month before due to an overdose. They remember their teenage, their laughs, their dreams, their stupid pranks... a description of the French youth in the middle of the seventies.</t>
  </si>
  <si>
    <t>Vampire Hunter D: Bloodlust</t>
  </si>
  <si>
    <t>å¸è¡€é¬¼ãƒãƒ³ã‚¿ãƒ¼D ãƒ–ãƒ©ãƒƒãƒ‰ãƒ©ã‚¹ãƒˆ</t>
  </si>
  <si>
    <t>D, a legendary dhampir competes with a motley family of bounty hunters to track down Charlotte Elbourne, a young woman who has seemingly been abducted by vampire nobleman Meier Link.</t>
  </si>
  <si>
    <t>The Taste of Tea</t>
  </si>
  <si>
    <t>èŒ¶ã®å‘³</t>
  </si>
  <si>
    <t>A spell of time in the life of a family in rural Tochigi prefecture. Yoshiko is not an ordinary housewife, instead working on an animated film project. Uncle Ayano, a successful music producer, is looking to get his head together after living in Tokyo. Meanwhile, Sachiko is concerned with why she seems to be followed by a giant version of herself. As the lazy days pass by, each member of the family is followed in a series of episodic vignettes.</t>
  </si>
  <si>
    <t>The Quick and the Dead</t>
  </si>
  <si>
    <t>A mysterious woman comes to compete in a quick-draw elimination tournament, in a town taken over by a notorious gunman.</t>
  </si>
  <si>
    <t>Hellraiser: Hellseeker</t>
  </si>
  <si>
    <t>When the puzzle box is once again solved, Pinhead and his legion demolish all who dare oppose them. But standing in his way is the only person who has defeated Cenobites of the past.</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</si>
  <si>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</si>
  <si>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</si>
  <si>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Slither</t>
  </si>
  <si>
    <t>A small town is taken over by an alien plague, turning residents into zombies and all forms of mutant monsters.</t>
  </si>
  <si>
    <t>Ronin</t>
  </si>
  <si>
    <t>A briefcase with undisclosed contents â€“ sought by Irish terrorists and the Russian mob â€“ makes its way into criminals' hands. An Irish liaison assembles a squad of mercenaries, or 'ronin', and gives them the thorny task of recovering the case.</t>
  </si>
  <si>
    <t>Dirty Harry</t>
  </si>
  <si>
    <t>When a madman dubbed 'Scorpio' terrorizes San Francisco, hard-nosed cop, Harry Callahan â€“ famous for his take-no-prisoners approach to law enforcement â€“ is tasked with hunting down the psychopath.</t>
  </si>
  <si>
    <t>Her Story</t>
  </si>
  <si>
    <t>å¥½ä¸œè¥¿</t>
  </si>
  <si>
    <t>Wang Tiemei, a single mother, loses her job and moves, befriending neighbor Xiaoye who appears cheerful but is depressed. Their bond grows as Tiemei navigates relationships with her ex-husband causing trouble.</t>
  </si>
  <si>
    <t>Z-O-M-B-I-E-S 4: Dawn of the Vampires</t>
  </si>
  <si>
    <t>A new adventure dawns for Zed and Addison when their summer road trip takes an unexpected detour, landing them in the middle of yet another monster rivalry: Daywalkers vs. Vampires. Tensions flare when Zed and Addison find themselves acting as camp counselors between the two opposing supernatural factions. With the help of Eliza and Willa, they must convince sworn enemies Nova and Victor to try to unite their warring worlds before an even greater threat endangers them all.</t>
  </si>
  <si>
    <t>Colours of Time</t>
  </si>
  <si>
    <t>La venue de l'avenir</t>
  </si>
  <si>
    <t>Brought together by the unexpected inheritance of an abandoned house in rural Normandy, four cousins discover they share a mysterious family history. In 1895, their ancestor AdÃ¨le, then aged 21, leaves her hometown to search for her mother in Paris. She discovers a city on the cusp of modernity, bustling with new-found avant-garde creativity, with the rise of photography and the birth of Impressionist painting. As her descendants retrace her steps, they unravel AdÃ¨le's surprising past. The two timelines of 1895 and 2024 intertwine and collide, confronting the cousinsâ€™ contemporary attitudes with life in late 19th century Paris, leaving everyoneâ€™s future forever changed.</t>
  </si>
  <si>
    <t>The Ballad of Wallis Island</t>
  </si>
  <si>
    <t>Eccentric lottery winner Charles lives alone on a remote island but dreams of hiring his favourite musician, Herb McGwyer, to play an exclusive, private gig. Unbeknownst to Herb, Charles has also hired Herbâ€™s ex-bandmate and ex-girlfriend, Nell, with her new husband in tow, to perform the old favourites. As tempers flare and old tensions resurface, the stormy weather traps them all on the island and Charles desperately looks for a way to salvage his dream gig.</t>
  </si>
  <si>
    <t>Saltburn</t>
  </si>
  <si>
    <t>Struggling to find his place at Oxford University, student Oliver Quick finds himself drawn into the world of the charming and aristocratic Felix Catton, who invites him to Saltburn, his eccentric family's sprawling estate, for a summer never to be forgotten.</t>
  </si>
  <si>
    <t>The Worst Person in the World</t>
  </si>
  <si>
    <t>Verdens verste menneske</t>
  </si>
  <si>
    <t>The chronicles of four years in the life of Julie, a young woman who navigates the troubled waters of her love life and struggles to find her career path, leading her to take a realistic look at who she really is.</t>
  </si>
  <si>
    <t>The Hitman's Bodyguard</t>
  </si>
  <si>
    <t>The worldâ€™s top bodyguard gets a new client, a hitman who must testify at the International Court of Justice. They must put their differences aside and work together to make it to the trial on time.</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</si>
  <si>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</si>
  <si>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</si>
  <si>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</si>
  <si>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</si>
  <si>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Octopus with Broken Arms</t>
  </si>
  <si>
    <t>è¯¯æ€3</t>
  </si>
  <si>
    <t>Coinciding with a grand local holiday celebration, wealthy businessman Zheng Bingrui invites his daughter Tingting's teacher Li Huiping and a group of classmates' parents to a party at his home, but Tingting is suddenly kidnapped. Police officer Zhang Jingxian led the team to investigate the case, the kidnappers to Ting Ting life threat, requiring Zheng Li with a huge ransom to the appointment, along the way the two found the kidnapping case behind the hidden secrets ......</t>
  </si>
  <si>
    <t>RomerÃ­a</t>
  </si>
  <si>
    <t>Marina, 18, orphaned at a young age, must travel to Spainâ€™s Atlantic coast to obtain a signature for a scholarship application from the paternal grandparents she has never met. She navigates a sea of new aunts, uncles, and cousins, uncertain whether she will be embraced or met with resistance. Stirring long-buried emotions, reviving tenderness, and uncovering unspoken wounds tied to the past, Marina pieces together the fragmented and often contradictory memories of the parents she barely remembers.</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</si>
  <si>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</si>
  <si>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</si>
  <si>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</si>
  <si>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</si>
  <si>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The Lighthouse</t>
  </si>
  <si>
    <t>Two lighthouse keepers try to maintain their sanity while living on a remote and mysterious New England island in the 1890s.</t>
  </si>
  <si>
    <t>Ghostland</t>
  </si>
  <si>
    <t>A mother of two inherits a home from her aunt. On the first night in the new home she is confronted with murderous intruders and fights for her daughtersâ€™ lives. Sixteen years later the daughters reunite at the house, and that is when things get strange...</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</si>
  <si>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</si>
  <si>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</si>
  <si>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Ghost in the Shell: The New Movie</t>
  </si>
  <si>
    <t>æ”»æ®»æ©Ÿå‹•éšŠ æ–°åŠ‡å ´ç‰ˆ</t>
  </si>
  <si>
    <t>When a ghost-infecting virus known as Fire-Starter begins spreading through the system resulting in the assassination of the Japanese Prime Minister, Major Motoko Kusanagi and her elite team of special operatives are called in to track down its source.</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</si>
  <si>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</si>
  <si>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</si>
  <si>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New World</t>
  </si>
  <si>
    <t>ì‹ ì„¸ê³„</t>
  </si>
  <si>
    <t>An undercover cop has his loyalties tested when the boss of the corporate gang he's spent years infiltrating dies.</t>
  </si>
  <si>
    <t>Hard Boiled Sweets</t>
  </si>
  <si>
    <t>Ex-con Johnny is forced into pulling a heist he wants nothing to do with. Mob boss â€˜Shrewdâ€™ Eddie has one million is dirty cash stashed at his home, just waiting to be stolen. But what Johnny doesnâ€™t know is that seven other very dangerous criminals also have plans to steal the money...</t>
  </si>
  <si>
    <t>Blitz</t>
  </si>
  <si>
    <t>A tough cop is dispatched to take down a serial killer who has been targeting police officers.</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</si>
  <si>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</si>
  <si>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</si>
  <si>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</si>
  <si>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</si>
  <si>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A Chinese Odyssey Part One: Pandora's Box</t>
  </si>
  <si>
    <t>è¥¿éŠè¨˜ç¬¬å£¹ä½°é›¶å£¹å›žä¹‹æœˆå…‰å¯¶ç›’</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</si>
  <si>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</si>
  <si>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Friday the 13th Part III</t>
  </si>
  <si>
    <t>An idyllic summer turns into a nightmare of unspeakable terror for yet another group of naÃ¯ve friends. Ignoring Camp Crystal Lake's bloody legacy, one by one they fall victim to the maniacal Jason, who stalks them at every turn...</t>
  </si>
  <si>
    <t>The River Wild</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</si>
  <si>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</si>
  <si>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</si>
  <si>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</si>
  <si>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</si>
  <si>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</si>
  <si>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</si>
  <si>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</si>
  <si>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</si>
  <si>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</si>
  <si>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An American Werewolf in London</t>
  </si>
  <si>
    <t>American tourists David and Jack are savaged by an unidentified vicious animal whilst hiking on the Yorkshire Moors. Retiring to the home of a beautiful nurse to recuperate, David soon experiences disturbing changes to his mind and body.</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</si>
  <si>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</si>
  <si>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</si>
  <si>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The Birds</t>
  </si>
  <si>
    <t>Thousands of birds flock into a seaside town and terrorize the residents in a series of deadly attacks.</t>
  </si>
  <si>
    <t>Magnolia</t>
  </si>
  <si>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</si>
  <si>
    <t>Natural Born Killers</t>
  </si>
  <si>
    <t>Two victims of traumatized childhoods become lovers and serial murderers irresponsibly glorified by the mass media.</t>
  </si>
  <si>
    <t>Jerrod Carmichael: Donâ€™t Be Gay</t>
  </si>
  <si>
    <t>Jerrod Carmichael returns to the stage for his fourth HBO stand-up special.</t>
  </si>
  <si>
    <t>Silent Zone</t>
  </si>
  <si>
    <t>In a zombie-ravaged world, a resourceful teen and her protector fight for survival, facing relentless dangers and testing the limits of hope and loyalty.</t>
  </si>
  <si>
    <t>Henshurei: Deleted</t>
  </si>
  <si>
    <t>ç·¨é›†éœŠ deleted</t>
  </si>
  <si>
    <t>An assistant editor and assistant producer discover a mysterious ghost in the footage of a movie project they are working on. As they work on the project a series of strange deaths begin to occur.</t>
  </si>
  <si>
    <t>Chhaava</t>
  </si>
  <si>
    <t>à¤›à¤¾à¤µà¤¾</t>
  </si>
  <si>
    <t>Shivaji's death sparks the Maratha-Mughal conflict. His son Sambhaji leads resistance against Aurangzeb's forces. Amid battles and intrigue, both sides face challenges in a struggle for power.</t>
  </si>
  <si>
    <t>The Platform 2</t>
  </si>
  <si>
    <t>El hoyo 2</t>
  </si>
  <si>
    <t>After a mysterious leader imposes his law in a brutal system of vertical cells, a new arrival battles against a dubious food distribution method.</t>
  </si>
  <si>
    <t>Winnie the Pooh: Blood and Honey</t>
  </si>
  <si>
    <t>After Christopher Robin abandons them for college, Pooh and Piglet embark on a bloody rampage as they search for a new source of food.</t>
  </si>
  <si>
    <t>Henry Danger: The Movie</t>
  </si>
  <si>
    <t>Henry Hart meets a superfanâ€”eager to fight crime with Kid Dangerâ€”who comes into possession of a device that can open up alternate realities. Facing a wild ride, Henry will need his best friend Jasper and his new superfan sidekick to find his way out or be stuck in another dimension forever.</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</si>
  <si>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</si>
  <si>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</si>
  <si>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The Next 365 Days</t>
  </si>
  <si>
    <t>Kolejne 365 dni</t>
  </si>
  <si>
    <t>Laura and Massimo's relationship hangs in the balance as they try to overcome trust issues while a tenacious Nacho works to push them apart.</t>
  </si>
  <si>
    <t>After a fateful miss, an assassin battles his employers, and himself, on an international manhunt he insists isn't personal.</t>
  </si>
  <si>
    <t>Josee, the Tiger and the Fish</t>
  </si>
  <si>
    <t>ã‚¸ãƒ§ã‚¼ã¨è™Žã¨é­šãŸã¡</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</si>
  <si>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</si>
  <si>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Asterix &amp; Obelix: The Middle Kingdom</t>
  </si>
  <si>
    <t>AstÃ©rix &amp; ObÃ©lix : L'Empire du Milieu</t>
  </si>
  <si>
    <t>Gallic heroes and forever friends Asterix and Obelix journey to China to help Princess Sa See save the Empress and her land from a nefarious prince.</t>
  </si>
  <si>
    <t>The Death and Return of Superman</t>
  </si>
  <si>
    <t>The Death of Superman and Reign of the Supermen now presented as an over two-hour unabridged and seamless animated feature. Witness the no-holds-barred battle between the Justice League and an unstoppable alien force known only as Doomsday, a battle that only Superman can finish and will forever change the face of Metropolis.</t>
  </si>
  <si>
    <t>Virus</t>
  </si>
  <si>
    <t>ë°”ì´ëŸ¬ìŠ¤</t>
  </si>
  <si>
    <t>A mysterious virus spreads out. Anyone infected feels the emotion of love, and the emotion amplifies until it kills the person in love. The pessimist Taek-seon, who likes nothing in life, is infected, and the researcher Gyun reaches her out to test her the medicine that he's developing. Soon Gyun finds out Taek-seon has special antibody, but Taek-seon slowly feels love to Gyun. Is this a real love or just a virus?</t>
  </si>
  <si>
    <t>Nightmare Alley</t>
  </si>
  <si>
    <t>An ambitious carnival man with a talent for manipulating people with a few well-chosen words hooks up with a female psychologist who is even more dangerous than he is.</t>
  </si>
  <si>
    <t>Mowgli: Legend of the Jungle</t>
  </si>
  <si>
    <t>A human child raised by wolves, must face off against a menacing tiger named Shere Khan, as well as his own origins.</t>
  </si>
  <si>
    <t>Logan Lucky</t>
  </si>
  <si>
    <t>Trying to reverse a family curse, brothers Jimmy and Clyde Logan set out to execute an elaborate robbery during the legendary Coca-Cola 600 race at the Charlotte Motor Speedway.</t>
  </si>
  <si>
    <t>Annabelle: Creation</t>
  </si>
  <si>
    <t>Several years after the tragic death of their little girl, a doll maker and his wife welcome a nun and several girls from a shuttered orphanage into their home, soon becoming the target of the doll maker's possessed creationâ€”Annabelle.</t>
  </si>
  <si>
    <t>Sherlock Gnomes</t>
  </si>
  <si>
    <t>Garden gnomes Gnomeo &amp; Juliet recruit renown detective Sherlock Gnomes to investigate the mysterious disappearance of other garden ornaments.</t>
  </si>
  <si>
    <t>The Shallows</t>
  </si>
  <si>
    <t>While surfing on a secluded beach, Nancy finds herself in the feeding grounds of a great white shark. Though stranded only 200 yards from shore, survival proves to be the ultimate test of wills, requiring all of her ingenuity, resourcefulness, and fortitude.</t>
  </si>
  <si>
    <t>A man-cub named Mowgli fostered by wolves. After a threat from the tiger Shere Khan, Mowgli is forced to flee the jungle, by which he embarks on a journey of self discovery with the help of the panther, Bagheera and the free-spirited bear, Baloo.</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</si>
  <si>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</si>
  <si>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</si>
  <si>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</si>
  <si>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</si>
  <si>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Nymphomaniac: Vol. II</t>
  </si>
  <si>
    <t>The continuation of Joe's sexually dictated life delves into the darker aspects of her adult life and what led to her being in Seligman's care.</t>
  </si>
  <si>
    <t>Body of Influence</t>
  </si>
  <si>
    <t>A successful psychiatrist has his world turned upside-down by the appearance of a mystery woman who cannot recall her own past...</t>
  </si>
  <si>
    <t>Rise of the Guardians</t>
  </si>
  <si>
    <t>When an evil spirit known as Pitch lays down the gauntlet to take over the world, the immortal Guardians must join forces for the first time to protect the hopes, beliefs and imagination of children all over the world.</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</si>
  <si>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</si>
  <si>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</si>
  <si>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</si>
  <si>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</si>
  <si>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Detective Conan: The Last Wizard of the Century</t>
  </si>
  <si>
    <t>åæŽ¢åµã‚³ãƒŠãƒ³ ä¸–ç´€æœ«ã®é­”è¡“å¸«</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</si>
  <si>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</si>
  <si>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</si>
  <si>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</si>
  <si>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</si>
  <si>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</si>
  <si>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Lupin the Third: The Castle of Cagliostro</t>
  </si>
  <si>
    <t>ãƒ«ãƒ‘ãƒ³ä¸‰ä¸– ã‚«ãƒªã‚ªã‚¹ãƒˆãƒ­ã®åŸŽ</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</si>
  <si>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</si>
  <si>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Cronos</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</si>
  <si>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</si>
  <si>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Until the End of the World</t>
  </si>
  <si>
    <t>Bis ans Ende der Welt</t>
  </si>
  <si>
    <t>In 1999, a woman's life is forever changed after she survives a car crash with two bank robbers, who enlist her help to take the money to a drop in Paris. On the way, she runs into another fugitive from the law â€” an American doctor on the run from the CIA. They want to confiscate his father's invention â€“ a device which allows anyone to record their dreams and visions.</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</si>
  <si>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</si>
  <si>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</si>
  <si>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13 Going on 30</t>
  </si>
  <si>
    <t>A girl who's sick of the social strictures of junior high is transformed into a grownup overnight. In this feel-good fairy tale, teenager Jenna wants a boyfriend, and when she's unable to find one, she fantasizes about being a well-adjusted adult. Suddenly, her secret desire becomes a reality, and she is transformed into a 30-year-old, but adulthood, with its own set of male-female challenges, isn't as easy as it looks.</t>
  </si>
  <si>
    <t>Barnyard</t>
  </si>
  <si>
    <t>When the farmer's away, all the animals play, and sing, and dance. Eventually, though, someone has to step in and run things, a responsibility that ends up going to Otis, a carefree cow.</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</si>
  <si>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</si>
  <si>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</si>
  <si>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Children of Men</t>
  </si>
  <si>
    <t>In 2027, in a chaotic world in which humans can no longer procreate, a former activist agrees to help transport a miraculously pregnant woman to a sanctuary at sea, where her child's birth may help scientists save the future of humankind.</t>
  </si>
  <si>
    <t>Garfield: A Tail of Two Kitties</t>
  </si>
  <si>
    <t>Jon and Garfield visit the United Kingdom, where a case of mistaken cat identity finds Garfield ruling over a castle. His reign is soon jeopardized by the nefarious Lord Dargis, who has designs on the estate.</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</si>
  <si>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</si>
  <si>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</si>
  <si>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10,000 BC</t>
  </si>
  <si>
    <t>A prehistoric epic that follows a young mammoth hunter's journey through uncharted territory to secure the future of his tribe.</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</si>
  <si>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</si>
  <si>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</si>
  <si>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SLC Punk</t>
  </si>
  <si>
    <t>Two former geeks become 1980s punks, then party and go to concerts while deciding what to do with their lives.</t>
  </si>
  <si>
    <t>Asterix &amp; Obelix: Mission Cleopatra</t>
  </si>
  <si>
    <t>AstÃ©rix &amp; ObÃ©lix : Mission ClÃ©opÃ¢tre</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</si>
  <si>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</si>
  <si>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</si>
  <si>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</si>
  <si>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Ben-Hur</t>
  </si>
  <si>
    <t>In 25 AD, Judah Ben-Hur, a Jew in ancient Judea, opposes the occupying Roman empire.  Falsely accused by a Roman childhood friend-turned-overlord of trying to kill the Roman governor, he is put into slavery and his mother and sister are taken away as prisoners.</t>
  </si>
  <si>
    <t>Mountainhead</t>
  </si>
  <si>
    <t>A group of billionaire friends get together against the backdrop of a rolling international crisis.</t>
  </si>
  <si>
    <t>Saturday Night's Main Event XXXVII</t>
  </si>
  <si>
    <t>Undisputed WWE Champion Cody Rhodes will go head-to-head with Kevin Owens as Saturday Night's Main Event returns to NBC. Plus World Tag Team Champion Finn BÃ¡lor will face "The Ring General" Gunther for the World Heavyweight Title. The Women's World Championship will be on the line when Liv Morgan defends her title against IYO SKY.</t>
  </si>
  <si>
    <t>The Girl in the Pool</t>
  </si>
  <si>
    <t>A well-to-do family man must get through a surprise birthday party thrown by his wife shortly after he has hidden the corpse of his murdered mistress.</t>
  </si>
  <si>
    <t>Kryptic</t>
  </si>
  <si>
    <t>A womanâ€™s search for a missing cryptzoologist leads to her own riveting cosmic quest for identity.</t>
  </si>
  <si>
    <t>Shadow of God</t>
  </si>
  <si>
    <t>While performing an unauthorized exorcism on his father, an elite exorcist suspects the entity he's doing battle with might be a holy being â€“ perhaps even God.</t>
  </si>
  <si>
    <t>Forbidden Fairytale</t>
  </si>
  <si>
    <t>ë™í™”ì§€ë§Œ ì²­ë¶ˆìž…ë‹ˆë‹¤</t>
  </si>
  <si>
    <t>Dan-bi dreams of becoming a children's book author but finds herself starting her career as a rookie member of a Youth Protection Team that blocks illegal pornography. By a twist of fate, she ends up signing an unfair contract with CEO Hwang, a dominant figure in the web erotica industry, and is forced to moonlight writing erotica for him. Struggling with the unfamiliar genre, Dan-bi faces many challenges. However, with encouragement from her colleague Jung-seok, who is experiencing a mid-career slump, and inspiration drawn from her friends' past sexual escapades, she unexpectedly discovers a hidden and divine talent within herself...</t>
  </si>
  <si>
    <t>Pamasahe</t>
  </si>
  <si>
    <t>A penniless mother, with her infant child, takes on a journey by land and sea to find her husband in Manila. But this trip won't be free for she has to use her body to get to her destination.</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</si>
  <si>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</si>
  <si>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</si>
  <si>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Mother's Job</t>
  </si>
  <si>
    <t>ì—„ë§ˆì˜ ì§ì—…</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</si>
  <si>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</si>
  <si>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No Game No Life: Zero</t>
  </si>
  <si>
    <t>ãƒŽãƒ¼ã‚²ãƒ¼ãƒ ãƒ»ãƒŽãƒ¼ãƒ©ã‚¤ãƒ• ã‚¼ãƒ­</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</si>
  <si>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</si>
  <si>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Patriots Day</t>
  </si>
  <si>
    <t>In the aftermath of an unspeakable act of terror, Police Sergeant Tommy Saunders joins courageous survivors, first responders and investigators in a race against the clock to hunt down the Boston Marathon bombers before they strike again.</t>
  </si>
  <si>
    <t>Embrace of the Vampire</t>
  </si>
  <si>
    <t>Sharon Hinnendael stars as Charlotte, a timid and sheltered teen who has just left an all-girls Catholic school for a new life at a co-ed university. But an ancient evil has followed her here, tormenting her with disturbing nightmares and tempting her with forbidden desires. It is a hunger that can only be satiated by sensual pleasures of the flesh...and a thirst for blood. It's a battle for her soul... and one she's losing. But Charlotte is a fighter. The chaos and torment threatens to unleash her own inner beast, and anyone even close to her may find themselves embracing their own horrific fate.</t>
  </si>
  <si>
    <t>One Piece Film Red</t>
  </si>
  <si>
    <t>ONE PIECE FILM RED</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</si>
  <si>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</si>
  <si>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Stranizza d'amuri</t>
  </si>
  <si>
    <t>A sunbaked Sicilian town in the summer of 1982 provides the vivid backdrop to this tender romantic drama about two teenagers who fall in love, but much to the disapproval of those around them. Gianni is a handsome but shy teen who works as a car mechanic at his stepfatherâ€™s garage but is mercilessly taunted by the macho townsmen for being a homosexual. With his family life no better, Gianni withdraws into himself until one day he meets Nino, a curly-haired boy with an infectious smile. As the two become close and fall in love, the moral rumblings from their families and neighbors begin to erupt. With all against them, the boys decide to make a stand.</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</si>
  <si>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</si>
  <si>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</si>
  <si>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</si>
  <si>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</si>
  <si>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</si>
  <si>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</si>
  <si>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Friday the 13th: The Final Chapter</t>
  </si>
  <si>
    <t>After his revival in a hospital morgue, Jason fixes his vengeful attention on the Jarvis family and a group of hitherto carefree teenagers.</t>
  </si>
  <si>
    <t>The Texas Chainsaw Massacre</t>
  </si>
  <si>
    <t>After picking up a traumatized young hitchhiker, five friends find themselves stalked and hunted by a chainsaw-wielding killer and his family of equally psychopathic killers.</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</si>
  <si>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</si>
  <si>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</si>
  <si>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Rocky IV</t>
  </si>
  <si>
    <t>After Apollo Creed is killed by Ivan Drago in a match, Rocky Balboa becomes depressed and becomes determined to get revenge.</t>
  </si>
  <si>
    <t>Les anges gardiens de Monaco</t>
  </si>
  <si>
    <t>Europa: The Last Battle</t>
  </si>
  <si>
    <t>Mirza-Chapter: Club 29</t>
  </si>
  <si>
    <t>Squid Game: Fireplace</t>
  </si>
  <si>
    <t>ì˜¤ì§•ì–´ ê²Œìž„: ë²½ë‚œë¡œ</t>
  </si>
  <si>
    <t>Come share a toast in the Front Man's lair â€” but tread carefully, for youâ€™re playing with fire.</t>
  </si>
  <si>
    <t>xx</t>
  </si>
  <si>
    <t>The Comic Shop</t>
  </si>
  <si>
    <t>A comic shop owner, thinks his dreams are overâ€”until he meets Brandon. Together with his friend Alex, they reinvent their passions and save each other.</t>
  </si>
  <si>
    <t>Intercambiadas</t>
  </si>
  <si>
    <t>One enchanted night, during a meteor shower, young SebastiÃ¡n made a heartfelt wish: for his loving nanny, Lupe, to become his mother, for her warmth and care were what he longed for, unlike his busy mother, Paola. The stars listened, and in their mysterious way, granted his wish, exchanging the roles of the two women, leading to a whimsical adventure full of unexpected laughs and heartwarming chaos.</t>
  </si>
  <si>
    <t>MamÃ¡ Reinventada</t>
  </si>
  <si>
    <t>Marina decides to take Patricia, her mother, to live with her, who believes that she should behave like the widow she is now. Living with Marina, he realizes that there are many things to do. Both find a new world to explore.</t>
  </si>
  <si>
    <t>0000 Kilometre</t>
  </si>
  <si>
    <t>A phone call to Izmir while she and Ege are living together in France turns their lives upside down. The caller claims to be Izmir's recently deceased mother.</t>
  </si>
  <si>
    <t>Odela 2</t>
  </si>
  <si>
    <t>It tells the story of a saviour called Odela Mallanna Swamy who protects a village from evil forces.</t>
  </si>
  <si>
    <t>In the Land of Brothers</t>
  </si>
  <si>
    <t>Ø¯Ø± Ø³Ø±Ø²Ù…ÛŒÙ† Ø¨Ø±Ø§Ø¯Ø±</t>
  </si>
  <si>
    <t>Three members of an extended Afghan family start their lives over in Iran as refugees, unaware they face a decades-long struggle ahead to be "at home".</t>
  </si>
  <si>
    <t>Kary Ng The Present Concert 2013</t>
  </si>
  <si>
    <t>2012 marks Kary Ng's 10th anniversary in the Cantopop world. In addition to the release of her hit album My January in the summer of 2012, Kary also took the stage of the Hong Kong Coliseum for the second time in her career in January 2013 with The Present Concert. In addition to hit songs from My January like concert theme song The Present, Kary also performs hits from her Golden Typhoon era, including "From Love to Hate," "Love is the Biggest Right," and "Mountain Song," her duet with Justin Lo.  This edition features the concert on both Blu-ray and CD. It comes with a bonus DVD containing the making of the concert.</t>
  </si>
  <si>
    <t>Ozon: Remastered &amp; Uncut</t>
  </si>
  <si>
    <t>He thrilled you with 'Swimming Pool', tickled you with '8 Women' and beguiled you with 'Young and Beautiful'. Dive into the the erotic twists and transgressive turns of the early short films of auteur director FranÃ§ois Ozon.  The 5 short films are: A Summer Dress [Une robe d'Ã©tÃ©] (1996); X2000 (1998); Truth or Dare [Action vÃ©ritÃ©] (1994); See the Sea [Regarde la mer] (1997); Little Death [La petite mort] (1995).</t>
  </si>
  <si>
    <t>The Jungle Bunch: Operation Meltdown</t>
  </si>
  <si>
    <t>Les As de la jungle 2 : OpÃ©ration tour du monde</t>
  </si>
  <si>
    <t>A vicious beaver blankets the jungle with a dangerous pink substance that explodes when coming into contact with water. With the rainy season approaching, the miscellaneous team of animals must hurry to find the antidote.</t>
  </si>
  <si>
    <t>Entergalactic</t>
  </si>
  <si>
    <t>Ambitious artist Jabari attempts to balance success and love when he moves into his dream Manhattan apartment and falls for his next-door neighbor.</t>
  </si>
  <si>
    <t>My Old Ass</t>
  </si>
  <si>
    <t>An 18th birthday mushroom trip brings free-spirited Elliott face-to-face with her wisecracking 39-year-old self. But when Elliottâ€™s "old ass" starts handing out warnings about what her younger self should and shouldn't do, Elliott realizes she has to rethink everything about family, love, and what's becoming a transformative summer.</t>
  </si>
  <si>
    <t>Humane</t>
  </si>
  <si>
    <t>In the wake of an environmental collapse that has forced humanity to shed 20% of its population, a family dinner erupts into chaos when a father's plan to enlist in the government's new euthanasia program goes horribly awry.</t>
  </si>
  <si>
    <t>Diary of a Wimpy Kid: Rodrick Rules</t>
  </si>
  <si>
    <t>A new school year, his brother Rodrick teases him over and over and over and over again. Will Greg manage to get along with him? Or will a secret ruin everything?</t>
  </si>
  <si>
    <t>Guy Ritchie's The Covenant</t>
  </si>
  <si>
    <t>During the war in Afghanistan, a local interpreter risks his own life to carry an injured sergeant across miles of grueling terrain.</t>
  </si>
  <si>
    <t>Pushpa 2 - The Rule</t>
  </si>
  <si>
    <t>à°ªà±à°·à±à°ªà°¾ 2 - The Rule</t>
  </si>
  <si>
    <t>As his smuggling empire grows, a brazen Pushpa longs for power and respect on his vengeful journey, while facing old rivals and new.</t>
  </si>
  <si>
    <t>The Holdovers</t>
  </si>
  <si>
    <t>A curmudgeonly instructor at a New England prep school is forced to remain on campus during Christmas break to babysit the handful of students with nowhere to go. Eventually, he forms an unlikely bond with one of them â€” a damaged, brainy troublemaker â€” and with the schoolâ€™s head cook, who has just lost a son in Vietnam.</t>
  </si>
  <si>
    <t>Empire of Light</t>
  </si>
  <si>
    <t>The duty manager of a seaside cinema, who is struggling with her mental health, forms a relationship with a new employee on the south coast of England in the 1980s.</t>
  </si>
  <si>
    <t>I'm Your Man</t>
  </si>
  <si>
    <t>Ich bin dein Mensch</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</si>
  <si>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</si>
  <si>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The Guardians of the Galaxy Holiday Special</t>
  </si>
  <si>
    <t>On a mission to make Christmas unforgettable for Quill, the Guardians head to Earth in search of the perfect present.</t>
  </si>
  <si>
    <t>The old Man and the Pain in the Neck</t>
  </si>
  <si>
    <t>Der Alte und die NervensÃ¤ge</t>
  </si>
  <si>
    <t>Shortly before his 75th birthday, Wilhelm SchÃ¼rmann has no desire to adapt his lifestyle even a little to suit his age and his health problems. When, after a bout of weakness, he was told to stop driving - at least for the time being - and move in with his daughter Bettina, the headstrong old man suddenly decided to run away.</t>
  </si>
  <si>
    <t>Dangerous Lesson</t>
  </si>
  <si>
    <t>ìœ„í—˜í•œ ê³¼ì™¸</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</si>
  <si>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</si>
  <si>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</si>
  <si>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</si>
  <si>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Devotion</t>
  </si>
  <si>
    <t>The harrowing true story of two elite US Navy fighter pilots during the Korean War. Their heroic sacrifices would ultimately make them the Navy's most celebrated wingmen.</t>
  </si>
  <si>
    <t>Holidate</t>
  </si>
  <si>
    <t>Fed up with being single on holidays, two strangers agree to be each other's platonic plus-ones all year long, only to catch real feelings along the way.</t>
  </si>
  <si>
    <t>Detective Chinatown 3</t>
  </si>
  <si>
    <t>å”äººè¡—æŽ¢æ¡ˆ3</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</si>
  <si>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</si>
  <si>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The Climbers</t>
  </si>
  <si>
    <t>æ”€ç™»è€…</t>
  </si>
  <si>
    <t>May 1960. Mount Everest, the second step under the cliff. The four members of the China Everest Climbing Commando are attacking the most difficult and most difficult "second step". This is their fifth assault. The first four failures have cost them too much physical strength - finally, the wind and snow stop the gap.</t>
  </si>
  <si>
    <t>Rascal Does Not Dream of a Dreaming Girl</t>
  </si>
  <si>
    <t>é’æ˜¥ãƒ–ã‚¿é‡ŽéƒŽã¯ã‚†ã‚ã¿ã‚‹å°‘å¥³ã®å¤¢ã‚’è¦‹ãªã„</t>
  </si>
  <si>
    <t>In Fujisawa, Sakuta Azusagawa is in his second year of high school. Blissful days with his girlfriend and upperclassman, Mai Sakurajima, are interrupted by the appearance of his first crush, Shoko Makinohara.</t>
  </si>
  <si>
    <t>The Night House</t>
  </si>
  <si>
    <t>Reeling from the unexpected death of her husband, Beth is left alone in the lakeside home he built for her. Soon she begins to uncover her recently deceased husband's disturbing secrets.</t>
  </si>
  <si>
    <t>The Island</t>
  </si>
  <si>
    <t>ä¸€å‡ºå¥½æˆ</t>
  </si>
  <si>
    <t>A cataclysmic event causes a man, who dreams of winning the lottery, to become stranded on an island with his co-workers.</t>
  </si>
  <si>
    <t>The Resistance Banker</t>
  </si>
  <si>
    <t>Bankier van het Verzet</t>
  </si>
  <si>
    <t>In the occupied Netherlands during World War II, banker Walraven van Hall is asked to use his financial contacts to help the Dutch resistance. With his brother Gijs, he comes up with a risky plan to take out huge loans and use the money to finance the Resistance.</t>
  </si>
  <si>
    <t>Red Shoes and the Seven Dwarfs</t>
  </si>
  <si>
    <t>Princes who have been turned into Dwarfs seek the red shoes of a lady in order to break the spell, although it will not be easy.</t>
  </si>
  <si>
    <t>Palmer</t>
  </si>
  <si>
    <t>After 12 years in prison, former high school football star Eddie Palmer returns home to put his life back togetherâ€”and forms an unlikely bond with Sam, an outcast boy from a troubled home. But Eddie's past threatens to ruin his new life and family.</t>
  </si>
  <si>
    <t>Siberia</t>
  </si>
  <si>
    <t>Lucas, a diamond trader who travels to Saint Petersburg to arrange a sale, discovers that his Russian business partner has left his hotel and gone to a small Siberian village, so Lucas also heads there to try find him.</t>
  </si>
  <si>
    <t>Kazakh Khanate: Diamond Sword</t>
  </si>
  <si>
    <t>ÒšÐ°Ð·Ð°Ò› Ñ…Ð°Ð½Ð´Ñ‹Ò“Ñ‹. ÐÐ»Ð¼Ð°Ñ Ò›Ñ‹Ð»Ñ‹Ñˆ</t>
  </si>
  <si>
    <t>Set in the 15th century, the story follows the formation of the Kazakh state after the death of Genghis Khan and the usurpation of power by one of Khan's descendants, leading the sultans Kerei and Janibek to resort to some nomadic tribes to remove the usurper, hoping for a better life and freedom.</t>
  </si>
  <si>
    <t>kk</t>
  </si>
  <si>
    <t>Kabaneri of the Iron Fortress: Life That Burns</t>
  </si>
  <si>
    <t>ç”²é‰„åŸŽã®ã‚«ãƒãƒãƒª ç·é›†ç·¨ï½›å¾Œç·¨ï½ç‡ƒãˆã‚‹å‘½</t>
  </si>
  <si>
    <t>In the midst of an industrial revolution, the people of Hinomoto fight hordes of undead creatures, known as Kabane, using powerful armored trains. (Compilation film of the second half of the original TV series.)</t>
  </si>
  <si>
    <t>Erotic Agent</t>
  </si>
  <si>
    <t>èŠé½‹è‰·å¥‡ä¹‹é™¸åˆ¤æ€§ç¶“</t>
  </si>
  <si>
    <t>The erotic story of woodsman who one day, during a brief moment between sex scenes, he finds a magic box that contains a beautiful genie. She grants him and his wife three wishes, so long as he allows her to make love to his wife during her period, to â€œrejuvenateâ€ her magic.</t>
  </si>
  <si>
    <t>Piper</t>
  </si>
  <si>
    <t>A mother bird tries to teach her little one how to find food by herself. In the process, she encounters a traumatic experience that she must overcome in order to survive.</t>
  </si>
  <si>
    <t>Mom's Friend</t>
  </si>
  <si>
    <t>ì—„ë§ˆì¹œêµ¬</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</si>
  <si>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</si>
  <si>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A Silent Voice: The Movie</t>
  </si>
  <si>
    <t>æ˜ ç”» è²ã®å½¢</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</si>
  <si>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</si>
  <si>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The Ridiculous 6</t>
  </si>
  <si>
    <t>When his long-lost outlaw father returns, Tommy "White Knife" Stockburn goes on an adventure-filled journey across the Old West with his five brothers.</t>
  </si>
  <si>
    <t>Mile 22</t>
  </si>
  <si>
    <t>An elite group of American operatives, aided by a top-secret tactical command team, must transport an asset who holds life-threatening information to an extraction point 22 miles away through the hostile streets of an Asian city.</t>
  </si>
  <si>
    <t>Wish You Well</t>
  </si>
  <si>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</si>
  <si>
    <t>Careful What You Wish For</t>
  </si>
  <si>
    <t>A guy gets more than he bargained for after entering into an affair with the wife of an investment banker. Soon, a suspicious death and substantial life insurance policy embroil him in a scandal.</t>
  </si>
  <si>
    <t>Erotic Ghost Story: Perfect Match</t>
  </si>
  <si>
    <t>èŠé½‹è‰·è­šä¹‹å¹½åª¾</t>
  </si>
  <si>
    <t>The soon-to-be Monk Talkative does his best to understand when Fairy Yeh explains what must be done. Rabbit spirits have escaped from the heavenly garden, and must be recaptured. These bunnies can assume human female form, and gorgeous forms at that. One is played by Pang Dan, who happens to be the soon-to-be Monk Talkative's wife. Talkative finds the explanation hard to follow but decides to help.</t>
  </si>
  <si>
    <t>Beverly Hills Cop: Axel F</t>
  </si>
  <si>
    <t>Forty years after his unforgettable first case in Beverly Hills, Detroit cop Axel Foley returns to do what he does best: solve crimes and cause chaos.</t>
  </si>
  <si>
    <t>The Last Survivors</t>
  </si>
  <si>
    <t>The Well</t>
  </si>
  <si>
    <t>In the near future, society collapses and water becomes scarce. When a greedy water baron starts violently clearing out survivors, Kendal, a 17-year-old teenager, fights the baron's henchman to keep a well open.</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</si>
  <si>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</si>
  <si>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</si>
  <si>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</si>
  <si>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</si>
  <si>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Wetlands</t>
  </si>
  <si>
    <t>Feuchtgebiete</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</si>
  <si>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doesnâ€™t take long before she makes waves. But there she finds Robin, a male nurse who will sweep her off her feet...</t>
  </si>
  <si>
    <t>Ip Man: The Final Fight</t>
  </si>
  <si>
    <t>è‘‰å•ï¼šçµ‚æ¥µä¸€æˆ°</t>
  </si>
  <si>
    <t>Ip Man reluctantly begins a series of challenges from rival kung fu schools and is soon drawn into the dark and dangerous world of the Triads.</t>
  </si>
  <si>
    <t>Street Angels</t>
  </si>
  <si>
    <t>ç´…ç‡ˆå€</t>
  </si>
  <si>
    <t>After her gangster boyfriend Walkie Pie skips town to evade a murder rap, beautiful Tung Yen hooks up with a wealthy nightclub owner, Brother Man, only to have her ex return with guns blazing.</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</si>
  <si>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</si>
  <si>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</si>
  <si>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Kung Fu Panda 3</t>
  </si>
  <si>
    <t>While Po and his father are visiting a secret panda village, an evil spirit threatens all of China, forcing Po to form a ragtag army to fight back.</t>
  </si>
  <si>
    <t>Lying Lips</t>
  </si>
  <si>
    <t>A nightclub singer refuses to "date" customers, so she's framed for the murder of her aunt.</t>
  </si>
  <si>
    <t>Fight Back to School 3</t>
  </si>
  <si>
    <t>é€ƒå­¸å¨é¾ä¹‹ä¸‰ï¼šé¾éŽé›žå¹´</t>
  </si>
  <si>
    <t>Chow Sing Sing returns, only this time he doesnâ€™t go back to school. Instead, Chow goes undercover as the husband of a wealthy socialite, which doesnâ€™t sit well with his fiancÃ©e, who tries to convince Chow to quit working as undercover.</t>
  </si>
  <si>
    <t>Gulliver's Travels</t>
  </si>
  <si>
    <t>Based on the novel of the same name by Jonathan Swift and built around the Lilliput and Blefuscu episode. It was made partly in live action and partly animated.</t>
  </si>
  <si>
    <t>Witchhammer</t>
  </si>
  <si>
    <t>Kladivo na ÄarodÄ›jnice</t>
  </si>
  <si>
    <t>In the 1600s, an overzealous clergy hauls innocent women in front of tribunals, forces them to confess to imaginary witchery, and engages in brutal torture and persecution of their subjects.</t>
  </si>
  <si>
    <t>Midori</t>
  </si>
  <si>
    <t>åœ°ä¸‹å¹»ç‡ˆåŠ‡ç”» å°‘å¥³æ¤¿</t>
  </si>
  <si>
    <t>After losing her parents, young flower selling Midori is put up by a fairground group. She is abused and forced to slavery, until the arrival of an enigmatic magician of short stature, who gives her hope for a better future.</t>
  </si>
  <si>
    <t>Little Funny Guy</t>
  </si>
  <si>
    <t>L'emigrante</t>
  </si>
  <si>
    <t>Movie starts with a small boy watching his father boarding a ship to America. Years later, all grown up and in colour, Pippolo Cavallo (Adriano Celentano) takes the same route (dressed as a woman) to search for his father and begin a new life.</t>
  </si>
  <si>
    <t>Burning Palms</t>
  </si>
  <si>
    <t>A subversive tale that interlaces five stories set in Los Angeles, where no taboo is left unexplored as each character careens toward a dark and often comic fate</t>
  </si>
  <si>
    <t>The Missouri Breaks</t>
  </si>
  <si>
    <t>When vigilante land baron David Braxton hangs one of the best friends of cattle rustler Tom Logan, Logan's gang decides to get even by purchasing a small farm next to Braxton's ranch. From there the rustlers begin stealing horses, using the farm as a front for their operation. Determined to stop the thefts at any cost, Braxton retains the services of eccentric sharpshooter Robert E. Lee Clayton, who begins ruthlessly taking down Logan's gang.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</si>
  <si>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</si>
  <si>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</si>
  <si>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Black Robe</t>
  </si>
  <si>
    <t>Missionary Father LaForgue travels to the New World in hopes of converting Algonquin Indians to Catholicism. Accepted, though warily, by the Indians, LaForgue travels with the Indians using his strict Catholic rules and ideals to try and impose his religion.</t>
  </si>
  <si>
    <t>Rurouni Kenshin: Requiem for the Ishin Patriots</t>
  </si>
  <si>
    <t>ã‚‹ã‚ã†ã«å‰£å¿ƒ -æ˜Žæ²»å‰£å®¢æµªæ¼«è­š- ç¶­æ–°å¿—å£«ã¸ã®éŽ®é­‚æ­Œ</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</si>
  <si>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</si>
  <si>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Slayers: The Motion Picture</t>
  </si>
  <si>
    <t>ã‚¹ãƒ¬ã‚¤ãƒ¤ãƒ¼ã‚º</t>
  </si>
  <si>
    <t>Plagued by a recurring dream,â€‹ master thief and sorceress Lina Inverse discovers ancient evil and lovers cruelly parted.â€‹ Dragged into a vortex of time,â€‹ she must fight to restore history to its proper course.â€‹ But what will she do when the fearsome power of the Dragon Slave spell fails her as she tries to change the past and save the future!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</si>
  <si>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</si>
  <si>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</si>
  <si>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Piranha</t>
  </si>
  <si>
    <t>When flesh-eating piranhas are accidently released into a summer resort's rivers, the guests become their next meal.</t>
  </si>
  <si>
    <t>Ghost Story</t>
  </si>
  <si>
    <t>Four successful elderly gentlemen, members of the Chowder Society, share a gruesome, 50-year-old secret. When one of Edward Wanderley's twin sons dies in a bizarre accident, the group begins to see a pattern of frightening events developing.</t>
  </si>
  <si>
    <t>Naruto Shippuden the Movie</t>
  </si>
  <si>
    <t>åŠ‡å ´ç‰ˆ NARUTO -ãƒŠãƒ«ãƒˆ- ç–¾é¢¨ä¼</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</si>
  <si>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</si>
  <si>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Secret</t>
  </si>
  <si>
    <t>ä¸èƒ½èªªçš„ç§˜å¯†</t>
  </si>
  <si>
    <t>Ye Xiang Lun, a talented piano player is a new student at the prestigious Tamkang School. On his first day, he meets Lu Xiao Yu, a pretty girl playing a mysterious piece of music.</t>
  </si>
  <si>
    <t>Jennifer's Body</t>
  </si>
  <si>
    <t>Jennifer, a gorgeous, seductive cheerleader takes evil to a whole new level after she's possessed by a sinister demon. Now it's up to her best friend to stop Jennifer's reign of terror before it's too late.</t>
  </si>
  <si>
    <t>The Perfect Husband: The Laci Peterson Story</t>
  </si>
  <si>
    <t>Dean Cain portrays Scott Peterson, the California man accused of murdering his 8 month pregnant wife, Laci. Based on a true story.</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</si>
  <si>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</si>
  <si>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</si>
  <si>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They Were Expendable</t>
  </si>
  <si>
    <t>After a demonstration of new PT boats, navy brass are still unconvinced of their viability in combat, leaving Lt. "Rusty" Ryan frustrated. After the attack on Pearl Harbor, however, Ryan and his buddy Lt. Brickley are told they can finally take their squadron into battle. The PT boats quickly prove their worth, successfully shooting down Japanese planes, relaying messages between islands, and picking off a multitude of enemy ships.</t>
  </si>
  <si>
    <t>Days of Heaven</t>
  </si>
  <si>
    <t>In 1916, a Chicago steel worker accidentally kills his supervisor and flees to the Texas panhandle with his girlfriend and little sister to work harvesting wheat in the fields of a stoic farmer.</t>
  </si>
  <si>
    <t>Barbie as The Princess &amp; the Pauper</t>
  </si>
  <si>
    <t>In her first animated musical featuring seven original songs, Barbie comes to life in this modern re-telling of a classic tale of mistaken identity and the power of friendship. Based on the story by Mark Twain.</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</si>
  <si>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</si>
  <si>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</si>
  <si>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</si>
  <si>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</si>
  <si>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October Sky</t>
  </si>
  <si>
    <t>Homer Hickam is a kid with only one future in sight, to work in the local coal mine like his father. However, in October 1957 everything changes when the first artificial satellite, Sputnik, goes into orbit. When Homer sees the Soviet satellite streak overhead, he becomes inspired to learn how to build rockets. With the help of his friends, and the local nerd, Homer sets to do just that by trial and a lot of error. Unfortunately, most of the town, and especially Homer's father, thinks that they are wasting their time. Only one teacher understands their efforts and lets them know that they could become contenders in the national science fair with college scholarships being the prize. Now the gang must learn to perfect their craft and overcome the many problems facing them as they shoot for the stars.</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</si>
  <si>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</si>
  <si>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</si>
  <si>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</si>
  <si>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</si>
  <si>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The Gendarme and the Gendarmettes</t>
  </si>
  <si>
    <t>Le Gendarme et les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</si>
  <si>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</si>
  <si>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</si>
  <si>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</si>
  <si>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High Tension</t>
  </si>
  <si>
    <t>Haute tension</t>
  </si>
  <si>
    <t>Best friends Marie and Alexia decide to spend a quiet weekend at Alexia's parents' secluded farmhouse. But on the night of their arrival, the girls' idyllic getaway turns into an endless night of horror.</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</si>
  <si>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</si>
  <si>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</si>
  <si>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</si>
  <si>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</si>
  <si>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Bicycle Thieves</t>
  </si>
  <si>
    <t>Ladri di biciclette</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</si>
  <si>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</si>
  <si>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Elizabeth: The Golden Age</t>
  </si>
  <si>
    <t>When Queen Elizabeth's reign is threatened by ruthless familial betrayal and Spain's invading army, she and her shrewd adviser must act to safeguard the lives of her people.</t>
  </si>
  <si>
    <t>Backdraft</t>
  </si>
  <si>
    <t>Firemen brothers Brian and Stephen McCaffrey battle each other over past slights while trying to stop an arsonist with a diabolical agenda from torching Chicago.</t>
  </si>
  <si>
    <t>Elevator to the Gallows</t>
  </si>
  <si>
    <t>Ascenseur pour l'Ã©chafaud</t>
  </si>
  <si>
    <t>A self-assured businessman murders his employer, the husband of his mistress, which unintentionally provokes an ill-fated chain of events.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</si>
  <si>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</si>
  <si>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Krull</t>
  </si>
  <si>
    <t>A prince and a fellowship of companions set out to rescue his bride from a fortress of alien invaders who have arrived on their home planet.</t>
  </si>
  <si>
    <t>Rashomon</t>
  </si>
  <si>
    <t>ç¾…ç”Ÿé–€</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</si>
  <si>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</si>
  <si>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</si>
  <si>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</si>
  <si>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Mary Poppins</t>
  </si>
  <si>
    <t>Mr Banks is looking for a nanny for his two mischievous children and comes across Mary Poppins, an angelic nanny. She not only brings a change in their lives but also spreads happiness.</t>
  </si>
  <si>
    <t>Abhilasham</t>
  </si>
  <si>
    <t>à´…à´­à´¿à´²à´¾à´·à´‚</t>
  </si>
  <si>
    <t>Elevation</t>
  </si>
  <si>
    <t>A single father and two women venture from the safety of their homes to face monstrous creatures to save the life of a young boy.</t>
  </si>
  <si>
    <t>Back to Black</t>
  </si>
  <si>
    <t>The extraordinary story of Amy Winehouseâ€™s early rise to fame from her early days in Camden through the making of her groundbreaking album, Back to Black that catapulted Winehouse to global fame. Told through Amyâ€™s eyes and inspired by her deeply personal lyrics, the film explores and embraces the many layers of the iconic artist and the tumultuous love story at the center of one of the most legendary albums of all time.</t>
  </si>
  <si>
    <t>Stream</t>
  </si>
  <si>
    <t>As the Keenans try to bring their family closer together, they unwittingly enter themselves into a game of life or death. With four deranged killers patrolling the halls of their hotel and competing for the most creative kills, the odds are definitely stacked against them.</t>
  </si>
  <si>
    <t>The Gray Man</t>
  </si>
  <si>
    <t>When a shadowy CIA agent uncovers damning agency secrets, he's hunted across the globe by a sociopathic rogue operative who's put a bounty on his head.</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</si>
  <si>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</si>
  <si>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</si>
  <si>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</si>
  <si>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</si>
  <si>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Outward Signs of Wealth</t>
  </si>
  <si>
    <t>Signes extÃ©rieurs de richesse</t>
  </si>
  <si>
    <t>Jean-Jacques Lestrade is the owner of a renowned veterinary clinic in Paris who lives in a luxurious apartment. He is part of Parisian high society and lives a wealthy lifestyle surrounded by young women and money. He relies on his trusty accountant, JÃ©rÃ´me Bouvier, to manage his finances. All goes well until the day that BÃ©atrice Flamand, a tax inspector, shows up at his clinic, at which point Lestrade is now in trouble.</t>
  </si>
  <si>
    <t>How to Lose a Guy in 10 Days</t>
  </si>
  <si>
    <t>It's the battle of wills, as Andie needs to prove she can dump a guy in 10 days, whereas Ben needs to prove he can win a girl in 10 days. Now, the clock is tickingâ€”and the wildly entertaining comedy smash is off and running in this irresistible tale of sex, lies and outrageous romantic fireworks!</t>
  </si>
  <si>
    <t>Lara Croft: Tomb Raider - The Cradle of Life</t>
  </si>
  <si>
    <t>Off the coast of the volcanic island of Santorini, the intrepid archaeologist Lara Croft makes the unexpected discovery of a pulsating golden orb able to guide its holder to the mythical Pandora's Box. As the legendary artifact contains ancient mysteries of unfathomable power - said to contain one of the deadliest plagues on Earth, Lara is tasked by MI6 to make sure it doesn't fall into the wrong hands. With the aid of former Marine turned mercenary Terry Sheridan, she travels the world in pursuit of the precious item in a race against time; she must beat the unscrupulous Nobel Prize-winning scientist turned bioterrorist, Jonathan Reiss, to it.</t>
  </si>
  <si>
    <t>Oflu Hoca 4</t>
  </si>
  <si>
    <t>Give Me Your Hand</t>
  </si>
  <si>
    <t>After a car accident, Adam looses part of his memory and finds out that he has the power to travel to the in-between world : Limbo.  He sets out to recover his lost memories by battling entities from another time. He will have to relive past events from these entities in order to understand his links with them and the reason of his presence in this world.</t>
  </si>
  <si>
    <t>Long Gone Heroes</t>
  </si>
  <si>
    <t>Gunner, a special forces soldier who has witnessed the darkest side of country and combat, is forced back into the field of battle to save his niece, who is being held in South America. As the fight intensifies, Gunner and his team discover that her disappearance is part of a corrupt private operation that hits way too close to home.</t>
  </si>
  <si>
    <t>The Salt Path</t>
  </si>
  <si>
    <t>A couple lose their home and later discover the husband has been diagnosed with a terminal illness as they embark on a year long coastal trek.</t>
  </si>
  <si>
    <t>Plankton: The Movie</t>
  </si>
  <si>
    <t>Plankton's tangled love story with his sentient computer wife goes sideways when she takes a stand â€” and decides to destroy the world without him.</t>
  </si>
  <si>
    <t>Sisters Virus</t>
  </si>
  <si>
    <t>ìžë§¤ ë°”ì´ëŸ¬ìŠ¤</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</si>
  <si>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</si>
  <si>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Creation of the Gods II: Demon Force</t>
  </si>
  <si>
    <t>å°ç¥žç¬¬äºŒéƒ¨ï¼šæˆ˜ç«è¥¿å²</t>
  </si>
  <si>
    <t>Taishi Wen Zhong led the army of Shang Dynasty including Deng Chanyu and four generals of the Mo Family to Xiqi. With the help of Kunlun immortals such as Jiang Ziya, Ji Fa led the army and civilians of Xiqi to defend their homeland.</t>
  </si>
  <si>
    <t>Onward</t>
  </si>
  <si>
    <t>In a suburban fantasy world, two teenage elf brothers embark on an extraordinary quest to discover if there is still a little magic left out there.</t>
  </si>
  <si>
    <t>Mischievous Kiss the Movie Part 2: Campus</t>
  </si>
  <si>
    <t>ã‚¤ã‚¿ã‚ºãƒ©ãªKiss THE MOVIE2 ã‚­ãƒ£ãƒ³ãƒ‘ã‚¹ç·¨</t>
  </si>
  <si>
    <t>Based on a popular manga series of the same name, this Japanese romantic comedy sequel continues the story of Kotoko, a bubbly and cheerful girl and her crush, the handsome and aloof Naoki, as they enter the same university. Although they are in separate majors, Kotoko is determined to spend as much time with Naoki as possible and joins the tennis club with him, but all that awaits her is severe training and a love rival.</t>
  </si>
  <si>
    <t>Purpose of Reunion</t>
  </si>
  <si>
    <t>ë™ì°½íšŒì˜ ëª©ì </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</si>
  <si>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</si>
  <si>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</si>
  <si>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</si>
  <si>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The Equalizer 2</t>
  </si>
  <si>
    <t>Robert McCall, who serves an unflinching justice for the exploited and oppressed, embarks on a relentless, globe-trotting quest for vengeance when his former partner is murdered.</t>
  </si>
  <si>
    <t>The Lords of Salem</t>
  </si>
  <si>
    <t>Heidi, a radio DJ, is sent a box containing a record - a "gift from the Lords". The sounds within the grooves trigger flashbacks of her town's violent past. Is Heidi going mad, or are the Lords back to take revenge on Salem, Massachusetts?</t>
  </si>
  <si>
    <t>How to Lose Friends &amp; Alienate People</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</si>
  <si>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</si>
  <si>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The Ten Commandments</t>
  </si>
  <si>
    <t>Escaping death, a Hebrew infant is raised in a royal household to become a prince. Upon discovery of his true heritage, Moses embarks on a personal quest to reclaim his destiny as the leader and liberator of the Hebrew people.</t>
  </si>
  <si>
    <t>The Sixth Sense</t>
  </si>
  <si>
    <t>Following an unexpected tragedy, child psychologist Malcolm Crowe meets a nine year old boy named Cole Sear, who is hiding a dark secret.</t>
  </si>
  <si>
    <t>The King of Kings</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</si>
  <si>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</si>
  <si>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Transcendence</t>
  </si>
  <si>
    <t>Two leading computer scientists work toward their goal of Technological Singularity,  as a radical anti-technology organization fights to prevent them from creating a world where computers can transcend the abilities of the human brain.</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</si>
  <si>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</si>
  <si>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</si>
  <si>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Sex Survey Results</t>
  </si>
  <si>
    <t>A bizarre series of mannequins knocking at the door all leading up to an unexpected finish.</t>
  </si>
  <si>
    <t>Ant Mutation Crisis</t>
  </si>
  <si>
    <t>èšåž‹å±æœº</t>
  </si>
  <si>
    <t>Biologist Hu Shuo, in a desperate attempt to save his son suffering from a genetic defect, conducts research on using ant DNA to enhance human genes. However, his controversial work is met with widespread rejection, and even his wife, Liu Xingzhi, leaves him.  When Huang Jinxiong, a wealthy benefactor battling illness, funds Hu Shuo's research, a catastrophic accident occurs during his lab visitâ€”the escaped queen ant mutates and leads a swarm of ants in a vicious attack. As the chaos unfolds, both Hu Shuo and Huang Jinxiong begin undergoing horrifying ant-like mutations...</t>
  </si>
  <si>
    <t>Star Wars: Project 4K77 - A New Hope</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</si>
  <si>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The Project 4K77 release from a single, original 1977 35mm Technicolor release print, scanned at full 4K, cleaned at 4K, and rendered at 4K  Luke Skywalker joins forces with a Jedi Knight, a cocky pilot, a Wookiee and two droids to save the galaxy from the Empire's world-destroying battle station, while also attempting to rescue Princess Leia from the mysterious Darth Vader.</t>
  </si>
  <si>
    <t>Beetlejuice 3</t>
  </si>
  <si>
    <t>The third installment in the Beetlejuice film series. Plot TBA.</t>
  </si>
  <si>
    <t>Dalia and the Red Book</t>
  </si>
  <si>
    <t>Dalia y el libro rojo</t>
  </si>
  <si>
    <t>Dalia, the daughter of a famous writer who has recently died, inherits the legacy of finishing his book. To do this, Dalia will become part of the book and will come face to face with the characters who have taken the theme of the book in order to be the protagonists.</t>
  </si>
  <si>
    <t>Misie</t>
  </si>
  <si>
    <t>Man with No Past</t>
  </si>
  <si>
    <t>Waking up in an unfamiliar city, a man with no memory must confront the mysteries of his own identity. However, his desperate search to uncover the past pits him against a powerful enemy, leading to a showdown that ultimately reveals the truth.</t>
  </si>
  <si>
    <t>The Biggest Fan</t>
  </si>
  <si>
    <t>La mÃ¡s fan</t>
  </si>
  <si>
    <t>Canceled in Hollywood, star Lana Cruz heads to her hometown for a comeback. Enter Polly, her fan-turned-frenemy. Can Lana dodge drama and reclaim her fame?</t>
  </si>
  <si>
    <t>Cesium Fallout</t>
  </si>
  <si>
    <t>ç„šåŸŽ</t>
  </si>
  <si>
    <t>Hong Kongâ€™s historic first radiation disaster blockbuster! After a fire accident triggers a radiation leakage, the entire city suddenly finds its survival hanging by a thread. In order to tackle the impending catastrophe, expert Simon Fan joins the emergency crisis response team led by Acting Chief Executive Cecilia to tackle this catastrophic disaster. With the lives of 7 million people on the line, the fire brigade is tasked with stopping the spread at all costs by entering the radiation zone. Facing this unprecedented calamity, will Hong Kong wake up to an overnight annihilation?</t>
  </si>
  <si>
    <t>Downton Abbey: The Grand Finale</t>
  </si>
  <si>
    <t>Black Dog</t>
  </si>
  <si>
    <t>ç‹—é˜µ</t>
  </si>
  <si>
    <t>On the edge of the Gobi desert in Northwest China, Lang returns to his hometown after being released from jail. While working for the local dog patrol team to clear the town of stray dogs before the Olympic Games, he strikes up an unlikely connection with a black dog. These two lonely souls embark on a journey together.</t>
  </si>
  <si>
    <t>Hunt the Wicked</t>
  </si>
  <si>
    <t>ç¼‰æ¶</t>
  </si>
  <si>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</si>
  <si>
    <t>Everyone is Going to Die</t>
  </si>
  <si>
    <t>On his daughter's birthday, a wealthy father's reconciliation attempt is hijacked by two female burglars. A shakedown evolves into a lethal cat-and-mouse as hidden motives emerge, culminating in a life-altering revelation.</t>
  </si>
  <si>
    <t>Too Much Life</t>
  </si>
  <si>
    <t>Harper Hudson is smart, popular, and set to be Student Body Presidentâ€”until her best friend runs against her. Chaos ensues as she destroys the schoolâ€™s plumeria tree, loses her â€œfakeâ€ boyfriend, and risks exposure by a reporter. Can Harper face the truth?</t>
  </si>
  <si>
    <t>The Rule of Jenny Pen</t>
  </si>
  <si>
    <t>Confined to a secluded rest home and trapped within his stroke-ridden body, a former Judge must stop an elderly psychopath who employs a child's puppet to abuse the home's residents with deadly consequences.</t>
  </si>
  <si>
    <t>Sorry, Baby</t>
  </si>
  <si>
    <t>Agnes experiences a tragic event, but the world continues moving forward. While she struggles, those around her carry on with their lives.</t>
  </si>
  <si>
    <t>Legends of the Condor Heroes: The Gallants</t>
  </si>
  <si>
    <t>å°„é›•è‹±é›„ä¼ ï¼šä¾ ä¹‹å¤§è€…</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</si>
  <si>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</si>
  <si>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Killer Heat</t>
  </si>
  <si>
    <t>An expat PI is hired to investigate a suspicious death in Crete, Greece, where jealousies run deep amongst the victim's powerful family.</t>
  </si>
  <si>
    <t>Confession</t>
  </si>
  <si>
    <t>Up-and-coming district attorney Jillian takes on the case of a young woman who has accused three men of sexual assault. She puts her career on the line in order to uncover a deeper web of mystery, murder and deception.</t>
  </si>
  <si>
    <t>BIG</t>
  </si>
  <si>
    <t>Welcome to Ward 816, a place filled with incredible children who are true warriors. Each of them carries a badge symbolising their strength in fighting various diseases. In this bustling ward, there's a special group, including Yuan, Shi-yan, Heng, Nuala, Jia-nong, and Da-shan. Despite their parents' occasional arguments, they always come together to support one another when it matters most.</t>
  </si>
  <si>
    <t>Monolith</t>
  </si>
  <si>
    <t>A desperate young journalist turns to podcasting to salvage her career, but her rush to make headlines leads her to an alien conspiracy.</t>
  </si>
  <si>
    <t>Hundreds of Beavers</t>
  </si>
  <si>
    <t>In the 19th century, a drunken applejack salesman must go from zero to hero and become North America's greatest fur trapper by defeating hundreds of beavers.</t>
  </si>
  <si>
    <t>BolÃ©ro</t>
  </si>
  <si>
    <t>Boundary-pushing Russian dancer and actress Ida Rubinstein selects renowned French composer Maurice Ravel to compose the music for her next ballet. Ravel ends up creating his greatest success ever: BolÃ©ro.</t>
  </si>
  <si>
    <t>Before Dawn</t>
  </si>
  <si>
    <t>After leaving his family's sheep farm in the Australian outback, a young man joins his countrymen on the western front of World War I with hopes of helping expedite an end to the bloody conflict. But as war rages on, he is forced to grapple with the brutal realities of trench warfare, including a near-constant battle to keep himself aliveâ€”without leaving another man behind._x000D_ Inspired by the real-life diary entries of local ANZACs, the feature film details the untold story of some of Australiaâ€™s greatest military victories.</t>
  </si>
  <si>
    <t>Visiting Hours</t>
  </si>
  <si>
    <t>La prisonniÃ¨re de Bordeaux</t>
  </si>
  <si>
    <t>Alma, alone in her big townhouse, and Mina, a single mother from a housing project in another city, have organized their lives around the prison visits they make to their respective partners. When the two women meet in the room outside the visiting area, an unlikely friendship begins...</t>
  </si>
  <si>
    <t>A Woman</t>
  </si>
  <si>
    <t>Une femme de notre temps</t>
  </si>
  <si>
    <t>Juliane, a police commissioner in Paris, is a woman with great moral integrity. But when she discovers her husbandâ€™s double life, she starts committing acts she never would have thought herself capable of.</t>
  </si>
  <si>
    <t>12.12: The Day</t>
  </si>
  <si>
    <t>ì„œìš¸ì˜ ë´„</t>
  </si>
  <si>
    <t>After the assassination of President Park, martial law has been declared. A coup d'Ã©tat bursts out by DefenseSecurity Commander Chun Doo-gwang and a private band of officers following him. Capital Defense Commander Lee Tae-shin, an obstinate soldier who believes the military should not take political actions, fights against Chun Doo-gwang to stop him. The conflict between the two grows while military leaders are holding their decision and Defense Minister is gone. In the midst of chaos, the spring of Seoul that everyone longed for heads to unexpected direction.</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</si>
  <si>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</si>
  <si>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</si>
  <si>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Vengeance Is Mine</t>
  </si>
  <si>
    <t>Harry is a broken man, struggling to come to terms with the murder of his wife and daughter 5 years previously. When he discovers the whereabouts of the killers he awakens from his grief and, like an avenging angel, resolves to never stop until they are all dead.</t>
  </si>
  <si>
    <t>To Every You I've Loved Before</t>
  </si>
  <si>
    <t>åƒ•ãŒæ„›ã—ãŸã™ã¹ã¦ã®å›ã¸</t>
  </si>
  <si>
    <t>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t>
  </si>
  <si>
    <t>ì¹œêµ¬ ì—„ë§ˆ: ì Šì€ ìž¥ëª¨ë¥¼ íƒí•˜ë‹¤</t>
  </si>
  <si>
    <t>Goodbye, Don Glees!</t>
  </si>
  <si>
    <t>ã‚°ãƒƒãƒã‚¤ã€ãƒ‰ãƒ³ãƒ»ã‚°ãƒªãƒ¼ã‚ºï¼</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</si>
  <si>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</si>
  <si>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Sweet Revenge: A Hannah Swensen Mystery</t>
  </si>
  <si>
    <t>As Hannah and Mike experience engaged life while balancing their busy careers, a murder at a 24-hour gym complicates their wedding planning.</t>
  </si>
  <si>
    <t>Harold and the Purple Crayon</t>
  </si>
  <si>
    <t>Inside of his book, adventurous Harold can make anything come to life simply by drawing it. After he grows up and draws himself off the book's pages and into the physical world, Harold finds he has a lot to learn about real life.</t>
  </si>
  <si>
    <t>Crimes of the Future</t>
  </si>
  <si>
    <t>With his partner, a celebrity performance artist publicly showcases the metamorphosis of his organs in avant-garde performances. An investigator from the National Organ Registry obsessively tracks their movements, which is when a mysterious group is revealed... Their mission â€” to use the artist's notoriety to shed light on the next phase of human evolution.</t>
  </si>
  <si>
    <t>Overflow</t>
  </si>
  <si>
    <t>Overflow is the conclusion of the beautiful cycle of work begun in The Devil is Dead. The microscopic intensity of the earlier films is replaced in Overflow by a telescopic overview of the earlier work.</t>
  </si>
  <si>
    <t>Sword Art Online the Movie â€“ Progressive â€“ Aria of a Starless Night</t>
  </si>
  <si>
    <t>åŠ‡å ´ç‰ˆ ã‚½ãƒ¼ãƒ‰ã‚¢ãƒ¼ãƒˆãƒ»ã‚ªãƒ³ãƒ©ã‚¤ãƒ³-ãƒ—ãƒ­ã‚°ãƒ¬ãƒƒã‚·ãƒ–- æ˜Ÿãªãå¤œã®ã‚¢ãƒªã‚¢</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</si>
  <si>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</si>
  <si>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Actresses: Sex Audition</t>
  </si>
  <si>
    <t>ì—¬ë°°ìš°ë“¤: ì„¹ìŠ¤ ì˜¤ë””ì…˜</t>
  </si>
  <si>
    <t>Cheonbong, a third-class movie director, goes hunting with Dae-do as the newly-established assistant director Mi-young. However, hunting is just an excuse, and Cheonbong's interest is more on Jet-Bob. Chun-bong tries to fill his greed by deceiving Mi-young, who doesn't know the industry. Cheonbong's wife, Eunwoo Son's soccer coach, Together with Seong-gyu, he goes on a journey of deviation. Daebu-do is a place of memories that Cheonbong and Eun-woo enjoyed during their dating. Unfortunately, the couple enjoys an overnight meeting at a neighboring pension. They burn each other's bodies in the same space without knowing each other's existence... The life of a couple in this era of tightrope walking between Eros and Tanatos. Digging secretly into the crack's space.</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</si>
  <si>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</si>
  <si>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</si>
  <si>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</si>
  <si>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</si>
  <si>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The Banker</t>
  </si>
  <si>
    <t>In the 1960s, two entrepreneurs hatch an ingenious business plan to fight for housing integrationâ€”and equal access to the American Dream. Nicholas Hoult and Nia Long co-star in this drama inspired by true events.</t>
  </si>
  <si>
    <t>Limbo</t>
  </si>
  <si>
    <t>æ™ºé½’</t>
  </si>
  <si>
    <t>Veteran detective Cham works with rookie cop Will to hunt down the city's serial killer. The investigation leads them to a lair littered with dismembered female limbs, and an ex-con who killed Cham's wife and child years ago...</t>
  </si>
  <si>
    <t>Palm Springs</t>
  </si>
  <si>
    <t>When carefree Nyles and reluctant maid of honor Sarah have a chance encounter at a Palm Springs wedding, things get complicated when they find themselves unable to escape the venue, themselves, or each other.</t>
  </si>
  <si>
    <t>Children of the Sea</t>
  </si>
  <si>
    <t>æµ·ç£ã®å­ä¾›</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</si>
  <si>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</si>
  <si>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Once Upon a Deadpool</t>
  </si>
  <si>
    <t>A kidnapped Fred Savage is forced to endure Deadpool's PG-13 rendition of Deadpool 2, as a Princess Bride-esque story that's full of magic, wonder, and zero Fs.</t>
  </si>
  <si>
    <t>Gretel &amp; Hansel</t>
  </si>
  <si>
    <t>A long time ago in a distant fairy tale countryside, a young girl leads her little brother into a dark wood in desperate search of food and work, only to stumble upon a nexus of terrifying evil.</t>
  </si>
  <si>
    <t>The Dead Don't Die</t>
  </si>
  <si>
    <t>In a small peaceful town, zombies suddenly rise to terrorize the town. Now three bespectacled police officers and a strange Scottish morgue expert must band together to defeat the undead.</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</si>
  <si>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</si>
  <si>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</si>
  <si>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</si>
  <si>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</si>
  <si>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Young Mother-in-Law</t>
  </si>
  <si>
    <t>ì Šì€ìž¥ëª¨</t>
  </si>
  <si>
    <t>A young mother-in-law falls in love with her daughter's boyfriend.</t>
  </si>
  <si>
    <t>The Death of Superman</t>
  </si>
  <si>
    <t>When a hulking monster arrives on Earth and begins a mindless rampage, the Justice League is quickly called in to stop it. But it soon becomes apparent that only Superman can stand against the monstrosity.</t>
  </si>
  <si>
    <t>Destroyer</t>
  </si>
  <si>
    <t>When Erin Bell was a young cop, she was given an undercover assignment that ended badly and destroyed her life. Years later, she must face her demons in order to make peace with her past.</t>
  </si>
  <si>
    <t>BLAME!</t>
  </si>
  <si>
    <t>ãƒ–ãƒ©ãƒ </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</si>
  <si>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</si>
  <si>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Mary Poppins Returns</t>
  </si>
  <si>
    <t>Mary Poppins returns to the Banks family and helps them evade grave dangers by taking them on magical, musical adventures.</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</si>
  <si>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</si>
  <si>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</si>
  <si>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The Shape of Water</t>
  </si>
  <si>
    <t>An other-worldly story, set against the backdrop of Cold War era America circa 1962, where a mute janitor working at a lab falls in love with an amphibious man being held captive there and devises a plan to help him escape.</t>
  </si>
  <si>
    <t>GANTZ:O</t>
  </si>
  <si>
    <t>After being brutally murdered in a subway station, a teen boy awakens to find himself resurrected by a strange computer named Gantz, and forced to fight a large force of invading aliens in Osaka.</t>
  </si>
  <si>
    <t>An Affair: A Dangerous Sexual Play</t>
  </si>
  <si>
    <t>ì •ì‚¬: ìœ„í—˜í•œ ì„±ì ìœ í¬</t>
  </si>
  <si>
    <t>Ga-eul is six years into her marriage but her trouble with her husband brings her to depend on alcohol. Hee-mang is a writer who lives next door but can't stand the fighting going on at Ga-eul's house and makes his way over there one day. Ever since then, Ga-eul goes over to Hee-mang's house to have sex everytime she fights with her husband. Hee-mang is confused at her behavior and gradually falls for her. Then Ga-eul slowly resolves things with her husband but Hee-mang asks to talk with the three of them...</t>
  </si>
  <si>
    <t>Doraemon: Nobita and the Birth of Japan</t>
  </si>
  <si>
    <t>æ˜ ç”»ãƒ‰ãƒ©ãˆã‚‚ã‚“ æ–°ãƒ»ã®ã³å¤ªã®æ—¥æœ¬èª•ç”Ÿ</t>
  </si>
  <si>
    <t>Doraemon and his friends travel to ancient Japan where they meet Kukuru. When Kukuru tells them that his tribe has been enslaved by Gigazombie, Doraemon decides to help him.</t>
  </si>
  <si>
    <t>Detective Chinatown</t>
  </si>
  <si>
    <t>å”äººè¡—æŽ¢æ¡ˆ</t>
  </si>
  <si>
    <t>After being rejected from the police college, a mannerly man travels to Bangkok where he and an energetic distant relative must solve a murder case.</t>
  </si>
  <si>
    <t>My Friend's Wife</t>
  </si>
  <si>
    <t>ë‚´ ì¹œêµ¬ì˜ ì•„ë‚´</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</si>
  <si>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</si>
  <si>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Young Mother: What's Wrong With My Age?</t>
  </si>
  <si>
    <t>ì Šì€ì—„ë§ˆ: ë‚´ ë‚˜ì´ê°€ ì–´ë•Œì„œ</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</si>
  <si>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</si>
  <si>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Bunny the Killer Thing</t>
  </si>
  <si>
    <t>A group of Finnish and British people get stuck to a cabin when a creature which is a half human, half rabbit, attacks on them. The creature is Bunny the Killer Thing, and it is after anything that is resembling female genitals.</t>
  </si>
  <si>
    <t>Tomb Raider</t>
  </si>
  <si>
    <t>Lara Croft, the fiercely independent daughter of a missing adventurer, must push herself beyond her limits when she finds herself on the island where her father disappeared.</t>
  </si>
  <si>
    <t>Battle for Sevastopol</t>
  </si>
  <si>
    <t>Ð‘Ð¸Ñ‚Ð²Ð° Ð·Ð° Ð¡ÐµÐ²Ð°ÑÑ‚Ð¾Ð¿Ð¾Ð»ÑŒ</t>
  </si>
  <si>
    <t>The story of Lyudmila Pavlichenko, the most successful female sniper in history.</t>
  </si>
  <si>
    <t>Let Hoi Decide</t>
  </si>
  <si>
    <t>Äá»ƒ Mai TÃ­nh 2</t>
  </si>
  <si>
    <t>A transgender Vietnamese businessman who becomes poor every time he falls in love with someone.</t>
  </si>
  <si>
    <t>vi</t>
  </si>
  <si>
    <t>The Neon Demon</t>
  </si>
  <si>
    <t>When aspiring model Jesse moves to Los Angeles, her youth and vitality are devoured by a group of beauty-obsessed women who will take any means necessary to get what she has.</t>
  </si>
  <si>
    <t>Where's Satomi</t>
  </si>
  <si>
    <t>ì‚¬í† ë¯¸ë¥¼ ì°¾ì•„ë¼</t>
  </si>
  <si>
    <t>She appeared in a bunny girl costume in the middle of Gangnam!  Yuria Satomi is an idol in the world of AV and while her Korean agency is preparing her fan meeting, they are struggling to save as much money as they can. They get a fake translator and book a cheap motel for her as the fan meeting goes on. The irresponsible translator leaves in the middle for another job and the manager disappears into a PC room to send an e-mail to their Japanese agency. Satomi is on her own. The female worker left on site even disappears with the van. Satomi is left in the middle of the city in nothing but a bunny girl costume...</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</si>
  <si>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</si>
  <si>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</si>
  <si>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Seduce Me: Pamela Principle 2</t>
  </si>
  <si>
    <t>Charles is bored with being a wealthy, successful architect. He takes a temporary job photographing undressed women and falls for Pamela. His wife, Elaine, has little sympathy for this mid-life crisis.</t>
  </si>
  <si>
    <t>V/H/S: Viral</t>
  </si>
  <si>
    <t>As the streets of Los Angeles overflow with camera-wielding gawkers seeking to capture images of a bizarre police pursuit, the same people who sought to exploit the suffering of others for amusement on the Internet become the stars of a gruesome viral video from which no one gets out alive.</t>
  </si>
  <si>
    <t>The Theory of Everything</t>
  </si>
  <si>
    <t>The Theory of Everything is the extraordinary story of one of the worldâ€™s greatest living minds, the renowned astrophysicist Stephen Hawking, who falls deeply in love with fellow Cambridge student Jane Wilde.</t>
  </si>
  <si>
    <t>San Andreas</t>
  </si>
  <si>
    <t>In the aftermath of a massive earthquake in California, a rescue-chopper pilot makes a dangerous journey across the state in order to rescue his estranged daughter.</t>
  </si>
  <si>
    <t>Jack Ryan: Shadow Recruit</t>
  </si>
  <si>
    <t>Jack Ryan, as a young covert CIA analyst, uncovers a Russian plot to crash the U.S. economy with a terrorist attack.</t>
  </si>
  <si>
    <t>The Neighbors</t>
  </si>
  <si>
    <t>ì´ì›ƒì‚¬ëžŒ</t>
  </si>
  <si>
    <t>A serial killer murders a girl from his neighborhood. The residents begin to suspect him one by one, as he tries to cover his tracks and plans another kill before escape.</t>
  </si>
  <si>
    <t>God's Step Children</t>
  </si>
  <si>
    <t>Naomi, a light-skinned Black child, is abandoned by her mother and raised by the virtuous Mrs. Saunders.  When the girl's fixation with whiteness turns her against her own race, she is sent to a convent.  Hopelessly in love with her adoptive brother Jimmie, Naomi consents to marry his friend, but is repulsed by his darker skin and unrefined ways.</t>
  </si>
  <si>
    <t>The Butler</t>
  </si>
  <si>
    <t>A look at the life of Cecil Gaines, who served eight presidents as the White House's head butler from 1952 to 1986, and had a unique front-row seat as political and racial history was made.</t>
  </si>
  <si>
    <t>Snowpiercer</t>
  </si>
  <si>
    <t>ì„¤êµ­ì—´ì°¨</t>
  </si>
  <si>
    <t>In a future where a failed global-warming experiment kills off most life on the planet, a class system evolves aboard the Snowpiercer; a train that travels around the globe via a perpetual-motion engine.</t>
  </si>
  <si>
    <t>Life of Pi</t>
  </si>
  <si>
    <t>The story of an Indian boy named Pi, a zookeeper's son who finds himself in the company of a hyena, zebra, orangutan, and a Bengal tiger after a shipwreck sets them adrift in the Pacific Ocean.</t>
  </si>
  <si>
    <t>The Dictator</t>
  </si>
  <si>
    <t>The heroic story of a dictator who risks his life to ensure that democracy would never come to the country he so lovingly oppressed.</t>
  </si>
  <si>
    <t>Percy Jackson: Sea of Monsters</t>
  </si>
  <si>
    <t>In their quest to confront the ultimate evil, Percy and his friends battle swarms of mythical creatures to find the mythical Golden Fleece and to stop an ancient evil from rising.</t>
  </si>
  <si>
    <t>Happy Feet Two</t>
  </si>
  <si>
    <t>Mumble the penguin has a problem: his son Erik, who is reluctant to dance, encounters the Mighty Sven â€” a penguin who can fly! Things get worse for Mumble when the world is shaken by powerful forces, causing him to bring together the penguin nations and their allies to set things right.</t>
  </si>
  <si>
    <t>Arbitrage</t>
  </si>
  <si>
    <t>A troubled hedge fund magnate, desperate to complete the sale of his trading empire, makes an error that forces him to turn to an unlikely person for help.</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</si>
  <si>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</si>
  <si>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</si>
  <si>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Early to Bed</t>
  </si>
  <si>
    <t>Oliver inherits a fortune and hires Stan as his butler and proceeds to torment him. Stan finally rebels and goes on a rampage, destroying Oliver's fancy furnishings.</t>
  </si>
  <si>
    <t>Dragon Ball: Sleeping Princess in Devil's Castle</t>
  </si>
  <si>
    <t>ãƒ‰ãƒ©ã‚´ãƒ³ãƒœãƒ¼ãƒ« é­”ç¥žåŸŽã®ã­ã‚€ã‚Šå§«</t>
  </si>
  <si>
    <t>Goku and Kuririn are given an assignment by Kame-Sen'nin: "Retrieve the sleeping princess from Lucifer and I will take you as my students." But the mission proves to be more perilous than originally thought.</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</si>
  <si>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</si>
  <si>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</si>
  <si>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</si>
  <si>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</si>
  <si>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The Beguiled</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</si>
  <si>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</si>
  <si>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Halloweentown</t>
  </si>
  <si>
    <t>On her 13th birthday, Marnie learns she's a witch, discovers a secret portal, and is transported to Halloweentown â€” a magical place where ghosts and ghouls, witches and werewolves live apart from the human world. But she soon finds herself battling wicked warlocks, evil curses, and endless surprises.</t>
  </si>
  <si>
    <t>Nomads</t>
  </si>
  <si>
    <t>One night, in a Los Angeles hospital, Dr. Flax attends to a seriously injured man who, apparently crazed, whispers mysterious and disconcerting words in French into her ear.</t>
  </si>
  <si>
    <t>Centurion</t>
  </si>
  <si>
    <t>Britain, A.D. 117. Quintus Dias, the sole survivor of a Pictish raid on a Roman frontier fort, marches north with General Virilus' legendary Ninth Legion, under orders to wipe the Picts from the face of the Earth and destroy their leader, Gorlacon.</t>
  </si>
  <si>
    <t>The King and the Mockingbird</t>
  </si>
  <si>
    <t>Le Roi et l'Oiseau</t>
  </si>
  <si>
    <t>A young shepherdess and a chimneysweep plan to get married and escape the clutches of a tyrannical king in love with her, assisted by the guile of a cheeky mockingbird, the king's archenemy.</t>
  </si>
  <si>
    <t>Watching the Detectives</t>
  </si>
  <si>
    <t>Neil, a self-proclaimed film geek and owner of Gumshoe video, has always been content to live vicariously through his favorite films noir. But when he meets Violet, a real-life femme fatale, his mundane world gets turned upside down and the line between reality and the movies quickly begins to blur.</t>
  </si>
  <si>
    <t>Cutting Class</t>
  </si>
  <si>
    <t>High school student Paula Carson's affections are being sought after by two of her classmates: Dwight, the "bad boy", and Brian, a disturbed young man who has just been released from a mental hospital where he was committed following the suspicious death of his father. Soon after being released, more murders start happening. Is Brian back to his old tricks, or is Dwight just trying to eliminate the competition?</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</si>
  <si>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</si>
  <si>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</si>
  <si>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</si>
  <si>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</si>
  <si>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Kite</t>
  </si>
  <si>
    <t>ã‚«ã‚¤ãƒˆ</t>
  </si>
  <si>
    <t>Sawa, orphaned as a child by murderous thugs, now targets the scourge of society as a trained killer for a mercenary syndicate. Coquettish and capable of unimaginable violence, she's grown into the perfect weapon â€” but doubt takes hold in Sawa's mind when her fellow assassin, Oburi, decides he wants out.</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</si>
  <si>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</si>
  <si>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</si>
  <si>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Legend II</t>
  </si>
  <si>
    <t>æ–¹ä¸–çŽ‰çºŒé›†</t>
  </si>
  <si>
    <t>The hero Fong Sai Yuk becomes involved in the secret brotherhood "The Red Flower", who are trying to overthrow the Manchurian emperor and re-establishing the Ming dynasty. The social upheaval is combined with Sai Yuk's personal moral conflict about how to conform to the rigid regime of the brotherhood and on top of that sort out his difficult love life, saddled with two presumptive wives.</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</si>
  <si>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</si>
  <si>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</si>
  <si>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</si>
  <si>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</si>
  <si>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Pom Poko</t>
  </si>
  <si>
    <t>å¹³æˆç‹¸åˆæˆ¦ã½ã‚“ã½ã“</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</si>
  <si>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</si>
  <si>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</si>
  <si>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</si>
  <si>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Bottle Rocket</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</si>
  <si>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</si>
  <si>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</si>
  <si>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</si>
  <si>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group of young adults visit a boarded up campsite named Crystal Lake where they soon encounter the mysterious Jason Voorhees and his deadly intentions.</t>
  </si>
  <si>
    <t>Moonwalker</t>
  </si>
  <si>
    <t>Moonwalker is a 1988 American experimental anthology musical film starring Michael Jackson. Rather than featuring one continuous narrative, the film expresses the influence of fandom and innocence through a collection of short films about Jackson, some of which are long-form music videos from Jackson's 1987 album Bad. The film is named after his famous dance, "the moonwalk", which he originally learned as "the backslide" but perfected the dance into something no one had seen before. The movie's introduction is a type of music video for Jackson's "Man in the Mirror" but is not the official video for the song. The film then expresses a montage of Michael's career, which leads into a parody of his Bad video titled "Badder", followed by sections "Speed Demon" and "Leave Me Alone". What follows is the biggest section where Michael plays a hero with magical powers and saves three children from Mr. Big. This section is "Smooth Criminal" which leads into a performance of "Come Together".</t>
  </si>
  <si>
    <t>Curdled</t>
  </si>
  <si>
    <t>Gabriela, a Colombian immigrant, is obsessed with understanding violent crime. The current string of murders by "The Blue Blood Killer" of affluent Miami socialites provides her with fodder for her scrapbook of death. She lands a job with a post-murder cleaning service and during a Blue-Blood clean-up job, discovers evidence that police have overlooked.</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</si>
  <si>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</si>
  <si>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</si>
  <si>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Red Eye</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</si>
  <si>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</si>
  <si>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National Lampoon's European Vacation</t>
  </si>
  <si>
    <t>The Griswolds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</si>
  <si>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</si>
  <si>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</si>
  <si>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A young female embezzler arrives at the Bates Motel, which has terrible secrets of its own.</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</si>
  <si>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</si>
  <si>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</si>
  <si>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The Ruins</t>
  </si>
  <si>
    <t>Americans Amy, Stacy, Jeff and Eric look for fun during a sunny holiday in Mexico, but they get much more than that after visiting an archaeological dig in the jungle.</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</si>
  <si>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</si>
  <si>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Scooby-Doo 2: Monsters Unleashed</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</si>
  <si>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</si>
  <si>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Matilda</t>
  </si>
  <si>
    <t>Matilda Wormwood is an exquisite and intelligent little girl. Unfortunately, her parents, Harry and Zinnia misunderstand her because they think she is so different. As time passes, she finally starts school and has a kind teacher, loyal friends, and a sadistic headmistress. As she gets fed up with the constant cruelty, she begins to realize that she has a gift of telekinetic powers. After some days of practice, she suddenly turns the tables to stand up to Harry and Zinnia and outwit the headmistress.</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</si>
  <si>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</si>
  <si>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</si>
  <si>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Wall Street</t>
  </si>
  <si>
    <t>A young and impatient stockbroker is willing to do anything to get to the top, including trading on illegal inside information taken through a ruthless and greedy corporate raider whom takes the youth under his wing.</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</si>
  <si>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</si>
  <si>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</si>
  <si>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The Doors</t>
  </si>
  <si>
    <t>The story of the famous and influential 1960s rock band and its lead singer and composer, Jim Morrison.</t>
  </si>
  <si>
    <t>The Hurricane</t>
  </si>
  <si>
    <t>The story of Rubin "Hurricane" Carter, a boxer wrongly imprisoned for murder, and the people who aided in his fight to prove his innocence.</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</si>
  <si>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</si>
  <si>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</si>
  <si>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Charlotte's Web</t>
  </si>
  <si>
    <t>Wilbur the pig is scared of the end of the season, because he knows that come that time, he will end up on the dinner table. He hatches a plan with Charlotte, a spider that lives in his pen, to ensure that this will never happen.</t>
  </si>
  <si>
    <t>The Covenant</t>
  </si>
  <si>
    <t>Four young men who belong to a supernatural legacy are forced to battle a fifth power long thought to have died out. Another great force they must contend with is the jealousy and suspicion that threatens to tear them apart.</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</si>
  <si>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</si>
  <si>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</si>
  <si>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</si>
  <si>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</si>
  <si>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Accepted</t>
  </si>
  <si>
    <t>A high school slacker who's rejected by every school he applies to opts to create his own institution of higher learning, the South Harmon Institute of Technology, on a rundown piece of property near his hometown.</t>
  </si>
  <si>
    <t>Ring 0</t>
  </si>
  <si>
    <t>ãƒªãƒ³ã‚°ï¼ã€€ãƒãƒ¼ã‚¹ãƒ‡ã‚¤</t>
  </si>
  <si>
    <t>Taking place thirty years before the events of Ringu, Ringu 0 provides the shocking background story of how the girl on the video became a deadly, vengeful spirit.</t>
  </si>
  <si>
    <t>Disclosure</t>
  </si>
  <si>
    <t>A computer specialist is sued for sexual harassment by a former lover turned boss who initiated the act forcefully, which threatens both his career and his personal life.</t>
  </si>
  <si>
    <t>Desperado</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</si>
  <si>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</si>
  <si>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Highlander II: The Quickening</t>
  </si>
  <si>
    <t>In the year 2024, the ozone layer is believed to have been destroyed, and it's up to MacLeod and Ramirez to set things right. Opposition comes from both the planet Zeist (MacLeod and Ramirez's homeworld) and a corporation profiting from the supposed lack of ozone. Also, flashbacks show the story behind MacLeod and Ramirez's exile from Zeist.</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</si>
  <si>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</si>
  <si>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</si>
  <si>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</si>
  <si>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</si>
  <si>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Vampire's Kiss</t>
  </si>
  <si>
    <t>A publishing executive is visited and bitten by a vampire and starts exhibiting erratic behavior. He pushes his secretary to extremes as he tries to come to terms with his affliction.</t>
  </si>
  <si>
    <t>Big Trouble in Little China</t>
  </si>
  <si>
    <t>Truck driver Jack Burton gets embroiled in a supernatural battle when his best friend Wang Chi's green-eyed fiancÃ©e is kidnapped by henchmen of the sorcerer Lo Pan, who must marry a girl with green eyes in order to return to the human realm.</t>
  </si>
  <si>
    <t>Team America: World Police</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</si>
  <si>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</si>
  <si>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Midnight Cowboy</t>
  </si>
  <si>
    <t>Joe Buck is a wide-eyed hustler from Texas hoping to score big with wealthy New York City women; he finds a companion in Enrico "Ratso" Rizzo, an ailing swindler with a bum leg and a quixotic fantasy of escaping to Florida.</t>
  </si>
  <si>
    <t>Ghostbusters II</t>
  </si>
  <si>
    <t>Having lost their status and credibility five years after covering New York City with gooey roasted marshmallows in Ghostbusters (1984), the city's former heroes and once-popular spirit-hunters struggle to keep afloat, forced to work odd jobs. However, when Dana and her baby have yet another terrifying encounter with the paranormal, it is up to Peter Venkman and his fearless team of supernatural crime fighters to step up and save the day. Once more, humankind is in danger, as rivers of slimy psycho-reactive ectoplasm, paired with the dreadful manifestation of evil sixteenth-century tyrant Vigo the Carpathian, threaten to plunge the entire city into darkness. Is the world ready to believe? Can the Ghostbusters save us for the second time?</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</si>
  <si>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</si>
  <si>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</si>
  <si>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</si>
  <si>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</si>
  <si>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Fantomas</t>
  </si>
  <si>
    <t>FantÃ´mas</t>
  </si>
  <si>
    <t>FantÃ´mas is a man of many disguises. He uses maquillage as a weapon. He can impersonate anyone using an array of masks and can create endless confusion by constantly changing his appearance.</t>
  </si>
  <si>
    <t>Nowhere</t>
  </si>
  <si>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</si>
  <si>
    <t>The Rules of Attraction</t>
  </si>
  <si>
    <t>The incredibly spoiled and overprivileged students of Camden College are a backdrop for an unusual love triangle between a drug dealer, a virgin and a bisexual classmate.</t>
  </si>
  <si>
    <t>JFK</t>
  </si>
  <si>
    <t>Follows the investigation into the assassination of President John F. Kennedy led by New Orleans district attorney Jim Garrison.</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</si>
  <si>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</si>
  <si>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</si>
  <si>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E.T. the Extra-Terrestrial</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</si>
  <si>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</si>
  <si>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</si>
  <si>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</si>
  <si>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The Lives of Others</t>
  </si>
  <si>
    <t>Das Leben der Anderen</t>
  </si>
  <si>
    <t>In 1983 East Berlin, dedicated Stasi officer Gerd Wiesler begins spying on a famous playwright and his actress-lover Christa-Maria. Wiesler becomes unexpectedly sympathetic to the couple, and faces conflicting loyalties when his superior takes a liking to Christa-Maria.</t>
  </si>
  <si>
    <t>The Seventh Seal</t>
  </si>
  <si>
    <t>Det sjunde inseglet</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</si>
  <si>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</si>
  <si>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Bonnie and Clyde</t>
  </si>
  <si>
    <t>In the 1930s, bored waitress Bonnie Parker falls in love with an ex-con named Clyde Barrow and together they start a violent crime spree through the country, stealing cars and robbing banks.</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</si>
  <si>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</si>
  <si>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</si>
  <si>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Things to Do in Denver When You're Dead</t>
  </si>
  <si>
    <t>Five different criminals face imminent death after botching a job quite badly.</t>
  </si>
  <si>
    <t>True Romance</t>
  </si>
  <si>
    <t>Clarence marries hooker Alabama, steals cocaine from her pimp, and tries to sell it in Hollywood, while the owners of the coke try to reclaim it.</t>
  </si>
  <si>
    <t>Once Upon a Time in America</t>
  </si>
  <si>
    <t>A former Prohibition-era Jewish gangster returns to the Lower East Side of Manhattan over thirty years later, where he once again must confront the ghosts and regrets of his old life.</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</si>
  <si>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</si>
  <si>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</si>
  <si>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Volver</t>
  </si>
  <si>
    <t>Three generations of women survive the east wind, fire, insanity, superstition and even death by means of goodness, lies and boundless vitality.</t>
  </si>
  <si>
    <t>Star Trek V: The Final Frontier</t>
  </si>
  <si>
    <t>A renegade Vulcan with a startling secret hijacks the U.S.S. Enterprise in order to find a mythical planet.</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</si>
  <si>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</si>
  <si>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</si>
  <si>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</si>
  <si>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</si>
  <si>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The Sunflower's Bloom</t>
  </si>
  <si>
    <t>Ang Pamumukadkad Ni Mirasol</t>
  </si>
  <si>
    <t>A high school student, Mirasol finds herself drawn to her classmate Aries. She faces the consequences as she gives in to temptation.</t>
  </si>
  <si>
    <t>Singham Again</t>
  </si>
  <si>
    <t>à¤¸à¤¿à¤‚à¤˜à¤® à¤…à¤—à¥‡à¤¨</t>
  </si>
  <si>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</si>
  <si>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Hitozuma ichiban! Futarikiri Tonight</t>
  </si>
  <si>
    <t>äººå¦»ä¸€ç•ªï¼ äºŒäººãã‚Šãƒˆã‚¥ãƒŠã‚¤ãƒˆ</t>
  </si>
  <si>
    <t>Midsummer, a housewife in a rural town, was asked by a passing movie director, Wada, to "become an actress!" And made a big decision to move to Tokyo. On the other hand, Wada, who had forgotten about such a thing, read the script written by the unsold scriptwriter Ippei and supported it. Ippei is depressed. It was midsummer who visited there, but Wada, who was not in the corner of her memory, was not so happy, and midsummer who lost her place was living together for a while with Ippei and her acting special training and script cooperation of love affairs. To start. The two of them try to make Wada blow a bubble, but Ippei gets out of touch with the sex appeal of midsummer.</t>
  </si>
  <si>
    <t>Gridman Universe</t>
  </si>
  <si>
    <t>ã‚°ãƒªãƒƒãƒ‰ãƒžãƒ³ ãƒ¦ãƒ‹ãƒãƒ¼ã‚¹</t>
  </si>
  <si>
    <t>Yuta Hibiki finds himself drawing Gridman, who he seems to have missing memories of. Now in his second year at Tsutsujidai High School, Yuta decides it's time to confess his feelings for Rikka. But their peaceful days would come to a end as Gridman suddenly returns with a warning: "The balance of this world is collapsing."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</si>
  <si>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</si>
  <si>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</si>
  <si>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Mary and The Witch's Flower</t>
  </si>
  <si>
    <t>ãƒ¡ã‚¢ãƒªã¨é­”å¥³ã®èŠ±</t>
  </si>
  <si>
    <t>Mary Smith, a young girl who lives with her great-aunt in the countryside, follows a mysterious cat into the nearby forest where she finds a strange flower and an old broom, none of which is as ordinary as it seems.</t>
  </si>
  <si>
    <t>Isle of Dogs</t>
  </si>
  <si>
    <t>In the future, an outbreak of canine flu leads the mayor of a Japanese city to banish all dogs to an island used as a garbage dump. The outcasts must soon embark on an epic journey when a 12-year-old boy arrives on the island to find his beloved pet.</t>
  </si>
  <si>
    <t>The Meg</t>
  </si>
  <si>
    <t>A deep sea submersible pilot revisits his past fears in the Mariana Trench, and accidentally unleashes the seventy foot ancestor of the Great White Shark believed to be extinct.</t>
  </si>
  <si>
    <t>Journey 2: The Mysterious Island</t>
  </si>
  <si>
    <t>Sean Anderson partners with his mom's boyfriend on a mission to find his grandfather, who is thought to be missing on a mythical island.</t>
  </si>
  <si>
    <t>The Water Horse</t>
  </si>
  <si>
    <t>A lonely boy discovers a mysterious egg that hatches a sea creature of Scottish legend.</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</si>
  <si>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</si>
  <si>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</si>
  <si>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</si>
  <si>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</si>
  <si>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Nightbreed</t>
  </si>
  <si>
    <t>A troubled young man is drawn to a mythical place called Midian where a variety of friendly monsters are hiding from humanity. Meanwhile, a sadistic serial killer is looking for a patsy.</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</si>
  <si>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</si>
  <si>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</si>
  <si>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</si>
  <si>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</si>
  <si>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</si>
  <si>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</si>
  <si>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The Sting</t>
  </si>
  <si>
    <t>A novice con man teams up with an acknowledged master to avenge the murder of a mutual friend by pulling off the ultimate big con and swindling a fortune from a big-time mobster.</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</si>
  <si>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</si>
  <si>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</si>
  <si>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</si>
  <si>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</si>
  <si>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</si>
  <si>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</si>
  <si>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The Chorus</t>
  </si>
  <si>
    <t>Les Choristes</t>
  </si>
  <si>
    <t>In 1940s France, a new teacher at a school for disruptive boys gives hope and inspiration.</t>
  </si>
  <si>
    <t>Blue Velvet</t>
  </si>
  <si>
    <t>The discovery of a severed human ear found in a field leads a young man on an investigation related to a beautiful, mysterious nightclub singer and a group of psychopathic criminals who have kidnapped her child.</t>
  </si>
  <si>
    <t>T3EN TIGADA</t>
  </si>
  <si>
    <t>Three friends device a plan that could help them ACE their accountings exam. The plan is - to steal the paper. What follows then is situational &amp; slapstick comedy with a hilarious twist!</t>
  </si>
  <si>
    <t>Shabab Albomb 2</t>
  </si>
  <si>
    <t>ar</t>
  </si>
  <si>
    <t>Obscure Night - "Ain't I a Child?"</t>
  </si>
  <si>
    <t>Nuit obscure â€“ "Ainâ€™t I a Child?"</t>
  </si>
  <si>
    <t>After having walked the streets of Mellila, Malik, Mehdi, and Hassan now beat the cobblestones of Paris, discovering its lights and its chimeras, its joys and its violence...</t>
  </si>
  <si>
    <t>Fury 12 Hours</t>
  </si>
  <si>
    <t>æ€’ç«åäºŒå°æ—¶</t>
  </si>
  <si>
    <t>A retired Chinese soldier, Lei Jun, finds himself in a race against time when a terrorist attack targets a Chinese community abroad. With only 12 hours to act, he must summon all his strength and courage to protect his fellow citizens and survive the dire situation.</t>
  </si>
  <si>
    <t>Wujek foliarz</t>
  </si>
  <si>
    <t>Kuba is undergoing mandatory addiction therapy when he is kidnapped by his eccentric uncle â€“ a conspiracy theorist who believes in the imminent end of the world. The uncle and his team of journalists from the "Prawda TV" channel want to involve him in their secret plan to prove that the mayoral elections were rigged. Initially skeptical of his uncle's obsession, Kuba discovers that the village is threatened with a real ecological disaster and decides to act. The situation is further complicated by his former love, GoÅ›ka. All this forces him to take matters into his own hands and make decisions that he has been running away from so far.</t>
  </si>
  <si>
    <t>Doboj Storages</t>
  </si>
  <si>
    <t>Dobojska skladiÅ¡ta</t>
  </si>
  <si>
    <t>Short parody indie film based on the TV show "Storage Wars". The plot is located in a small town in Bosnia and Herzegovina called Doboj.</t>
  </si>
  <si>
    <t>sr</t>
  </si>
  <si>
    <t>A Samurai in Time</t>
  </si>
  <si>
    <t>ä¾ã‚¿ã‚¤ãƒ ã‚¹ãƒªãƒƒãƒ‘ãƒ¼</t>
  </si>
  <si>
    <t>A samurai who gets hit by lightning wakes up to find himself on a film set in the present day and starts to work as an extra on samurai films.</t>
  </si>
  <si>
    <t>Crescent City</t>
  </si>
  <si>
    <t>When a ruthless serial killer terrorizes a small Southern town, everyone becomes a suspect -- including local authorities. As the body count rises and the dark mystery deepens, the chief detective becomes haunted by the horrors of his past.</t>
  </si>
  <si>
    <t>The Gangster, The Cop, The Devil</t>
  </si>
  <si>
    <t>An U.S. remake of South Korean film "The Gangster, The Cop, The Devil".</t>
  </si>
  <si>
    <t>Two Sisters' Sexy Pervert</t>
  </si>
  <si>
    <t>ë‘ìžë§¤ì˜ ì„¹ì‹œí•œ ë³€íƒœ</t>
  </si>
  <si>
    <t>Min-goo is troubled seeing her two older sisters, Min-ji and Min-ah, go naked in their daily lives. After much deliberation, he devises a plan to have his friend Byeong-min come into the house. Min-goo proposes a family meeting. He lies to his sisters that he has no time to go because his father's business is not going well and declares that he will bring Byeong-min home. However, her older sister Min-ji is against it... Byeong-min, who entered the house, continues to be driven into a pervert...</t>
  </si>
  <si>
    <t>Tahan</t>
  </si>
  <si>
    <t>When Elise falls in love, she decides to stop being an escort. But her manipulative mother wonâ€™t let her and would make her life more chaotic.</t>
  </si>
  <si>
    <t>Gold Kingdom and Water Kingdom</t>
  </si>
  <si>
    <t>é‡‘ã®å›½ æ°´ã®å›½</t>
  </si>
  <si>
    <t>Once upon a time, there were two neighboring countries that did not get along.  They bickered over trivial things day in and day out. Finally, they went to war over the issue of cleaning up dog feces. God intervened in a hurry and said to the chiefs of the two countries. Country A gives its most beautiful girl to Country B as a bride and Country B gives its wisest young man to Country A as a bridegroom. Then, the princess of country A, Saara, happens to meet a young man from country B...!</t>
  </si>
  <si>
    <t>Freaky Tales</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</si>
  <si>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</si>
  <si>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Wicked: For Good</t>
  </si>
  <si>
    <t>With the Wizard and the entirety of Oz framing her as wicked, Elphabaâ€™s righteous crusade comes into conflict with Glindaâ€™s struggle for power. As a mysterious cyclone brings in an unwitting young outsider, the former friends will soon discover how much their actions have changed each other, and all of Oz, for good. The second part of a two-part feature film adaptation of the Broadway musical phenomenon.</t>
  </si>
  <si>
    <t>The Animal Kingdom</t>
  </si>
  <si>
    <t>Le RÃ¨gne animal</t>
  </si>
  <si>
    <t>In a world hit by a wave of mutations transforming humans into animals, FranÃ§ois does everything he can to save his wife. As some of the creatures disappear into a nearby forest, he and their son Ã‰mile embark on a quest that will change their lives forever.</t>
  </si>
  <si>
    <t>When the Screaming Starts</t>
  </si>
  <si>
    <t>When Norman Graysmith is invited into the home of an aspiring serial killer, Aidan Mendle, he believes he has the subject for the documentary that will make his career.</t>
  </si>
  <si>
    <t>Kitty the Killer</t>
  </si>
  <si>
    <t>à¸­à¸µà¸«à¸™à¸¹à¸­à¸±à¸™à¸•à¸£à¸²à¸¢</t>
  </si>
  <si>
    <t>A highly trained teenage assassin, Dina, and her mentor, Charlie, form an unlikely duo as they unexpectedly join forces to stop a sinister plot and save millions of lives.</t>
  </si>
  <si>
    <t>Chathuram</t>
  </si>
  <si>
    <t>à´šà´¤àµà´°à´‚</t>
  </si>
  <si>
    <t>A middle-aged, narcissistic, angry, rich man is abusive to the young girl  he has married, who is half his age, but then the tables turn when he is incapacitated by an accident.</t>
  </si>
  <si>
    <t>New student Cady Heron is welcomed into the top of the social food chain by the elite group of popular girls called â€˜The Plastics,â€™ ruled by the conniving queen bee Regina George and her minions Gretchen and Karen. However, when Cady makes the major misstep of falling for Reginaâ€™s ex-boyfriend Aaron Samuels, she finds herself prey in Reginaâ€™s crosshairs. As Cady sets to take down the groupâ€™s apex predator with the help of her outcast friends Janis and Damian, she must learn how to stay true to herself while navigating the most cutthroat jungle of all: high school.</t>
  </si>
  <si>
    <t>Don't Look Up</t>
  </si>
  <si>
    <t>Two astronomers go on a media tour to warn humankind of a planet-killing comet hurtling toward Earth. The response from a distracted world: Meh.</t>
  </si>
  <si>
    <t>Fate/Grand Order the Movie: Divine Realm of the Round Table: Camelot Wandering; Agateram</t>
  </si>
  <si>
    <t>Fate/Grand Order -ç¥žè–å††å“é ˜åŸŸã‚­ãƒ£ãƒ¡ãƒ­ãƒƒãƒˆ- å‰ç·¨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</si>
  <si>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</si>
  <si>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An old man, fated to collect souls for eternity, seeks atonement after trading his daughter's soul.</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</si>
  <si>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</si>
  <si>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</si>
  <si>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Red Notice</t>
  </si>
  <si>
    <t>An Interpol-issued Red Notice is a global alert to hunt and capture the world's most wanted. But when a daring heist brings together the FBI's top profiler and two rival criminals, there's no telling what will happen.</t>
  </si>
  <si>
    <t>The Testament of Sister New Devil: Departures</t>
  </si>
  <si>
    <t>æ–°å¦¹é­”çŽ‹ã®å¥‘ç´„è€… DEPARTURES</t>
  </si>
  <si>
    <t>The first movie based on the TV Series The Testament of Sister New Devil, takes place right after the season 2 final.</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</si>
  <si>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</si>
  <si>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</si>
  <si>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</si>
  <si>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</si>
  <si>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</si>
  <si>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</si>
  <si>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You Were Never Really Here</t>
  </si>
  <si>
    <t>A traumatized veteran, unafraid of violence, tracks down missing girls for a living. When a job spins out of control, his nightmares begin to overtake him, and a conspiracy is uncoveredâ€”leading to what may be his death trip or his awakening.</t>
  </si>
  <si>
    <t>A Delicious Flight</t>
  </si>
  <si>
    <t>ë§›ìžˆëŠ” ë¹„í–‰</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</si>
  <si>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</si>
  <si>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Atomic Blonde</t>
  </si>
  <si>
    <t>An undercover MI6 agent is sent to Berlin during the Cold War to investigate the murder of a fellow agent and recover a missing list of double agents.</t>
  </si>
  <si>
    <t>Lady in Heat</t>
  </si>
  <si>
    <t>å¥³æ­¡</t>
  </si>
  <si>
    <t>An anthology of three erotic stories. In the first story ("Pink Encounter"), a salesman is unable to control his libido as a customer takes off all her clothes to test out a bathtub for sale. The second story ("House For Rent") features two couples who are sexually unsatisfied until they get the idea to swap partners. In the final story (no English title), a woman kills her rich husband then enters a steamy affair with the policewoman investigating the crime.</t>
  </si>
  <si>
    <t>Paris 1919: Un traitÃ© pour la paix</t>
  </si>
  <si>
    <t>The last shots had been fired in the First World War â€” but peace had yet to be made. Inspired by Margaret MacMillanâ€™s acclaimed work of popular history, Paris 1919 takes us inside the most ambitious peace talks in history, revisiting the event with a vivid sense of narrative. Evoking a pivotal moment when peace seemed possible, director Paul Cowan reflects upon the hard-learned lessons of history.</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</si>
  <si>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</si>
  <si>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</si>
  <si>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</si>
  <si>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</si>
  <si>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Spring Breakers</t>
  </si>
  <si>
    <t>After four college girls rob a restaurant to fund their spring break in Florida, they get entangled with a weird dude with his own criminal agenda.</t>
  </si>
  <si>
    <t>Crazy Love</t>
  </si>
  <si>
    <t>èœœæ¡ƒæˆç†Ÿæ™‚</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</si>
  <si>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</si>
  <si>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Insidious</t>
  </si>
  <si>
    <t>A family discovers that dark spirits have invaded their home after their son inexplicably falls into an endless sleep. When they reach out to a professional for help, they learn things are a lot more personal than they thought.</t>
  </si>
  <si>
    <t>Jump</t>
  </si>
  <si>
    <t>è·³å‡ºåŽ»</t>
  </si>
  <si>
    <t>Aspiring dancer Phoenix lives in the countryside with her father, but she's got her eyes set on farther places. Jumping at the chance to move to shiny Shanghai, she makes ends and dreams meet by working as a janitor at an elite dance studio where she picks up dance moves on the sly. Even with her unfailing spirit, things aren't easy for Phoenix working two jobs and putting up with the mockery from city folks. Enter her knight in shining armor, CEO and studio owner Ron, who sweeps her off her feet and gives her a spot on the dance team.</t>
  </si>
  <si>
    <t>After.Life</t>
  </si>
  <si>
    <t>Following a terrible car crash, a woman awakes to find an enigmatic mortician preparing her for burial.</t>
  </si>
  <si>
    <t>Hachi: A Dog's Tale</t>
  </si>
  <si>
    <t>A drama based on the true story of a college professor's bond with the abandoned dog he takes into his home.</t>
  </si>
  <si>
    <t>Still Walking</t>
  </si>
  <si>
    <t>æ­©ã„ã¦ã‚‚ æ­©ã„ã¦ã‚‚</t>
  </si>
  <si>
    <t>A family gathers together for a commemorative ritual whose nature only gradually becomes clear.</t>
  </si>
  <si>
    <t>Air Bud</t>
  </si>
  <si>
    <t>A lonely boy befriends a stray dog who has a natural talent for basketball and together they experience the highs and lows of life as their friendship remains solid through a series of escapades.</t>
  </si>
  <si>
    <t>Manic</t>
  </si>
  <si>
    <t>Follows the fate of Lyle, a violent adolescent who, in lieu of prison, is placed in a juvenile mental institution where he encounters a group of equally troubled teens. This motley crew - abused, sexually confused, violent, and yet hanging on by their grit and anger - becomes Lyle's last lifeline as he fights to find meaning in a world that seems to defy understanding.</t>
  </si>
  <si>
    <t>A Nightmare on Elm Street Part 2: Freddy's Revenge</t>
  </si>
  <si>
    <t>Jesse Walsh moves with his family into the home of the lone survivor from a series of attacks by dream-stalking monster, Freddy Krueger. There, he is bedeviled by nightmares and inexplicably violent impulses.</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</si>
  <si>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</si>
  <si>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</si>
  <si>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</si>
  <si>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</si>
  <si>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Over the Hedge</t>
  </si>
  <si>
    <t>A scheming raccoon fools a mismatched family of forest creatures into helping him repay a debt of food, by invading the new suburban sprawl that popped up while they were hibernating â€“ and learns a lesson about family himself.</t>
  </si>
  <si>
    <t>Smokin' Aces</t>
  </si>
  <si>
    <t>When a Las Vegas performer-turned-snitch named Buddy Israel decides to turn state's evidence and testify against the mob, it seems that a whole lot of people would like to make sure he's no longer breathing.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</si>
  <si>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</si>
  <si>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</si>
  <si>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</si>
  <si>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</si>
  <si>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</si>
  <si>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</si>
  <si>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Entrapment</t>
  </si>
  <si>
    <t>Two thieves, who travel in elegant circles, try to outsmart each other and, in the process, end up falling in love.</t>
  </si>
  <si>
    <t>Copycat</t>
  </si>
  <si>
    <t>An agoraphobic psychologist and a female detective must work together to take down a serial killer who copies serial killers from the past.</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</si>
  <si>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</si>
  <si>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</si>
  <si>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Ocean's Twelve</t>
  </si>
  <si>
    <t>Despite pulling off one of the biggest heists in Las Vegas history and splitting the $160 million take, each of the infamous Ocean's crew have tried to go straight, lay low and live a legit life ... but that's proven to be a challenge. Casino owner Terry Benedict demands that Danny Ocean return the money, plus millions more in interest. Unable to come up the cash, the crew is forced to come together to pull off another series of heists, this time in Rome, Paris, and Amsterdam â€“ but a Europol agent is hot on their heels.</t>
  </si>
  <si>
    <t>Lost in Translation</t>
  </si>
  <si>
    <t>Two lost souls visiting Tokyo -- the young, neglected wife of a photographer and a washed-up movie star shooting a TV commercial -- find an odd solace and pensive freedom to be real in each other's company, away from their lives in America.</t>
  </si>
  <si>
    <t>Chaurya Paatam</t>
  </si>
  <si>
    <t>à°šà±Œà°°à±à°¯ à°ªà°¾à° à°‚</t>
  </si>
  <si>
    <t>Four aspiring criminals plan to rob the local bank at India's most richest and peaceful village, on the pretext of shooting a documentary. But their heist plans are disrupted when they discover the seemingly tranquil community harbors sinister secrets.</t>
  </si>
  <si>
    <t>Watchmen: Chapter II</t>
  </si>
  <si>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</si>
  <si>
    <t>The Volunteers: The Battle of Life and Death</t>
  </si>
  <si>
    <t>å¿—æ„¿å†›ï¼šå­˜äº¡ä¹‹æˆ˜</t>
  </si>
  <si>
    <t>The movie focuses on the battle of Cheolwon, where the 63rd Army of the Chinese People's Volunteer Army (CPVA) was ordered to enter the battlefield of Cheolwon in May 1951, just after a month-long battle, to fight against four divisions of the United Nations Army (UNA). The volunteers fought with bloodshed and finally brought the enemy to the negotiation table.</t>
  </si>
  <si>
    <t>Sunray: Fallen Soldier</t>
  </si>
  <si>
    <t>Forced to confront the death of his daughter following a fatal encounter with drugs, ex-military soldier Andy becomes hell-bent on finding those responsible. With nothing to lose, a violent criminal underworld unravels in his wake.</t>
  </si>
  <si>
    <t>Picture This</t>
  </si>
  <si>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</si>
  <si>
    <t>Opus</t>
  </si>
  <si>
    <t>A young writer is invited to the remote compound of a legendary pop star who mysteriously disappeared thirty years ago. Surrounded by the star's cult of sycophants and intoxicated journalists, she finds herself in the middle of his twisted plan.</t>
  </si>
  <si>
    <t>Robinhood</t>
  </si>
  <si>
    <t>à°°à°¾à°¬à°¿à°¨à± à°¹à±à°¡à±</t>
  </si>
  <si>
    <t>Ram, a modern-day Robin Hood, is a master thief who unexpectedly finds himself switching sides. When fate forces him to become the personal security officer for Neera, a rollercoaster ride of action, comedy, and unexpected twists follows.</t>
  </si>
  <si>
    <t>Sneaks</t>
  </si>
  <si>
    <t>Ty, a misguided, one-of-a-kind designer sneaker, doesnâ€™t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</si>
  <si>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Seven Veils</t>
  </si>
  <si>
    <t>Jeanine, an earnest theatre director, has been given the task of remounting her former mentorâ€™s most famous work, the opera Salome. Haunted by dark and disturbing memories from her past, she allows her repressed trauma to color the present as she re-enters the opera world after so many years away.</t>
  </si>
  <si>
    <t>BlackBerry</t>
  </si>
  <si>
    <t>Two mismatched entrepreneurs â€“ egghead innovator Mike Lazaridis and cut-throat businessman Jim Balsillie â€“ joined forces in an endeavour that was to become a worldwide hit in little more than a decade. The story of the meteoric rise and catastrophic demise of the world's first smartphone.</t>
  </si>
  <si>
    <t>The Burial</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</si>
  <si>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</si>
  <si>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Superman II: The Richard Donner Cut</t>
  </si>
  <si>
    <t>Superman agrees to sacrifice his powers to start a relationship with Lois Lane, unaware that three Kryptonian criminals he inadvertently released are conquering Earth.</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</si>
  <si>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</si>
  <si>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</si>
  <si>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</si>
  <si>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</si>
  <si>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</si>
  <si>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</si>
  <si>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Non-Stop</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</si>
  <si>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</si>
  <si>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Odd Thomas</t>
  </si>
  <si>
    <t>In a California desert town, a short-order cook with clairvoyant abilities encounters a mysterious man with a link to dark, threatening forces.</t>
  </si>
  <si>
    <t>The World's End</t>
  </si>
  <si>
    <t>Five friends who reunite in an attempt to top their epic pub crawl from 20 years earlier unwittingly become humankind's only hope for survival.</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</si>
  <si>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</si>
  <si>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</si>
  <si>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High Risk</t>
  </si>
  <si>
    <t>é¼ è†½é¾å¨</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</si>
  <si>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</si>
  <si>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</si>
  <si>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</si>
  <si>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Cinema Paradiso</t>
  </si>
  <si>
    <t>Nuovo Cinema Paradiso</t>
  </si>
  <si>
    <t>A filmmaker recalls his childhood, when he fell in love with the movies at his village's theater and formed a deep friendship with the theater's projectionist.</t>
  </si>
  <si>
    <t>Stuart Little</t>
  </si>
  <si>
    <t>When the Littles adopt Stuart, the mouse, George is initially unwelcoming to his new brother, and the family cat, Snowbell, is even less enthusiastic. Stuart resolves to face these difficulties with as much pluck and courage as he can muster.</t>
  </si>
  <si>
    <t>Elektra</t>
  </si>
  <si>
    <t>Elektra the warrior survives a near-death experience, becomes an assassin-for-hire, and tries to protect her two latest targets, a single father and his young daughter, from a group of supernatural assassins.</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</si>
  <si>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</si>
  <si>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</si>
  <si>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</si>
  <si>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</si>
  <si>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</si>
  <si>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</si>
  <si>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</si>
  <si>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</si>
  <si>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Superman III</t>
  </si>
  <si>
    <t>Aiming to defeat the Man of Steel, wealthy executive Ross Webster hires bumbling but brilliant Gus Gorman to develop synthetic kryptonite, which yields some unexpected psychological effects. Between rekindling romance with his high school sweetheart and saving himself, Superman must contend with a powerful supercomputer.</t>
  </si>
  <si>
    <t>Pale Rider</t>
  </si>
  <si>
    <t>A mysterious preacher protects a humble prospector village from a greedy mining company trying to encroach on their land.</t>
  </si>
  <si>
    <t>Strange Days</t>
  </si>
  <si>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</si>
  <si>
    <t>365 Days: This Day</t>
  </si>
  <si>
    <t>365 dni: Ten dzieÅ„</t>
  </si>
  <si>
    <t>Laura and Massimo are back and hotter than ever. But the reunited couple's new beginning is complicated by Massimoâ€™s family ties and a mysterious man who enters Lauraâ€™s life to win her heart and trust, at any cost.</t>
  </si>
  <si>
    <t>White Bird</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</si>
  <si>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</si>
  <si>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Yellow Submarine</t>
  </si>
  <si>
    <t>The wicked Blue Meanies take over Pepperland, eliminating all color and music. As the only survivor, the Lord Admiral escapes in the yellow submarine and journeys to Liverpool to enlist the help of the Beatles.</t>
  </si>
  <si>
    <t>Chasing the Wind</t>
  </si>
  <si>
    <t>RÃ¼zgara BÄ±rak</t>
  </si>
  <si>
    <t>A focused city worker and a laid-back surfer - both heirs to the same company - find they have plenty in common when they join forces in the boardroom.</t>
  </si>
  <si>
    <t>Case 137</t>
  </si>
  <si>
    <t>Dossier 137</t>
  </si>
  <si>
    <t>StÃ©phanie, a police officer working for Internal Affairs, is assigned to a case involving a young man severely wounded during a tense and chaotic demonstration in Paris. While she finds no evidence of illegitimate police violence, the case takes a personal turn when she discovers the victim is from her hometown.</t>
  </si>
  <si>
    <t>Urchin</t>
  </si>
  <si>
    <t>Mike, a rough sleeper in London, trapped in a cycle of self-destruction as he attempts to turn his life around.</t>
  </si>
  <si>
    <t>High Rollers</t>
  </si>
  <si>
    <t>A master thief must pull off a dangerous casino heist when his nemesis kidnaps his lover. Caught between rival criminals and FBI pursuit, he risks all to save her and score big.</t>
  </si>
  <si>
    <t>My Spy The Eternal City</t>
  </si>
  <si>
    <t>JJ, a veteran CIA agent, reunites with his protÃ©gÃ© Sophie, in order to prevent a catastrophic nuclear plot targeting the Vatican.</t>
  </si>
  <si>
    <t>The Silent Hour</t>
  </si>
  <si>
    <t>While working a case as an interpreter, a hearing-impaired police detective must confront a group of criminals trying to eliminate a deaf murder witness in her apartment building.</t>
  </si>
  <si>
    <t>Kaguya-sama: Love Is War -The First Kiss That Never Ends-</t>
  </si>
  <si>
    <t>ã‹ãã‚„æ§˜ã¯å‘Šã‚‰ã›ãŸã„-ãƒ•ã‚¡ãƒ¼ã‚¹ãƒˆã‚­ãƒƒã‚¹ã¯çµ‚ã‚ã‚‰ãªã„-</t>
  </si>
  <si>
    <t>After pining for one another and plotting for so long, Kaguya Shinomiya and Miyuki Shirogane finally have their climactic first kiss. However, they struggle to define their relationship. After all, how much of their true selves have they really shown to one another?</t>
  </si>
  <si>
    <t>All of Us Strangers</t>
  </si>
  <si>
    <t>One night in his near-empty tower block in contemporary London, Adam has a chance encounter with a mysterious neighbor Harry, which punctures the rhythm of his everyday life.</t>
  </si>
  <si>
    <t>Canary Black</t>
  </si>
  <si>
    <t>Top level CIA agent Avery Graves is blackmailed by terrorists into betraying her own country to save her kidnapped husband. Cut off from her team, she turns to her underworld contacts to survive and help locate the coveted intelligence that the kidnappers want.</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</si>
  <si>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</si>
  <si>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</si>
  <si>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Boy Kills World</t>
  </si>
  <si>
    <t>When his family is murdered, a deaf-mute named Boy escapes to the jungle and is trained by a mysterious shaman to repress his childish imagination and become an instrument of death.</t>
  </si>
  <si>
    <t>Decision to Leave</t>
  </si>
  <si>
    <t>í—¤ì–´ì§ˆ ê²°ì‹¬</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</si>
  <si>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</si>
  <si>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</si>
  <si>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</si>
  <si>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</si>
  <si>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</si>
  <si>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Creed II</t>
  </si>
  <si>
    <t>Between personal obligations and training for his next big fight against an opponent with ties to his family's past, Adonis Creed is up against the challenge of his life.</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</si>
  <si>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</si>
  <si>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</si>
  <si>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</si>
  <si>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The Grinch</t>
  </si>
  <si>
    <t>The Grinch hatches a scheme to ruin Christmas when the residents of Whoville plan their annual holiday celebration.</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</si>
  <si>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</si>
  <si>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</si>
  <si>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Zombieland: Double Tap</t>
  </si>
  <si>
    <t>Columbus, Tallahassee, Wichita, and Little Rock move to the American heartland as they face off against evolved zombies, fellow survivors, and the growing pains of the snarky makeshift family.</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</si>
  <si>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</si>
  <si>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</si>
  <si>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Jigsaw</t>
  </si>
  <si>
    <t>Law enforcement finds itself chasing the ghost of a man dead for over a decade, embroiled in a diabolical new game that's only just begun.</t>
  </si>
  <si>
    <t>End of Watch</t>
  </si>
  <si>
    <t>Two young officers are marked for death after confiscating a small cache of money and firearms from the members of a notorious cartel during a routine traffic stop.</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</si>
  <si>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</si>
  <si>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</si>
  <si>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Dysfunctional friends Dignan and Anthony plan and execute a robbery with their pot-growing friend, Bob. The short film that inspired Wes Andersonâ€™s feature debut.</t>
  </si>
  <si>
    <t>The Bourne Legacy</t>
  </si>
  <si>
    <t>New CIA operative Aaron Cross experiences life-or-death stakes that have been triggered by the previous actions of Jason Bourne.</t>
  </si>
  <si>
    <t>127 Hours</t>
  </si>
  <si>
    <t>The true story of mountain climber Aron Ralston's remarkable adventure to save himself after a fallen boulder crashes on his arm and traps him in an isolated canyon in Utah.</t>
  </si>
  <si>
    <t>Unstoppable</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</si>
  <si>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</si>
  <si>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Ghost in the Shell: Stand Alone Complex - The Laughing Man</t>
  </si>
  <si>
    <t>æ”»æ®»æ©Ÿå‹•éšŠ Stand Alone Complex The Laughing Man</t>
  </si>
  <si>
    <t>The year is 2030 and six years have passed since a criminal known only as "The Laughing Man" swept through top medical nanotechnology firms committing acts of cyber-terrorism, kidnapping, and espionage leaving no known suspects. New information is revealed, as Section 9 enters the hunt for a suspect capable of unfathomable actions in this compilation of Stand Alone Complex content.</t>
  </si>
  <si>
    <t>Bolt</t>
  </si>
  <si>
    <t>Bolt is the star of the biggest show in Hollywood. The only problem is, he thinks it's real. After he's accidentally shipped to New York City and separated from Penny, his beloved co-star and owner, Bolt must harness all his "super powers" to find a way home.</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</si>
  <si>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</si>
  <si>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</si>
  <si>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</si>
  <si>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</si>
  <si>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Tango &amp; Cash</t>
  </si>
  <si>
    <t>Ray Tango and Gabriel Cash are two successful narcotics detectives who can't stand each other. Crime lord Yves Perret, furious at the loss of income they have caused him, plots an elaborate revenge against them.</t>
  </si>
  <si>
    <t>Bound</t>
  </si>
  <si>
    <t>Corky, a tough female ex-convict working on an apartment renovation in a Chicago building, meets a couple living next door, Caesar, a paranoid mobster, and Violet, his seductive girlfriend, who is immediately attracted to her.</t>
  </si>
  <si>
    <t>Prince of Darkness</t>
  </si>
  <si>
    <t>A group of graduate students and scientists uncover an ancient canister in an abandoned church, but when they open it, they inadvertently unleash a strange liquid and an evil force on all of humanity.</t>
  </si>
  <si>
    <t>The Cell</t>
  </si>
  <si>
    <t>A psychotherapist journeys inside a comatose serial killer in the hopes of saving his latest victim.</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</si>
  <si>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</si>
  <si>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</si>
  <si>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Juno</t>
  </si>
  <si>
    <t>Faced with an unplanned pregnancy, sixteen year old high-schooler, Juno MacGuff, makes an unusual decision regarding her unborn child.</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</si>
  <si>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</si>
  <si>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</si>
  <si>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</si>
  <si>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</si>
  <si>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Good Night, and Good Luck.</t>
  </si>
  <si>
    <t>The story of journalist Edward R. Murrow's stand against Senator Joseph McCarthy's anti-communist witch-hunts in the early 1950s.</t>
  </si>
  <si>
    <t>Beowulf</t>
  </si>
  <si>
    <t>A 6th-century Scandinavian warrior named Beowulf embarks on a mission to slay the man-like ogre, Grendel.</t>
  </si>
  <si>
    <t>The Time Machine</t>
  </si>
  <si>
    <t>Hoping to alter the events of the past, a 19th century inventor instead travels 800,000 years into the future, where he finds mankind divided into two warring races.</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</si>
  <si>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</si>
  <si>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</si>
  <si>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Dog Day Afternoon</t>
  </si>
  <si>
    <t>Based on the true story of would-be Brooklyn bank robbers John Wojtowicz and Salvatore Naturile. Sonny and Sal attempt a bank heist which quickly turns sour and escalates into a hostage situation and stand-off with the police. As Sonny's motives for the robbery are slowly revealed and things become more complicated, the heist turns into a media circus.</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</si>
  <si>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</si>
  <si>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</si>
  <si>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Nosferatu, eine Symphonie des Grauens</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</si>
  <si>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 Meanwhile Orlok's servant, Knock, prepares for his master to arrive at his new home.</t>
  </si>
  <si>
    <t>Aliens vs Predator: Requiem</t>
  </si>
  <si>
    <t>After a horrifying PredAlien crash-lands near a small Colorado town, killing everyone it encounters and producing countless Alien offspring, a lone Predator arrives to "clean up" the infestation.</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</si>
  <si>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</si>
  <si>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</si>
  <si>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</si>
  <si>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</si>
  <si>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The Wrong Track</t>
  </si>
  <si>
    <t>PÃ¥ villspor</t>
  </si>
  <si>
    <t>When chaotic single mother Emilie hits a new low, she looks to her brother for help. He has a brilliant plan: to enter a cross-country ski marathon.</t>
  </si>
  <si>
    <t>The Last Dance</t>
  </si>
  <si>
    <t>ç ´Â·åœ°ç„</t>
  </si>
  <si>
    <t>A debt-ridden wedding planner inadvertently becomes a successful funeral planner. However, he must convince a traditional Taoist priest of his legitimacy to continue operating in the field.</t>
  </si>
  <si>
    <t>Saturday Night</t>
  </si>
  <si>
    <t>At 11:30pm on October 11, 1975, a ferocious troupe of young comedians and writers changed television forever. This is the story of what happened behind the scenes in the 90 minutes leading up to the first broadcast of Saturday Night Live.</t>
  </si>
  <si>
    <t>The Black Hole</t>
  </si>
  <si>
    <t>Must auk</t>
  </si>
  <si>
    <t>A comical triptych about residents in an apartment block district who long for a better life. When a black hole mysteriously appears in a lilac bush, they will have to face aliens, a giant spider, and an Austrian in breeches.</t>
  </si>
  <si>
    <t>et</t>
  </si>
  <si>
    <t>Jeanne du Barry</t>
  </si>
  <si>
    <t>The life of Jeanne BÃ©cu, who was born as the illegitimate daughter of an impoverished seamstress in 1743 and went on to rise through the Court of Louis XV to become his last official mistress.</t>
  </si>
  <si>
    <t>Freelance</t>
  </si>
  <si>
    <t>An ex-special forces operative takes a job to provide security for a journalist as she interviews a dictator, but a military coup breaks out in the middle of the interview, they are forced to escape into the jungle where they must survive.</t>
  </si>
  <si>
    <t>Magazine Dreams</t>
  </si>
  <si>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</si>
  <si>
    <t>Fast X: Part 2</t>
  </si>
  <si>
    <t>The eleventh installment in The Fast Saga, and a direct sequel to "Fast X".</t>
  </si>
  <si>
    <t>Petite Maman</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</si>
  <si>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</si>
  <si>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</si>
  <si>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</si>
  <si>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Bacurau</t>
  </si>
  <si>
    <t>Bacurau, a small town in the Brazilian sertÃ£o, mourns the loss of its matriarch, Carmelita, who lived to be 94. Days later, its inhabitants notice that their community has vanished from most maps.</t>
  </si>
  <si>
    <t>Hostiles</t>
  </si>
  <si>
    <t>A legendary Native American-hating Army captain nearing retirement in 1892 is given one last assignment: to escort a Cheyenne chief and his family through dangerous territory back to his Montana reservation.</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</si>
  <si>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</si>
  <si>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</si>
  <si>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The Hangover Part III</t>
  </si>
  <si>
    <t>This time, there's no wedding. No bachelor party. What could go wrong, right? But when the Wolfpack hits the road, all bets are off.</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</si>
  <si>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</si>
  <si>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</si>
  <si>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Silence</t>
  </si>
  <si>
    <t>In the 17th century, two Portuguese Jesuit priests travel to Japan in an attempt to locate their mentor, who is rumored to have committed apostasy, and to propagate Catholicism.</t>
  </si>
  <si>
    <t>Monsieur</t>
  </si>
  <si>
    <t>The Cabin in the Woods</t>
  </si>
  <si>
    <t>A group of teens journey to a remote cabin in the woods where their fate is unknowingly controlled by technicians as part of a worldwide conspiracy where all horror movie clichÃ©s are revealed to be part of an elaborate sacrifice ritual.</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</si>
  <si>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</si>
  <si>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</si>
  <si>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</si>
  <si>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</si>
  <si>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Porco Rosso</t>
  </si>
  <si>
    <t>ç´…ã®è±š</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</si>
  <si>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</si>
  <si>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</si>
  <si>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</si>
  <si>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Police Story 3: Super Cop</t>
  </si>
  <si>
    <t>è­¦å¯Ÿæ•…äº‹ IIIï¼šè¶…ç´šè­¦å¯Ÿ</t>
  </si>
  <si>
    <t>A Hong Kong detective teams up with his female Red Chinese counterpart to stop a Chinese drug czar.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</si>
  <si>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</si>
  <si>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</si>
  <si>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</si>
  <si>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</si>
  <si>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Equilibrium</t>
  </si>
  <si>
    <t>In a dystopian future, a totalitarian regime maintains peace by subduing the populace with a drug, and displays of emotion are punishable by death. A man in charge of enforcing the law rises to overthrow the system.</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</si>
  <si>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</si>
  <si>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</si>
  <si>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Women enter and exit a science fiction author's life over the course of a few years after the author loses the woman he considers his one true love.</t>
  </si>
  <si>
    <t>Fantasia</t>
  </si>
  <si>
    <t>Walt Disney's timeless masterpiece is an extravaganza of sight and sound! See the music come to life, hear the pictures burst into song and experience the excitement that is Fantasia over and over again.</t>
  </si>
  <si>
    <t>The Good, the Bad and the Ugly</t>
  </si>
  <si>
    <t>Il buono, il brutto, il cattivo</t>
  </si>
  <si>
    <t>While the Civil War rages on between the Union and the Confederacy, three men â€“ a quiet loner, a ruthless hitman, and a Mexican bandit â€“ comb the American Southwest in search of a strongbox containing $200,000 in stolen gold.</t>
  </si>
  <si>
    <t>Weak Hero Class 2</t>
  </si>
  <si>
    <t>ì•½í•œì˜ì›… Class 2</t>
  </si>
  <si>
    <t>Yeon Si-Eun transfers to Eunjang High School and makes friends with Park Hu-Min. Seo Jun-Tae and Go Hyun-Tak. But, Yeon Si-Eun must now face an even bigger and more violent called group called Union. Members of the notorious group includes Na Baek-Jin and Geum Seong-Je.</t>
  </si>
  <si>
    <t>Die Hart</t>
  </si>
  <si>
    <t>Kevin Hart - playing a version of himself - is on a death-defying quest to become an action star. And with a little help from John Travolta, Nathalie Emmanuel, and Josh Hartnett - he just might pull it off.</t>
  </si>
  <si>
    <t>The Devil's Chair</t>
  </si>
  <si>
    <t>The Devil's Chair is about a modern couple in a live-in relationship. After a series of reckless bets, Vikram loses not only his job but also his financial stability. Desperate and vulnerable, he stumbles upon a mysterious antique chair - home to Pundaksha, a sinister spirit from another realm. Vikram falls deeper into Pundaksha's trap. Will Ghost take control over him? Watch now!</t>
  </si>
  <si>
    <t>Throne of Seal The Movie: The Crownless God</t>
  </si>
  <si>
    <t>ç¥žå°çŽ‹åº§å‰§åœºç‰ˆï¼šä¼ŠèŽ±å…‹æ–¯ä¼ å¥‡</t>
  </si>
  <si>
    <t>The legendary epic of Elekes, re - presenting the glorious path of the great Necromancer of the Undead Scourge, Elekes.</t>
  </si>
  <si>
    <t>Adharma Kadhaigal</t>
  </si>
  <si>
    <t>à®…à®¤à®°à¯à®® à®•à®¤à¯ˆà®•à®³à¯</t>
  </si>
  <si>
    <t>Four anthologies about revenge explore the need for vengeance, the effects of self-harm, and forgiveness through the lives of different people.</t>
  </si>
  <si>
    <t>El Trayecto</t>
  </si>
  <si>
    <t>Against the stunning backdrops of the Dominican Republic, "El Trayecto" unfolds as a poignant coming-of-age comedy, showcasing the trans-formative power of friendship against the picturesque landscapes of SamanÃ¡. Yasser, Camila, Karina, and Richarson, each with their unique personalities, set out on what initially seems like a straightforward trek between two beaches. As they navigate the visually captivating yet physically demanding terrain, the expedition evolves into a crucible for personal growth and self-discovery. The dichotomy between Yasser's immaturity and Richarson's uptight demeanor provides not only moments of humor but also valuable insights. Camila, the grounded force, and Karina, the free spirit, contribute to the group dynamic, creating a tapestry of diverse personalities.</t>
  </si>
  <si>
    <t>New Life</t>
  </si>
  <si>
    <t>æˆ‘ä¼šå¥½å¥½çš„</t>
  </si>
  <si>
    <t>The girl Zhao Xiaoman repeated her life of doing odd jobs, and the intrusion of a stray dog gradually made her let go of the pain of her family. The inseparable day and night companionship warmed the two lonely souls. When bidding farewell is inevitable, should we still take care of it? Xiaoman chose to respond calmly with actions - I want to take care of myself, we will all be fine.</t>
  </si>
  <si>
    <t>Purpose of Tutoring</t>
  </si>
  <si>
    <t>ê³¼ì™¸ì˜ ëª©ì </t>
  </si>
  <si>
    <t>Yeong-tak and Ha-na are stepsiblings who live with the support of their divorced adoptive parents. The two begin taking individual private lessons for their respective careers. Yeong-tak secretly gives his acting teacher Na-ri sleeping pills to covet her body, while Ha-na is busy seducing her physical education teacher Han-cheol. Meanwhile, Na-ri and Han-cheol run into each other at the stepsiblings' house, fall in love at first sight, and seek revenge on the two who offended them.</t>
  </si>
  <si>
    <t>Hear Me: Our Summer</t>
  </si>
  <si>
    <t>ì²­ì„¤</t>
  </si>
  <si>
    <t>A job seeking dreamer Yong-jun works part-time at his parents' lunch box house. Yeo-reum lives only to support for hearing-impaired swimmer sister. One day, Yong-jun meets Yeo-reum while delivering lunch boxes and falls in love at the first sight. Yeo-reum slowly opens her heart to warm-hearted Yong-jun.</t>
  </si>
  <si>
    <t>Mercy</t>
  </si>
  <si>
    <t>An ex-military doctor finds herself in a deadly battle for survival when the Irish mafia seize control of the hospital at which she works. When her son is taken hostage, she is forced to rely upon her battle-hardened past and lethal skills after realizing thereâ€™s no one left to save the day but her.</t>
  </si>
  <si>
    <t>The Trouble with Jessica</t>
  </si>
  <si>
    <t>Sarah and Tom are in terrible financial trouble. On the brink of losing everything, theyâ€™ve managed to find a buyer for their stylish London home. When their best friends Richard and Beth come round for a final dinner, an uninvited old friend, Jessica, tags along.  After a seemingly trivial argument, Jessica hangs herself in the garden. Tom goes to call the police when Sarah realizes if the buyer finds out, the sale will collapse, meaning definite financial ruin. The only solution - to convince Richard and Beth to take Jessicaâ€™s body to her flat and make it look like she killed herself there. If theyâ€™re clever enough about it, what could possibly go wrong?</t>
  </si>
  <si>
    <t>Melchior the Apothecary: The Executioner's Daughter</t>
  </si>
  <si>
    <t>Apteeker Melchior. Timuka tÃ¼tar</t>
  </si>
  <si>
    <t>Melchiorâ€™s bride Keterlyn happens to witness an attack on a young man. The victim, who has lost his memory, does not know who he is and how he ended up in a Tallinn. A ring found at the scene leads Melchior to the trail of the nocturnal brotherhood, questions are also raised by the troupe of freaks who performed on fair day. Ominous signs suggest that not only is the stranger recovering from a murder attempt at risk, but Melchior and Keterlyn as well. At the same time, an inquisitor known as a ruthless witch hunter arrives in town. Melchior's ability to "speak to the dead" and to notice invisible traces of murder have raised the suspicion that he may be a dangerous heretic. And the place of the enemy of the church is at the stakeâ€¦</t>
  </si>
  <si>
    <t>Fly Me to the Moon</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</si>
  <si>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</si>
  <si>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xxxHOLiC</t>
  </si>
  <si>
    <t>ãƒ›ãƒªãƒƒã‚¯ xxxHOLiC</t>
  </si>
  <si>
    <t>To be free of his dark visions, Kimihiro Watanuki will work for Dimensional Witch YÅ«ko, a mystical woman quick to help those in a bindâ€”for a fee.</t>
  </si>
  <si>
    <t>Mr. Harrigan's Phone</t>
  </si>
  <si>
    <t>Craig, a young boy living in a small town befriends an older, reclusive billionaire, Mr. Harrigan. The two form a bond over books and an iPhone, but when the man passes away the boy discovers that not everything dead is gone.</t>
  </si>
  <si>
    <t>Arina 3 The Absolute Unrivaled Idol! Arina Hashimoto</t>
  </si>
  <si>
    <t>Arina3 çµ¶å¯¾ç„¡æ•µã‚¢ã‚¤ãƒ‰ãƒ«ï¼/æ©‹æœ¬ã‚ã‚Šãª</t>
  </si>
  <si>
    <t>Arina Hashimoto appears in this work! ! She is a refreshing, cheerful, absolutely beautiful girl with a carefree smile. She is a beautiful transcendental girl who is so cute that the word cute is not enough. Her height of 166 cm, waist height and leg length are overwhelming style that surprises everyone!</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</si>
  <si>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</si>
  <si>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</si>
  <si>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Haunted Mansion</t>
  </si>
  <si>
    <t>A woman and her son enlist a motley crew of so-called spiritual experts to help rid their home of supernatural squatters.</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</si>
  <si>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</si>
  <si>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</si>
  <si>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Occupation</t>
  </si>
  <si>
    <t>Town residents must band together after a devastating alien invasion. As they struggle to survive, they realize they must stay one step ahead of their attackers and work together for a chance to strike back.</t>
  </si>
  <si>
    <t>Anna</t>
  </si>
  <si>
    <t>Beneath Anna Poliatova's striking beauty lies a secret that will unleash her indelible strength and skill to become one of the world's most feared government assassins.</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</si>
  <si>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</si>
  <si>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</si>
  <si>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Bird Box</t>
  </si>
  <si>
    <t>Five years after an ominous unseen presence drives most of society to suicide, a survivor and her two children make a desperate bid to reach safety.</t>
  </si>
  <si>
    <t>Wind River</t>
  </si>
  <si>
    <t>An FBI agent teams with the town's veteran game tracker to investigate a murder that occurred on a Native American reservation.</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</si>
  <si>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</si>
  <si>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</si>
  <si>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</si>
  <si>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</si>
  <si>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Shin Godzilla</t>
  </si>
  <si>
    <t>ã‚·ãƒ³ãƒ»ã‚´ã‚¸ãƒ©</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</si>
  <si>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</si>
  <si>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The Great Wall</t>
  </si>
  <si>
    <t>European mercenaries searching for black powder become embroiled in the defense of the Great Wall of China against a horde of monstrous creatures.</t>
  </si>
  <si>
    <t>Whiplash</t>
  </si>
  <si>
    <t>Under the direction of a ruthless instructor, a talented young drummer begins to pursue perfection at any cost, even his humanity.</t>
  </si>
  <si>
    <t>After Porn Ends</t>
  </si>
  <si>
    <t>Documentary examining what happens to some of the biggest names in the history of the adult entertainment industry after they leave the business and try and live "normal" lives.</t>
  </si>
  <si>
    <t>Grown Ups 2</t>
  </si>
  <si>
    <t>Lenny has relocated his family back to the small town where he and his friends grew up. This time around, the grown ups are the ones learning lessons from their kids on a day notoriously full of surprisesâ€”the last day of school.</t>
  </si>
  <si>
    <t>Day of the Warrior</t>
  </si>
  <si>
    <t>The Legion to Ensure Total Harmony and Law (L.E.T.H.A.L.), is tracking a criminal mastermind known only as The Warrior. While investigating his combination diamond smuggling/art theft/porn production industry, the agents discover that he has cracked their secret database and has stolen the files on all of their agents. With the help of their martial arts intructor Fu, agents Tiger, Willow and Cobra take on the case while also taking every opportunity to remove their bikini tops.</t>
  </si>
  <si>
    <t>Mr. Popper's Penguins</t>
  </si>
  <si>
    <t>Tom Popper is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</si>
  <si>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</si>
  <si>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</si>
  <si>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Shadow of a Doubt</t>
  </si>
  <si>
    <t>Just when Charlie is feeling especially frustrated by the lack of excitement in her small town in California, she receives wonderful news: Her uncle and namesake, Charlie, is coming to visit. However, as secrets about him come to the fore, her admiration turns into suspicion.</t>
  </si>
  <si>
    <t>Sixteen Candles</t>
  </si>
  <si>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</si>
  <si>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</si>
  <si>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</si>
  <si>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Real Genius</t>
  </si>
  <si>
    <t>When teenage geniuses Mitch Taylor and Chris Knight, working on an advanced laser project, learn that the military wants to use it as a weapon, they decide to thwart the plan.</t>
  </si>
  <si>
    <t>Spy Kids 3-D: Game Over</t>
  </si>
  <si>
    <t>Carmen's caught in a virtual reality game designed by the Kids' new nemesis, the Toymaker. It's up to Juni to save his sister, and ultimately the world.</t>
  </si>
  <si>
    <t>The Last Airbender</t>
  </si>
  <si>
    <t>The story follows the adventures of Aang, a young successor to a long line of Avatars, who must put his childhood ways aside and stop the Fire Nation from enslaving the Water, Earth and Air nations.</t>
  </si>
  <si>
    <t>Surf's Up</t>
  </si>
  <si>
    <t>A young surfer enters his first contest, hoping a win will earn him respect. But an encounter with a laid-back local forces him to rethink his values.</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</si>
  <si>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</si>
  <si>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</si>
  <si>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Barbarella</t>
  </si>
  <si>
    <t>In the far future, a highly sexual woman is tasked with finding and stopping the evil Durand-Durand. Along the way she encounters various unusual people.</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</si>
  <si>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</si>
  <si>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</si>
  <si>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</si>
  <si>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</si>
  <si>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Michael Clayton</t>
  </si>
  <si>
    <t>A law firm brings in its "fixer" to remedy the situation after a lawyer has a breakdown while representing a chemical company that he knows is guilty in a multi-billion dollar class action suit.</t>
  </si>
  <si>
    <t>The Night of the Hunter</t>
  </si>
  <si>
    <t>In Depression-era West Virginia, a serial-killing preacher hunts two young children who know the whereabouts of a stash of money.</t>
  </si>
  <si>
    <t>Joint Security Area</t>
  </si>
  <si>
    <t>ê³µë™ê²½ë¹„êµ¬ì—­ JSA</t>
  </si>
  <si>
    <t>Two North Korean soldiers are killed in the border area between North and South Korea, prompting an investigation by a neutral body. The sergeant is the shooter, but the lead investigator, a Swiss-Korean woman, receives differing accounts from the two sides.</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</si>
  <si>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</si>
  <si>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</si>
  <si>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The Man Who Knew Too Much</t>
  </si>
  <si>
    <t>A couple vacationing in Morocco with their young son accidentally stumble upon an assassination plot. When the child is kidnapped to ensure their silence, they have to take matters into their own hands to save him.</t>
  </si>
  <si>
    <t>Breathless</t>
  </si>
  <si>
    <t>Ã€ bout de souffle</t>
  </si>
  <si>
    <t>A small-time thief steals a car and impulsively murders a motorcycle policeman. Wanted by the authorities, he attempts to persuade a girl to run away to Italy with him.</t>
  </si>
  <si>
    <t>20,000 Leagues Under the Sea</t>
  </si>
  <si>
    <t>A ship sent to investigate a wave of mysterious sinkings encounters the advanced submarine, the Nautilus, commanded by Captain Nemo.</t>
  </si>
  <si>
    <t>Groundhog Day</t>
  </si>
  <si>
    <t>A narcissistic TV weatherman, along with his attractive-but-distant producer, and his mawkish cameraman, is sent to report on Groundhog Day in the small town of Punxsutawney, where he finds himself repeating the same day over and over.</t>
  </si>
  <si>
    <t>Sugar Baby</t>
  </si>
  <si>
    <t>ÐŸÐ¾Ñ‡ÐµÐ¼Ñƒ Ñ‚Ñ‹?</t>
  </si>
  <si>
    <t>Love comes without asking. Often not to those, not so and not then. Can a genuine feeling survive when everything started wrong and the whole world is against it? Give up everything or give up? Burn or survive?</t>
  </si>
  <si>
    <t>On Swift Horses</t>
  </si>
  <si>
    <t>In the 1950s, a seemingly sensible newlywed and her wayward brother-in-law undertake parallel journeys of risk, romance, and self-discovery.</t>
  </si>
  <si>
    <t>The Bikeriders</t>
  </si>
  <si>
    <t>After a chance encounter, headstrong Kathy is drawn to Benny, member of Midwestern motorcycle club the Vandals. As the club transforms into a dangerous underworld of violence, Benny must choose between Kathy and his loyalty to the club.</t>
  </si>
  <si>
    <t>River Wild</t>
  </si>
  <si>
    <t>Follows a pair of siblings who love but distrust each other as they embark on a white-water rafting trip with a small group. One of their friends from childhood turns out to be more dangerous than he appears.</t>
  </si>
  <si>
    <t>The Dream Songs</t>
  </si>
  <si>
    <t>ë„ˆì™€ ë‚˜</t>
  </si>
  <si>
    <t>On the afternoon of the day before her school trip, Se-mi wakes up from her strange dream and heads to her Ha-eun. It was because she felt like she had to convey the feelings she had been holding back for a long time today. However, unlike her overflowing heart, the two keep falling apart.</t>
  </si>
  <si>
    <t>Men in Black: International</t>
  </si>
  <si>
    <t>The Men in Black have always protected the Earth from the scum of the universe. In this new adventure, they tackle their biggest, most global threat to date: a mole in the Men in Black organization.</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</si>
  <si>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</si>
  <si>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Lake Consequence</t>
  </si>
  <si>
    <t>A repressed housewife is plunged into erotic ecstasy by the arrival of a handsome groundskeeper. At a remote lake, she is encouraged by the groundskeeper and his lover to explore her deepest sexual desires.</t>
  </si>
  <si>
    <t>Moon</t>
  </si>
  <si>
    <t>With only three weeks left in his three-year contract, Sam Bell is getting anxious to finally return to Earth. He is the only occupant of a Moon-based manufacturing facility along with his computer and assistant, GERTY. When he has an accident however, he awakens to find that he is not alone.</t>
  </si>
  <si>
    <t>Epic Movie</t>
  </si>
  <si>
    <t>When the Pevensie siblings each follow their own path, they find themselves at Willy's Chocolate Factory. Walking through a wardrobe, they discover the world of Gnarnia, ruled by the White Bitch. Meeting up with characters such as Harry Potter and Captain Jack Swallows, the newly reunited family must team up with Aslo, a wise-but-horny lion to stop the White Bitch's army.</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</si>
  <si>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</si>
  <si>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</si>
  <si>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Metropolis</t>
  </si>
  <si>
    <t>In a futuristic city sharply divided between the rich and the poor, the son of the city's mastermind meets a prophet who predicts the coming of a savior to mediate their differences.</t>
  </si>
  <si>
    <t>Mobile Suit Gundam GQuuuuuuX -Beginning-</t>
  </si>
  <si>
    <t>æ©Ÿå‹•æˆ¦å£«Gundam GQuuuuuuX -Beginning-</t>
  </si>
  <si>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</si>
  <si>
    <t>Chijin no Ai</t>
  </si>
  <si>
    <t>ç—´äººã®æ„›</t>
  </si>
  <si>
    <t>Kawai Joji, an aspiring screenwriter who has won a screenplay competition but has yet to make his professional debut, meets a beautiful woman, Naomi, in a rundown bar one day. Naomi says she is working at the bar while aiming to become an actress. On another day, Joji is asked by his screenplay instructor if he would like to write a screenplay for a film based on Tanizaki Junichiro's "A Fool's Love" on his behalf. Joji is determined to succeed this time, but struggles to write the script. Meanwhile, Joji meets Naomi again, and the two of them quickly become closer, but...</t>
  </si>
  <si>
    <t>Tyler Perry's Duplicity</t>
  </si>
  <si>
    <t>High-powered attorney Marley faces her most personal case yet when she is tasked with uncovering the truth behind the murder of her best friend Felaâ€™s husband. With the help of her boyfriend â€“ a former cop turned private investigator â€“ Marleyâ€™s search for what really happened leads her down a treacherous maze of deception and betrayal.</t>
  </si>
  <si>
    <t>Classified</t>
  </si>
  <si>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</si>
  <si>
    <t>Black Creek</t>
  </si>
  <si>
    <t>A dark, gritty, dystopian, western action martial arts film featuring a strong 'no-holds-barred' female protagonist portrayed by action film star Cynthia Rothrock. The plot centers around a sheriffâ€™s sister who seeks revenge against the terrifying leader of a group of outlaws after discovering he brutally murdered her brother, his wife, and other family members in a gritty southwestern town.</t>
  </si>
  <si>
    <t>Promising Young Woman</t>
  </si>
  <si>
    <t>A young woman, traumatized by a tragic event in her past, seeks out vengeance against those who crossed her path.</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</si>
  <si>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</si>
  <si>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</si>
  <si>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Detective Chinatown 2</t>
  </si>
  <si>
    <t>å”äººè¡—æŽ¢æ¡ˆ2</t>
  </si>
  <si>
    <t>Driven by the desire for the huge reward, Tang Ren tricked Qin Feng to New York, to attend the World Detective Contest. Later on, behind the crazy competition, Qin and Tang discovered the real hidden facts of this contest.</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</si>
  <si>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</si>
  <si>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</si>
  <si>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</si>
  <si>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</si>
  <si>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Mojin: The Lost Legend</t>
  </si>
  <si>
    <t>Three tomb raiders retire from their roles and move to New York to enjoy the rest of their lives. However, they are asked to resume duty in order to find out the reason behind the loss of a loved one.</t>
  </si>
  <si>
    <t>A Royal Affair</t>
  </si>
  <si>
    <t>En kongelig affÃ¦re</t>
  </si>
  <si>
    <t>A young queen falls in love with her physician, and they start a revolution that changes their nation forever.</t>
  </si>
  <si>
    <t>Tinker Tailor Soldier Spy</t>
  </si>
  <si>
    <t>In the bleak days of the Cold War, espionage veteran George Smiley is forced from semi-retirement to uncover a Soviet mole within his former colleagues at the heart of MI6.</t>
  </si>
  <si>
    <t>Ra.One</t>
  </si>
  <si>
    <t>When the titular antagonist of an action game takes on physical form, it's up to the game's less powerful protagonist to save the world.</t>
  </si>
  <si>
    <t>Top Model</t>
  </si>
  <si>
    <t>Gloria works as a top nude model and prostitute, but she has a secret. In reality she is writer and social critic Sarah Asproon researching her new book. Peter finds out and blackmails her by demanding sex for his silence. Meanwhile Sarah develops feelings for computer whiz Cliff, who struggles to resolve his own sexual orientation.</t>
  </si>
  <si>
    <t>Emanuelle Around the World</t>
  </si>
  <si>
    <t>Emanuelle - PerchÃ© violenza alle donne?</t>
  </si>
  <si>
    <t>Intrepid photojournalist Emanuelle arrives in San Francisco, where she briefly meets up with fellow journalist -- and fellow feminist -- Cora Norman, before being whisked off to India to investigate a guru con artist.</t>
  </si>
  <si>
    <t>Frailty</t>
  </si>
  <si>
    <t>A mysterious man arrives at the offices of an FBI agent and recounts his childhood: how his religious fanatic father received visions telling him to kill people who were in fact "demons."</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</si>
  <si>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</si>
  <si>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</si>
  <si>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Black Cab</t>
  </si>
  <si>
    <t>Estranged couple Anne and Patrick encounter ghostly apparitions while taking a ride from a mysterious cabbie with sinister intentions.</t>
  </si>
  <si>
    <t>The Last Showgirl</t>
  </si>
  <si>
    <t>When the glittering Las Vegas revue she has headlined for decades announces it will soon close, a glamorous showgirl must reconcile with the decisions sheâ€™s made and the community she has built as she plans her next act.</t>
  </si>
  <si>
    <t>Vadakkan</t>
  </si>
  <si>
    <t>A paranormal investigator based in Helsinki ventures to Kerala to probe a series of mysterious deaths during a reality TV show shoot and confronts an unspeakable entity from a Dravidian cult practice, lurking on a mysterious island.</t>
  </si>
  <si>
    <t>Agak Laen</t>
  </si>
  <si>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</si>
  <si>
    <t>Winter Spring Summer or Fall</t>
  </si>
  <si>
    <t>Remi and Barnes, two very different teenagers, meet by chance in the winter of their senior year, then spend four  days together over the course of a year that will change their lives forever.</t>
  </si>
  <si>
    <t>The Family Plan</t>
  </si>
  <si>
    <t>Dan Morgan is many things: a devoted husband, a loving father, a celebrated car salesman. He's also a former assassin. And when his past catches up to his present, he's forced to take his unsuspecting family on a road trip unlike any other.</t>
  </si>
  <si>
    <t>Father &amp; Soldier</t>
  </si>
  <si>
    <t>Tirailleurs</t>
  </si>
  <si>
    <t>1917. Bakary Diallo enlists in the French army to join his 17-year-old son, Thierno, who has been forcibly recruited. Sent to the front, they will have to face the war together. While Thierno learns to become a man, Bakary will do everything to bring him back safely.</t>
  </si>
  <si>
    <t>Blink Twice</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</si>
  <si>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thereâ€™s something sinister hiding beneath the islandâ€™s lush faÃ§ade.</t>
  </si>
  <si>
    <t>Dig</t>
  </si>
  <si>
    <t>A widower and his deaf daughter are held hostage and forced to dig under their house, revealing dark secrets from the past.</t>
  </si>
  <si>
    <t>Retribution</t>
  </si>
  <si>
    <t>When a mysterious caller plants a bomb under his car seat, a bank executive begins a high-speed chase across the city to complete a specific series of tasks â€” all with his kids trapped in the back seat.</t>
  </si>
  <si>
    <t>Young Mother 5</t>
  </si>
  <si>
    <t>ì Šì€ì—„ë§ˆ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</si>
  <si>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</si>
  <si>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Peninsula</t>
  </si>
  <si>
    <t>ë°˜ë„</t>
  </si>
  <si>
    <t>A soldier and his team battle hordes of post-apocalyptic zombies in the wastelands of the Korean Peninsula.</t>
  </si>
  <si>
    <t>Ordinary People</t>
  </si>
  <si>
    <t>ë™ë„¤ì‚¬ëžŒë“¤</t>
  </si>
  <si>
    <t>A gym teacher and his female student look for her missing friend. But as they investigate, they find that her disappearance is a part of a larger conspiracy.</t>
  </si>
  <si>
    <t>The Boogeyman</t>
  </si>
  <si>
    <t>Still reeling from the tragic death of their mother, a teenage girl and her younger sister find themselves plagued by a sadistic presence in their house and struggle to get their grieving father to pay attention before itâ€™s too late.</t>
  </si>
  <si>
    <t>An Affair: Kind Daughters-in-law</t>
  </si>
  <si>
    <t>ì •ì‚¬: ì°©í•œ ë©°ëŠë¦¬ë“¤</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</si>
  <si>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</si>
  <si>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Marriage Story</t>
  </si>
  <si>
    <t>A stage director and an actress struggle through a grueling, coast-to-coast divorce that pushes them to their personal extremes.</t>
  </si>
  <si>
    <t>The Captain</t>
  </si>
  <si>
    <t>Der Hauptmann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</si>
  <si>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</si>
  <si>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Possessor</t>
  </si>
  <si>
    <t>Tasya Vos, an elite corporate assassin, uses brain-implant technology to take control of other peopleâ€™s bodies to terminate high profile targets. As she sinks deeper into her latest assignment, Vos becomes trapped inside a mind that threatens to obliterate her.</t>
  </si>
  <si>
    <t>The Florida Project</t>
  </si>
  <si>
    <t>The story of a precocious six year-old and her ragtag group of friends whose summer break is filled with childhood wonder, possibility and a sense of adventure while the adults around them struggle with hard times.</t>
  </si>
  <si>
    <t>High Life</t>
  </si>
  <si>
    <t>A father and his daughter struggle to survive in deep space where they live in isolation.</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</si>
  <si>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</si>
  <si>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</si>
  <si>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</si>
  <si>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</si>
  <si>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Before Midnight</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</si>
  <si>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</si>
  <si>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Room 666</t>
  </si>
  <si>
    <t>Chambre 666</t>
  </si>
  <si>
    <t>During the 1982 Cannes Film Festival, Wim Wenders asks a number of global film directors to, one at a time, go into a hotel room, turn on the camera and answer a simple question: "What is the future of cinema?"</t>
  </si>
  <si>
    <t>Blue Lagoon: The Awakening</t>
  </si>
  <si>
    <t>Two high school students become stranded on a tropical island and must rely on each other for survival. They learn more about themselves and each other while falling in love.</t>
  </si>
  <si>
    <t>Taken 2</t>
  </si>
  <si>
    <t>In Istanbul, retired CIA operative Bryan Mills and his wife are taken hostage by the father of a kidnapper Mills killed while rescuing his daughter.</t>
  </si>
  <si>
    <t>Jupiter Ascending</t>
  </si>
  <si>
    <t>In a universe where human genetic material is the most precious commodity, an impoverished young Earth woman becomes the key to strategic maneuvers and internal strife within a powerful dynastyâ€¦</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</si>
  <si>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</si>
  <si>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</si>
  <si>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</si>
  <si>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</si>
  <si>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</si>
  <si>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</si>
  <si>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</si>
  <si>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</si>
  <si>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Snow White's mother dies during childbirth, leaving baby Snow and father John for dead on an icy field, who then receives a visit from one of Satan's representatives, granting him three wishes.</t>
  </si>
  <si>
    <t>The Forbidden Legend: Sex &amp; Chopsticks 2</t>
  </si>
  <si>
    <t>é‡‘ç“¶æ¢…2 æ„›çš„å¥´éš¸</t>
  </si>
  <si>
    <t>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t>
  </si>
  <si>
    <t>The film that brings back horror icon Freddy Krueger as a darker and more sinister character than ever before. While Freddy is on the prowl, a group of teenagers being stalked soon learn they all have a common factor making them targets for this twisted killer.</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</si>
  <si>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</si>
  <si>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daughter, Virus sets his sights on flunking out the "3 idiots" once and for all.</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</si>
  <si>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</si>
  <si>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</si>
  <si>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</si>
  <si>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</si>
  <si>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Ponyo</t>
  </si>
  <si>
    <t>å´–ã®ä¸Šã®ãƒãƒ‹ãƒ§</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</si>
  <si>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</si>
  <si>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</si>
  <si>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</si>
  <si>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The Score</t>
  </si>
  <si>
    <t>An aging thief hopes to retire and live off his ill-gotten wealth when a young kid convinces him into doing one last heist.</t>
  </si>
  <si>
    <t>Wishmaster</t>
  </si>
  <si>
    <t>The Djinn having been released from his ancient prison seeks to capture the soul of the woman who discovered him, thereby opening a portal and freeing his fellow Djinn to take over the earth.</t>
  </si>
  <si>
    <t>He's Just Not That Into You</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</si>
  <si>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callâ€”and doesâ€”while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</si>
  <si>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</si>
  <si>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</si>
  <si>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Happy Feet</t>
  </si>
  <si>
    <t>Into the world of the Emperor Penguins, who find their soul mates through song, a penguin is born who cannot sing. But he can tap dance something fierce!</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</si>
  <si>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</si>
  <si>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</si>
  <si>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</si>
  <si>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</si>
  <si>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</si>
  <si>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</si>
  <si>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</si>
  <si>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</si>
  <si>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Ghost Dog: The Way of the Samurai</t>
  </si>
  <si>
    <t>An African-American Mafia hit man who models himself after the samurai of ancient Japan finds himself targeted for death by the mob.</t>
  </si>
  <si>
    <t>Signs</t>
  </si>
  <si>
    <t>A family living on a farm finds mysterious crop circles in their fields which suggests something more frightening to come.</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</si>
  <si>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</si>
  <si>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</si>
  <si>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</si>
  <si>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</si>
  <si>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Singin' in the Rain</t>
  </si>
  <si>
    <t>In 1927 Hollywood, a silent film production company and cast make a difficult transition to sound.</t>
  </si>
  <si>
    <t>Back to the Future Part III</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</si>
  <si>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</si>
  <si>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The Interpreter</t>
  </si>
  <si>
    <t>After Silvia Broome, an interpreter at United Nations headquarters, overhears plans of an assassination, an American Secret Service agent is sent to investigate.</t>
  </si>
  <si>
    <t>Run Lola Run</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</si>
  <si>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</si>
  <si>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</si>
  <si>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Tunnels: Sun in the Dark</t>
  </si>
  <si>
    <t>Äá»‹a Ä‘áº¡o: Máº·t trá»i trong bÃ³ng tá»‘i</t>
  </si>
  <si>
    <t>In 1967, as the Vietnam War raged, a Vietnamese revolutionary guerrilla team became the U.S. military's top targetâ€”charged with safeguarding a secret group of intelligence agents at all costs.</t>
  </si>
  <si>
    <t>You Are the Apple of My Eye</t>
  </si>
  <si>
    <t>ê·¸ ì‹œì ˆ, ìš°ë¦¬ê°€ ì¢‹ì•„í–ˆë˜ ì†Œë…€</t>
  </si>
  <si>
    <t>A group of close friends who attend a private school all have a debilitating crush on the sunny star pupil, Sun-ah. The only member of the group who claims not to is Jin-woo, but he ends up loving her as well.</t>
  </si>
  <si>
    <t>Upgraded</t>
  </si>
  <si>
    <t>Ana is an ambitious intern dreaming of a career in the art world while trying to impress her demanding boss Claire. When she's upgraded to first class on a work trip, she meets handsome Will, and Ana pretends to be her bossâ€“ a white lie that sets off a glamorous chain of events, romance and opportunity, until her fib threatens to surface.</t>
  </si>
  <si>
    <t>Carry-On</t>
  </si>
  <si>
    <t>An airport security officer races to outsmart a mysterious traveler forcing him to let a dangerous item slip onto a Christmas Eve flight.</t>
  </si>
  <si>
    <t>Young Mother 3</t>
  </si>
  <si>
    <t>ì Šì€ ì—„ë§ˆ3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</si>
  <si>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</si>
  <si>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Ballerina</t>
  </si>
  <si>
    <t>In 1879 Paris, a young orphan dreams of becoming a ballerina and flees her rural Brittany for Paris, where she passes for someone else and accedes to the position of pupil at the Grand Opera house.</t>
  </si>
  <si>
    <t>A young woman struggling with addiction comes into possession of an ancient puzzle box, unaware that its purpose is to summon the Cenobites, a group of sadistic supernatural beings from another dimension.</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</si>
  <si>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</si>
  <si>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</si>
  <si>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Taxi</t>
  </si>
  <si>
    <t>ØªØ§Ú©Ø³ÛŒ</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</si>
  <si>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driveâ€¦</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</si>
  <si>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</si>
  <si>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</si>
  <si>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</si>
  <si>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</si>
  <si>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</si>
  <si>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</si>
  <si>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</si>
  <si>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</si>
  <si>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Kickboxer</t>
  </si>
  <si>
    <t>If your enemy refuses to be humbled... Destroy him. Accompanied by his brother Kurt, American kickboxing champion Eric Sloane, arrives in Thailand to defeat the Eastern warriors at their own sport. His opponent: ruthless fighter and Thai champion, Tong Po. Tong not only defeats Eric, he paralyzes him for life. Crazed with anger, Kurt vows revenge.</t>
  </si>
  <si>
    <t>Ong Bak</t>
  </si>
  <si>
    <t>à¸­à¸‡à¸„à¹Œà¸šà¸²à¸</t>
  </si>
  <si>
    <t>When the head of a statue sacred to a village is stolen, a young martial artist goes to the big city and finds himself taking on the underworld to retrieve it.</t>
  </si>
  <si>
    <t>Under Siege</t>
  </si>
  <si>
    <t>A disgruntled ex-CIA operative, his assistant and their assembled group of terrorists seize a battleship with nuclear blackmail in mind. They've planned for every contingency but ignore the ship's cook, former Navy SEAL Casey Rybackâ€”an error that could be fatal.</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</si>
  <si>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</si>
  <si>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</si>
  <si>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</si>
  <si>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</si>
  <si>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L.A. Confidential</t>
  </si>
  <si>
    <t>Three detectives in the corrupt and brutal L.A. police force of the 1950s use differing methods to uncover a conspiracy behind the shotgun slayings of the patrons at an all-night diner.</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</si>
  <si>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</si>
  <si>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</si>
  <si>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The Perfect Candidate</t>
  </si>
  <si>
    <t>Candidatul perfect</t>
  </si>
  <si>
    <t>Costica, unemployed and without many goals in life, tired of being taken for a fool, runs for president to steal his neighbor's parking spot, unaware that he is being manipulated by the party, which secretly wants to lose the election, in order to continue stealing from the state.</t>
  </si>
  <si>
    <t>ro</t>
  </si>
  <si>
    <t>To Live Through Death</t>
  </si>
  <si>
    <t>æ®Šæ­»ä¸€æ</t>
  </si>
  <si>
    <t>On a certain island in the Pacific, an invincible human-smuggling organization kidnaps and defrauds Chinese people. In order to rescue his kidnapped adopted daughter, the usually taciturn Chen does not hesitate to reveal the secret past he has concealed for twenty years, and joins hands with the local young policeman Can to fight against a huge criminal organization, engaging in a life-or-death battle with evil forces.</t>
  </si>
  <si>
    <t>The Sloth Lane</t>
  </si>
  <si>
    <t>After a terrifying storm destroys their home, a speedy sloth named Laura and her kooky family move to the big city in their rusted old food truck, Gordito, hoping to make their business a success. The family's delicious food catches the eye of a quick-witted cheetah who will stop at nothing to revive her failing fast-food business.</t>
  </si>
  <si>
    <t>Watchmen: Chapter I</t>
  </si>
  <si>
    <t>In 1985, the murder of a government-sponsored superhero draws his outlawed colleagues out of retirement and into a mystery that threatens to upend their personal lives and the world itself.</t>
  </si>
  <si>
    <t>The Dive</t>
  </si>
  <si>
    <t>Two sisters go diving at a beautiful, remote location. One of the sisters is struck by a rock, leaving her trapped 28 meters below. With dangerously low levels of oxygen and cold temperatures, it is up to her sister to fight for her life.</t>
  </si>
  <si>
    <t>Johnny Puff: Secret Mission</t>
  </si>
  <si>
    <t>Johnny Puff and his friends go on a secret mission to save Taigasville from the evil plans of the villainous engineer Otto von Walrus.</t>
  </si>
  <si>
    <t>On the Line</t>
  </si>
  <si>
    <t>A provocative and edgy radio host must play a dangerous game of cat and mouse with a mysterious caller who's kidnapped his family and is threatening to blow up the whole station.</t>
  </si>
  <si>
    <t>V/H/S/94</t>
  </si>
  <si>
    <t>After the discovery of a mysterious VHS tape, a brutish police SWAT team launches a high-intensity raid on a remote warehouse, only to discover a sinister cult compound whose collection of pre-recorded material uncovers a nightmarish conspiracy.</t>
  </si>
  <si>
    <t>Sputnik</t>
  </si>
  <si>
    <t>Ð¡Ð¿ÑƒÑ‚Ð½Ð¸Ðº</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</si>
  <si>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</si>
  <si>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</si>
  <si>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</si>
  <si>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Pinocchio</t>
  </si>
  <si>
    <t>A wooden puppet embarks on a thrilling adventure to become a real boy.</t>
  </si>
  <si>
    <t>Dragon Ball Super: Broly</t>
  </si>
  <si>
    <t>ãƒ‰ãƒ©ã‚´ãƒ³ãƒœãƒ¼ãƒ«è¶… ãƒ–ãƒ­ãƒªãƒ¼</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</si>
  <si>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</si>
  <si>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Mortal</t>
  </si>
  <si>
    <t>A young boy must discover the origins of his extraordinary powers before he is captured by authorities hell-bent on condemning him for an accidental murder.</t>
  </si>
  <si>
    <t>Sex First, Love Second</t>
  </si>
  <si>
    <t>ì„  ì„¹ìŠ¤ í›„ ì‚¬ëž‘</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</si>
  <si>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</si>
  <si>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Crazy Rich Asians</t>
  </si>
  <si>
    <t>An American-born Chinese economics professor accompanies her boyfriend to Singapore for his best friend's wedding, only to get thrust into the lives of Asia's rich and famous.</t>
  </si>
  <si>
    <t>Crayon Shin-chan: Invasion!! Alien Shiriri</t>
  </si>
  <si>
    <t>ã‚¯ãƒ¬ãƒ¨ãƒ³ã—ã‚“ã¡ã‚ƒã‚“ è¥²æ¥ï¼ï¼å®‡å®™äººã‚·ãƒªãƒª</t>
  </si>
  <si>
    <t>When the mysterious Shiriri turns his parents into children, Shin-chan must trek across Japan to help return them to adult form.</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</si>
  <si>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</si>
  <si>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</si>
  <si>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The Shack</t>
  </si>
  <si>
    <t>A grieving man receives a mysterious, personal invitation to meet with God at a place called 'The Shack'.</t>
  </si>
  <si>
    <t>Provocation</t>
  </si>
  <si>
    <t>Vizio e provocazione</t>
  </si>
  <si>
    <t>Passions run wildly amok at Carlo's country inn as his wife, Amelia, fantasizes about an affair with a guest, while his grandson Gianni spies on him to learn the secrets of love. And when Carlo's sexy cousin Marilinda comes to stay, everybody sits up and takes notice.</t>
  </si>
  <si>
    <t>Unbroken</t>
  </si>
  <si>
    <t>A chronicle of the life of Louis Zamperini, an Olympic runner who was taken prisoner by Japanese forces during World War II.</t>
  </si>
  <si>
    <t>Daughter of Darkness</t>
  </si>
  <si>
    <t>Daughter Of Darkness</t>
  </si>
  <si>
    <t>The police suspect a young teenager who was horrifically abused by her family and raped by her father of finally snapping and slaughtering them all.</t>
  </si>
  <si>
    <t>The Bitter Tea of General Yen</t>
  </si>
  <si>
    <t>An American missionary is gradually seduced by a courtly warlord holding her in Shanghai.</t>
  </si>
  <si>
    <t>Come Undone</t>
  </si>
  <si>
    <t>Presque rien</t>
  </si>
  <si>
    <t>Story of two gorgeous, young French boys who begin a passionate relationship that boils over and threatens to destroy both their lives. Shy 18-year-old Mathieu is on summer vacation in the south of France. He spends his days lazily sunning himself at the beach, until he spies the handsome CÃ©dric and falls in love.</t>
  </si>
  <si>
    <t>The Night Porter</t>
  </si>
  <si>
    <t>Il portiere di notte</t>
  </si>
  <si>
    <t>A concentration camp survivor discovers her former torturer and lover working as a porter at a hotel in postwar Vienna. When the couple attempt to re-create their sadomasochistic relationship, his former SS comrades begin to stalk them.</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</si>
  <si>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</si>
  <si>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</si>
  <si>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Shaolin Soccer</t>
  </si>
  <si>
    <t>å°‘æž—è¶³çƒ</t>
  </si>
  <si>
    <t>A young Shaolin follower reunites with his discouraged brothers to form a soccer team using their martial art skills to their advantage.</t>
  </si>
  <si>
    <t>The Emperor's New Groove</t>
  </si>
  <si>
    <t>When self-centered Emperor Kuzco is turned into a llama by his scheming advisor, he is forced to rely on good-hearted peasant Pacha to get back home.</t>
  </si>
  <si>
    <t>The Princess Diaries 2: Royal Engagement</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</si>
  <si>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</si>
  <si>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Friday the 13th Part VI: Jason Lives</t>
  </si>
  <si>
    <t>Tommy Jarvis, tormented by the fear that maybe Jason isn't really dead, unwittingly resurrects the mass murderer for another bloody rampage.</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</si>
  <si>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</si>
  <si>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'Dryland'â€”which is tattooed on Enola's back.</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</si>
  <si>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</si>
  <si>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</si>
  <si>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Hot Shots!</t>
  </si>
  <si>
    <t>The gang that created Airplane and The Naked Gun sets its sights on Top Gun in this often hilarious spoof starring Charlie Sheen, who previously only inspired laughs with his personal life. He plays Topper Harley, a fighter pilot with an axe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</si>
  <si>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EverAfter</t>
  </si>
  <si>
    <t>Danielle, a vibrant young woman is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</si>
  <si>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Donnie Brasco</t>
  </si>
  <si>
    <t>An FBI undercover agent infiltrates the mob and identifies more with the mafia life at the expense of his regular one.</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</si>
  <si>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</si>
  <si>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</si>
  <si>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Holes</t>
  </si>
  <si>
    <t>A wrongfully convicted boy is sent to a brutal desert detention camp where he must dig holes in order to build character. What he doesn't know is that he is digging holes in order to search for a lost treasure hidden somewhere in the camp.</t>
  </si>
  <si>
    <t>Punch-Drunk Love</t>
  </si>
  <si>
    <t>A socially awkward and volatile small business owner meets the love of his life after being threatened by a gang of scammers.</t>
  </si>
  <si>
    <t>The Searchers</t>
  </si>
  <si>
    <t>As a Civil War veteran spends years searching for a young niece captured by Indians, his motivation becomes increasingly questionable.</t>
  </si>
  <si>
    <t>The Golden Compass</t>
  </si>
  <si>
    <t>After overhearing a shocking secret, precocious orphan Lyra Belacqua trades her carefree existence roaming the halls of Jordan College for an otherworldly adventure in the far North, unaware that it's part of her destiny.</t>
  </si>
  <si>
    <t>Platoon</t>
  </si>
  <si>
    <t>As a young and naive recruit in Vietnam, Chris Taylor faces a moral crisis when confronted with the horrors of war and the duality of man.</t>
  </si>
  <si>
    <t>Lost Highway</t>
  </si>
  <si>
    <t>A tormented jazz musician finds himself lost in an enigmatic story involving murder, surveillance, gangsters, doppelgÃ¤ngers, and an impossible transformation inside a prison cell.</t>
  </si>
  <si>
    <t>Jaws 2</t>
  </si>
  <si>
    <t>Police chief Brody must protect the citizens of Amity after a second monstrous shark begins terrorizing the waters.</t>
  </si>
  <si>
    <t>Elden Ring</t>
  </si>
  <si>
    <t>A live-action adaptation of the video game, whose premise revolves around a world named the Lands Between, once united by the Elden Ring, but now fractured by the Shattering and the ensuing war between the demigod children of Queen Marika.</t>
  </si>
  <si>
    <t>I Love Peru</t>
  </si>
  <si>
    <t>WWE Money in the Bank 2025</t>
  </si>
  <si>
    <t>The 2025 Money in the Bank is an upcoming professional wrestling event produced by WWE. It will be the 16th annual Money in the Bank event and will take place on Saturday, June 7, 2025, at the Intuit Dome in Inglewood, California. The event will air via pay-per-view (PPV) and livestreaming, marking the first Money in the Bank to broadcast on Netflix, and will be held for wrestlers from the promotion's Raw and SmackDown brand divisions. The event will take place immediately after Worlds Collide.</t>
  </si>
  <si>
    <t>Britain and the Blitz</t>
  </si>
  <si>
    <t>Documentary looking back at a Britain during the darkest days of WWII using stunning new archived footage and interviews with people who lived through it.</t>
  </si>
  <si>
    <t>Titanic: The Digital Resurrection</t>
  </si>
  <si>
    <t>Using cutting-edge scanning technology and state-of-the-art CGI, a team of experts creates the first high-resolution 3D digital twin of the Titanic wreck. Through a groundbreaking immersive investigation, they uncover the shipâ€™s final moments, shedding light on the acts of heroism and cowardice aboardâ€”and revealing the true story behind the sinking of the â€œunsinkableâ€ ship.</t>
  </si>
  <si>
    <t>Ocean with David Attenborough</t>
  </si>
  <si>
    <t>David Attenborough takes viewers on a breathtaking journey showing there is nowhere more vital for our survival, more full of life, wonder, or surprise, than the â€¯ocean. Through spectacular sequences featuring coral reefs, kelp forests and the open ocean, Attenborough shares why a healthy ocean keeps the entire planet stable and flourishing.</t>
  </si>
  <si>
    <t>Arjun S/O Vyjayanthi</t>
  </si>
  <si>
    <t>à°…à°°à±à°œà±à°¨à± S/O à°µà±ˆà°œà°¯à°‚à°¤à°¿</t>
  </si>
  <si>
    <t>Arjun, an IPS aspirant turned kind-hearted gangster, learns that Pathaan, a notorious terrorist, wants to exact revenge on his principled mother Vyjayanthi, an honest IPS officer, and sets out to protect Vyjayanthi and their bond is put to the test.</t>
  </si>
  <si>
    <t>Rob1n</t>
  </si>
  <si>
    <t>When a robotics expert channels the grief of losing his 11 year-old son into building 'Robin', a fully functioning robotic doll, a series of horrific events makes it clear Robin will do whatever it takes to have his creator all to himself.</t>
  </si>
  <si>
    <t>Con Mum</t>
  </si>
  <si>
    <t>A chef's life is upended when a jet-setting, champagne-sipping, hotel-hopping woman claims to be his long-lost mother. This documentary reveals the untold story.</t>
  </si>
  <si>
    <t>Play Dead</t>
  </si>
  <si>
    <t>A woman wakes up injured in a basement surrounded by corpses. To survive, she pretends to be dead while a grotesque ritual unfolds in the house above.</t>
  </si>
  <si>
    <t>Sosyal Climbers</t>
  </si>
  <si>
    <t>Stuck with a massive debt after falling for a scam, two wannabe socialites create elaborate fake identities to swindle the rich out of their money.</t>
  </si>
  <si>
    <t>Another You</t>
  </si>
  <si>
    <t>BaÅŸka Bir Sen</t>
  </si>
  <si>
    <t>MÃ¼mtaz and Derya are condemned to live out their last moments each day in someone else's skin.</t>
  </si>
  <si>
    <t>Day of Reckoning</t>
  </si>
  <si>
    <t>Put-upon lawman John Dorsey is on the verge of losing his wife and his job as sheriff, so he posses up with bullish U.S. Marshall Butch Hayden to hold outlaw Emily Rusk hostage. A battle of wills ensues as Emily turns the posse on themselves, but as her marauding husband and his gang approach, Emily and John realize they will need each other to survive.</t>
  </si>
  <si>
    <t>Deaf President Now!</t>
  </si>
  <si>
    <t>Discover the story of the greatest civil rights movement most people have never heard about. During eight tumultuous days in 1988 at the world's only Deaf university, four students must find a way to lead a revolutionâ€”and change the course of history.</t>
  </si>
  <si>
    <t>Friendzone</t>
  </si>
  <si>
    <t>YÃªu Nháº§m Báº¡n ThÃ¢n</t>
  </si>
  <si>
    <t>â€˜Falling in Love with Your Best Friendâ€™ is about the love between two best friends of the opposite sex, An (Kaity Nguyen) and Toan (Tran Ngoc Vang), who always miss opportunities to be together. The film's scenery stretches across Vietnam from North to South, accompanied by famous landscapes and landmarks.</t>
  </si>
  <si>
    <t>From Roger Moore with Love</t>
  </si>
  <si>
    <t>Friends, family and co-stars take part in this revealing and entertaining look at British icon Roger Moore and his rise to global fame. With rare home-movie footage.</t>
  </si>
  <si>
    <t>My Future You</t>
  </si>
  <si>
    <t>Karen and Lex meet on a dating app, only to discover they're living fifteen years apart, connected by a comet. As they unravel the mystery of their unique situation, they work together to change the past and alter their fates.</t>
  </si>
  <si>
    <t>Sunset Sunrise</t>
  </si>
  <si>
    <t>ã‚µãƒ³ã‚»ãƒƒãƒˆãƒ»ã‚µãƒ³ãƒ©ã‚¤ã‚º</t>
  </si>
  <si>
    <t>In the context of COVID-19, Jin Zuo, who was forced to work remotely due to the pandemic, decided to move from the city to Sanli, where he could enjoy fishing, in search of a new lifestyle. But gradually, we found that there were problems such as "empty houses" in the local area.</t>
  </si>
  <si>
    <t>The Heart Knows</t>
  </si>
  <si>
    <t>CorazÃ³n delator</t>
  </si>
  <si>
    <t>After a heart transplant, Manuel feels a personality shift and explores his donor's life, leading him to meet the widowed Vale and her community.</t>
  </si>
  <si>
    <t>What Happened in My Black Boyfriend's Room</t>
  </si>
  <si>
    <t>í‘ì¸ë‚¨ì¹œ ìžì·¨ë°©ì—ì„œ ìƒê¸´ì¼</t>
  </si>
  <si>
    <t>1 Imam 2 Makmum</t>
  </si>
  <si>
    <t>Anika tries to win her husband Arman's love, but he still can't let go of his late wife, Leila. Can she compete with someone who's no longer alive?</t>
  </si>
  <si>
    <t>The Boy With Pink Pants</t>
  </si>
  <si>
    <t>Il ragazzo dai pantaloni rosa</t>
  </si>
  <si>
    <t>On November 20, 2012, Andrea Spezzacatena, a boy who had just turned 15, took his own life. It was the first case in Italy of bullying and cyberbullying that led to the suicide of a minor. This movie is based on his story.</t>
  </si>
  <si>
    <t>Hidden Blessings</t>
  </si>
  <si>
    <t>Hidden Blessings is an award-winning feature-length inspirational drama, shot in the innovative and pioneering style of a lighthearted documentary. The story of famed artist Gregory Davidson, played by acclaimed Voice-Actor, James Arnold Taylor (Star Wars: The Clone Wars), is told through the eyes of a skeptic film student, Lydia Drake, as she embarks on an incredible journey of discovering faith, family, and art. Join Lydia and Gregory from the vantage point of a documentarian as they wrestle with life's deepest questions and explore the world of art while experiencing the spectrum of emotions, from joyous laughter to tears of sorrow. Hidden Blessings will captivate audiences of all ages as it brings the parable of the Prodigal Son to life before your very eyes.</t>
  </si>
  <si>
    <t>Girls on Wire</t>
  </si>
  <si>
    <t>æƒ³é£žçš„å¥³å­©</t>
  </si>
  <si>
    <t>Tian Tian, the single mother of a five-year-old daughter, kills a drug dealer and is then pursued for vengeance. The only person she can turn to for help is her female cousin, Fang Di.</t>
  </si>
  <si>
    <t>Shabab albomb</t>
  </si>
  <si>
    <t>Ø´Ø¨Ø§Ø¨ Ø§Ù„Ø¨ÙˆÙ…Ø¨</t>
  </si>
  <si>
    <t>In a world where fate and the unexpected are bonded, watch the extraordinary story of Amer and his newfound companion, a mystical lizard with unimaginable powers.</t>
  </si>
  <si>
    <t>No Parking</t>
  </si>
  <si>
    <t>ì£¼ì°¨ê¸ˆì§€</t>
  </si>
  <si>
    <t>One Bad Apple: A Hannah Swensen Mystery</t>
  </si>
  <si>
    <t>Hannah Swensen has been asked to teach a baking class at the college in town, but her equipment is tampered with causing an explosion that the fire department rules an accident. Soon, a colleague ends up dead and Hannah begins to put together the puzzle of the mysterious circumstances surrounding the murder. Hannah leans on her friends and family to collect the breadcrumbs of foul play and put them together, and meets a different side of law and order when Lake Eden's prosecuting attorney Chad Norton enters her life.</t>
  </si>
  <si>
    <t>Kasalo</t>
  </si>
  <si>
    <t>Two strangers meet through a ride-sharing app and find themselves sharing more than what's expected. Both having problems with their respective marital lives, they find comfort in each other's company.</t>
  </si>
  <si>
    <t>Highest 2 Lowest</t>
  </si>
  <si>
    <t>When a titan music mogul, widely known as having the "best ears in the business", is targeted with a ransom plot, he is jammed up in a life-or-death moral dilemma.</t>
  </si>
  <si>
    <t>Escape from the 21st Century</t>
  </si>
  <si>
    <t>ä»Ž21ä¸–çºªå®‰å…¨æ’¤ç¦»</t>
  </si>
  <si>
    <t>Three friends discover that they have the power to travel back and forth 20 years with a sneeze. However, the future is not as good as they hope, and they need to take on the responsibility of saving the world.</t>
  </si>
  <si>
    <t>Carjackers</t>
  </si>
  <si>
    <t>By day, they're invisibleâ€”valets, hostesses, and bartenders at a luxury hotel. By night, they're the Carjackers, a crew of skilled drivers who track and rob wealthy clients on the road. As they plan their ultimate heist, the hotel director hires a ruthless hitman, to stop them at all costs. With danger closing in, can Nora, Zoe, Steve, and Prestance pull off their biggest score yet?</t>
  </si>
  <si>
    <t>Oomuro-ke: Dear Friends</t>
  </si>
  <si>
    <t>å¤§å®¤å®¶ dear friends</t>
  </si>
  <si>
    <t>The second part of a YuruYuri spin-off duology featuring Sakurako and her sisters.</t>
  </si>
  <si>
    <t>Hagen</t>
  </si>
  <si>
    <t>Hagen - Im Tal der Nibelungen</t>
  </si>
  <si>
    <t>Hagen von Tronje, the Burgundian master-at-arms, holds his troubled kingdom together while hiding his dark past. The arrival of the unpredictable dragon slayer Siegfried threatens to upend the old order. As King Gunter seeks Siegfried's help to win the fierce Valkyrie Brunhild, Hagen faces a tragic choice between loyalty to the king and his own identity.</t>
  </si>
  <si>
    <t>Rambo</t>
  </si>
  <si>
    <t>Upcoming Rambo remake starring Tiger Shroff</t>
  </si>
  <si>
    <t>William Tell</t>
  </si>
  <si>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</si>
  <si>
    <t>In the Arms of the Tree</t>
  </si>
  <si>
    <t>Ø¯Ø± Ø¢ØºÙˆØ´ Ø¯Ø±Ø®Øª</t>
  </si>
  <si>
    <t>The life crisis of Kimia and Farid, who have been married for twelve years, destroys the world of their children. Children who know nothing but kindness in life.</t>
  </si>
  <si>
    <t>Gondola</t>
  </si>
  <si>
    <t>In the Georgian mountains, a cable car connects a village with a smaller town in the valley. Iva started working for the cable car as a conductor and is now in charge of handling the gondolas. While one gondola goes up to the village, the other goes down to the valley. Halfway down, the gondolas meet every half hour. This is exactly the moment when Iva and Nina, the conductor of the other gondola, meet each time. Where at the beginning only collegial greetings were exchanged, over time a flirtation develops. What follows is the big love and stress with the boss.</t>
  </si>
  <si>
    <t>Crocodile Island</t>
  </si>
  <si>
    <t>é³„æ¢¦å²›</t>
  </si>
  <si>
    <t>The story is about a variety show where several strangers from all walks of life gather on Crocodile Dream Island for an adventure to compete for the ultimate prize. In such an adventure, no one knows that the real danger is lurking around them. A time of danger is also the most direct test of human nature. Some of them are attracted by the great prize, some are here for fame, and some come to regain a sense of self. However, amidst the confusion, they become victims of a gladiatorial combat, because the manipulators behind the scenes of all this have more complex and sinister motives.</t>
  </si>
  <si>
    <t>Vermiglio</t>
  </si>
  <si>
    <t>Set in the small, mountainous village of Vermiglio during the waning days of WWII, a series of dramatic, consequential events unfold after the arrival of a taciturn Sicilian soldier, who hides out in town after deserting the army. While there, the soldier develops a romance with a provincial familyâ€™s eldest daughter.</t>
  </si>
  <si>
    <t>Die Alone</t>
  </si>
  <si>
    <t>Lost in a world reclaimed by nature and overrun by mysterious creatures, Ethan, a young man with amnesia navigates the dangerous landscape in search of his lost love Emma.  His journey takes an unexpected turn when he encounters Mae, a hardened and eccentric survivor.  Together, Ethan and Mae face threats both human and otherwise before a fateful encounter with Kai unravels a secret that lies just beyond Ethan's fractured memory.</t>
  </si>
  <si>
    <t>Paradise</t>
  </si>
  <si>
    <t>A man sees the dark side of the time-manipulating biotech company he works for when a crushing debt forces his wife to give up 40 years of her own life.</t>
  </si>
  <si>
    <t>Officer Black Belt</t>
  </si>
  <si>
    <t>ë¬´ë„ì‹¤ë¬´ê´€</t>
  </si>
  <si>
    <t>A talented martial artist who can't walk past a person in need unites with a probation officer to fight and prevent crime as a martial arts officer.</t>
  </si>
  <si>
    <t>The Tearsmith</t>
  </si>
  <si>
    <t>Fabbricante di lacrime</t>
  </si>
  <si>
    <t>Adopted together after a tough childhood in an orphanage, Nica and Rigel realize that unexpected but irresistible feelings pull them together.</t>
  </si>
  <si>
    <t>Unsung Hero</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</si>
  <si>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</si>
  <si>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Never Say Never</t>
  </si>
  <si>
    <t>å…«è§’ç¬¼ä¸­</t>
  </si>
  <si>
    <t>A former boxing champion takes decides to break a few rules and train orphans from China's remote countryside in order to give them a future.</t>
  </si>
  <si>
    <t>How to Make Millions Before Grandma Dies</t>
  </si>
  <si>
    <t>à¸«à¸¥à¸²à¸™à¸¡à¹ˆà¸²</t>
  </si>
  <si>
    <t>M, a university dropout low on money and luck, volunteers to take care of his terminally ill grandmother, in the hope of pocketing an inheritance.</t>
  </si>
  <si>
    <t>Day of the Fight</t>
  </si>
  <si>
    <t>On the day of his first fight since his release from prison, a once-renowned boxer embarks on a redemptive journey through his past and present.</t>
  </si>
  <si>
    <t>Take Cover</t>
  </si>
  <si>
    <t>A burned-out professional sniper finds himself trapped in an all-glass penthouse by a lethal competitor and must find a way to survive and escape with little to no cover between him and the killer.</t>
  </si>
  <si>
    <t>Danny 45: El terror de La Victoria</t>
  </si>
  <si>
    <t>Danny 45, sentenced to 30 years in the penitentiary of La Victoria de Santo Domingo, is the absolute control of the dreaded prison, his abuses and macabre actions against the other inmates, make people of the same environment betray him, and so between all of them try to take his life.</t>
  </si>
  <si>
    <t>Chang'an</t>
  </si>
  <si>
    <t>é•¿å®‰ä¸‰ä¸‡é‡Œ</t>
  </si>
  <si>
    <t>A few years after the Anshi Rebellion, Tang dynasty military commander Gao Shi suffers a defeat in a battle threatening Chang'an. Trapped in the besieged city, he recalls his lifelong friendship with the acclaimed poet Li Bai.</t>
  </si>
  <si>
    <t>A Bee's Diary</t>
  </si>
  <si>
    <t>Bees are one of the most important species on the planet. A look at the trials and tribulations of two particular honeybees over two years from birth to death.</t>
  </si>
  <si>
    <t>Holy Cow</t>
  </si>
  <si>
    <t>Vingt dieux</t>
  </si>
  <si>
    <t>After the tragic death of his father, 18-year-old Totone must look after his younger sister and their failing family farm. He assumes even more responsibility when he enters a cash competition for the best ComtÃ© cheese made in the western part of the French Alps.</t>
  </si>
  <si>
    <t>Despatch</t>
  </si>
  <si>
    <t>Determined to break the next big story and refashion his complicated personal life, Joy embarks on a relentless odyssey through the heart and gut of Mumbai.</t>
  </si>
  <si>
    <t>All the Names of God</t>
  </si>
  <si>
    <t>Todos los nombres de Dios</t>
  </si>
  <si>
    <t>After being implicated in a terrorist attack, Santi, a taxi driver, is taken hostage by one of the perpetrators.</t>
  </si>
  <si>
    <t>Monster</t>
  </si>
  <si>
    <t>æ€ªç‰©</t>
  </si>
  <si>
    <t>When a young boy begins behaving strangely, shocking truths emerge as the story unfolds through the eyes of his single mother, a teacher who is believed to be responsible, and the child himself.</t>
  </si>
  <si>
    <t>Jumbo</t>
  </si>
  <si>
    <t>Desperate to prove to his peers that heâ€™s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Donâ€™s help to reunite her with her parentsâ€™ spirits. The two new friends then embark on an exciting adventure to help each other and learn the true meaning of friendship.</t>
  </si>
  <si>
    <t>Ghost Cat Anzu</t>
  </si>
  <si>
    <t>åŒ–ã‘çŒ«ã‚ã‚“ãšã¡ã‚ƒã‚“</t>
  </si>
  <si>
    <t>Precocious tween Karin finds herself abandoned by her father in rural Japan. Living in a temple with her grandfather, she meets Anzu, a giant "ghost cat" and notorious layabout tasked with looking after her. Distrustful of her new guardian, Karin sabotages Anzu's odd jobs for the townsfolk and befriends the eccentric local forest spirits. In an effort to win Karin over, Anzu accidentally makes a deal with the devil, and all Hell breaks loose.</t>
  </si>
  <si>
    <t>Kleks Academy 2</t>
  </si>
  <si>
    <t>Kleks i wynalazek Filipa Golarza</t>
  </si>
  <si>
    <t>Part two of "Kleks Academy" reimagining, which is a modernized version of the classic fairy tale by Brzechwa, speaking with its content and form to the youngest, but also entering into a dialogue with older viewers who still remember the cult adaptation from the 1980s. The film tells the story of a seemingly ordinary girl - Ada NiezgÃ³dka - who hits to the eponymous Academy to get to know the world of fairy tales, imagination and creativity. With the help of the outstanding and crazy educator, Professor AmbroÅ¼y Kleks, she develops her amazing skills, and also comes across a trail that will help her unravel the greatest family secret ...</t>
  </si>
  <si>
    <t>Kleks Academy</t>
  </si>
  <si>
    <t>Akademia Pana Kleksa</t>
  </si>
  <si>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</si>
  <si>
    <t>HAIKYU!! The Dumpster Battle</t>
  </si>
  <si>
    <t>åŠ‡å ´ç‰ˆãƒã‚¤ã‚­ãƒ¥ãƒ¼!! ã‚´ãƒŸæ¨ã¦å ´ã®æ±ºæˆ¦</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</si>
  <si>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</si>
  <si>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The Wrath of Becky</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</si>
  <si>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</si>
  <si>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Cabrini</t>
  </si>
  <si>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</si>
  <si>
    <t>Land of Bad</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</si>
  <si>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</si>
  <si>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Hounds of War</t>
  </si>
  <si>
    <t>After a mission goes wrong, only one of a group of mercenaries is left alive to avenge his fallen brothers.</t>
  </si>
  <si>
    <t>Coffee shop mom</t>
  </si>
  <si>
    <t>ë‹¤ë°©ì—„ë§ˆ</t>
  </si>
  <si>
    <t>'What kind of story do you want to talk about..?' Working in a coffee shop doesn't mean I didn't really love myself I also tried to raise the child as hard as my child, but it is not my child.. Then, at some point, the child and I spent more time together. It seemed like it was going. If only I disappeared.. Everyone was happy.... If I was quiet.. For the one who would become a wonderful husband who waited for his wife.. I left 'Why did my son come to visit me?' Nostalgia for a real mother, and a place where you want to lean on unstable youth</t>
  </si>
  <si>
    <t>Champions</t>
  </si>
  <si>
    <t>A stubborn and hotheaded minor league basketball coach is forced to train a Special Olympics team when he is sentenced to community service.</t>
  </si>
  <si>
    <t>Escape</t>
  </si>
  <si>
    <t>íƒˆì£¼</t>
  </si>
  <si>
    <t>After completing his required decade of military service and being honored as a hero, a North Korean sergeant makes a sudden shocking attempt to defect to the South, risking life and limb for the chance to finally determine his own destiny.</t>
  </si>
  <si>
    <t>Slingshot</t>
  </si>
  <si>
    <t>An elite trio of astronauts aboard a years-long, possibly compromised mission to Saturn's moon Titan, gears up for a highly dangerous slingshot manoeuvre that will either catapult them to Titan or into deep space.</t>
  </si>
  <si>
    <t>Golda</t>
  </si>
  <si>
    <t>Set during the tense 19 days of the Yom Kippur War in 1973, Israeli Prime Minister Golda Meir is faced with the potential of Israelâ€™s complete destruction. She must navigate overwhelming odds, a skeptical cabinet and a complex relationship with US Secretary of State Henry Kissinger, with millions of lives in the balance. Her tough leadership and compassion would ultimately decide the fate of her nation and leave her with a controversial legacy around the world.</t>
  </si>
  <si>
    <t>Werewolf by Night</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</si>
  <si>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</si>
  <si>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You Hurt My Feelings</t>
  </si>
  <si>
    <t>A novelist's longstanding marriage is suddenly upended when she overhears her husband giving his honest reaction to her latest book.</t>
  </si>
  <si>
    <t>A Vanishing Fog</t>
  </si>
  <si>
    <t>Entre la niebla</t>
  </si>
  <si>
    <t>â€˜A Vanishing Fogâ€™ creates an emotionally deep mystical portrait of lifeâ€™s end and beginning which are both born in the middle of life. The ancient sacred place Sumapaz PÃ¡ramo in Colombia is the worldâ€™s largest Alpine tundra ecosystem and a source of drinking water for the capitalâ€™s 11 million residents who have to admire the protected mountain range with its mercilessly harsh climate from a respectful distance. Sumapaz, left outside human activities and the boundaries of law, has become a criminal backroad, the last barricades of which mountain guard F defends with his father and other natives.</t>
  </si>
  <si>
    <t>Erotic Ghost Story: Female Ghost in Heat</t>
  </si>
  <si>
    <t>è‰²æ¬²æ€ªè«‡ ç™ºæƒ…å¥³ã‚†ã†ã‚Œã„</t>
  </si>
  <si>
    <t>Yuichi and Akie Kanzaki have decided to follow in their father's footsteps and open a hospital. They are excited to start their new life together, but on the night they move in, a beautiful female ghost appears and violently rapes Yuichi and sucks the life out of him while Akie is tied up. After that, the ghost appears day and night. One day, Akie hears a terrible story. What is the purpose of the ghost?</t>
  </si>
  <si>
    <t>Secret Lover</t>
  </si>
  <si>
    <t>ç²¾è£æƒ…ä¸è‡ªç¦</t>
  </si>
  <si>
    <t>A slob becomes rich by winning the lottery, moves into a better place and hires an assistant. But he is bored with his wife and their sex life is a farce.</t>
  </si>
  <si>
    <t>We Have a Ghost</t>
  </si>
  <si>
    <t>After Kevin finds a ghost named Ernest haunting his new home, he becomes an overnight social media sensation. But when Kevin and Ernest go rogue to investigate the mystery of the latter's past, they become targets of the CIA.</t>
  </si>
  <si>
    <t>The Tomorrow War 2</t>
  </si>
  <si>
    <t>Sequel to The Tomorrow War (2021).</t>
  </si>
  <si>
    <t>Role Play</t>
  </si>
  <si>
    <t>Emma has a wonderful husband and two kids in the suburbs of New Jersey â€“ she also has a secret life as an assassin for hire â€“ a secret that her husband David discovers when the couple decide to spice up their marriage with a little role play.</t>
  </si>
  <si>
    <t>Shattered</t>
  </si>
  <si>
    <t>Chris, a wealthy divorcee, lives in a high-tech house of his own design in Montana. His life changes when he meets Sky, a mysterious young woman who draws him out of his shell and moves in after Chris is injured.</t>
  </si>
  <si>
    <t>Ghost Mansion</t>
  </si>
  <si>
    <t>ê´´ê¸°ë§¨ìˆ€</t>
  </si>
  <si>
    <t>A horror webtoon writer journeys to a shabby apartment building in search of ideas. The building's caretaker tells him about multiple strange events that happened throughout the building's history.</t>
  </si>
  <si>
    <t>Sisu</t>
  </si>
  <si>
    <t>When an ex-soldier who discovers gold in the Lapland wilderness tries to take the loot into the city, German soldiers led by a brutal SS officer battle him.</t>
  </si>
  <si>
    <t>M</t>
  </si>
  <si>
    <t>Deep in a secluded forest, Marko lives in isolation under the watchful eye of his overprotective father, who is determined to keep his young son safe from the Evil Ones. Deeply lonely, and increasingly curious about the outside world, Marko yearns to uncover the secrets of life beyond the forest and begins venturing further from home. But after a cruel turn of events grants his wish sooner than he ever imagined, Marko is forced to flee and embark on a grim journey filled with unknown dangers and a glimpse into a world forever changed.</t>
  </si>
  <si>
    <t>mk</t>
  </si>
  <si>
    <t>Blacklight</t>
  </si>
  <si>
    <t>Travis Block is a shadowy Government agent who specializes in removing operatives whose covers have been exposed. He then has to uncover a deadly conspiracy within his own ranks that reaches the highest echelons of power.</t>
  </si>
  <si>
    <t>Devara: Part 1</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</si>
  <si>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</si>
  <si>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God Is a Bullet</t>
  </si>
  <si>
    <t>Vice detective Bob Hightower finds his ex-wife murdered and daughter kidnapped by a cult. Frustrated by the botched official investigations, he quits the force and infiltrates the cult to hunt down the leader with the help of the cultâ€™s only female victim escapee, Case Hardin.</t>
  </si>
  <si>
    <t>The Fabelmans</t>
  </si>
  <si>
    <t>Growing up in post-World War II era Arizona, young Sammy Fabelman aspires to become a filmmaker as he reaches adolescence, but soon discovers a shattering family secret and explores how the power of films can help him see the truth.</t>
  </si>
  <si>
    <t>Shinnin kyÃ´shi: Nomotomiho: Chiniku no urajugyÃ´</t>
  </si>
  <si>
    <t>æ–°ä»»æ•™å¸« é‡Žæœ¬ç¾Žç©‚ æ¥è‚‰ã®è£æŽˆæ¥­</t>
  </si>
  <si>
    <t>Yugiri High School's new English teacher, Kinko Shimazaki (Miho Nomoto) , A senior teacher and fiancÃ© Kawamura (Rin Sakiyama) is kissing. Kawamura asked for Kinko's body, but Kinko refused, saying, "I want to have a beautiful body until I get married." During class, Kazuko Okawa (Kae Tanimoto) spread SM magazines on her desk. Upon seeing it, Kinko confiscated the magazine and rebuked Kazuko, but Kazuko took an overtly rebellious attitude. Involuntarily, Kinko slaps. Kinko meets Kawamura to discuss Kazuko. Kawamura somehow takes her to Roppongi's SM show pub "Sugar heel". According to Kawamura, Kazuko's father has made a large donation to the school and has a connection with politicians, so Kazuko is treated as a VIP. There seems to be no teacher or student against her. Kawamura takes Kinko's hand and fights for herself, so she encouraged Kinko to manage to regain a healthy school.</t>
  </si>
  <si>
    <t>A Good Person</t>
  </si>
  <si>
    <t>Allison's life falls apart following her involvement in a fatal accident. The unlikely relationship she forms with her would-be father-in-law helps her live a life worth living.</t>
  </si>
  <si>
    <t>Lair</t>
  </si>
  <si>
    <t>A fractured family are forced to face their demons, metaphorically and literally, as they unwittingly become embroiled in a man's attempt to prove the existence of the supernatural in order to overturn a friend's murder conviction.</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</si>
  <si>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</si>
  <si>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</si>
  <si>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Levels</t>
  </si>
  <si>
    <t>After witnessing his girlfriend's murder, a man risks everything - including reality itself - to discover the truth.</t>
  </si>
  <si>
    <t>Black Friday</t>
  </si>
  <si>
    <t>A group of toy store employees must protect each other from a horde of parasite infected shoppers.</t>
  </si>
  <si>
    <t>The Medium</t>
  </si>
  <si>
    <t>à¸£à¹ˆà¸²à¸‡à¸—à¸£à¸‡</t>
  </si>
  <si>
    <t>A shaman's family learn that their goddess is supposedly controlling one of them. However, their lives take a frightening turn when they realise the goddess has nothing to do with the possession.</t>
  </si>
  <si>
    <t>Son's Wife</t>
  </si>
  <si>
    <t>ì•„ë“¤ì˜ ì•„ë‚´</t>
  </si>
  <si>
    <t>My son came to greet a father who lives in the countryside with a beautiful and beautiful Seoul woman. The son leaves the house for a while on a business trip and asks the father to marry the woman. Then, in an accident, his father hurt his hand and his behavior became uncomfortable. As the son's woman changes clothes, feeds her, washes her face, and even helps with the shower, Father and son woman enjoys passionate bathroom sex. The older brother and his wife come to the father's house, and the daughter-in-law with her impotence husband. You will witness the sex scene of a father-in-law and a new daughter-in-law. The daughter-in-law, who is lusted, enters the father-in-law's room and gives a sticky massage...</t>
  </si>
  <si>
    <t>The American</t>
  </si>
  <si>
    <t>American ballet dancer Joy Womack is accepted into Moscow's infamously tough Bolshoi Ballet Academy, with the dream of becoming a great ballerina.</t>
  </si>
  <si>
    <t>Tokyo Revengers</t>
  </si>
  <si>
    <t>æ±äº¬ãƒªãƒ™ãƒ³ã‚¸ãƒ£ãƒ¼ã‚º</t>
  </si>
  <si>
    <t>An unemployed man learns that his ex-girlfriend was murdered. He suddenly finds himself travelling through time to his middle school years and has chance to change the future and save the girl. He aims to rise to the top of the most brutal delinquent gang.</t>
  </si>
  <si>
    <t>Shadow in the Cloud</t>
  </si>
  <si>
    <t>A WWII pilot traveling with top secret documents on a B-17 Flying Fortress encounters an evil presence on board the flight.</t>
  </si>
  <si>
    <t>Maidaan</t>
  </si>
  <si>
    <t>à¤®à¥ˆà¤¦à¤¾à¤¨</t>
  </si>
  <si>
    <t>Inspired by the Indian national football team coach and manager Syed Abdul Rahim, who is regarded as the architect of Indian football, encapsulating the golden era from 1952 to 1962.</t>
  </si>
  <si>
    <t>Eileen</t>
  </si>
  <si>
    <t>During a bitter 1964 Massachusetts winter, young secretary Eileen becomes enchanted by Rebecca, the glamorous new counselor at the prison where she works. Their budding friendship takes a twisted turn when Rebecca reveals a dark secret â€” throwing Eileen onto a sinister path.</t>
  </si>
  <si>
    <t>Rams</t>
  </si>
  <si>
    <t>In remote Western Australia, two estranged farmer brothers, Colin and Les, are at war. But when Les' prize ram is diagnosed with a rare and lethal illness, authorities order a purge of every sheep in the valleyâ€”so the brothers must work together to reunite their family, save their herd, and bring their community back together.</t>
  </si>
  <si>
    <t>Twittering Birds Never Fly: The Clouds Gather</t>
  </si>
  <si>
    <t>å›€ã‚‹é³¥ã¯ç¾½ã°ãŸã‹ãªã„ The clouds gather</t>
  </si>
  <si>
    <t>In the hyper-masculine criminal underworld, a masochistic high-ranking yakuza and his newly-assigned bodyguard become increasingly drawn to each other.</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</si>
  <si>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</si>
  <si>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</si>
  <si>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</si>
  <si>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</si>
  <si>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Unhinged</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</si>
  <si>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</si>
  <si>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12 Mighty Orphans</t>
  </si>
  <si>
    <t>Haunted by his mysterious past, a devoted high school football coach leads a scrawny team of orphans to the state championship during the Great Depression and inspires a broken nation along the way.</t>
  </si>
  <si>
    <t>Inside Man: Most Wanted</t>
  </si>
  <si>
    <t>An NYPD hostage negotiator teams up with a federal agent to rescue dozens of tourists held hostage during a 10-hour seige at the U.S. Federal Reserve.</t>
  </si>
  <si>
    <t>Bros</t>
  </si>
  <si>
    <t>Two emotionally unavailable men attempt a relationship.</t>
  </si>
  <si>
    <t>Halloween Kills</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</si>
  <si>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</si>
  <si>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</si>
  <si>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</si>
  <si>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Vanguard</t>
  </si>
  <si>
    <t>æ€¥å…ˆé”‹</t>
  </si>
  <si>
    <t>Covert security company Vanguard is the last hope of survival for an accountant after he is targeted by the world's deadliest mercenary organization.</t>
  </si>
  <si>
    <t>Les MisÃ©rables</t>
  </si>
  <si>
    <t>StÃ©phane has recently joined the Anti-Crime Squad in Montfermeil, in the suburbs of Paris, France, where Victor Hugo set his famed novel â€œLes Miserablesâ€. Alongside his new colleagues Chris and Gwada â€“ both experienced members of the team â€“ he quickly discovers tensions running high between local gangs. When the trio finds themselves overrun during the course of an arrest, a drone captures the encounter, threatening to expose the reality of everyday life.</t>
  </si>
  <si>
    <t>The Divine Move 2: The Wrathful</t>
  </si>
  <si>
    <t>ì‹ ì˜ í•œ ìˆ˜: ê·€ìˆ˜íŽ¸</t>
  </si>
  <si>
    <t>In the 1990s, when Go gambling fever swept Korea, Gui-su loses everything because his father gambled obsessively until there was nothing left. Left all alone in the world, Gui-su meets a mentor and Go teacher, Il-do, and goes through vicious training to become the grandmaster of Go. He sets out for revenge on the world that destroyed his life, but soon finds himself chased by an unknown loner pursuing his own vendetta.</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</si>
  <si>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</si>
  <si>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</si>
  <si>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The Call</t>
  </si>
  <si>
    <t>ì½œ</t>
  </si>
  <si>
    <t>Connected by phone in the same home but 20 years apart, a serial killer puts another womanâ€™s past â€” and life â€” on the line to change her own fate.</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</si>
  <si>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</si>
  <si>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</si>
  <si>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Candyman</t>
  </si>
  <si>
    <t>A Chicago artist's sanity starts to unravel, unleashing a terrifying wave of violence when he begins to explore the macabre history of the Candyman.</t>
  </si>
  <si>
    <t>Hamilton</t>
  </si>
  <si>
    <t>Presenting the tale of American founding father Alexander Hamilton, this filmed version of the original Broadway smash hit is the story of America then, told by America now.</t>
  </si>
  <si>
    <t>A Female Employee's Taste</t>
  </si>
  <si>
    <t>ì—¬ì§ì›ì˜ ë§›</t>
  </si>
  <si>
    <t>Promare</t>
  </si>
  <si>
    <t>ãƒ—ãƒ­ãƒ¡ã‚¢</t>
  </si>
  <si>
    <t>Galo and the Burning Rescue Fire Department face off against BURNISH, a group of mutants who are able to control and wield flames, and the fire disaster they have unleashed on Earth.</t>
  </si>
  <si>
    <t>Apollo 11</t>
  </si>
  <si>
    <t>A look at the Apollo 11 mission to land on the moon led by commander Neil Armstrong and pilot Buzz Aldrin.</t>
  </si>
  <si>
    <t>Sweetheart</t>
  </si>
  <si>
    <t>Mon bÃ©bÃ©</t>
  </si>
  <si>
    <t>A working woman, mother a three children, realizes that, when her youngest one is about to go to Canada to continue her education, she will end up out of her most precious goal, being a mother.</t>
  </si>
  <si>
    <t>The Old Guard</t>
  </si>
  <si>
    <t>Four undying warriors who've secretly protected humanity for centuries become targeted for their mysterious powers just as they discover a new immortal.</t>
  </si>
  <si>
    <t>The French Dispatch</t>
  </si>
  <si>
    <t>The staff of an American magazine based in France puts out its last issue, with stories featuring an artist sentenced to life imprisonment, student riots, and a kidnapping resolved by a chef.</t>
  </si>
  <si>
    <t>A controlling fatherâ€™s attempts to ensure that his two children succeed in high school backfire after his son experiences a career-ending sports injury. Their familial bonds are eventually placed under severe strain by an unexpected tragedy.</t>
  </si>
  <si>
    <t>In a remote corner of the wild country, a bloody war rages. Travis is a bounty hunter with one last hope of redemption. Gutjuk is a young Indigenous man trying to save the last of his family. Together they embark on a manhunt, which unravels a secret that ultimately pits them against each other.</t>
  </si>
  <si>
    <t>The Courier</t>
  </si>
  <si>
    <t>Cold War spy Greville Wynne and his Russian source try to put an end to the Cuban Missile Crisis.</t>
  </si>
  <si>
    <t>The Debt Collector</t>
  </si>
  <si>
    <t>A classically-trained martial artist goes to work as a debt collector for the mob. The job seems easy enough, until one â€œclientâ€ pulls him into a situation deeper than could ever be expected.</t>
  </si>
  <si>
    <t>West Side Story</t>
  </si>
  <si>
    <t>Two youngsters from rival New York City gangs fall in love, but tensions between their respective friends build toward tragedy.</t>
  </si>
  <si>
    <t>Finestkind</t>
  </si>
  <si>
    <t>Two brothers from opposite sides of the tracks are reunited as adults. Desperate circumstances force them into a deal with an organized crime syndicate in Boston, and a young woman gets caught in the middle.</t>
  </si>
  <si>
    <t>Ma</t>
  </si>
  <si>
    <t>Sue Ann is a loner who keeps to herself in her quiet Ohio town. One day, she is asked by Maggie, a new teenager in town, to buy some booze for her and her friends, and Sue Ann sees the chance to make some unsuspecting, if younger, friends of her own.</t>
  </si>
  <si>
    <t>The Mitchells vs. the Machines</t>
  </si>
  <si>
    <t>A quirky, dysfunctional family's road trip is upended when they find themselves in the middle of the robot apocalypse and suddenly become humanity's unlikeliest last hope.</t>
  </si>
  <si>
    <t>I'm Thinking of Ending Things</t>
  </si>
  <si>
    <t>Nothing is as it seems when a woman experiencing misgivings about her new boyfriend joins him on a road trip to meet his parents at their remote farm.</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</si>
  <si>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</si>
  <si>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</si>
  <si>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The Addams Family</t>
  </si>
  <si>
    <t>The Addams family's lives begin to unravel when they face-off against a treacherous, greedy crafty reality-TV host while also preparing for their extended family to arrive for a major celebration.</t>
  </si>
  <si>
    <t>Oxygen</t>
  </si>
  <si>
    <t>OxygÃ¨ne</t>
  </si>
  <si>
    <t>A woman wakes in a cryogenic chamber with no recollection of how she got there, and must find a way out before running out of air.</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</si>
  <si>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</si>
  <si>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</si>
  <si>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Young Sister-In-Law 2</t>
  </si>
  <si>
    <t>ì–´ë¦° í˜•ìˆ˜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</si>
  <si>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</si>
  <si>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</si>
  <si>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</si>
  <si>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Skyscraper</t>
  </si>
  <si>
    <t>Framed and on the run, a former FBI agent must save his family from a blazing fire in the world's tallest building.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</si>
  <si>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</si>
  <si>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</si>
  <si>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Bad Times at the El Royale</t>
  </si>
  <si>
    <t>Lake Tahoe, 1969. Seven strangers, each one with a secret to bury, meet at El Royale, a decadent motel with a dark past. In the course of a fateful night, everyone will have one last shot at redemption.</t>
  </si>
  <si>
    <t>The Darkest Minds</t>
  </si>
  <si>
    <t>After a disease kills 98% of America's children, the surviving 2% develop superpowers and are placed in internment camps. A 16-year-old girl escapes her camp and joins a group of other teens on the run from the government.</t>
  </si>
  <si>
    <t>Underwater</t>
  </si>
  <si>
    <t>After an earthquake destroys their underwater station, six researchers must navigate two miles along the dangerous, unknown depths of the ocean floor to make it to safety in a race against time.</t>
  </si>
  <si>
    <t>Night Hunter</t>
  </si>
  <si>
    <t>A Minnesota police officer crosses paths with a committed and tireless vigilante as he follows the trail of a ruthless predator responsible for several abductions and murders.</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</si>
  <si>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</si>
  <si>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</si>
  <si>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</si>
  <si>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</si>
  <si>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Fate/Grand Order: First Order</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</si>
  <si>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</si>
  <si>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</si>
  <si>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Cargo</t>
  </si>
  <si>
    <t>After being infected in the wake of a violent pandemic and with only 48 hours to live, a father struggles to find a new home for his baby daughter.</t>
  </si>
  <si>
    <t>Three Sexy Meals</t>
  </si>
  <si>
    <t>ë§› 2016: ì‚¼ì‹œìƒ‰ë¼</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</si>
  <si>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</si>
  <si>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Novitiate</t>
  </si>
  <si>
    <t>In the early 1960s, during the Vatican II era, a young woman training to become a nun struggles with issues of faith, sexuality and the changing church.</t>
  </si>
  <si>
    <t>Till Death Shall We Start</t>
  </si>
  <si>
    <t>è¡°é¬¼æ’¬å¢»è…³</t>
  </si>
  <si>
    <t>David died a virgin, and the Doomsday Book says a virgin ghost has no right for reincarnation until he deflowers a human virgin. So David assumes the human shape and goes after Yen. Yen's boyfriend finds out that David is a ghost and warns her, but she doesn't listen. It's now up to him to protect her--against her will--from the sneaky and sex-crazed ghost of David.</t>
  </si>
  <si>
    <t>Wonder</t>
  </si>
  <si>
    <t>The story of August Pullman â€“ a boy with facial differences â€“ who enters fifth grade, attending a mainstream elementary school for the first time.</t>
  </si>
  <si>
    <t>On the Beach</t>
  </si>
  <si>
    <t>ä»¤å¬¢è‚‰å¥´éš·</t>
  </si>
  <si>
    <t>In a summer in Shonan village, Sumiko is the daughter of an important upper-class Shikishima family, she loves to paint pictures, is going through a cooling-off of an arranged marriage that did not work out. However, she feels attraction for Nishina a rough and obscene man ...  On the other hand, the younger sister, Naomi Sumiko is envious of her sister for her beauty. Naomi feels ugly since all men seem to like Sumiko. Both sisters then become embroiled in a major problem in discovering the real intentions of Nishina, a man who hides behind a mask to rape women.</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</si>
  <si>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</si>
  <si>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</si>
  <si>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Siren XXX: Magical Pleasure</t>
  </si>
  <si>
    <t>å¦–å¥³ä¼èª¬ã‚»ã‚¤ãƒ¬ãƒ¼ãƒ³XXXï½žé­”æ€§ã®æ‚¦æ¥½ï½ž</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</si>
  <si>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</si>
  <si>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Attack on Titan: Crimson Bow and Arrow</t>
  </si>
  <si>
    <t>åŠ‡å ´ç‰ˆã€Œé€²æ’ƒã®å·¨äººã€å‰ç·¨ã€œç´…è“®ã®å¼“çŸ¢ã€œ</t>
  </si>
  <si>
    <t>When man-eating Titans first appeared 100 years ago, humans found safety behind massive walls that stopped the giants in their tracks. But the safety they have had for so long is threatened when a colossal Titan smashes through the barriers, causing a flood of the giants into what had been the humans' safe zone.</t>
  </si>
  <si>
    <t>The Gigolo 2</t>
  </si>
  <si>
    <t>é´¨çŽ‹2</t>
  </si>
  <si>
    <t>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t>
  </si>
  <si>
    <t>The Sisters' Room</t>
  </si>
  <si>
    <t>ìžë§¤ì˜ ë°©</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</si>
  <si>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</si>
  <si>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Disenchanted</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</si>
  <si>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</si>
  <si>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</si>
  <si>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</si>
  <si>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American Made</t>
  </si>
  <si>
    <t>The true story of pilot Barry Seal, who transported contraband for the CIA and the Medellin cartel in the 1980s.</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</si>
  <si>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</si>
  <si>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</si>
  <si>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</si>
  <si>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</si>
  <si>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Crazy Horse</t>
  </si>
  <si>
    <t>The legendary Native American chieftain refuses to go with his people peacefully to the reservation and starts a rebellion.</t>
  </si>
  <si>
    <t>War Dogs</t>
  </si>
  <si>
    <t>Based on the true story of two young men, David Packouz and Efraim Diveroli, who won a $300 million contract from the Pentagon to arm America's allies in Afghanistan.</t>
  </si>
  <si>
    <t>Dragons: Dawn of the Dragon Racers</t>
  </si>
  <si>
    <t>A hunt for a lost sheep turns into a competition between Hiccup and friends as they compete to become the first Dragon Racing champion of Berk.</t>
  </si>
  <si>
    <t>Deepwater Horizon</t>
  </si>
  <si>
    <t>A story set on the offshore drilling rig Deepwater Horizon, which exploded during April 2010 and created the worst oil spill in U.S. history.</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</si>
  <si>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</si>
  <si>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</si>
  <si>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99 Homes</t>
  </si>
  <si>
    <t>After his family is evicted from their home, proud and desperate construction worker Dennis Nash tries to win his home back by striking a deal with the devil and working for Rick Carver, the corrupt real estate broker who evicted him.</t>
  </si>
  <si>
    <t>Wild Card</t>
  </si>
  <si>
    <t>When a Las Vegas bodyguard with lethal skills and a gambling problem gets in trouble with the mob, he has one last playâ€¦ and it's all or nothing.</t>
  </si>
  <si>
    <t>Mommy</t>
  </si>
  <si>
    <t>A peculiar neighbor offers hope to a recent widow who is struggling to raise a teenager who is unpredictable and, sometimes, violent.</t>
  </si>
  <si>
    <t>Carol</t>
  </si>
  <si>
    <t>In 1950s New York, a department-store clerk who dreams of a better life falls for an older, married woman.</t>
  </si>
  <si>
    <t>Hope</t>
  </si>
  <si>
    <t>ì†Œì›</t>
  </si>
  <si>
    <t>After 8-year-old So-won narrowly survives a brutal sexual assault, her family labors to help her heal while coping with their own rage and grief.</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</si>
  <si>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</si>
  <si>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</si>
  <si>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The Temptation of Kimono</t>
  </si>
  <si>
    <t>Må®¶ã®æ–°å¦» å¤‰æ…‹æ´—ç¤¼</t>
  </si>
  <si>
    <t>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t>
  </si>
  <si>
    <t>No Man's Land</t>
  </si>
  <si>
    <t>æ— äººåŒº</t>
  </si>
  <si>
    <t>Pan Xiao, a young lawyer, goes to a rural small village settled in the western desert lands of China to handle the case of a falcon poacher who has ran over a policeman. Pan wins the case through sophisticated reasoning and forces the poacher to give him his car as a reward. Then, he just drives back home, but the return will not be an easy one.</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</si>
  <si>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</si>
  <si>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</si>
  <si>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In the Heart of the Sea</t>
  </si>
  <si>
    <t>In the winter of 1820, the New England whaling ship Essex is assaulted by something no one could believeâ€”a whale of mammoth size and will, and an almost human sense of vengeance.</t>
  </si>
  <si>
    <t>Before I Go to Sleep</t>
  </si>
  <si>
    <t>A woman wakes up every day, remembering nothing as a result of a traumatic accident in her past. One day, new terrifying truths emerge that force her to question everyone around her.</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</si>
  <si>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</si>
  <si>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</si>
  <si>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Ghost in the Shell: Arise - Border 1: Ghost Pain</t>
  </si>
  <si>
    <t>æ”»æ®»æ©Ÿå‹•éšŠARISE border: 1 Ghost Pain</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</si>
  <si>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</si>
  <si>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Doraemon: Nobita's Dorabian Nights</t>
  </si>
  <si>
    <t>æ˜ ç”»ãƒ‰ãƒ©ãˆã‚‚ã‚“ ã®ã³å¤ªã®ãƒ‰ãƒ©ãƒ“ã‚¢ãƒ³ãƒŠã‚¤ãƒˆ</t>
  </si>
  <si>
    <t>With Doraemon's "Storybook Shoes" gadget, he and Nobita go to different stories to watch them. Nobita asks Doraemon to allow him to share this gadget with Shizuka and Doraemon agrees.</t>
  </si>
  <si>
    <t>End of the World</t>
  </si>
  <si>
    <t>In End of the World, the fate of humanity lies in the hands of two guys who run a video rental store and are â€œsci-fi obsessedâ€ movie fans.  And who better to save the world, than guys who have seen all the movies and all the â€œout thereâ€ ways to save it!?</t>
  </si>
  <si>
    <t>Planes</t>
  </si>
  <si>
    <t>Dusty is a cropdusting plane who dreams of competing in a famous aerial race. The problem? He is hopelessly afraid of heights. With the support of his mentor Skipper and a host of new friends, Dusty sets off to make his dreams come true.</t>
  </si>
  <si>
    <t>Jan Dara: The Beginning</t>
  </si>
  <si>
    <t>à¸ˆà¸±à¸™à¸”à¸²à¸£à¸² à¸›à¸à¸¡à¸šà¸—</t>
  </si>
  <si>
    <t>Jan, a young boy, grows up without a mother and is often insulted by his father. He struggles with his life as he longs to be with several women, even Madame Boonleung, his father's lover.</t>
  </si>
  <si>
    <t>Superman, Spider-Man or Batman</t>
  </si>
  <si>
    <t>Superman, Spider-Man sau Batman</t>
  </si>
  <si>
    <t>Aron, a 5-year-old boy, sets together with his worried father on a journey at the end of which he wishes, like the superheroes in the comic books, to save his mother suffering from a heart condition.</t>
  </si>
  <si>
    <t>Doraemon: Nobita and the New Steel Troops: Winged Angels</t>
  </si>
  <si>
    <t>æ˜ ç”»ãƒ‰ãƒ©ãˆã‚‚ã‚“ æ–°ãƒ»ã®ã³å¤ªã¨é‰„äººå…µå›£ ï½žã¯ã°ãŸã‘ å¤©ä½¿ãŸã¡ï½ž</t>
  </si>
  <si>
    <t>Nobita and Doraemon find a giant robot in pieces which they later assemble. It turns out to be a destructive weapon and the gang must save Earth from an imminent invasion.</t>
  </si>
  <si>
    <t>Doraemon: Nobita and the Green Giant Legend</t>
  </si>
  <si>
    <t>æ˜ ç”»ãƒ‰ãƒ©ãˆã‚‚ã‚“ ã®ã³å¤ªã¨ç·‘ã®å·¨äººä¼</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</si>
  <si>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</si>
  <si>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</si>
  <si>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Zero Tolerance</t>
  </si>
  <si>
    <t>After surviving a sneak attack on himself and fellow agents Jimmy and Gene as they were transporting drug kingpin Raymond Manta out of a Mexican jail, FBI agent Jeff Douglas becomes an uwitting pawn of the White Hand drug cartel. Mistakenly told that his already murdered family is being held hostage, Jeff is forced to turn one-time courier for the White Hand, whose leaders are Manta and four others named Helmut Vitch, Milt Kowalski, Russ LaFleur, and Hansel Lee. After surviving a car-bombing in Las Vegas, Jeff learns the truth about his family being murdered, and he sets out to exterminate the White Hand cartel. Unofficially aided by an agent named Megan, whose mother was raped and murdered years ago, Jeff steals FBI files and begins his campaign of revenge on the White Hand cartel.</t>
  </si>
  <si>
    <t>Rurouni Kenshin Part I: Origins</t>
  </si>
  <si>
    <t>ã‚‹ã‚ã†ã«å‰£å¿ƒ</t>
  </si>
  <si>
    <t>In 1868, after the Bakumatsu war ends, the ex-assassin Kenshin Himura traverses Japan with an inverted sword, to defend the needy without killing.</t>
  </si>
  <si>
    <t>Lawyer Man</t>
  </si>
  <si>
    <t>Idealistic attorney Anton Adam makes headlines when he successfully prosecutes a prominent New York City political party boss named Gilmurry. Adam's sudden renown attracts the attention of high-profile legal eagle Granville Bentley, who asks Adam to become a partner in his law firm. But Adam's rising career takes a nosedive when he's framed by corrupt Dr. Gresham and a sexy actress in a trumped-up breach of promise suit. The only constant in Adam's life is the loyalty and unrequited love of his secretary Olga.</t>
  </si>
  <si>
    <t>Superman comes to Earth as a child and grows up to be his home's first superhero with his first major challenge being to oppose The Spider Lady.</t>
  </si>
  <si>
    <t>Jill Rips</t>
  </si>
  <si>
    <t>A tough guy goes undercover on a personal mission of vengeance into the hardcore world of S&amp;amp;M, to find out who's responsible for the death of his brother.</t>
  </si>
  <si>
    <t>Murder In Harlem</t>
  </si>
  <si>
    <t>A Black night watchman at a chemical factory finds the body of a murdered white woman. After reporting it, he finds himself accused of the murder.</t>
  </si>
  <si>
    <t>Bridget Jones's Baby</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</si>
  <si>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</si>
  <si>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</si>
  <si>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</si>
  <si>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</si>
  <si>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</si>
  <si>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</si>
  <si>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</si>
  <si>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The Expendables 2</t>
  </si>
  <si>
    <t>Mr. Church reunites the Expendables for what should be an easy paycheck, but when one of their men is murdered on the job, their quest for revenge puts them deep in enemy territory and up against an unexpected threat.</t>
  </si>
  <si>
    <t>The Lorax</t>
  </si>
  <si>
    <t>A 12-year-old boy searches for the one thing that will enable him to win the affection of the girl of his dreams. To find it he must discover the story of the Lorax, the grumpy yet charming creature who fights to protect his world.</t>
  </si>
  <si>
    <t>Doraemon: Nobita's Dinosaur</t>
  </si>
  <si>
    <t>æ˜ ç”»ãƒ‰ãƒ©ãˆã‚‚ã‚“ ã®ã³å¤ªã®æç«œ2006</t>
  </si>
  <si>
    <t>After bringing a fossilized egg back to life with the Time Cloth, Nobita finds himself the owner of a baby dinosaur. Everything is fine until it grows up. Nobita and friends use Doraemon's time machine to return it back to its own time.</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</si>
  <si>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</si>
  <si>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Fright Night</t>
  </si>
  <si>
    <t>A teenager suspects his new neighbour is a vampire. Unable to convince anyone, he tries to enlist the help of a self-proclaimed vampire hunter and magician.</t>
  </si>
  <si>
    <t>í™”ë ¤í•œ íœ´ê°€</t>
  </si>
  <si>
    <t>The citizens of Gwangju lead a relatively peaceful life, until one day the military takes over the city, accusing the residents of conspiracy and claiming that they are communist sympathisers preparing a revolution against the current government. Seeing as the soldiers beat defenceless people, mainly students, to death, the citizens are in for retaliation and form a militia.</t>
  </si>
  <si>
    <t>Water for Elephants</t>
  </si>
  <si>
    <t>In this captivating Depression-era melodrama, impetuous veterinary student Jacob Jankowski joins a celebrated circus as an animal caretaker but faces a wrenching dilemma when he's transfixed by angelic married performer Marlena.</t>
  </si>
  <si>
    <t>From Soup to Nuts</t>
  </si>
  <si>
    <t>Inexperienced waiters (Laurel &amp; Hardy) are hired for a swank dinner party.</t>
  </si>
  <si>
    <t>300: Rise of an Empire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</si>
  <si>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</si>
  <si>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The Man from Nowhere</t>
  </si>
  <si>
    <t>ì•„ì €ì”¨</t>
  </si>
  <si>
    <t>An ex-special agent is involved in a convoluted drug ring drama. He has to save a drug smuggler's innocent daughter from being the victim of her parents' fight.</t>
  </si>
  <si>
    <t>Let the Bullets Fly</t>
  </si>
  <si>
    <t>è®©å­å¼¹é£ž</t>
  </si>
  <si>
    <t>When circumstances force an outlaw to impersonate a county governor and clean up a corrupt town, the Robin Hood figure finds himself in a showdown with the local godfather.</t>
  </si>
  <si>
    <t>Habeas Corpus</t>
  </si>
  <si>
    <t>Loony scientist hires Laurel and Hardy to raid the cemetery to keep him supplied with dead bodies for his experiments.</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</si>
  <si>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</si>
  <si>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</si>
  <si>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R.I.P.D.</t>
  </si>
  <si>
    <t>A recently slain cop joins a team of undead police officers working for the Rest in Peace Department and tries to find the man who murdered him.</t>
  </si>
  <si>
    <t>The Legend of Speed</t>
  </si>
  <si>
    <t>çƒˆç«æˆ°è»Šï¼’ æ¥µé€Ÿå‚³èªª</t>
  </si>
  <si>
    <t>Sky is the king of the underground car racing circuit. After winning a hard-fought race, Sky is set up by his archrival Tang Fung.</t>
  </si>
  <si>
    <t>All Quiet on the Western Front</t>
  </si>
  <si>
    <t>Im Westen nichts Neues</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</si>
  <si>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</si>
  <si>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Doctor Baines has been conducting genetic experiments on piranhas and has made them virtually unstoppable. Unfortunately, his assistants, Maggie and Paul, accidentally release the hybrids into the Lost River Lake threatening to destroy everyone in their path. Can they prevent the flesh-eating piranhas from escaping into the ocean and spawning?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</si>
  <si>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</si>
  <si>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</si>
  <si>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Troll Hunter</t>
  </si>
  <si>
    <t>Trolljegeren</t>
  </si>
  <si>
    <t>A group of students investigates a series of mysterious bear killings, but learns that there are much more dangerous things going on. They start to follow a mysterious hunter, learning that he is actually a troll hunter.</t>
  </si>
  <si>
    <t>The life story of Italian iconic pornographic actress Moana Pozzi. The actress Ilona Staller sued the production of the film for the unauthorized use of the character "Cicciolina", of which she owned the rights.</t>
  </si>
  <si>
    <t>General Della Rovere</t>
  </si>
  <si>
    <t>Il generale Della Rovere</t>
  </si>
  <si>
    <t>The Gestapo forces con man Victorio Bardone to impersonate a dead partisan general in order to extract information from his fellow inmates.</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</si>
  <si>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</si>
  <si>
    <t>Paranormal Activity 2</t>
  </si>
  <si>
    <t>Just as Daniel and Kristi welcome a newborn baby into their home, a demonic presence begins terrorizing them, tearing apart their perfect world and turning it into an inescapable nightmare.</t>
  </si>
  <si>
    <t>Faster</t>
  </si>
  <si>
    <t>After 10 years in prison, Driver is now a free man with a single focus - hunting down the people responsible for brutally murdering his brother.</t>
  </si>
  <si>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</si>
  <si>
    <t>Winter's Bone</t>
  </si>
  <si>
    <t>After discovering her father put their house up for his bail bond and then disappeared, 17-year-old Ree Dolly must confront the local criminal underworld and the harsh Ozark wilderness in order to to track down her father and save her family.</t>
  </si>
  <si>
    <t>Buffet Froid</t>
  </si>
  <si>
    <t>Buffet froid</t>
  </si>
  <si>
    <t>An absurd black comedy that cunningly reverses the conventions of the crime thriller to comment on the alienating and dehumanizing effects of contemporary urban life. Alphonse Tram is unwittingly involved in several murders despite having no memory of committing the crimes. His confusion lead him to confess to his neighbour, Inspector Morvandieu. Alphonse and Morvandieu become the axis around which murders occur.</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</si>
  <si>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</si>
  <si>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</si>
  <si>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Tales from Earthsea</t>
  </si>
  <si>
    <t>ã‚²ãƒ‰æˆ¦è¨˜</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</si>
  <si>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</si>
  <si>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</si>
  <si>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</si>
  <si>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Prom Night</t>
  </si>
  <si>
    <t>At a high school senior prom, a masked killer stalks four teenagers who were responsible for the accidental death of a classmate six years prior.</t>
  </si>
  <si>
    <t>You Can't Take It with You</t>
  </si>
  <si>
    <t>Alice, the only relatively normal member of the eccentric Sycamore family, falls in love with Tony Kirby, but his wealthy banker father and snobbish mother strongly disapprove of the match. When the Kirbys are invited to dinner to become better acquainted with their future in-laws, things don't turn out the way Alice had hoped.</t>
  </si>
  <si>
    <t>Rumble in the Bronx</t>
  </si>
  <si>
    <t>ç´…ç•ªå€</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</si>
  <si>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</si>
  <si>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In the Middle of the Night</t>
  </si>
  <si>
    <t>Midt om natten</t>
  </si>
  <si>
    <t>Benny and Arnold are homeless and along with others living on NÃ¸rrebro in Copenhagen. The police is set to clear the building they squat in, but on the night of the forced eviction, local acid head Spacy jumps from the sixth floor.</t>
  </si>
  <si>
    <t>Hellfighters</t>
  </si>
  <si>
    <t>The adventures of oil well fire specialist Chance Buckman (based on real-life Red Adair), who extinguishes massive fires in oil fields around the world.</t>
  </si>
  <si>
    <t>Ebola Syndrome</t>
  </si>
  <si>
    <t>ä¼Šæ³¢æ‹‰ç—…æ¯’</t>
  </si>
  <si>
    <t>A violent fugitive on the run from the law makes his way from Hong Kong to South Africa, where he discovers that he's immune to the Ebola virus, and later returns home to spread the deadly disease.</t>
  </si>
  <si>
    <t>Wrong Turn 3: Left for Dead</t>
  </si>
  <si>
    <t>A group of people find themselves trapped in the backwoods of West Virginia, fighting for their lives against a group of vicious and horribly disfigured inbred cannibals.</t>
  </si>
  <si>
    <t>At the Circus</t>
  </si>
  <si>
    <t>Jeff Wilson, the owner of a small circus, owes his partner Carter $10,000. Before Jeff can pay, Carter's accomplices steal the money so he can take over the circus. Antonio Pirelli and Punchy, who work at the circus, together with lawyer Loophole try to find the thief and get the money back.</t>
  </si>
  <si>
    <t>Case Closed: The Fourteenth Target</t>
  </si>
  <si>
    <t>åæŽ¢åµã‚³ãƒŠãƒ³ 14ç•ªç›®ã®æ¨™çš„</t>
  </si>
  <si>
    <t>Ranâ€™s secret past revealed! Ten years ago, something happened between her mom and dad. Now, plagued by nightmares, Ran is starting to rememberâ€¦ Meanwhile, a murderous card dealer breaks out of jail to seek revenge. His target: Ranâ€™s father. Can Conan stop him in time and save his girlfriendâ€™s family?</t>
  </si>
  <si>
    <t>Orphan</t>
  </si>
  <si>
    <t>After losing their baby, a married couple adopt 9-year old Esther, who may not be as innocent as she seems.</t>
  </si>
  <si>
    <t>Ilsa: She Wolf of the SS</t>
  </si>
  <si>
    <t>Ilsa, a warden at a Nazi death camp that conducts experiments on prisoners, strives to prove that women can withstand more pain and suffering than men, and therefore should be allowed to fight on the frontlines.</t>
  </si>
  <si>
    <t>Detective Conan: Captured in Her Eyes</t>
  </si>
  <si>
    <t>åæŽ¢åµã‚³ãƒŠãƒ³ çž³ã®ä¸­ã®æš—æ®ºè€…</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</si>
  <si>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</si>
  <si>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</si>
  <si>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</si>
  <si>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</si>
  <si>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</si>
  <si>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Days of Being Wild</t>
  </si>
  <si>
    <t>é˜¿é£›æ­£å‚³</t>
  </si>
  <si>
    <t>Yuddy, a Hong Kong playboy known for breaking girls' hearts, tries to find solace and the truth after discovering the woman who raised him isn't his mother.</t>
  </si>
  <si>
    <t>Naruto the Movie: Ninja Clash in the Land of Snow</t>
  </si>
  <si>
    <t>åŠ‡å ´ç‰ˆ NARUTO å¤§æ´»åŠ‡! é›ªå§«å¿æ³•å¸–ã ã£ã¦ã°ã‚ˆ!!</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</si>
  <si>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</si>
  <si>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The Texas Chainsaw Massacre 2</t>
  </si>
  <si>
    <t>A radio host is victimized by the cannibal family as a former Texas marshal hunts them.</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</si>
  <si>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</si>
  <si>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</si>
  <si>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</si>
  <si>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</si>
  <si>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Sinbad: Legend of the Seven Seas</t>
  </si>
  <si>
    <t>The sailor of legend is framed by the goddess Eris for the theft of the Book of Peace, and must travel to her realm at the end of the world to retrieve it and save the life of his childhood friend Prince Proteus.</t>
  </si>
  <si>
    <t>The Circle</t>
  </si>
  <si>
    <t>Ø¯Ø§ÛŒØ±Ù‡</t>
  </si>
  <si>
    <t>Various women struggle to function in the oppressively sexist society of contemporary Iran.</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</si>
  <si>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</si>
  <si>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</si>
  <si>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This Is It</t>
  </si>
  <si>
    <t>A compilation of interviews, rehearsals and backstage footage of Michael Jackson as he prepared for his series of sold-out shows in London.</t>
  </si>
  <si>
    <t>Tokyo Godfathers</t>
  </si>
  <si>
    <t>æ±äº¬ã‚´ãƒƒãƒ‰ãƒ•ã‚¡ãƒ¼ã‚¶ãƒ¼ã‚º</t>
  </si>
  <si>
    <t>On Christmas Eve, three homeless people living on the streets of Tokyo discover a newborn baby among the trash and set out to find its parents.</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</si>
  <si>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</si>
  <si>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</si>
  <si>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Transporter 3</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</si>
  <si>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</si>
  <si>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Flawless</t>
  </si>
  <si>
    <t>A female executive and a night janitor conspire to commit a daring diamond heist from their mutual employer, The London Diamond Corporation.</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</si>
  <si>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</si>
  <si>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</si>
  <si>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</si>
  <si>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</si>
  <si>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</si>
  <si>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</si>
  <si>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</si>
  <si>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</si>
  <si>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The Last Starfighter</t>
  </si>
  <si>
    <t>Video game expert Alex Rogan finds himself transported to another planet after conquering the video game The Last Starfighter, only to find out it was just a test. He was recruited to join the team of best Starfighters to defend their world from the attack.</t>
  </si>
  <si>
    <t>The Long Kiss Goodnight</t>
  </si>
  <si>
    <t>Samantha Caine is a small-town schoolteacher and mom with no memory of her life before washing up on a beach eight years ago. After a car accident and a violent home invasion trigger flashes of her past, she discovers she used to be a deadly CIA assassin.  Teaming up with a wisecracking private investigator, Mitch, she uncovers a secret government plot to stage a terrorist attack in Niagara Falls. When her daughter is kidnapped, Samantha must return to her old ways to stop the attack, rescue her child, and take down the people who tried to erase her.</t>
  </si>
  <si>
    <t>Halloween 4: The Return of Michael Myers</t>
  </si>
  <si>
    <t>Michael returns to Haddonfield for Jamie Lloyd â€“ the orphaned daughter of Laurie Strode â€“ and her babysitter Rachel. Can Dr. Loomis stop him before the unholy slaughter reaches his innocent young niece?</t>
  </si>
  <si>
    <t>Anacondas: The Hunt for the Blood Orchid</t>
  </si>
  <si>
    <t>A scientific expedition sets out for Borneo to seek a flower called the Blood Orchid, which could grant extended life. Meanwhile, they run afoul of snakes and each other.</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</si>
  <si>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</si>
  <si>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</si>
  <si>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</si>
  <si>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</si>
  <si>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Problem Child</t>
  </si>
  <si>
    <t>Ben Healy and his social climbing wife Flo adopt fun-loving seven year old Junior. But they soon discover he's a little monster as he turns a camping trip, a birthday party and even a baseball game into comic nightmares.</t>
  </si>
  <si>
    <t>Dressed to Kill</t>
  </si>
  <si>
    <t>After witnessing a mysterious woman brutally slay a homemaker, prostitute Liz Blake finds herself trapped in a dangerous situation. While the police thinks she is the murderer, the real killer is intent on silencing her only witness.</t>
  </si>
  <si>
    <t>The Postman Always Rings Twice</t>
  </si>
  <si>
    <t>The sensuous wife of a lunch wagon proprietor and a rootless drifter begin a sordidly steamy affair and conspire to murder her Greek husband.</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</si>
  <si>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</si>
  <si>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</si>
  <si>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</si>
  <si>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</si>
  <si>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Operation Condor</t>
  </si>
  <si>
    <t>é£›é·¹è¨ˆåŠƒ</t>
  </si>
  <si>
    <t>Hired by a Spanish baron, Hong Kong treasure hunter Jackie, a.k.a. "Asian Hawk" and his entourage seek WWII Nazi gold buried in the Sahara Desert.</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</si>
  <si>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</si>
  <si>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</si>
  <si>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</si>
  <si>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</si>
  <si>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The Waterboy</t>
  </si>
  <si>
    <t>Bobby Boucher is a water boy for a struggling college football team. The coach discovers Boucher's hidden rage makes him a tackling machine whose bone-crushing power might vault his team into the playoffs.</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</si>
  <si>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</si>
  <si>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</si>
  <si>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When We Were Kings</t>
  </si>
  <si>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willing backer in Mobutu Sese Suko, the dictator of Zaire, and the "Rumble in the Jungle" is set, including a musical festival featuring some of America's top black performers, like James Brown and B.B. King.</t>
  </si>
  <si>
    <t>The Road to El Dorado</t>
  </si>
  <si>
    <t>Stowing away after a failed con, a pair of swindlers end up on El Dorado, the fabled "city of gold", where they quickly get in over their heads when they are mistaken as gods by the inhabitants.</t>
  </si>
  <si>
    <t>Shiri</t>
  </si>
  <si>
    <t>ì‰¬ë¦¬</t>
  </si>
  <si>
    <t>North Korea's 8th Special Forces hijack a shipment of CTX, a potent new liquid explosive, and threatens South Korea as part of a plot to re-unify the two countries. Ryu and Lee, special agents of O.P.,  South Korea's secret intelligence service, attempt to track down the terrorists and find the CTX. Meanwhile Hee, the 8th's ultra-bad female sniper, resurfaces to wreak havoc and haunt Ryu.</t>
  </si>
  <si>
    <t>Wrong Turn</t>
  </si>
  <si>
    <t>Chris crashes into a carload of other young people, and the group of stranded motorists is soon lost in the woods of West Virginia, where they're hunted by three cannibalistic mountain men who are grossly disfigured by generations of inbreeding.</t>
  </si>
  <si>
    <t>Wolf Creek</t>
  </si>
  <si>
    <t>Stranded backpackers in remote Australia fall prey to a murderous bushman, who offers to fix their car, then takes them captive.</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</si>
  <si>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</si>
  <si>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</si>
  <si>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</si>
  <si>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</si>
  <si>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Asterix and the Vikings</t>
  </si>
  <si>
    <t>AstÃ©rix et les Vikings</t>
  </si>
  <si>
    <t>Asterix and Obelix have been given a tough mission: Transform the chief's lazy nephew Justforkix into a warrior. When the Vikings abduct him and bring him back to their homeland, Asterix and Obelix must travel to Norway to rescue Justforkix.</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</si>
  <si>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</si>
  <si>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</si>
  <si>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Asterix &amp; Obelix Take on Caesar</t>
  </si>
  <si>
    <t>AstÃ©rix &amp; ObÃ©lix contre CÃ©sar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</si>
  <si>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</si>
  <si>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</si>
  <si>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</si>
  <si>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Black Mask</t>
  </si>
  <si>
    <t>é»‘ä¿ </t>
  </si>
  <si>
    <t>Tsui escapes from a super soldier project and plans to lead a peaceful life. However, when his former comrades go on a violent crime spree, he takes it upon himself to end their reign of terror.</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</si>
  <si>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</si>
  <si>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</si>
  <si>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</si>
  <si>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</si>
  <si>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Boogeyman</t>
  </si>
  <si>
    <t>Every culture has one â€“ the horrible monster fueling young children's nightmares. But for Tim, the Boogeyman still lives in his memories as a creature that devoured his father 16 years ago. Is the Boogeyman real, or did Tim make it up to explain why his father abandoned his family?</t>
  </si>
  <si>
    <t>Jeepers Creepers</t>
  </si>
  <si>
    <t>On a desolate country highway, two homeward-bound teens are nearly run off the road by a maniac in a beat-up truck, and later spot him shoving what appears to be a body down a sewer pipe.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</si>
  <si>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</si>
  <si>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</si>
  <si>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</si>
  <si>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</si>
  <si>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Elite Squad</t>
  </si>
  <si>
    <t>Tropa de Elite</t>
  </si>
  <si>
    <t>In 1997, before the visit of the pope to Rio de Janeiro, Captain Nascimento from BOPE (Special Police Operations Battalion) is assigned to eliminate the risks of the drug dealers in a dangerous slum nearby where the pope intends to be lodged.</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</si>
  <si>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</si>
  <si>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</si>
  <si>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</si>
  <si>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</si>
  <si>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P.S. I Love You</t>
  </si>
  <si>
    <t>A young widow discovers that her late husband has left her 10 messages intended to help ease her pain and start a new life.</t>
  </si>
  <si>
    <t>In the Realm of the Senses</t>
  </si>
  <si>
    <t>æ„›ã®ã‚³ãƒªãƒ¼ãƒ€</t>
  </si>
  <si>
    <t>A passionate telling of the story of Sada Abe, a woman whose affair with her master led to an obsessive and ultimately destructive sexual relationship.</t>
  </si>
  <si>
    <t>The Polar Express</t>
  </si>
  <si>
    <t>When a doubting young boy takes an extraordinary train ride to the North Pole, he embarks on a journey of self-discovery that shows him that the wonder of life never fades for those who believe.</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</si>
  <si>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</si>
  <si>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</si>
  <si>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Runaway Bride</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</si>
  <si>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â€“ during which he's convinced she'll run again. Though he's there on a muckraking mission, Ike can't help but fall for this breathtaking heartbreaker.</t>
  </si>
  <si>
    <t>Revolutionary Road</t>
  </si>
  <si>
    <t>A young couple living in a Connecticut suburb during the mid-1950s struggle to come to terms with their personal problems while trying to raise their two children. Based on a novel by Richard Yates.</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</si>
  <si>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</si>
  <si>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</si>
  <si>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A Scanner Darkly</t>
  </si>
  <si>
    <t>An undercover cop in a not-too-distant future becomes involved with a dangerous new drug and begins to lose his own identity as a result.</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</si>
  <si>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</si>
  <si>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</si>
  <si>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Mr. Magorium's Wonder Emporium</t>
  </si>
  <si>
    <t>Molly Mahoney is the awkward and insecure manager of Mr. Magorium's Wonder Emporiumâ€”the strangest, most fantastic and most wonderful toy store in the world. After Mr. Magorium bequeaths the store to her, a dark and ominous change begins to take over the once-remarkable Emporium.</t>
  </si>
  <si>
    <t>Breakdown</t>
  </si>
  <si>
    <t>On their cross-country drive, a married couple, Jeff and Amy Taylor, experience car trouble after their SUV breaks down. Stranded in the New Mexico desert, the two catch a break when a passing truck driver offers Amy a ride to a nearby cafÃ© to call for help. Meanwhile, Jeff is able to fix the car and make his way to the cafÃ©, but Amy isn't there. He tracks down the trucker -- who tells the police he's never seen Jeff or his wife before. Jeff then begins a desperate, frenzied search for Amy.</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</si>
  <si>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</si>
  <si>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</si>
  <si>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</si>
  <si>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</si>
  <si>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</si>
  <si>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</si>
  <si>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</si>
  <si>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</si>
  <si>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Brubaker</t>
  </si>
  <si>
    <t>The new warden of a small prison farm in Arkansas tries to clean it up of corruption after initially posing as an inmate.</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</si>
  <si>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</si>
  <si>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</si>
  <si>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Office Space</t>
  </si>
  <si>
    <t>A depressed white-collar worker tries hypnotherapy, only to find himself in a perpetual state of devil-may-care bliss that prompts him to start living by his own rules, and hatch a hapless attempt to embezzle money from his soul-killing employers.</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</si>
  <si>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</si>
  <si>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</si>
  <si>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Once Upon a Time in Mexico</t>
  </si>
  <si>
    <t>A corrupt CIA agent Sands hires hitman El Mariachi to assassinate a Mexican general hired by a drug kingpin attempting a coup d'Ã©tat of the President of Mexico.</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</si>
  <si>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</si>
  <si>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</si>
  <si>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</si>
  <si>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</si>
  <si>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</si>
  <si>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</si>
  <si>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Blow-Up</t>
  </si>
  <si>
    <t>A successful mod photographer in London whose world is bounded by fashion, pop music, marijuana, and easy sex, feels his life is boring and despairing. But in the course of a single day he unknowingly captures a death on film.</t>
  </si>
  <si>
    <t>Dangerous Liaisons</t>
  </si>
  <si>
    <t>In 18th century France, Marquise de Merteuil asks her ex-lover Vicomte de Valmont to seduce the future wife of another ex-lover of hers in return for one last night with her. Yet things donâ€™t go as planned.</t>
  </si>
  <si>
    <t>The Living Daylights</t>
  </si>
  <si>
    <t>After a defecting Russian general reveals a plot to assassinate foreign spies, James Bond is assigned a secret mission to dispatch the new head of the KGB to prevent an escalation of tensions between the Soviet Union and the West.</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</si>
  <si>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</si>
  <si>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</si>
  <si>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</si>
  <si>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</si>
  <si>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</si>
  <si>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</si>
  <si>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The Conversation</t>
  </si>
  <si>
    <t>A paranoid, secretive surveillance expert has a crisis of conscience when he suspects that the couple he is spying on will be murdered.</t>
  </si>
  <si>
    <t>Rio Bravo</t>
  </si>
  <si>
    <t>A small-town sheriff in the American West enlists the help of a disabled man, a drunk, and a young gunfighter in his efforts to hold in jail the brother of the local bad guy.</t>
  </si>
  <si>
    <t>The King of Comedy</t>
  </si>
  <si>
    <t>Aspiring comic Rupert Pupkin attempts to achieve success in show business by stalking his idol, a late night talk-show host who craves his own privacy.</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</si>
  <si>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</si>
  <si>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</si>
  <si>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Back to the Future Part II</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</si>
  <si>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</si>
  <si>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Billy Elliot</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</si>
  <si>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</si>
  <si>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The President's Cake</t>
  </si>
  <si>
    <t>Ù…Ù…Ù„ÙƒØ© Ø§Ù„Ù‚ØµØ¨</t>
  </si>
  <si>
    <t>Itâ€™s â€œdraw dayâ€ across Iraq, when schools select students for the honour of bringing items to their mandatory local celebrations of President Saddam Husseinâ€™s birthday. Nine-year-old Lamia lives in the historic marshes with her spirited grandmother, Bibi. Before school, Bibi teaches Lamia clever tricks to avoid being chosen for the presidentâ€™s cake. However, when Musa, the authoritative teacher, calls Lamiaâ€™s name for the most challenging taskâ€”the birthday cakeâ€”she has no choice but to accept. Refusing could mean imprisonment or even death.</t>
  </si>
  <si>
    <t>Titan: The OceanGate Disaster</t>
  </si>
  <si>
    <t>OceanGate's Titan tourist submersible imploded in 2023 on a deep-sea dive to the Titanic. This documentary details how a bold vision ended in tragedy.</t>
  </si>
  <si>
    <t>Graduation Heist</t>
  </si>
  <si>
    <t>100 dni do matury</t>
  </si>
  <si>
    <t>Kapsel is a high school senior party animal who values â€‹â€‹his close friends more than his final exams. When he realizes that finishing high school also means the breakup of his crew, he decides to ruin everyone's student plans and give them one more year of carefree fun. In order to save his friends from the hardships of entering adulthood, he plans to hack into the innovative system of the Ministry of Education and change the results of their final exams. In this daring action, he involves a group of high school students with the smallest chances of passing their final exams and... his long-lost grandfather, full of controversial life wisdom. Will Kapsel's brilliant plan succeed? Will the boy manage to change the course of events and keep his friends by his side?</t>
  </si>
  <si>
    <t>Five Blind Dates</t>
  </si>
  <si>
    <t>More focused on her business than finding love, Lia is forced to go on five blind dates set up by her family and best friend after she is told by a fortune teller that her love life and the success of her tea shop are intertwined.</t>
  </si>
  <si>
    <t>Souleymane's Story</t>
  </si>
  <si>
    <t>L'Histoire de Souleymane</t>
  </si>
  <si>
    <t>As he pedals through the streets of Paris to deliver meals, Souleymane repeats his story. In two days, he has to go through his asylum application interview, the key to obtaining papers, but Souleymane is not ready.</t>
  </si>
  <si>
    <t>The Demon Disorder</t>
  </si>
  <si>
    <t>The pasts of three brothers and their deceased father collide when a deep, dark family secret is unearthed, leading to a case of revenge from beyond the grave.</t>
  </si>
  <si>
    <t>Friends from Home</t>
  </si>
  <si>
    <t>Joe is making the big move from New York to Los Angeles, while Mike is along for the ride. On the way, they discuss everything from why Niagara falls is not so special to the fear of never moving away from home.</t>
  </si>
  <si>
    <t>How to Have Sex</t>
  </si>
  <si>
    <t>Three British teenage girls go on a rites-of-passage holidayâ€”drinking, clubbing and hooking up, in what should be the best summer of their lives.</t>
  </si>
  <si>
    <t>Bagman</t>
  </si>
  <si>
    <t>For centuries and across cultures, parents have warned their children of the legendary Bagman, who snatches innocent children and stuffs them into his vile, rotting bagâ€”never to be seen again. Patrick McKee narrowly escaped such an encounter as a boy, which left him with lasting scars throughout his adulthood. Now, Patrickâ€™s childhood tormentor has returned, threatening the safety of his wife Karina and son Jake.</t>
  </si>
  <si>
    <t>The Edge of the Blade</t>
  </si>
  <si>
    <t>Une affaire d'honneur</t>
  </si>
  <si>
    <t>In 1887, at a time when duels are in vogue in Paris, ClÃ©ment Lacaze and Marie-Rose AstiÃ© meet. He's a charismatic master of arms; she's a feminist, far ahead of her time. ClÃ©ment gets caught in a spiral of violence and decides to initiate Marie-Rose in the art of dueling. The two must work together to save face. How far will they go to defend their honor?</t>
  </si>
  <si>
    <t>Narivetta</t>
  </si>
  <si>
    <t>à´¨à´°à´¿à´µàµ‡à´Ÿàµà´Ÿ</t>
  </si>
  <si>
    <t>A police officer uncovers a conspiracy based around state-sanctioned violence against victimized villagers.</t>
  </si>
  <si>
    <t>Dream Scenario</t>
  </si>
  <si>
    <t>Hapless family man Paul Matthews finds his life turned upside down when millions of strangers suddenly start seeing him in their dreams. But when his nighttime appearances take a nightmarish turn, Paul is forced to navigate his newfound stardom.</t>
  </si>
  <si>
    <t>After Everything</t>
  </si>
  <si>
    <t>Besieged by writerâ€™s block and the crushing breakup with Tessa, Hardin travels to Portugal in search of a woman he wronged in the past â€“ and to find himself. Hoping to win back Tessa, he realizes he needs to change his ways before he can make the ultimate commitment.</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</si>
  <si>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</si>
  <si>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</si>
  <si>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Sound of Freedom</t>
  </si>
  <si>
    <t>The story of Tim Ballard, a former US government agent, who quits his job in order to devote his life to rescuing children from global sex traffickers.</t>
  </si>
  <si>
    <t>A Whisker Away</t>
  </si>
  <si>
    <t>æ³£ããŸã„ç§ã¯çŒ«ã‚’ã‹ã¶ã‚‹</t>
  </si>
  <si>
    <t>A peculiar girl transforms into a cat to catch her crush's attention. But before she realizes it, the line between human and animal starts to blur.</t>
  </si>
  <si>
    <t>The Long Walk</t>
  </si>
  <si>
    <t>A group of teenage boys compete in an annual contest known as "The Long Walk," where they must maintain a certain walking speed or get shot.</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</si>
  <si>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</si>
  <si>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</si>
  <si>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Godzilla: The Planet Eater</t>
  </si>
  <si>
    <t>GODZILLA æ˜Ÿã‚’å–°ã†è€…</t>
  </si>
  <si>
    <t>With no means for defeating Godzilla Earth, mankind watches as King Ghidorah, clad in a golden light, descends on the planet. The heavens and earth shake once again as the war moves to a higher dimension.</t>
  </si>
  <si>
    <t>Life</t>
  </si>
  <si>
    <t>The six-member crew of the International Space Station is tasked with studying a sample from Mars that may be the first proof of extra-terrestrial life, which proves more intelligent than ever expected.</t>
  </si>
  <si>
    <t>The 33</t>
  </si>
  <si>
    <t>Based on the true story of the collapse of a mine in San Jose, Chileâ€”that left 33 miners isolated underground for 69 days.</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</si>
  <si>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</si>
  <si>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</si>
  <si>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</si>
  <si>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</si>
  <si>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Female Teacher in Rope Hell</t>
  </si>
  <si>
    <t>å›£é¬¼å…­ã€€å¥³æ•™å¸«ç¸„åœ°ç„</t>
  </si>
  <si>
    <t>A female teacher spots one of her students being molested by a vagrant. But her rescue attempt fails as the vagrant drags the teacher into an empty classroom and sexually assaults her. The student finds a school employee, a piano tuner, to try and help but all they can offer is some comfort. Later the piano tuner invites the teacher to his house. He wants her to be his obedient loving bride and has built a nice caged apartment in his basement all for her. He subjects her to an endless series of sexual humiliations to persuade her to say yes.</t>
  </si>
  <si>
    <t>The Tale of Sweeney Todd</t>
  </si>
  <si>
    <t>The fictional tale of the murderous 19th century barber (Ben Kinglsey) who sold his kills to a neighboring butcher (Joanna Lumley) for her renowned meat pies. A young innocent (Selina Boyack) and the dashing inspector (Campbell Scott) who tries to solve the murders are also thrown into the mix.</t>
  </si>
  <si>
    <t>Sex and Zen III</t>
  </si>
  <si>
    <t>çŽ‰è’²åœ˜IIIå®˜äººæˆ‘è¦</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</si>
  <si>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</si>
  <si>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Batman: The Dark Knight Returns, Part 1</t>
  </si>
  <si>
    <t>Batman has not been seen for ten years. A new breed of criminal ravages Gotham City, forcing 55-year-old Bruce Wayne back into the cape and cowl. But, does he still have what it takes to fight crime in a new era?</t>
  </si>
  <si>
    <t>Desire</t>
  </si>
  <si>
    <t>Q</t>
  </si>
  <si>
    <t>In a social context deteriorated by a countrywide economic crisis, the life of several people will be turned upside down after they meet CÃ©cile, a character who symbolizes desire.</t>
  </si>
  <si>
    <t>We Have a Pope</t>
  </si>
  <si>
    <t>Habemus Papam</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</si>
  <si>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</si>
  <si>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Wrath of the Titans</t>
  </si>
  <si>
    <t>Perseus tries to live a quieter life as a village fisherman while â€“ dangerously weakened by humanity's lack of devotion â€“ the gods are losing control of the long-imprisoned Titans and their ferocious leader, Kronos.</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</si>
  <si>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</si>
  <si>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</si>
  <si>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</si>
  <si>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</si>
  <si>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Slumdog Millionaire</t>
  </si>
  <si>
    <t>A teenager reflects on his life after being accused of cheating on the Indian version of "Who Wants to be a Millionaire?".</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</si>
  <si>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</si>
  <si>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</si>
  <si>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</si>
  <si>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</si>
  <si>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</si>
  <si>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</si>
  <si>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</si>
  <si>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</si>
  <si>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</si>
  <si>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</si>
  <si>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</si>
  <si>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</si>
  <si>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</si>
  <si>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</si>
  <si>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Stalker</t>
  </si>
  <si>
    <t>Ð¡Ñ‚Ð°Ð»ÐºÐµÑ€</t>
  </si>
  <si>
    <t>Near a gray and unnamed city is the Zone, a place guarded by barbed wire and soldiers, and where the normal laws of physics are victim to frequent anomalies. A stalker guides two men into the Zone, specifically to an area in which deep-seated desires are granted.</t>
  </si>
  <si>
    <t>Rocky III</t>
  </si>
  <si>
    <t>After an intense fight with Clubber Lang and the death of his trainer Mickey, Rocky Balboa is left devastated. Former rival Apollo Creed steps in to help Balboa get back his fighting spirit.</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</si>
  <si>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</si>
  <si>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</si>
  <si>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</si>
  <si>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</si>
  <si>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</si>
  <si>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Breakfast at Tiffany's</t>
  </si>
  <si>
    <t>Holly Golightly is an eccentric New York City playgirl determined to marry a Brazilian millionaire. But when young writer Paul Varjak moves into her apartment building, her past threatens to get in their way.</t>
  </si>
  <si>
    <t>Die Hart 2: Die Harter</t>
  </si>
  <si>
    <t>Hart plans an innovative action film with unscripted, unexpected scenes to cement his legacy as the greatest. However, a blind spot leads him to fall victim to a vengeful plot from his past.</t>
  </si>
  <si>
    <t>Vallamai</t>
  </si>
  <si>
    <t>Vallamai is a Tamil movie starring Premgi Amaren, Divya Darshini and Deepa Shankar in prominent roles. It is written and directed by Karuppaiyaa Murugan.</t>
  </si>
  <si>
    <t>The Pact</t>
  </si>
  <si>
    <t>ì‹ ëª…</t>
  </si>
  <si>
    <t>Costao</t>
  </si>
  <si>
    <t>The story of the civil servant who worked unafraid to fix the system's failures</t>
  </si>
  <si>
    <t>A Deadly American Marriage</t>
  </si>
  <si>
    <t>Murder or self-defense? Told from both sides, this documentary explores the killing of Jason Corbett during a dispute with his wife and her father.</t>
  </si>
  <si>
    <t>Untold: The Liver King</t>
  </si>
  <si>
    <t>He built a supplement empire by devouring raw meat on social media. And he had the muscles to prove it. But, really, how did the Liver King get so huge?</t>
  </si>
  <si>
    <t>Backlash: The Murder of George Floyd</t>
  </si>
  <si>
    <t>Five years since the murder of George Floyd â€“ the police killing that set America on fire with rage and sparked a wave of protests around the world, director Kwabena Oppong's film explores one of the most important and defining events in modern history.  Featuring ground-breaking interviews with members of George Floydâ€™s family, the Minneapolis Police Chief who took the bold step of testifying against one of his own officers, Boris Johnsonâ€™s advisor on race Samuel Kasumu, and Sal Naseem the former Regional Director for London at the IOPC, as well as cultural figures Che Lingo, Nathalie Emmanuel, broadcasters Andi and Miquita Oliver and Munya Chawawa.</t>
  </si>
  <si>
    <t>License to Love</t>
  </si>
  <si>
    <t>ÐœÑƒÐ¶Ñƒ Ð¿Ñ€Ð¸Ð²ÐµÑ‚</t>
  </si>
  <si>
    <t>For many years Katerina has worked at a civilian registry office. Every day she binds together loving hearts while her own family life has been on hold for some time. Katerinaâ€™s husband has been in a coma for 5 years and her whole family has been living as though in a coma too.</t>
  </si>
  <si>
    <t>Behind the Curtain: Stranger Things: The First Shadow</t>
  </si>
  <si>
    <t>Join the cast and crew behind the scenes of Stranger Things: The First Shadow, the award-winning stage play that expands the Hawkins universe. The Netflix series is simply an extension of the Stranger Things universe. The documentary gives viewers a glimpse into the making of the show as it prepares for its West End premiere. The show sold out quickly and received critical acclaim. It won two Olivier Awards in 2024.</t>
  </si>
  <si>
    <t>The Last Cabin</t>
  </si>
  <si>
    <t>Trapped in a remote cabin, a film crew finds themselves stalked by three masked men who know the isolated forest and their every move.</t>
  </si>
  <si>
    <t>King of Painting</t>
  </si>
  <si>
    <t>å¤§ç”»çŽ‹</t>
  </si>
  <si>
    <t>Ke Huan is a talented and dreamy painter, but in this "era of hype by all", he became a joke in Tangzhuang, a painter village, because he was busy painting. Just when he couldn't pay the rent, was bullied by his peers, and his girlfriend was stolen by his rival, an alien changed his fate! With the help of "it"'s superpowers, the protagonist Ke Huan drove a luxury car, lived in a luxury house, held his dream exhibition, became a hot painter, and reached the peak of his life! The arrival of "it" also caused trouble everywhere, shocked the world, and caused panic among the people. The police, opponents, and even aliens came to the door one after another.</t>
  </si>
  <si>
    <t>Sticky</t>
  </si>
  <si>
    <t>Malagkit</t>
  </si>
  <si>
    <t>When a man proposes marriage to his girlfriend, she wants to find out first if they are ready for a lifetime commitment. She meets her friend and her husband that will open up desires they are not aware of for a long time.</t>
  </si>
  <si>
    <t>é€²æ’ƒã®å·¨äºº: æ‚”ã„ãªãé¸æŠž å‰ç·¨</t>
  </si>
  <si>
    <t>A Copenhagen Love Story</t>
  </si>
  <si>
    <t>Sult</t>
  </si>
  <si>
    <t>After author Mia finds love with single father Emil, their happiness is put to the test as they undergo fertility treatments to have kids of their own.</t>
  </si>
  <si>
    <t>The Pursuit of Lust</t>
  </si>
  <si>
    <t>Ð”ÑƒÑ€ Ñ‚Ð°Ñ‡Ð°Ð°Ð»Ñ‹Ð½ ÑÑ€ÑÐ»Ð´</t>
  </si>
  <si>
    <t>Sensual Mongolian actress E.Khandmaa stars in this romantic drama, which highlights a housewifeâ€™s longing for pleasure her passionless husband fails to provide. That is until her spouseâ€™s business client eventually gives in to her desires.</t>
  </si>
  <si>
    <t>mn</t>
  </si>
  <si>
    <t>Ein Sommer in Italien</t>
  </si>
  <si>
    <t>Billie and Hella, an unlikely female couple, travel to Apulia in Italy: while Billie sacrifices herself in selfless aid, Hella is mainly looking for fun.</t>
  </si>
  <si>
    <t>Lamas</t>
  </si>
  <si>
    <t>In a small-town bakery, Mona feels trapped under her domineering father, Adon. Lina, a new employee rocks Mona's world and sparks desire. But Adon has other plans for his daughter. Torn between duty and passion, Mona must choose her own path.</t>
  </si>
  <si>
    <t>Ellas en la ciudad</t>
  </si>
  <si>
    <t>Azaad</t>
  </si>
  <si>
    <t>à¤†à¤œà¤¼à¤¾à¤¦</t>
  </si>
  <si>
    <t>In 1920s India, a young stable boy bonds with a spirited horse. Amid rebellion and tyranny, his quest to ride the majestic animal becomes a journey of courage, awakening him to the country's fight for freedom.</t>
  </si>
  <si>
    <t>The Snow Sister</t>
  </si>
  <si>
    <t>SnÃ¸sÃ¸steren</t>
  </si>
  <si>
    <t>A young boy whose grieving family has forgotten about Christmas forms an unexpected, healing bond with a bubbly girl full of holiday spirit.</t>
  </si>
  <si>
    <t>Cellar Door</t>
  </si>
  <si>
    <t>Looking for a fresh start after a miscarriage, a couple find themselves being gifted the house of their dreams with one caveat - they can never open the cellar door. Whether they can live without knowing triggers shocking consequences.</t>
  </si>
  <si>
    <t>Beezel</t>
  </si>
  <si>
    <t>Over six tumultuous decades, three unwitting guests of a cursed New England home stumble upon a sinister secret dwelling beneath its floors - an eternal witch with an insatiable thirst for the flesh of the living.</t>
  </si>
  <si>
    <t>Petak Umpet</t>
  </si>
  <si>
    <t>When he can't find his sister after she plays hide-and-seek, an older brother must search a decrepit house cursed by a malevolent presence.</t>
  </si>
  <si>
    <t>KARAKASA</t>
  </si>
  <si>
    <t>å‚˜ã‚«ãƒ©ã‚«ã‚µ</t>
  </si>
  <si>
    <t>Ayaka lives with roommates. One day, she is caught in the rain while waiting for her boyfriend when she happens upon an umbrella that had been thrown away. She picks it up but, after that, she is nowhere to be found.</t>
  </si>
  <si>
    <t>Detained</t>
  </si>
  <si>
    <t>In the dead of night, Rebecca wakes in a decrepit precinct, accused of a hit-and-run. But a deadly scuffle reveals a sinister plot. With nowhere to turn, she must uncover the truth before it consumes her. But Rebecca harbors secrets darker than they know.</t>
  </si>
  <si>
    <t>McVeigh</t>
  </si>
  <si>
    <t>A haunting psychological thriller based on one of America's most infamous figures. After the Waco siege, a chilling plan brews in the mind of army veteran Timothy McVeigh. What follows are the harrowing real-life events of the deadliest act of domestic terrorism in American history.</t>
  </si>
  <si>
    <t>The Heirloom</t>
  </si>
  <si>
    <t>Pusaka</t>
  </si>
  <si>
    <t>While restoring an old mansion, the project's team uncovers a cursed heirloom, releasing a deadly force that threatens their lives.</t>
  </si>
  <si>
    <t>Blue for a Boy</t>
  </si>
  <si>
    <t>Azul de niÃ±o</t>
  </si>
  <si>
    <t>A married woman discovers her husband is having an affair with a male prostitute and wants to meet the lover to get answers. However, her plans are interrupted when she gets a heart-stopping call from the hospital â€” her husband had a stroke and is lying unconscious. The wife and the lover â€” who fell in love with the husband â€” both rush to the hospital, and the remainder of the film highlights the dynamic of the two grappling with their situation as they both wait for the husband to recover in the ICU.</t>
  </si>
  <si>
    <t>CadÄ±</t>
  </si>
  <si>
    <t>During the period of the collapse of the Ottoman Empire, a woman who reluctantly went to a gloomy Istanbul mansion as a bride, and the mysterious owner of the mansion, will go on a journey to the dark secrets of the past together.</t>
  </si>
  <si>
    <t>InvasiÃ³n</t>
  </si>
  <si>
    <t>Three stories intertwine to form a vision of war in a narrative kaleidoscope that transcends space and time. The seven characters of the play will face their own internal enemies and find the only way to escape in love.</t>
  </si>
  <si>
    <t>The Last Breath</t>
  </si>
  <si>
    <t>A group of old college friends reunite on a Caribbean scuba diving trip exploring the wreckage of a WWII battleship and find themselves trapped inside the underwater labyrinth of rusted metal surrounded by great white sharks.</t>
  </si>
  <si>
    <t>Megamind vs. the Doom Syndicate</t>
  </si>
  <si>
    <t>Megamind's former villain team, The Doom Syndicate, has returned. Our newly crowned blue hero must now keep up evil appearances until he can assemble his friends (Roxanne, Ol' Chum and Keiko) to stop his former evil teammates from launching Metro City to the Moon.</t>
  </si>
  <si>
    <t>My Favourite Cake</t>
  </si>
  <si>
    <t>Ú©ÛŒÚ© Ù…Ø­Ø¨ÙˆØ¨ Ù…Ù†</t>
  </si>
  <si>
    <t>Mahin lives alone in Tehran since her husbandâ€™s death and her daughterâ€™s departure for Europe, until an afternoon tea with friends leads her to break her solitary routine and revitalize her love life.</t>
  </si>
  <si>
    <t>The Mandalorian &amp; Grogu</t>
  </si>
  <si>
    <t>The Mandalorian and Grogu are embarking on a new adventure â€” to movie theaters. Plot TBA.</t>
  </si>
  <si>
    <t>Katas</t>
  </si>
  <si>
    <t>Carmina, who works as a maid in a mansion and soon learns about the dirty secret of their masters, Alex and Grace.</t>
  </si>
  <si>
    <t>Joe Baby</t>
  </si>
  <si>
    <t>Joe Baby  is a private investigator searching for money that has been stolen from Heather Stanton, only to find all roads lead to the mysterious death of her father, Walter Baby.</t>
  </si>
  <si>
    <t>River of Blood</t>
  </si>
  <si>
    <t>Four kayakers take the wrong river into a jungle inhabited by a tribe of merciless cannibals.</t>
  </si>
  <si>
    <t>Demon Slayer: Kimetsu no Yaiba -To the Hashira Training-</t>
  </si>
  <si>
    <t>ã€Œé¬¼æ»…ã®åˆƒã€çµ†ã®å¥‡è·¡ã€ãã—ã¦æŸ±ç¨½å¤ã¸</t>
  </si>
  <si>
    <t>A recap of Kimetsu no Yaiba episodes 55â€“56, with new footage and special end credits. Tanjiro undergoes rigorous training with the Stone Hashira, Himejima, in his quest to become a Hashira. Meanwhile, Muzan continues to search for Nezuko and Ubuyashiki.</t>
  </si>
  <si>
    <t>Blackwater Lane</t>
  </si>
  <si>
    <t>Late one night, a woman drives by a stranded motorist who is later revealed to have been murdered. After a series of terrifying events the woman believes she is the killer's next victim.</t>
  </si>
  <si>
    <t>Making Squid Game: The Challenge</t>
  </si>
  <si>
    <t>Go behind the scenes and witness how the "Squid Game"-inspired reality show transformed from a scripted drama to a cutthroat, nail-biting competition.</t>
  </si>
  <si>
    <t>Wafuku meshou no midare gami</t>
  </si>
  <si>
    <t>å’Œæœå¥³å°†ã®ä¹±ã‚Œé«ª</t>
  </si>
  <si>
    <t>Motoki was thinking about Mama Mako, who was a good snack. It slips next to such a husband, and the wife Noriko Noriko blows. I feel love in the figure of my wife who is delighted to caress for me, but I'm sorry about the name of Mako. Motoki who is packed with flirty and desperately denies.</t>
  </si>
  <si>
    <t>The Myth Of Maracuda</t>
  </si>
  <si>
    <t>ÐœÐ°Ñ€Ð°ÐºÑƒÐ´Ð°</t>
  </si>
  <si>
    <t>The son of Chief Marakud should become a real warrior, but he does not know how to hunt at all and disappoints his father. Marakuda goes alone into the forest and finds the sacred bird Tink, which gives him the gift of understanding the language of animals and birds. Marakuda and Tink return home with honors. The boy does not know that according to tradition, the sacred bird must be sacrificed for the prosperity of the tribe.</t>
  </si>
  <si>
    <t>Survive</t>
  </si>
  <si>
    <t>Survivre</t>
  </si>
  <si>
    <t>A couple celebrates their sonâ€™s birthday in the middle of the ocean on their boat. A violent storm hits and it brings up hungry creatures from the depths and they fight for their survival.</t>
  </si>
  <si>
    <t>å‘Šç™½ã€‚ä¸‰ä¸Šæ‚ äºœ ï½žç§ã®ã“ã¨çŸ¥ã£ã¦ã„ã¾ã™ã‹ï¼Ÿï½ž</t>
  </si>
  <si>
    <t>Outlaw</t>
  </si>
  <si>
    <t>Bandida - A NÃºmero Um</t>
  </si>
  <si>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</si>
  <si>
    <t>A Girl Named Willow</t>
  </si>
  <si>
    <t>Ein MÃ¤dchen namens Willow</t>
  </si>
  <si>
    <t>What could Willow do with an entire forest? That's exactly what she asks herself when she inherits this forest from her aunt Alwina. That's not all, though - Alwina has also left her a small, crooked cabin and, most importantly, her witchcraft. But the question remains: Will Willow even accept this unexpected inheritance, with all the consequences it entails?</t>
  </si>
  <si>
    <t>Ten sex trafficked young women are taken from an island resort by a violent criminal gang for shipping to an overseas client. A young nurse and feisty dancer hatch an escape-plan, finding themselves in the desert fighting for survival against ruthless traffickers.</t>
  </si>
  <si>
    <t>Miraculous World: London, At the Edge of Time</t>
  </si>
  <si>
    <t>Miraculous World : Londres, la course contre le temps</t>
  </si>
  <si>
    <t>To save the future from a terrible fate, Marinette becomes Chronobug and teams up with Bunnyx to defeat a mysterious opponent who travels through time. Who is this new supervillain, and why are they obsessed with exposing Marinette's secret superhero identity? Marinette's only hope is to defeat her new opponent to prevent the end of Ladybug and time itself!</t>
  </si>
  <si>
    <t>Through My Window 3: Looking at You</t>
  </si>
  <si>
    <t>A travÃ©s de mi ventana 3: A travÃ©s de tu mirada</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</si>
  <si>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</si>
  <si>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Legend of Ghost YingNing</t>
  </si>
  <si>
    <t>èŠæ–‹æ–°ç¼–ä¹‹å©´å®</t>
  </si>
  <si>
    <t>The scholar Wang Zifu fell in love with the girl Ying Ning at first sight. By coincidence, he found Ying Ning's residence and the two became husband and wife. The scholar's mother was afraid of Ying Ning.  After learning that he was a fox demon, she separated the two of them</t>
  </si>
  <si>
    <t>Modeled with Love</t>
  </si>
  <si>
    <t>When model-maker Oliviaâ€™s dad is set to retire from their firm, she believes sheâ€™s the obvious pick to take over. Robert isnâ€™t sure this is the next right step for Olivia or the company and brings in an outsider to compete for the title. Enter Simon, a charming executive whose big picture thinking threatens to upend Oliviaâ€™s comfortable, detail-oriented bubble along with her role as presumptive successor.</t>
  </si>
  <si>
    <t>A group of coworkers buy a piano at a yard sale for a friend in need.</t>
  </si>
  <si>
    <t>I Only Rest In the Storm</t>
  </si>
  <si>
    <t>O Riso e a Faca</t>
  </si>
  <si>
    <t>Alberto is a Portuguese environmental engineer who decided to change his life. He travels to a West African metropolis (an imaginary and futuristic city that has both Guinea-Bissau and Luanda), where he will work as an engineer in the construction of a road between the jungle and the desert. Moved by the hostility of the elements, the oppressive heat and the loneliness, Alberto meets Ema and Ben. Like him, these two locals are driven by an impulse to escape and overcome their origins. The bond between the three becomes for Alberto the only guarantee of mental health amidst a process of brutalization and widespread barbarism that spreads among his fellow expatriates, from the construction site to the NGO offices.</t>
  </si>
  <si>
    <t>Karaoke</t>
  </si>
  <si>
    <t>KaraokÃ©</t>
  </si>
  <si>
    <t>BÃ©nÃ©dicte, a famous opera singer, leads the life of a diva between Parisian palaces and social gatherings. After an evening of excess, she sees her career crumble. Fatou, also a palace regular but as a cleaning lady, is the only one to reach out to her. Passionate about singing, Fatou has one idea in mind: to convince BÃ©nÃ©dicte to take part in the big national karaoke contest. The perfect vocal mastery of one and the tenacity of the other could well create sparks and take them very far.</t>
  </si>
  <si>
    <t>Manta, Manta: Legacy</t>
  </si>
  <si>
    <t>Manta Manta - Zwoter Teil</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</si>
  <si>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</si>
  <si>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Ruby Gillman, Teenage Kraken</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</si>
  <si>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</si>
  <si>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Jurassic World Camp Cretaceous: Hidden Adventure</t>
  </si>
  <si>
    <t>After a big storm, food is scarce â€” and hungry dinos are everywhere. It's up to you to help the Camp Fam survive in this thrilling interactive special.</t>
  </si>
  <si>
    <t>Stormskerry Maja</t>
  </si>
  <si>
    <t>StormskÃ¤rs Maja</t>
  </si>
  <si>
    <t>Maja and Janne move to the barren and remote island of Stormskerry, where survival is a daily struggle. Growing up in a world of old values, Maja becomes aware of a new era: a woman can be an equal partner instead of a mere bystander. The couple have children, and life is good until trouble sets in: war arrives on the island, Janne is forced to flee from the English troops, and Maja and the children are imprisoned. The family also faces many financial difficulties and death. Years pass, but Maja remains strong and stays in Stormskerry despite all the hardships and difficulties.</t>
  </si>
  <si>
    <t>Bonus Track</t>
  </si>
  <si>
    <t>George, a 16-year-old who believes he is a future star musician, can't believe his luck when the son of a famous duo takes an interest in his music. This new arrival helps him rehearse for a talent show and leads both boys to learn from each other and grow closer.</t>
  </si>
  <si>
    <t>Battlefield: Fall of The World</t>
  </si>
  <si>
    <t>æˆ˜åœ°ï¼šå¼‚ç§æµ©åŠ«</t>
  </si>
  <si>
    <t>Earth has completely succumbed to an alien invasion, and the planet, which was once everyone's home, has become a hell. To stop the monsters from invading, the guard troops formed by different countries have disregarded their personal safety to defend what is left. Cheng Ling, who barely survived the times by scavenging from the garbage, met Zhu Rong's team when he was being attacked by an alien hellhound. With the help of Gao Ren and the others, Cheng Ling believes that it's destiny that leads him here, so he decided to accept the mission to destroy the aliens' evil plans and search for new hope for humanity. Along the way, the team was encircled by the plunderers and chased by hellhounds. They met Dr. Dojepamo, who had mastered the technology to subdue the hellhounds. When the group finally arrived at the resistance point, they discovered that the so-called resistance point was just a trap set by the hellhound hunters. The real danger has just begun...</t>
  </si>
  <si>
    <t>Beautiful Disaster</t>
  </si>
  <si>
    <t>College freshman Abby tries to distance herself from her dark past while resisting her attraction to bad boy Travis.</t>
  </si>
  <si>
    <t>House of Spoils</t>
  </si>
  <si>
    <t>An ambitious chef opens a restaurant on a remote estate where she battles kitchen chaos, crushing self doubtsâ€¦ and a haunting presence who threatens to sabotage her at every turn.</t>
  </si>
  <si>
    <t>Sword Art Online: Extra Edition</t>
  </si>
  <si>
    <t>ã‚½ãƒ¼ãƒ‰ã‚¢ãƒ¼ãƒˆãƒ»ã‚ªãƒ³ãƒ©ã‚¤ãƒ³ Extra Edition</t>
  </si>
  <si>
    <t>Kirito and some of his new friends look back at the events of season one. Kirito recalls his defining moments while Suguha learns to swim with the help of Asuna and other girls who fought alongside Kirito.</t>
  </si>
  <si>
    <t>Like My Family</t>
  </si>
  <si>
    <t>ìš°ë¦¬ê°€ì¡±ê°™ì´</t>
  </si>
  <si>
    <t>The male protagonist's father remarried, married a young and beautiful woman, and had sex with his father recklessly at home every day, which made the male protagonist imagine, but the male protagonist still did not cross the line after all, and could only vent his fantasy about his stepmother on his girlfriend. The male protagonist and his girlfriend, his father and his stepmother live at home, which is similar to a harmonious family. However, behind this harmony, there is a hidden ethical violation. The father also started a different kind of passionate sex with the male protagonist's little girlfriend...</t>
  </si>
  <si>
    <t>Skin Deep</t>
  </si>
  <si>
    <t>Aus meiner Haut</t>
  </si>
  <si>
    <t>At first glance, Leyla and Tristan are a happy couple. When they travel to a mysterious island, a game of identities begins that changes everything â€“ their perception, their sexuality, their entire selves. But not only their relationship threatens to break up. They may even never be who they used to be againâ€¦</t>
  </si>
  <si>
    <t>Jurassic Greatest Moments: Jurassic Park to Jurassic World</t>
  </si>
  <si>
    <t>Join the cast of "Jurassic World Dominion" as they relive their favorite unforgettable, action-packed and epic moments from the "Jurassic World" franchise.</t>
  </si>
  <si>
    <t>Diamond in the Rough</t>
  </si>
  <si>
    <t>After her parents' deaths, Ariana Alvarez is lost and canâ€™t hold down a 9 to 5 job no matter how hard she tries, which isnâ€™t that hard. To help her navigate post-college life, her doting TÃ­o Jorge gets her a seasonal membership at his swanky country club and challenges her to make some friendsâ€¦ complete with a hopelessly hot caddy. But Ariana soon learns that life among the wealthy and golf-obsessed is a lot like being back in high school: cliques abound, mean girls everywhere, and only the richest kids get to call the shots.</t>
  </si>
  <si>
    <t>Humanist Vampire Seeking Consenting Suicidal Person</t>
  </si>
  <si>
    <t>Vampire humaniste cherche suicidaire consentant</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</si>
  <si>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</si>
  <si>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South Park the Streaming Wars</t>
  </si>
  <si>
    <t>Cartman locks horns with his mom in a battle of wills while an epic conflict unfolds that threatens South Parkâ€™s very existence.</t>
  </si>
  <si>
    <t>Voltron</t>
  </si>
  <si>
    <t>Adapted from the 1980s American animated TV series of the same name (which began as a re-edit of the Japanese series Beast King GoLion) about a team of space explorers who pilot a giant super robot known as Voltron. This live-action feature film version will tell the story of a new generation of pilots. Further details TBA.</t>
  </si>
  <si>
    <t>From Black</t>
  </si>
  <si>
    <t>A young mother who's crushed by guilt and shame after the disappearance of her young son five years previously, is offered a bizarre opportunity to learn the truth and set things right. Is she willing to pay the terrifying price for a chance to hold her boy again?</t>
  </si>
  <si>
    <t>Io Capitano</t>
  </si>
  <si>
    <t>Io capitano</t>
  </si>
  <si>
    <t>Longing for a brighter future, two Senegalese teenagers embark on a journey from West Africa to Italy. However, between their dreams and reality lies a labyrinth of checkpoints, the Sahara Desert, and the vast waters of the Mediterranean.</t>
  </si>
  <si>
    <t>Harvest</t>
  </si>
  <si>
    <t>Over seven hallucinatory days, a village with no name, in an undefined time and place, disappears. In Tsangariâ€™s tragicomic take on a Western, townsman-turned-farmer Walter Thirsk and befuddled lord of the manor Charles Kent are childhood friends about to face an invasion from the outside world: the trauma of modernity.</t>
  </si>
  <si>
    <t>The End of Sex</t>
  </si>
  <si>
    <t>A young couple, feeling the pressures of parenting and adulthood, sends their kids to camp for the first time and embark on a series of sexual adventures to reinvigorate their relationship.</t>
  </si>
  <si>
    <t>Saint Omer</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</si>
  <si>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</si>
  <si>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Spider-Man: Beyond the Spider-Verse</t>
  </si>
  <si>
    <t>Miles Morales is now a fugitive on the run from every other Spider in the multiverse, and Gwen and his other friends might not be enough to help him.</t>
  </si>
  <si>
    <t>South of Hope Street</t>
  </si>
  <si>
    <t>There is a strange event in the sky. Only a young woman, and some of her more alienated friends...notice. But they are voiceless, as it just gets stranger - even as below - on the ground, it gets more, what is ominously called, 'normal'.</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</si>
  <si>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</si>
  <si>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</si>
  <si>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Gatlopp</t>
  </si>
  <si>
    <t>Gatlopp: Hell of a Game</t>
  </si>
  <si>
    <t>Four friends get together for a nostalgic evening of fun and games after a decade of absence, which takes a dark turn.</t>
  </si>
  <si>
    <t>Corsage</t>
  </si>
  <si>
    <t>A fictional account of one year in the life of Empress Elisabeth of Austria. On Christmas Eve 1877, Elisabeth, once idolized for her beauty, turns 40 and is officially deemed an old woman; she starts trying to maintain her public image.</t>
  </si>
  <si>
    <t>Strange World</t>
  </si>
  <si>
    <t>A journey deep into an uncharted and treacherous land, where fantastical creatures await the legendary Cladesâ€”a family of explorers whose differences threaten to topple their latest, and by far most crucial, mission.</t>
  </si>
  <si>
    <t>One More Shot</t>
  </si>
  <si>
    <t>ç¥žå…µç‰¹æ”»</t>
  </si>
  <si>
    <t>After his wife's death professional bodyguard Lung Wei went overseas to find doctors for his daughter, but instead found a new job as a virtual reality tester.</t>
  </si>
  <si>
    <t>Marcel the Shell with Shoes On</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</si>
  <si>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</si>
  <si>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Becoming Led Zeppelin</t>
  </si>
  <si>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</si>
  <si>
    <t>Mortal Kombat Legends: Battle of the Realms</t>
  </si>
  <si>
    <t>The Earthrealm heroes must journey to the Outworld and fight for the survival of their homeland, invaded by the forces of evil warlord Shao Kahn, in the tournament to end all tournaments: the final Mortal Kombat.</t>
  </si>
  <si>
    <t>Love Erotic Young Girls Tsukasa Aoi</t>
  </si>
  <si>
    <t>æ‹å°‘å¥³ï¼ŠH è‘µã¤ã‹ã•</t>
  </si>
  <si>
    <t>That innocent school girl who made her popular in the Kansai area media, Tsukasa Aoi's fascinating wet shock revival! !! What is the determination that a slightly modest girl with a cute Lori Face Kansai Namari fascinated her at the end of her teens! ?? With a height of 163 cm, B88, W58, and H86, the beautiful perfect body is used to the fullest, and it is an ambitious work that boldly challenges every corner of the slender long legs, easy-to-feel bust, and big butt that shakes tightly! This is the definitive edition of ultimate beauty! !!</t>
  </si>
  <si>
    <t>The Portable Door</t>
  </si>
  <si>
    <t>Paul and Sophie, interns at a mysterious London firm, become steadily aware their employers Humphrey and Dennis are anything but conventional â€“ they are disrupting the world of magic by bringing modern corporate strategy to ancient magical practices.</t>
  </si>
  <si>
    <t>Ultraman: Rising</t>
  </si>
  <si>
    <t>A star athlete reluctantly returns home to take over his father's duties as Ultraman, shielding Tokyo from giant monsters as he becomes a legendary hero.</t>
  </si>
  <si>
    <t>Undryable Younger Cousin</t>
  </si>
  <si>
    <t>ëª»ë§ë¦¬ëŠ” ì‚¬ì´Œë™ìƒ</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</si>
  <si>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</si>
  <si>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American Refugee</t>
  </si>
  <si>
    <t>A story of a family seeking shelter in a neighborâ€™s bunker while the American economy is in collapse and the nation under martial law. There they find the danger inside is potentially greater than the danger outside.</t>
  </si>
  <si>
    <t>Through My Window</t>
  </si>
  <si>
    <t>A travÃ©s de mi ventana</t>
  </si>
  <si>
    <t>Raquel's longtime crush on her next-door neighbor turns into something more when he starts developing feelings for her, despite his family's objections.</t>
  </si>
  <si>
    <t>Watcher</t>
  </si>
  <si>
    <t>As a serial killer stalks the city, Julia â€” a young actress who just moved to town with her husband â€” notices a mysterious stranger watching her from across the street.</t>
  </si>
  <si>
    <t>Shark: The Beginning</t>
  </si>
  <si>
    <t>ìƒ¤í¬: ë” ë¹„ê¸°ë‹</t>
  </si>
  <si>
    <t>A bullied teenager who is locked up at a juvenile detention center due to an unexpected accident, meets a mixed martial arts champion to break through his own limits.</t>
  </si>
  <si>
    <t>Secret: Untold Melody</t>
  </si>
  <si>
    <t>ë§í•  ìˆ˜ ì—†ëŠ” ë¹„ë°€</t>
  </si>
  <si>
    <t>A promising pianist in a slump has a chance meeting with a young woman playing mysterious music, and the encounter forces him to make a once-in-a-lifetime choice.</t>
  </si>
  <si>
    <t>Spy Kids: Armageddon</t>
  </si>
  <si>
    <t>When the children of the worldâ€™s greatest secret agents unwittingly help a powerful game developer unleash a computer virus that gives him control of all technology, they must become spies themselves to save their parents and the world.</t>
  </si>
  <si>
    <t>Goodbye, Butterfly</t>
  </si>
  <si>
    <t>After his five-year-old daughter is murdered, a loving family man becomes convinced that the oddball down the street is guilty.</t>
  </si>
  <si>
    <t>Asakusa Kid</t>
  </si>
  <si>
    <t>æµ…è‰ã‚­ãƒƒãƒ‰</t>
  </si>
  <si>
    <t>Before he hit it big, Takeshi Kitano got his start apprenticing with comedy legend Fukami of Asakusa. But as his star rises, his mentor's declines.</t>
  </si>
  <si>
    <t>Jumanji: Level One</t>
  </si>
  <si>
    <t>Set in 1869, two children receive a mysterious game after their father goes missing in the jungles of Africa. They unravel both the secret of their fatherâ€™s disappearance and the origin of Jumanji.  See how it all began.</t>
  </si>
  <si>
    <t>The Pope's Exorcist</t>
  </si>
  <si>
    <t>Father Gabriele Amorth, Chief Exorcist of the Vatican, investigates a young boy's terrifying possession and ends up uncovering a centuries-old conspiracy the Vatican has desperately tried to keep hidden.</t>
  </si>
  <si>
    <t>Operation Christmas Drop</t>
  </si>
  <si>
    <t>While gathering evidence to support closing a tropical U.S. Air Force base, a congressional aide warms to its generous captain.</t>
  </si>
  <si>
    <t>Television Event</t>
  </si>
  <si>
    <t>An archive-based feature documentary viewing the dramatic climax of the Cold War through the lens of the ABC network, as it narrowly succeeds in producing the most watched, most controversial made-for-TV movie, THE DAY AFTER (1983). With irreverent humor and sobering apocalyptic vision, this film reveals how a commercial broadcaster seized a moment of unprecedented television viewership, made an emotional connection with an audience of over 100 million and forced an urgent conversation with the US President on how to collectively confront and resolve the most pressing issue of the time - nuclear proliferation.</t>
  </si>
  <si>
    <t>Some Like It Rare</t>
  </si>
  <si>
    <t>Barbaque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</si>
  <si>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</si>
  <si>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Stand by Me Doraemon 2</t>
  </si>
  <si>
    <t>STAND BY ME ãƒ‰ãƒ©ãˆã‚‚ã‚“2</t>
  </si>
  <si>
    <t>Nobita travels to the future to show his beloved grandma his bride, but adult Nobita has fled his own wedding.</t>
  </si>
  <si>
    <t>Emancipation</t>
  </si>
  <si>
    <t>Inspired by the gripping true story of a man who would do anything for his familyâ€”and for freedom. When Peter, an enslaved man, risks his life to escape and return to his family, he embarks on a perilous journey of love and endurance.</t>
  </si>
  <si>
    <t>Swapping: My Friend's Wife 2</t>
  </si>
  <si>
    <t>ìŠ¤ì™€í•‘ : ì¹œêµ¬ì˜ ì•„ë‚´2</t>
  </si>
  <si>
    <t>A man's business fails and he's chased by loan sharks. He moves in with his best friend. His best friend's wife can't conceive, so the man sleeps with his wife to help her conceive.</t>
  </si>
  <si>
    <t>Diana Goodman, a suburban mom, comes to terms with her bipolar disorder and the effect her struggle has on her family. It is a gripping and honest portrayal of how one suburban family grapples with mental illness touching on issues such as grieving, suicide, drug abuse and ethics in modern psychiatry. This contemporary musical deals tenderly with how far two parents will go to keep their familyâ€™s world intact.</t>
  </si>
  <si>
    <t>Lessons of Love</t>
  </si>
  <si>
    <t>Lekcja miÅ‚oÅ›ci</t>
  </si>
  <si>
    <t>69-year-old Jola puts on elaborate make-up, while her husband spouts casual abuse in the background, how she never had much in her head and is basically worthless when it comes down to it. So Jola leaves Italy on a train bound for her native Poland. There, on the beach, she takes a trip down memory lane with her girlfriends: how she married the young man who got her pregnant, swore to care for him â€œin good times and in badâ€, raised her six children and put up with punches, put-downs and her husbandâ€™s drinking problem. And now? Now she dresses elegantly, and takes singing and dance lessons. In the process, she meets a gentleman her age, Wojtek, and the two strike up a friendship. But divorce, at her age? What will her family, her friends or the church say? Of course, one can just leave, everyone is free to choose, but is it the right move?</t>
  </si>
  <si>
    <t>An Affair: Kind Daughters-in-law 2</t>
  </si>
  <si>
    <t>ì •ì‚¬ : ì°©í•œ ë©°ëŠë¦¬ë“¤ 2</t>
  </si>
  <si>
    <t>Do-hee is alone in the house with her father-in-law as her husband is away on a work trip. One day, she sees him get bullied by his friends. Since then, she keeps thinking about his friend Yong-jin who looks strong and manly. Tired of being lonely, she seduces him. Yong-jin's body heats up for the first time in a long time and he goes to Do-hee's house every chance he gets to have a good time.</t>
  </si>
  <si>
    <t>Mom's Friend 4</t>
  </si>
  <si>
    <t>ì—„ë§ˆì¹œêµ¬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</si>
  <si>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</si>
  <si>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Younger Sister-in-law</t>
  </si>
  <si>
    <t>ì–´ë¦° ì²˜ì œ</t>
  </si>
  <si>
    <t>The story of an explicit relationship between a man and his sister-in-law.</t>
  </si>
  <si>
    <t>We Made a Beautiful Bouquet</t>
  </si>
  <si>
    <t>èŠ±æŸã¿ãŸã„ãªæ‹ã‚’ã—ãŸ</t>
  </si>
  <si>
    <t>Two people meet each other after missing the last train home, leading to a beautiful relationship over five years.</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</si>
  <si>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</si>
  <si>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</si>
  <si>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Psycho Therapy: The Shallow Tale of a Writer Who Decided to Write About a Serial Killer</t>
  </si>
  <si>
    <t>A struggling writer in the midst of a divorce befriends a retired serial killer who incidentally becomes his marriage counselor by day, and killing counselor for his next book by night.</t>
  </si>
  <si>
    <t>Max Reload and the Nether Blasters</t>
  </si>
  <si>
    <t>A small town video game store clerk must go from zero to hero after accidentally unleashing the forces of evil from a cursed Colecovision game.</t>
  </si>
  <si>
    <t>How I Became a Gangster</t>
  </si>
  <si>
    <t>Jak zostaÅ‚em gangsterem. Historia prawdziwa</t>
  </si>
  <si>
    <t>The action of the film begins in the 1970s â€“ even then, the young protagonist knows that adrenaline tastes better than powdered milk. Over time, he also discovers a desire for money, power, and being above the law. A transformation begins, and his gangster talent blossoms. Together with a friend, they build their own army.</t>
  </si>
  <si>
    <t>The Devil to Pay</t>
  </si>
  <si>
    <t>After the disappearance of her husband, a struggling farmer in an isolated Appalachian community fights to save her son when the cold-hearted matriarch of the oldest family on the mountain demands payment of a debt that could destroy a decades-old truce.</t>
  </si>
  <si>
    <t>Spaceman</t>
  </si>
  <si>
    <t>Six months into a solo mission, a lonely astronaut confronts the cracks in his marriage with help from a mysterious creature he discovers on his ship.</t>
  </si>
  <si>
    <t>BogotÃ¡: City of the Lost</t>
  </si>
  <si>
    <t>ë³´ê³ íƒ€: ë§ˆì§€ë§‰ ê¸°íšŒì˜ ë•…</t>
  </si>
  <si>
    <t>After moving to BogotÃ¡ for a chance at a better life, a young Korean man rises through the Colombian black market â€” risking peril for a shot at success.</t>
  </si>
  <si>
    <t>The Biggest Moon</t>
  </si>
  <si>
    <t>Ð¡Ð°Ð¼Ð°Ñ Ð±Ð¾Ð»ÑŒÑˆÐ°Ñ Ð»ÑƒÐ½Ð°</t>
  </si>
  <si>
    <t>Special people are living among us. Emers: a superhuman species with unusual powers. They can control human emotions but are not able to love or feel physical pain. With the Emer community on the brink of collapse, a young half-breed Denis, sets out to search for the chosen one who can save them all. He finds Kate, a girl who never experienced true feelings. Step by step, Denis deliberately reveals all the emotions in Katya: joy, surprise, jealousy, anger, despair... and, ultimately, love! After a journey filled with danger and adventure, Katya will have to decide her fate as well as the fate of the whole world.</t>
  </si>
  <si>
    <t>Prostitutes in the Years Past: Broken Dreams in the Red Tower - Dong Shiao Wen</t>
  </si>
  <si>
    <t>åŽ†ä»£åå¦“ï¼šçº¢æ¥¼æ®‹æ¢¦ä¹‹è‘£å°å®›</t>
  </si>
  <si>
    <t>Alienoid: Return to the Future</t>
  </si>
  <si>
    <t>ì™¸ê³„+ì¸ 2ë¶€</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</si>
  <si>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</si>
  <si>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</si>
  <si>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</si>
  <si>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Arthur the King</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</si>
  <si>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</si>
  <si>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</si>
  <si>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</si>
  <si>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Under the Boardwalk</t>
  </si>
  <si>
    <t>Two crabs embark on an epic journey to get home after a storm sweeps them away. Their courage soon unites their families, paving the way for great summers to come.</t>
  </si>
  <si>
    <t>Voice of Silence</t>
  </si>
  <si>
    <t>ì†Œë¦¬ë„ ì—†ì´</t>
  </si>
  <si>
    <t>Two guys who are working for cartels as cleaners get a request to monitor an 11-year-old kidnapped girl, but the situation gets worse when their supervisor gets killed.</t>
  </si>
  <si>
    <t>Legacy of Lies</t>
  </si>
  <si>
    <t>An ex-MI6 agent is thrown back into the world of espionage and high stakes to uncover the shocking truth about operations conducted by unknown secret services.</t>
  </si>
  <si>
    <t>The Greatest Beer Run Ever</t>
  </si>
  <si>
    <t>Chickie wants to support his friends fighting in Vietnam, so he does something wildâ€”personally bring them American beer. What starts as a well-meaning journey quickly changes Chickieâ€™s life and perspective. Based on a true story.</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</si>
  <si>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</si>
  <si>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</si>
  <si>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The Wrong Missy</t>
  </si>
  <si>
    <t>A guy meets the woman of his dreams and invites her to his company's corporate retreat, but realizes he sent the invite to the wrong person.</t>
  </si>
  <si>
    <t>Nomadland</t>
  </si>
  <si>
    <t>A woman in her sixties embarks on a journey through the western United States after losing everything in the Great Recession, living as a van-dwelling modern-day nomad.</t>
  </si>
  <si>
    <t>Another Round</t>
  </si>
  <si>
    <t>Druk</t>
  </si>
  <si>
    <t>Four high school teachers launch a drinking experiment: upholding a constant low level of intoxication.</t>
  </si>
  <si>
    <t>Ayumi Hamasaki - POWER OF MUSIC- 2011 Limited Edition</t>
  </si>
  <si>
    <t>Ayumi Hamasaki Power of Music 2011 is Japanese pop singer Ayumi Hamasaki's 13th Tour. Tour started on May 7, 2011 at Hiroshima Green Arena, continued as 'FINAL Chapter' started on September 30, 2011 at Osaka Castle Hall and ending as "Limited Edition" on October 18 and 19, 2011 at Saitama Super Arena.</t>
  </si>
  <si>
    <t>The Lady Improper</t>
  </si>
  <si>
    <t>éžåˆ†ç†Ÿå¥³</t>
  </si>
  <si>
    <t>A woman with a seemingly ideal life, Siu Man is abandoned by her husband partly due to her fear of intimacy. After several life crises, she decides to reboot her life by taking over her fatherâ€™s restaurant. Siu Man eventually finds herself attracted to her new chef, a free spirit who treats cooking as serious philosophy. Tired of the shackles she placed on herself, Siu Man embarks on a journey of self-discovery and sexual liberation.</t>
  </si>
  <si>
    <t>Stowaway</t>
  </si>
  <si>
    <t>A three-person crew on a mission to Mars faces an impossible choice when an unplanned passenger jeopardizes the lives of everyone on board.</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</si>
  <si>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</si>
  <si>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</si>
  <si>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Medieval</t>
  </si>
  <si>
    <t>The story of fifteenth century Czech icon and warlord, Jan Zizka, who defeated armies of the Teutonic Order and the Holy Roman Empire.</t>
  </si>
  <si>
    <t>Erotic Short Circuits Vol. 1</t>
  </si>
  <si>
    <t>Corti circuiti erotici Vol.1</t>
  </si>
  <si>
    <t>L'Ultimo Metro: It can happen. Any night in any metro station. It can happen that a hurried girl comes out of the bathroom without realizing that she is badly arranged in her skirt. And it can happen that two guys are going to commit behind her to attend a fabulous show. But it is only the beginning of an incredible erotic game between rails and trains.  Sogno: Alone on a deserted beach, a girl undresses and falls asleep. The sun rises. As a reflection of the erotic dream she is having, the girl touches herself moaning and enjoying. The beach fills up...  Fine Settimana A Lecco: Mischievous and spicy chronicle of the meeting between two friends who, after playing the slave and the mistress, vent their excitement on a talented and enthusiastic gardener.</t>
  </si>
  <si>
    <t>Fatale</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</si>
  <si>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</si>
  <si>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Tailgate</t>
  </si>
  <si>
    <t>Bumperkleef</t>
  </si>
  <si>
    <t>A cocksure, road-raging family man finds himself pursued and terrorized by the vengeful van driver he chooses to tailgate.</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</si>
  <si>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</si>
  <si>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</si>
  <si>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Farmlands</t>
  </si>
  <si>
    <t>A detailing of the plight of white South African farmers.</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</si>
  <si>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</si>
  <si>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</si>
  <si>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</si>
  <si>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Murder Mystery</t>
  </si>
  <si>
    <t>On a long-awaited trip to Europe, a New York City cop and his hairdresser wife scramble to solve a baffling murder aboard a billionaire's yacht.</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</si>
  <si>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</si>
  <si>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</si>
  <si>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</si>
  <si>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</si>
  <si>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The Golden Glove</t>
  </si>
  <si>
    <t>Der Goldene Handschuh</t>
  </si>
  <si>
    <t>A serial killer strikes fear in the hearts of residents of Hamburg during the early 1970s.</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</si>
  <si>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</si>
  <si>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</si>
  <si>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Swingers</t>
  </si>
  <si>
    <t>Ð¡Ð²Ñ–Ð½Ð³ÐµÑ€Ð¸</t>
  </si>
  <si>
    <t>Ihor, is bored with his glamorous girlfriend Ilona. Meanwhile, Irina, demands sex of Andrew, for which he has neither strength nor desire. Ihor and Irina demand a sexual experiment - a swinger's party. Meanwhile, Sveta, left naked on her lover's balcony when his wife suddenly returns, is saved by Denis the neighbour. But the evening gets more interesting when Edward appears on Denis's doorstep.</t>
  </si>
  <si>
    <t>The Wolf House</t>
  </si>
  <si>
    <t>La casa lobo</t>
  </si>
  <si>
    <t>After escaping from a religious colony in Chile, Maria seeks shelter in a mansion where sheâ€™s taken in by two pigs, its only inhabitants. Like in a stop-motion dream, the universe of the house reacts to her feelings. The animals slowly morph into humans and the house into a dark, menacing world.</t>
  </si>
  <si>
    <t>Forgotten</t>
  </si>
  <si>
    <t>ê¸°ì–µì˜ ë°¤</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</si>
  <si>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</si>
  <si>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BlacKkKlansman</t>
  </si>
  <si>
    <t>Colorado Springs, late 1970s. Ron Stallworth, an African American police officer, and Flip Zimmerman, his Jewish colleague, run an undercover operation to infiltrate the Ku Klux Klan.</t>
  </si>
  <si>
    <t>Long Day's Journey into Night</t>
  </si>
  <si>
    <t>åœ°çƒæœ€åŽçš„å¤œæ™š</t>
  </si>
  <si>
    <t>Luo Hongwu returns to Kaili, the hometown from which he fled many years ago. He begins the search for the woman he loved and whom he has never been able to forget.</t>
  </si>
  <si>
    <t>Uchu Sentai Kyuranger The Movie: The Geth Indaver Strikes Back!</t>
  </si>
  <si>
    <t>å®‡å®™æˆ¦éšŠã‚­ãƒ¥ã‚¦ãƒ¬ãƒ³ã‚¸ãƒ£ãƒ¼ THE MOVIE ã‚²ãƒ¼ã‚¹ãƒ»ã‚¤ãƒ³ãƒ€ãƒ™ãƒ¼ã®é€†è¥²</t>
  </si>
  <si>
    <t>With Shou presumably dead, and the Earth being threatened by a new villain, the remaining 11 Kyurangers must travel across the Cerberus System for the means to stop the mysterious Geth Indaver from destroying the entire planet.</t>
  </si>
  <si>
    <t>The Inhabitant</t>
  </si>
  <si>
    <t>El habitante</t>
  </si>
  <si>
    <t>Three sisters enter the house of a senator with the intention of stealing money obtained from bribes, but once inside, they begin to hear strange cries coming from the basement.</t>
  </si>
  <si>
    <t>The Sonata</t>
  </si>
  <si>
    <t>After a gifted musician inherits a mansion after her long lost father dies under mysterious circumstances, she discovers his last musical masterpiece riddled with cryptic symbols that unravels an evil secret, triggering dark forces that reach beyond her imagination.</t>
  </si>
  <si>
    <t>Ten: Murder Island</t>
  </si>
  <si>
    <t>A group of kids travel to an abandoned island for a party only to discover that they are being stalked and hunted down by a dangerous predator.</t>
  </si>
  <si>
    <t>Reunion Goals: The Beginning</t>
  </si>
  <si>
    <t>ë™ì°½íšŒì˜ ëª©ì : ë” ë¹„ê¸°ë‹</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</si>
  <si>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</si>
  <si>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ë¡œë§ˆì˜ íœ´ì¼</t>
  </si>
  <si>
    <t>A comedy about a hopeless trio who live to become robbers and hold hostages.</t>
  </si>
  <si>
    <t>Boy Erased</t>
  </si>
  <si>
    <t>Jared, the son of a Baptist pastor in a small American town, is outed to his parents at age 19. Jared is faced with an ultimatum: attend a gay conversion therapy program â€“ or be permanently exiled and shunned by his family, friends, and faith.</t>
  </si>
  <si>
    <t>Mandy</t>
  </si>
  <si>
    <t>The Shadow Mountains, 1983. Red and Mandy lead a loving and peaceful existence; but when their pine-scented haven is savagely destroyed, Red is catapulted into a phantasmagoric journey filled with bloody vengeance and laced with fire.</t>
  </si>
  <si>
    <t>Bedroom Eyes</t>
  </si>
  <si>
    <t>As police investigate a series of murders, all signs point to the lead detective's girlfriend: a gorgeous webcam girl who goes by the name "Bedroom Eyes."</t>
  </si>
  <si>
    <t>Brotherhood of Blades II: The Infernal Battlefield</t>
  </si>
  <si>
    <t>ç»£æ˜¥åˆ€IIï¼šä¿®ç½—æˆ˜åœº</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</si>
  <si>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</si>
  <si>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ExPatriot</t>
  </si>
  <si>
    <t>CIA analyst Riley Quinn lost everything when she blew the whistle on the US government. Hunted into exile, she escaped to Colombia. Two years later, Riley is living a loner lifestyle when suddenly CIA Agent Bill Donovan shows up with an offer. Her name will be cleared if she helps an international task force confiscate millions. Riley accepts the job, but she realizes too late that it's a lie. Pursued by corrupt agents, Riley must battle the demons of her past and find a way back home.</t>
  </si>
  <si>
    <t>Sonic the Hedgehog</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</si>
  <si>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</si>
  <si>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The Night Comes for Us</t>
  </si>
  <si>
    <t>After sparing a girl's life during a massacre, an elite Triad assassin is targeted by an onslaught of murderous gangsters.</t>
  </si>
  <si>
    <t>Love, Simon</t>
  </si>
  <si>
    <t>Everyone deserves a great love story, but for 17-year-old Simon Spier, it's a little more complicated. He hasn't told his family or friends that he's gay, and he doesn't know the identity of the anonymous classmate that he's fallen for online.</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</si>
  <si>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</si>
  <si>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</si>
  <si>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</si>
  <si>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</si>
  <si>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On Body and Soul</t>
  </si>
  <si>
    <t>TestrÅ‘l Ã©s lÃ©lekrÅ‘l</t>
  </si>
  <si>
    <t>Two introverted people find out by pure chance that they share the same dream every night. They are puzzled, incredulous, a bit frightened. As they hesitantly accept this strange coincidence, they try to recreate in broad daylight what happens in their dream.</t>
  </si>
  <si>
    <t>hu</t>
  </si>
  <si>
    <t>The Breadwinner</t>
  </si>
  <si>
    <t>A headstrong young girl in Afghanistan, ruled by the Taliban, disguises herself as a boy in order to provide for her family.</t>
  </si>
  <si>
    <t>Sgt. Stubby: An American Hero</t>
  </si>
  <si>
    <t>The true story of the most decorated dog in American military history -- Sgt. Stubby -- and the enduring bonds he forged with his brothers-in-arms in the trenches of World War I.</t>
  </si>
  <si>
    <t>Mobile Suit Gundam: The Origin V: Clash at Loum</t>
  </si>
  <si>
    <t>æ©Ÿå‹•æˆ¦å£«ã‚¬ãƒ³ãƒ€ãƒ  THE ORIGIN V æ¿€çª ãƒ«ã‚¦ãƒ ä¼šæˆ¦</t>
  </si>
  <si>
    <t>Universal Century 0079. Humanity has turned even space itself into a battlefield, and the Principality of Zeon forces advance after wiping out half the world's population by carrying out the Operation British (colony drop). In response, the Earth Federation Forces mobilize their overwhelming fighting strength to regain the advantage. The complex intrigues of the Zabi family... Sayla Mass, as she contends with the whims of fate... Hamon and Ramba Ral, who is now a pilot in the Zeon forces... Amuro and Fraw, leading peaceful lives at Side 7... a dark shadow falls across them all.  And the Zeon ace Char Aznable, driven by revenge, goes into action as the "Battle of Loum" finally begins.</t>
  </si>
  <si>
    <t>Napping Princess</t>
  </si>
  <si>
    <t>ã²ã‚‹ã­å§« ï½žçŸ¥ã‚‰ãªã„ãƒ¯ã‚¿ã‚·ã®ç‰©èªžï½ž</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</si>
  <si>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</si>
  <si>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Sword Art Online: The Movie â€“ Ordinal Scale</t>
  </si>
  <si>
    <t>åŠ‡å ´ç‰ˆ ã‚½ãƒ¼ãƒ‰ã‚¢ãƒ¼ãƒˆãƒ»ã‚ªãƒ³ãƒ©ã‚¤ãƒ³ -ã‚ªãƒ¼ãƒ‡ã‚£ãƒŠãƒ«ãƒ»ã‚¹ã‚±ãƒ¼ãƒ«-</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</si>
  <si>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</si>
  <si>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Mom's Friend 2</t>
  </si>
  <si>
    <t>ì—„ë§ˆì¹œêµ¬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</si>
  <si>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</si>
  <si>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RE:BORN</t>
  </si>
  <si>
    <t>A former special forces operative struggling to contain the destructive impulses of his past goes on a rampage against a squad of ruthless assassins.</t>
  </si>
  <si>
    <t>Alipato: The Very Brief Life of an Ember</t>
  </si>
  <si>
    <t>Ang Napakaigsing Buhay ng Alipato</t>
  </si>
  <si>
    <t>A bunch of 10-year-old kids rob pedestrians and kill without a mercy. But after a failed bank robbery, the dangerous game comes to an end with twenty years of imprisonment. After two decades, they are released but soon begin to disappear one by one.</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</si>
  <si>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</si>
  <si>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</si>
  <si>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</si>
  <si>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</si>
  <si>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In the Forests of Siberia</t>
  </si>
  <si>
    <t>Dans les forÃªts de SibÃ©rie</t>
  </si>
  <si>
    <t>Fed up with the hectic, senseless world he lives in, Teddy decides to settle down alone in Siberia, in the midst of winter, in a hut by the shore of Lake Baikal. After an initial period of elation in front of the splendor and magic of unspoiled nature, Teddy soon finds himself confronted with the less glossy side of things : solitude, extreme cold, the necessity to find food, danger... One night Teddy gets lost in a blizzard and would be doomed to a certain death, were it not for Aleksei, a Russian convict living hidden away in the forest nearby, who rescues him in extremis. Friendship soon blossoms between the two men...</t>
  </si>
  <si>
    <t>A.R.C.H.I.E.</t>
  </si>
  <si>
    <t>A recently orphaned 15-year-old who has moved to a small town to live with her uncle befriends a robotic canine with super strength, x-ray vision and the ability to talk and the pair take on a military complex, bullies, kidnappers, romance and the world.</t>
  </si>
  <si>
    <t>Housefull 3</t>
  </si>
  <si>
    <t>à¤¹à¤¾à¤‰à¤¸à¤«à¥à¤² 3</t>
  </si>
  <si>
    <t>A father doesn't want his three daughters to get married. Now, it's up to three men to try to and convince the father that they're a good fit for his daughters.</t>
  </si>
  <si>
    <t>A Chinese Odyssey Part Three</t>
  </si>
  <si>
    <t>å¤§è¯è¥¿æ¸¸ 3</t>
  </si>
  <si>
    <t>The third chapter of the cult-classic fantasy saga: A Chinese Odyssey. At the end of 'A Chinese Odyssey 2', Zixia managed to see in advance the outcome of the battle. Now, in order to prevent the unfortunate tragedy, she travels back to the past and make sure that Monkey does not fall in love with her. Monkey is then reincarnated and continues to wait for Bak Jing-jing.</t>
  </si>
  <si>
    <t>Bitcoin Heist</t>
  </si>
  <si>
    <t>SiÃªu Trá»™m</t>
  </si>
  <si>
    <t>To catch Interpol's most-wanted hacker, special Agent Dada must assemble a team of criminals with  various special skillsets.</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</si>
  <si>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</si>
  <si>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</si>
  <si>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</si>
  <si>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</si>
  <si>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Ip Man 3</t>
  </si>
  <si>
    <t>è‘‰å•3</t>
  </si>
  <si>
    <t>When a band of brutal gangsters led by a crooked property developer make a play to take over the city, Master Ip is forced to take a stand.</t>
  </si>
  <si>
    <t>Itazura lolita: Ushirokara baajin</t>
  </si>
  <si>
    <t>ã„ãŸãšã‚‰ãƒ­ãƒªãƒ¼ã‚¿ã€€å¾Œã‹ã‚‰ãƒãƒ¼ã‚¸ãƒ³</t>
  </si>
  <si>
    <t>A drunk office worker spots a discarded doll in the trash and decides to bring it home. When the doll mysteriously comes to life as a normal sized but naked young woman his life gets very complicated.</t>
  </si>
  <si>
    <t>Most Likely to Die</t>
  </si>
  <si>
    <t>A group of former classmates gather for a pre-party at one of their homes the night before their 10-year high school reunion, and one by one, they are brutally slain in a manner befitting each's senior yearbook superlative.</t>
  </si>
  <si>
    <t>A Cure for Wellness</t>
  </si>
  <si>
    <t>An ambitious young executive is sent to retrieve his company's CEO from an idyllic but mysterious "wellness center" at a remote location in the Swiss Alps but soon suspects that the spa's miraculous treatments are not what they seem.</t>
  </si>
  <si>
    <t>American Honey</t>
  </si>
  <si>
    <t>A teenage girl with nothing to lose joins a traveling magazine sales crew, and gets caught up in a whirlwind of hard partying, law bending and young love as she criss-crosses the Midwest with a band of misfits.</t>
  </si>
  <si>
    <t>The Healer</t>
  </si>
  <si>
    <t>The film follows a man with an unwanted gift for healing who meets a teenager with cancer who helps him to find himself.</t>
  </si>
  <si>
    <t>Microbe and Gasoline</t>
  </si>
  <si>
    <t>Microbe et Gasoil</t>
  </si>
  <si>
    <t>Two young friends embark on a road trip across France in a vehicle they built themselves.</t>
  </si>
  <si>
    <t>The Forest</t>
  </si>
  <si>
    <t>Set in the Aokigahara Forest, a real-life place in Japan where people go to end their lives. Against this backdrop, a young American woman comes in search of her twin sister, who has mysteriously disappeared.</t>
  </si>
  <si>
    <t>Summer Temptations</t>
  </si>
  <si>
    <t>Provocazione</t>
  </si>
  <si>
    <t>In a villa on an island (St. Peter) a little out of season, inhabit Vanessa, a young widow, and stepdaughters Kikki and alive. Vanessa had married their father above all because it was very rich. After her husband's death, Vanessa decided to keep him Alive and Kikki and also call Roberto, her former lover, now a professor with the aim of preparing the two girls to the maturity examination. Shortly after his arrival, he establishes an atmosphere heavy with half-empty Island the villa that seems almost a luxury prison do understand immediately that the stepmother and stepdaughters will hate and despise each other.</t>
  </si>
  <si>
    <t>Spectral</t>
  </si>
  <si>
    <t>A special-ops team is dispatched to fight supernatural beings that have taken over a European city.</t>
  </si>
  <si>
    <t>Focus T25: Beta - Speed 2.0</t>
  </si>
  <si>
    <t>Rev it all the way up with Shaun's calorie-scorching, core-focused speed drills.</t>
  </si>
  <si>
    <t>Younggu and Ddaengchili</t>
  </si>
  <si>
    <t>ì˜êµ¬ì™€ ë•¡ì¹ ì´</t>
  </si>
  <si>
    <t>Ghosts come visiting to a deserted village. A child named Yong-gu approaches the deserted house where the ghosts are plotting away. The ghosts are afraid that their plans of conquering the human world may be compromised but breath easily when they realize that Yong-gu is a slow child. Thirsty for blood, the ghosts kill some people. Yong-gu suspects it is the ghosts' deed but no one believes him when he says so. Yong-gu goes to a Buddhist monk but the monk already knows about the ghosts. On a night with a full moon when Frankenstein is to be awakened, the monk, Yong-gu, and the children go to the deserted house. With the monk's powers, they are able to fight against the ghosts. But the monk falls to Dracula's attack. Dracula falls when he is hit by a rubber shoe thrown in hasteâ€¦</t>
  </si>
  <si>
    <t>Have a Song on Your Lips</t>
  </si>
  <si>
    <t>ãã¡ã³ã‚‹ã«æ­Œã‚’</t>
  </si>
  <si>
    <t>A young piano prodigy, Yuri Kashiwagi, returns to her hometown after several years and joins a middle school to mentor the choir group.</t>
  </si>
  <si>
    <t>Green Room</t>
  </si>
  <si>
    <t>A punk rock band is forced to fight for survival after witnessing an act of violence at a skinhead bar.</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</si>
  <si>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</si>
  <si>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</si>
  <si>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T25 - Gamma - Extreme Cardio</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</si>
  <si>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</si>
  <si>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</si>
  <si>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</si>
  <si>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</si>
  <si>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Dark Was the Night</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</si>
  <si>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</si>
  <si>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</si>
  <si>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</si>
  <si>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</si>
  <si>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</si>
  <si>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The Final Girls</t>
  </si>
  <si>
    <t>A young woman grieving the loss of her mother, a famous scream queen from the 1980s, finds herself pulled into the world of her mom's most famous movie. Reunited, the women must fight off the film's maniacal killer.</t>
  </si>
  <si>
    <t>The Age of Adaline</t>
  </si>
  <si>
    <t>After 29-year-old Adaline recovers from a nearly lethal accident, she inexplicably stops growing older. As the years stretch on and on, Adaline keeps her secret to herself  until she meets a man who changes her life.</t>
  </si>
  <si>
    <t>The Woman in Black 2: Angel of Death</t>
  </si>
  <si>
    <t>40 years after the first haunting at Eel Marsh House, a group of children evacuated from WWII London arrive, awakening the house's darkest inhabitant.</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</si>
  <si>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</si>
  <si>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</si>
  <si>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</si>
  <si>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</si>
  <si>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Sinister 2</t>
  </si>
  <si>
    <t>A young mother and her twin sons move into a rural house that's marked for death.</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</si>
  <si>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</si>
  <si>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</si>
  <si>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Insurgent</t>
  </si>
  <si>
    <t>Beatrice Prior must confront her inner demons and continue her fight against a powerful alliance which threatens to tear her society apart.</t>
  </si>
  <si>
    <t>Burying the Ex</t>
  </si>
  <si>
    <t>Before horror enthusiast Max can break things off with his girlfriend Evelyn she dies in a bus accident. In time, Max meets another woman only to have Evelyn resurface as a zombie ready to resume their relationship.</t>
  </si>
  <si>
    <t>10,000 Km</t>
  </si>
  <si>
    <t>10.000 Km</t>
  </si>
  <si>
    <t>Two people in love, two apartments - one in Barcelona and another in Los Angeles - and the images of their past, present and future. Can love survive 10,000 km?</t>
  </si>
  <si>
    <t>Perfect Life</t>
  </si>
  <si>
    <t>å®Œç¾Žç”Ÿæ´»</t>
  </si>
  <si>
    <t>Perfect Life, the second feature by Emily Tang (Tang Xiaobai), at first revolves around Li Yueying, a young woman in the cold north-east of China. In a world where no one is waiting for an untrained, inexperienced woman, she knows that in order to fulfil her dreams she will have to resort to her own stubbornness and selfishness. Her father deserted her mother and the money saved by the family is destined for her younger brother's studies. When she stops working for a shop making artificial limbs in order to take a job as a chambermaid, she attracts the attention of a mysterious criminal, Mongol.  Then in the editing, the documentary story of Jenny from Hong Kong starts to emerge. She thought she had her life perfectly worked out, but when her marriage breaks down, she also finds herself in financial problems and has to fight for the custody of her children.</t>
  </si>
  <si>
    <t>Eric Clapton's Crossroads Guitar Festival 2010</t>
  </si>
  <si>
    <t>Often credited as being one of the all-time greatest guitarists, and known amongst his peers as one of the all-time greatest collaborators. The ultimate Clapton collaboration took place on June 26, 2010 at Chicago's Toyota Park. For one day only, Clapton gathered the past, present, and future of guitar music onto one stage for an incredible all-day musical event in front of a crowd of over 27,000.</t>
  </si>
  <si>
    <t>St. Vincent</t>
  </si>
  <si>
    <t>A young boy whose parents just divorced finds an unlikely friend and mentor in the misanthropic, bawdy, hedonistic, war veteran who lives next door.</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</si>
  <si>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</si>
  <si>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</si>
  <si>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Futuro Beach</t>
  </si>
  <si>
    <t>Praia do Futuro</t>
  </si>
  <si>
    <t>Donato fails in his attempt to save a drowning man, and meets one of the man's friends. He decides to start his life over, but pieces of his past keep coming after him.</t>
  </si>
  <si>
    <t>The Adventures of Young Indiana Jones: Trenches of Hell</t>
  </si>
  <si>
    <t>As a young soldier in the Belgian Army, Indy learns firsthand the savagery of warfare while participating in the Battle of the Somme. Almost succumbing to despair as his life becomes an endless round of artillery barrages, nerve gas attacks and decaying corpses, Indy fears that death will be his only way out. Then he is captured by the Germans and confined to a POW camp where he and fellow prisoner Charles de Gaulle hatch a daring scheme to win their freedom in true "Great Escape" style.</t>
  </si>
  <si>
    <t>Porno</t>
  </si>
  <si>
    <t>PornÃ´!</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</si>
  <si>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</si>
  <si>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</si>
  <si>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</si>
  <si>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Neighbors</t>
  </si>
  <si>
    <t>A couple with a newborn baby face unexpected difficulties after they are forced to live next to a fraternity house.</t>
  </si>
  <si>
    <t>A Touch of Sin</t>
  </si>
  <si>
    <t>å¤©æ³¨å®š</t>
  </si>
  <si>
    <t>Four independent stories set in modern China about random acts of violence.</t>
  </si>
  <si>
    <t>An Amorous Woman of Tang Dynasty</t>
  </si>
  <si>
    <t>å”æœè±ªæ”¾å¥³</t>
  </si>
  <si>
    <t>Rebellious Yu Yuan-gi becomes a Taoist priestess in order to avoid traditional roles designated to her as a woman by the society and focus on her studies and poetry. However, her trysts with both her maid and a ronin lead to trouble.</t>
  </si>
  <si>
    <t>Doraemon: Nobita's Three Visionary Swordsmen</t>
  </si>
  <si>
    <t>æ˜ ç”»ãƒ‰ãƒ©ãˆã‚‚ã‚“ ã®ã³å¤ªã¨å¤¢å¹»ä¸‰å‰£å£«</t>
  </si>
  <si>
    <t>Tired of constantly having nightmares, Nobita ask for Doraemon to bring a Dream Machine which would allow Nobita to dream of anything he wants. After an attempt to have a dream about the fall of Atlantis fails, he chooses a dream where he is in a fantasy world with an inspiration from The Three Musketeers. Together Nobita and his friends must defeat the evil King before he escapes from Nobita's dream into other people's dreams.</t>
  </si>
  <si>
    <t>Pieces of Me</t>
  </si>
  <si>
    <t>Des morceaux de moi</t>
  </si>
  <si>
    <t>A crazy father old before his time, a tyrannical, sick mother, a sister who disappeared four years ago and me, Erell, who films everything, all the time... A fine family portrait. I live in the same town I've always lived in. You're born here, you die here. And between the two, there's nothing to do except hang out with my buddies, Gabin, Javier and The Major. One night, my sister Sarah reappears. The pieces of me are put together again.</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</si>
  <si>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</si>
  <si>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</si>
  <si>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NaÃ¯s</t>
  </si>
  <si>
    <t>Toine, the local hunchback, works at the tile manufacturing plant, but during the summer, he gives a hand to Micoulin, the farmer, thereby being able to spend more time close to Nais, Micoulin's daughter. That summer, the estate owner's son, Frederic Rostaing, decides to rest on the farm during his vacation from Law school. But his real motives are to seduce young Nais, whom he knows from their childhood days, after having seen her in town. Who will win the power struggle between the possessive father, the naive daughter, the vile student and the golden-hearted cripple?</t>
  </si>
  <si>
    <t>Delivery Man</t>
  </si>
  <si>
    <t>An affable underachiever finds out he's fathered 533 children through anonymous donations to a fertility clinic 20 years ago. Now he must decide whether or not to come forward when 142 of them file a lawsuit to reveal his identity.</t>
  </si>
  <si>
    <t>Partysaurus Rex</t>
  </si>
  <si>
    <t>When Rex finds himself left behind in the bathroom, he puts his limbs to use by getting a bath going for a bunch of new toy friends.</t>
  </si>
  <si>
    <t>One Desire</t>
  </si>
  <si>
    <t>The "one desire" of ex-gambler Clint Saunders and bar woman Tacey Cromwell is to escape their shady former lives and settle down to respectability. With Clint's younger brother and an orphaned girl in tow, the couple moves to a Colorado mining town where their love is tested by Judith Watrous, daughter of the town banker, who has her sights on Clint.</t>
  </si>
  <si>
    <t>A Werewolf Boy</t>
  </si>
  <si>
    <t>ëŠ‘ëŒ€ì†Œë…„</t>
  </si>
  <si>
    <t>An unexpected phone call brings an elderly woman to her childhood country cottage, and memories of an orphan boy she knew 47 years ago come flooding back to her.</t>
  </si>
  <si>
    <t>Eleven Days, Eleven Nights</t>
  </si>
  <si>
    <t>Undici giorni, undici notti</t>
  </si>
  <si>
    <t>In eleven days time, Michael is due to wed his fiancÃ©e Helen. However, a chance meeting with Sarah, a total stranger, threatens to destroy all his plans as he is seduced on the spot and finds himself unable to resist her.</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</si>
  <si>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</si>
  <si>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</si>
  <si>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Bait</t>
  </si>
  <si>
    <t>A freak tsunami traps shoppers at a coastal Australian supermarket inside the building ... along with a 12-foot great white shark.</t>
  </si>
  <si>
    <t>Starship Troopers: Invasion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</si>
  <si>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</si>
  <si>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The Normal Heart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</si>
  <si>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</si>
  <si>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Identity Thief</t>
  </si>
  <si>
    <t>When a mild-mannered businessman learns his identity has been stolen, he hits the road in an attempt to foil the thief -- a trip that puts him in the path of a deceptively harmless-looking woman.</t>
  </si>
  <si>
    <t>Pink Floyd London '66-'67</t>
  </si>
  <si>
    <t>Shot by movie maestro Peter Whitehead, this film features rare full length performances from the classic late 60's Pink Floyd line-up at Sound Techniques London &amp; material from the legendary '14 hour Technicolor Dream' extravaganza in April '67 at Alexandra Palace.</t>
  </si>
  <si>
    <t>Rape!</t>
  </si>
  <si>
    <t>çŠ¯ã™!</t>
  </si>
  <si>
    <t>A rape victim realizes that she enjoys sexual assault and continuously offers herself to various men while searching for her original rapist.</t>
  </si>
  <si>
    <t>Himizu</t>
  </si>
  <si>
    <t>ãƒ’ãƒŸã‚º</t>
  </si>
  <si>
    <t>After two teenagers from abusive households befriend each other, their lives take a dark adventure into existentialism, despair, and human frailty.</t>
  </si>
  <si>
    <t>The Godfathers of Mondo</t>
  </si>
  <si>
    <t>A look at the careers of Gualtiero Jacopetti and Franco Prosperi who invented the mondo genre with MONDO CANE in 1962. It follows their career until their split in following the making of GOODBYE UNCLE TOM in 1971.</t>
  </si>
  <si>
    <t>Slaughter in San Francisco</t>
  </si>
  <si>
    <t>é»ƒé¢è€è™Ž</t>
  </si>
  <si>
    <t>A Chinese-American cop, skilled in martial arts, battles the most powerful criminal gang in San Francisco that is responsible for the death of his partner.</t>
  </si>
  <si>
    <t>Silver Linings Playbook</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</si>
  <si>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</si>
  <si>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</si>
  <si>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</si>
  <si>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Into the White</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</si>
  <si>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</si>
  <si>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Turbo</t>
  </si>
  <si>
    <t>The tale of an ordinary garden snail who dreams of winning the Indy 500.</t>
  </si>
  <si>
    <t>Lovelace</t>
  </si>
  <si>
    <t>Story of Linda Lovelace, who is used and abused by the porn industry at the behest of her coercive husband, before taking control of her life.</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</si>
  <si>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</si>
  <si>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Safe</t>
  </si>
  <si>
    <t>After a former elite agent rescues a 12-year-old Chinese girl who's been abducted, they find themselves in the middle of a standoff between Triads, the Russian Mafia and high-level corrupt New York City politicians and police.</t>
  </si>
  <si>
    <t>Jan Dara</t>
  </si>
  <si>
    <t>à¸ˆà¸±à¸™à¸”à¸²à¸£à¸²</t>
  </si>
  <si>
    <t>Jan is a boy growing up in 1930s Siam in a wealthy, dysfunctional family where sex has a huge impact on everyone's lives. Jan is viewed by his father as cursed, since his mother died giving birth to him.</t>
  </si>
  <si>
    <t>Blade of Fury</t>
  </si>
  <si>
    <t>ä¸€åˆ€å‚¾åŸŽ</t>
  </si>
  <si>
    <t>Wang Wu, A kung-fu expert, is depressed about the dismal state of the political affairs of China. But, when he meets another famous kung-fu master, they together decide to bring about a revolution.</t>
  </si>
  <si>
    <t>Signori si nasce</t>
  </si>
  <si>
    <t>Baron ZazÃ , always broke due his dissolute lifestyle, decides to con a hefty sum of money out of his wealthy but greedy brother.</t>
  </si>
  <si>
    <t>Garfield: His 9 Lives</t>
  </si>
  <si>
    <t>Garfield plays multiple roles including ancient Egyptian royalty, a fairyland kitten, a movie 'stunt cat" and more!</t>
  </si>
  <si>
    <t>Looper</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</si>
  <si>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</si>
  <si>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The Apocalypse</t>
  </si>
  <si>
    <t>San Giovanni: L'Apocalisse</t>
  </si>
  <si>
    <t>While Emperor Domitian persecutes the Christians, the aged apostle John has prophetic visions.</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</si>
  <si>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</si>
  <si>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</si>
  <si>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Project X</t>
  </si>
  <si>
    <t>Three high school seniors throw a party to make a name for themselves. As the night progresses, things spiral out of control as word of the party spreads.</t>
  </si>
  <si>
    <t>Four Nights of a Dreamer</t>
  </si>
  <si>
    <t>Quatre nuits d'un rÃªveur</t>
  </si>
  <si>
    <t>Jacques, a young man with artistic aspirations, spends four nights wandering Paris with a young woman, whom he rescued from suicide.</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</si>
  <si>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</si>
  <si>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</si>
  <si>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Another Earth</t>
  </si>
  <si>
    <t>Tragedy connects a young woman and a shattered music professor as an exact replica of Earth is discovered.</t>
  </si>
  <si>
    <t>Love Strange Love</t>
  </si>
  <si>
    <t>Amor Estranho Amor</t>
  </si>
  <si>
    <t>A man remembers forty-eight crucial hours in his life when, as a child, he visited his mother, the favorite woman of an important politician, in a bordello owned by him, right before some important political changes in 1937 Brazil. In those hours, he discovers his own sexuality.</t>
  </si>
  <si>
    <t>The Green Ray</t>
  </si>
  <si>
    <t>Le Rayon vert</t>
  </si>
  <si>
    <t>A lonely Parisian woman comes to terms with her isolation and anxieties during a long summer vacation.</t>
  </si>
  <si>
    <t>Love on Delivery</t>
  </si>
  <si>
    <t>ç ´å£žä¹‹çŽ‹</t>
  </si>
  <si>
    <t>Ho Kam-An is a lovestruck dim sum delivery boy who falls for a beautiful judo student. After being humiliated by her boyfriend, Ho Kam-An seeks the services of an aging master who teaches him a half-assed style of kung fu, "Karate Kid"-style.</t>
  </si>
  <si>
    <t>Moon Warriors</t>
  </si>
  <si>
    <t>æˆ°ç¥žå‚³èªª</t>
  </si>
  <si>
    <t>A kind-hearted fisherman, content with simple life, is reluctantly drawn into helping a noble emperor regain his throne from his evil brother.</t>
  </si>
  <si>
    <t>Margin Call</t>
  </si>
  <si>
    <t>A thriller that revolves around the key people at an investment bank over a 24-hour period during the early stages of the financial crisis.</t>
  </si>
  <si>
    <t>King of Thorn</t>
  </si>
  <si>
    <t>ã„ã°ã‚‰ã®çŽ‹ -King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</si>
  <si>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</si>
  <si>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The Boxer's Omen</t>
  </si>
  <si>
    <t>é­”</t>
  </si>
  <si>
    <t>After his brother was crippled in the ring by a cheating Thai boxer,  Chan Hung goes to Thailand to avenge his brother, and finds the key to an omen which may release their family from an ancient curse. He is then caught up in a spiraling web of fate, Buddhist curses, and black magic.</t>
  </si>
  <si>
    <t>Rabb Ne Banaiyan Jodiean</t>
  </si>
  <si>
    <t>Chandigarh-based wealthy businessman and widower, Vichitra Singh, is disappointed with his son, Avtar, for not producing a son as a heir to his estate. His disappointment not only increases but also turns to rage when his second son, Jehli, falls in love with, Beebo, their chauffeur's daughter, and he asks him to leave after a bitter-near-physical confrontation. Now his third son, Deep, has returned from Britain, and he hopes to get him married to wealthy Ranjit Singh Garewal's daughter. When Deep confides that he has decided to wed even more wealthy Pinky, the sister of K.B. Singh, Vichitra's joy knows no bounds, and he starts to make preparations for their wedding. Vichitra joy will turn to rage when he finds out that K.B. Singh is nothing but a junkyard (Kabadiya) owner, while Ranjit schemes with his goons to break up this troubled family</t>
  </si>
  <si>
    <t>pa</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</si>
  <si>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</si>
  <si>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</si>
  <si>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The Warrior's Way</t>
  </si>
  <si>
    <t>A warrior-assassin is forced to hide in a small town in the American Badlands after refusing a mission.</t>
  </si>
  <si>
    <t>The Lower Depths</t>
  </si>
  <si>
    <t>Les Bas-fonds</t>
  </si>
  <si>
    <t>Inhabitants of a flophouse struggle to survive under the harsh treatment imposed by the landlord, Kostyleva. One resident, young thief Wasska Pepel, ends his affair with the landlord's wife, Vassilissa, and takes up with her sister, Natacha. Pepel also befriends the baron, a former nobleman fallen on hard times, but Pepel's attempts at happiness are complicated when he's accused of murder by a spiteful Vassilissa.</t>
  </si>
  <si>
    <t>Mr. Arkadin</t>
  </si>
  <si>
    <t>Claiming that he doesn't know his own past, a rich man enlists an ex-con with an odd bit of detective work. Gregory Arkadin says he can't remember anything before the late 1920s, and convict Guy Van Stratten is happy to take the job of exploring his new acquaintance's life story. Guy's research turns up stunning details about his employer's past, and as his work seems linked to untimely deaths, the mystery surrounding Mr. Arkadin deepens.</t>
  </si>
  <si>
    <t>Drake &amp; Josh Go Hollywood</t>
  </si>
  <si>
    <t>When Drake and Josh accidentally send their little sister Megan on a plane to L.A., they soon find themselves in the middle of a dangerous situation.</t>
  </si>
  <si>
    <t>The Deadly Mantis</t>
  </si>
  <si>
    <t>A giant prehistoric praying mantis, recently freed from the Arctic ice, voraciously preys on American military at the DEW Line and works its way south.</t>
  </si>
  <si>
    <t>Romance on the High Seas</t>
  </si>
  <si>
    <t>Georgia Garrett is sent by jealous wife Elvira Kent on an ocean cruise to masquerade as herself while she secretly stays home to catch her husband cheating. Meanwhile equally suspicious husband Michael Kent has sent a private eye on the same cruise to catch his wife cheating. Love and confusion ensues along with plenty of musical numbers.</t>
  </si>
  <si>
    <t>Inuyasha the Movie: Affections Touching Across Time</t>
  </si>
  <si>
    <t>çŠ¬å¤œå‰ æ™‚ä»£ã‚’è¶Šãˆã‚‹æƒ³ã„</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</si>
  <si>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</si>
  <si>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</si>
  <si>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</si>
  <si>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 Ballad of Narayama</t>
  </si>
  <si>
    <t>æ¥¢å±±ç¯€è€ƒ</t>
  </si>
  <si>
    <t>In a small village in a valley everyone who reaches the age of 70 must leave the village and go to a certain mountain top to die. If anyone should refuse they would disgrace their family. Old Orin is 69. This winter it is her turn to go to the mountain. But first she must make sure that her eldest son Tatsuhei finds a wife.</t>
  </si>
  <si>
    <t>Don 2</t>
  </si>
  <si>
    <t>Having conquered the Asian underworld, crime boss Don sets in motion a plan that will give him dominion over Europe.</t>
  </si>
  <si>
    <t>On Guard</t>
  </si>
  <si>
    <t>Le Bossu</t>
  </si>
  <si>
    <t>France, 17th century, during the reign of Louis XIII. When a dear friend, the Duke of Nevers, is treacherously assassinated by a powerful relative, a skilled swordsman, the noble Henri de LagardÃ¨re, seeks his rightful vengeance as he tries to protect the innocent life of the duke's last heir.</t>
  </si>
  <si>
    <t>Art of the Devil</t>
  </si>
  <si>
    <t>à¸„à¸™à¹€à¸¥à¹ˆà¸™à¸‚à¸­à¸‡</t>
  </si>
  <si>
    <t>When Boom suffers abandonment and abuse by Prathan, she decides to use black magic to take revenge on him and his family.</t>
  </si>
  <si>
    <t>Burning Bright</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</si>
  <si>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</si>
  <si>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Cats &amp; Dogs: The Revenge of Kitty Galore</t>
  </si>
  <si>
    <t>The ongoing war between the canine and feline species is put on hold when they join forces to thwart a rogue cat spy with her own sinister plans for conquest.</t>
  </si>
  <si>
    <t>Dragon Ball Z: Bojack Unbound</t>
  </si>
  <si>
    <t>ãƒ‰ãƒ©ã‚´ãƒ³ãƒœãƒ¼ãƒ«Z éŠ€æ²³ã‚®ãƒªã‚®ãƒª!! ã¶ã£ã¡ãŽã‚Šã®å‡„ã„å¥´</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</si>
  <si>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</si>
  <si>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Sorcerer</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</si>
  <si>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</si>
  <si>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Zookeeper</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</si>
  <si>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</si>
  <si>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</si>
  <si>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</si>
  <si>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Unthinkable</t>
  </si>
  <si>
    <t>The government gets wind of a plot to destroy America involving a trio of nuclear weapons for which the whereabouts are unknown. It's up to a seasoned interrogator and an FBI agent to find out exactly where the nukes are.</t>
  </si>
  <si>
    <t>MacGruber</t>
  </si>
  <si>
    <t>Ex-special operative MacGruber is called back into action to take down his archenemy, Dieter Von Cunth, who's in possession of a nuclear warhead and bent on destroying Washington, DC.</t>
  </si>
  <si>
    <t>Whisper of the Heart</t>
  </si>
  <si>
    <t>è€³ã‚’ã™ã¾ã›ã°</t>
  </si>
  <si>
    <t>Shizuku lives a simple life, dominated by her love for stories and writing. One day she notices that all the library books she has have been previously checked out by the same person: 'Seiji Amasawa'.</t>
  </si>
  <si>
    <t>The 6th Man</t>
  </si>
  <si>
    <t>A college athlete returns from the dead to help his brother's basketball team win the NCAA title.</t>
  </si>
  <si>
    <t>Solarbabies</t>
  </si>
  <si>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</si>
  <si>
    <t>Die Another Day</t>
  </si>
  <si>
    <t>James Bond is sent to investigate the connection between a North Korean terrorist and a diamond mogul, who is funding the development of an international space weapon.</t>
  </si>
  <si>
    <t>102 Minutes That Changed America</t>
  </si>
  <si>
    <t>The morning of September 11, 2001 is shown through multiple video cameras in and around New York City, from the moment the first WTC tower is hit until after both towers collapse.</t>
  </si>
  <si>
    <t>Cure</t>
  </si>
  <si>
    <t>ã‚­ãƒ¥ã‚¢</t>
  </si>
  <si>
    <t>A detective starts spiraling out of control when a wave of gruesome murders with seemingly similar bizarre circumstances is sweeping Tokyo.</t>
  </si>
  <si>
    <t>Inuyasha the Movie 3: Swords of an Honorable Ruler</t>
  </si>
  <si>
    <t>æ˜ ç”»çŠ¬å¤œå‰ å¤©ä¸‹è¦‡é“ã®å‰£</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</si>
  <si>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</si>
  <si>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Deadfall</t>
  </si>
  <si>
    <t>After he accidentally kills his father, Mike, during a sting, Joe tries to carry out Mike's dying wish by recovering valuables that Mike's twin brother Lou stole from him years earlier. But Uncle Lou is also a confidence artist, and Joe is soon drawn into his increasingly dangerous schemes.</t>
  </si>
  <si>
    <t>The Girl Who Kicked the Hornet's Nest</t>
  </si>
  <si>
    <t>Luftslottet som sprÃ¤ngdes</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</si>
  <si>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</si>
  <si>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Case Closed: Countdown to Heaven</t>
  </si>
  <si>
    <t>åæŽ¢åµã‚³ãƒŠãƒ³ å¤©å›½ã¸ã®ã‚«ã‚¦ãƒ³ãƒˆãƒ€ã‚¦ãƒ³</t>
  </si>
  <si>
    <t>As a pair of towers in Tokyo are being prepared for their grand opening, there is a series of murders of people connected to the towers. Conan suspects that the mysterious Syndicate may also be involved.</t>
  </si>
  <si>
    <t>Superbabies: Baby Geniuses 2</t>
  </si>
  <si>
    <t>Babies can communicate with each other using 'baby talk', and have innate knowledge of the secrets of the universe. The infant geniuses become involved in a scheme by media mogul Bill Biscane. Assisting the geniuses is a legendary superbaby named Kahuna, who joins up with several other babies in an attempt to stop Biscane, who intends to use a state-of-the-art satellite system to control the world's population.</t>
  </si>
  <si>
    <t>The House by the Cemetery</t>
  </si>
  <si>
    <t>Quella villa accanto al cimitero</t>
  </si>
  <si>
    <t>After a doctor kills his mistress and himself while researching the mysterious previous owner of his Boston home, his colleague, Dr. Norman Boyle, takes over his studies and moves his family into the Boston mansion. Soon after, Boyle's young son Bob becomes plagued by visions of a young girl, who warns him of the danger within the house.</t>
  </si>
  <si>
    <t>The Key</t>
  </si>
  <si>
    <t>La chiave</t>
  </si>
  <si>
    <t>Art professor Nino Rolfe attempts to break down his wife Teresa's conventional modesty. Noticing her affection for their daughter's fiancÃ©, Nino instigates her sexual interest in him - setting off a chain of unexpected events and emotional complications...</t>
  </si>
  <si>
    <t>The Toxic Avenger Part II</t>
  </si>
  <si>
    <t>Melvin Junko was a nerdy weakling until he fell into a vat of toxic waste, turning him into the first ever superhuman creature from New Jersey. This time, he takes on Tokyo.</t>
  </si>
  <si>
    <t>Shivers</t>
  </si>
  <si>
    <t>When the residents of a luxury apartment complex outside Montreal are infiltrated by parasites and transformed into violent, sex-crazed maniacs, it's up to Dr. Roger St. Luc to contain the outbreak from spreading to the city.</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</si>
  <si>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</si>
  <si>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</si>
  <si>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</si>
  <si>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</si>
  <si>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Yi Yi</t>
  </si>
  <si>
    <t>ä¸€ä¸€</t>
  </si>
  <si>
    <t>Each member of a family in Taipei asks hard questions about life's meaning as they live through everyday quandaries. NJ is morose: his brother owes him money, his mother-in-law is in a coma, his wife suffers a spiritual crisis when she finds her life a blank and his business partners make bad decisions.</t>
  </si>
  <si>
    <t>Return of the Living Dead: Rave to the Grave</t>
  </si>
  <si>
    <t>A student creates and sells a drug called 'Z' which has the unexpected side effect of resurrecting the dead as flesh-eating zombies, who proceed to wreak havoc at a Halloween rave.</t>
  </si>
  <si>
    <t>Return of the Living Dead Part II</t>
  </si>
  <si>
    <t>A group of kids discover one of the drums containing a rotting corpse and release the 2-4-5 Trioxin gas into the air, causing the dead to once again rise from the grave and seek out brains.</t>
  </si>
  <si>
    <t>Halloween II</t>
  </si>
  <si>
    <t>Laurie Strode struggles to come to terms with her brother Michael's deadly return to Haddonfield, Illinois. Meanwhile, Michael prepares for another reunion with his sister.</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</si>
  <si>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</si>
  <si>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</si>
  <si>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Love Don't Co$t a Thing</t>
  </si>
  <si>
    <t>A high school outcast pays a cheerleader to pose as his girlfriend so he can be considered cool.</t>
  </si>
  <si>
    <t>Project A</t>
  </si>
  <si>
    <t>Aè¨ˆåŠƒ</t>
  </si>
  <si>
    <t>In late 19th century Hong Kong, the British may rule the land, but the pirates rule the waters. Coast Guard officer Dragon Ma is determined that his beloved Coast Guard will not be made a fool of.</t>
  </si>
  <si>
    <t>The Eiger Sanction</t>
  </si>
  <si>
    <t>A classical art professor and collector, who doubles as a professional assassin, is coerced out of retirement to avenge the murder of an old friend.</t>
  </si>
  <si>
    <t>Nights of Cabiria</t>
  </si>
  <si>
    <t>Le notti di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</si>
  <si>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</si>
  <si>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Biloxi Blues</t>
  </si>
  <si>
    <t>Eugene, an aspiring writer from Brooklyn, is drafted into the US Army during the final months of World War II. For his basic training, the Army sends him to Camp Shelby in Mississippi, where toil, bad food, and antisemitic jibes await. Eugene takes refuge in his sense of humor and in his diary, but they won't protect him in a battle of wills with an unstable drill sergeant.</t>
  </si>
  <si>
    <t>The Lion in Winter</t>
  </si>
  <si>
    <t>Henry II and his estranged queen battle over the choice of an heir.</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</si>
  <si>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</si>
  <si>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</si>
  <si>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Election</t>
  </si>
  <si>
    <t>é»‘ç¤¾æœƒ</t>
  </si>
  <si>
    <t>After losing an election to become chairman of the Wo Lin Shing triad, a gang leader lashes out and tries to seize the dragon-head baton, the official symbol of a chairman's authority.</t>
  </si>
  <si>
    <t>The Bodyguard from Beijing</t>
  </si>
  <si>
    <t>ä¸­å—æµ·ä¿é‘£</t>
  </si>
  <si>
    <t>A corrupt businessman commits a murder and the only witness is the girlfriend of another businessman with close connections to the Chinese government, so a bodyguard from Beijing is dispatched to help two Hong Kong cops protect the witness.</t>
  </si>
  <si>
    <t>The Abominable Dr. Phibes</t>
  </si>
  <si>
    <t>After a team of surgeons botches his beloved wife's operation, the distraught Dr. Phibes unleashes a score of Old-Testament atrocities on his enemies.</t>
  </si>
  <si>
    <t>Jaws 3-D</t>
  </si>
  <si>
    <t>A giant thirty-five-foot shark becomes trapped in a SeaWorld theme park and it's up to the sons of police chief Brody to rescue everyone.</t>
  </si>
  <si>
    <t>Bright Lights, Big City</t>
  </si>
  <si>
    <t>A disillusioned young writer living in New York City turns to drugs and drinking to block out the memories of his dead mother and estranged wife.</t>
  </si>
  <si>
    <t>Dracula: Prince of Darkness</t>
  </si>
  <si>
    <t>Whilst vacationing in the Carpathian Mountain, two couples stumble across the remains of Count Dracula's castle. The Count's trusted servant kills one of the men, suspending the body over the Count's ashes so that the blood drips from the corpse and saturates the blackened remains. The ritual is completed, the Count revived and his attentions focus on the dead man's wife who is to become his partner; devoted to an existence of depravity and evil.</t>
  </si>
  <si>
    <t>Naruto the Movie: Legend of the Stone of Gelel</t>
  </si>
  <si>
    <t>åŠ‡å ´ç‰ˆ NARUTO -ãƒŠãƒ«ãƒˆ- å¤§æ¿€çª!å¹»ã®åœ°åº•éºè·¡ã ã£ã¦ã°ã‚ˆ</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</si>
  <si>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</si>
  <si>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Batman Beyond: Return of the Joker</t>
  </si>
  <si>
    <t>The Joker is back with a vengeance, and Neo-Gotham's Dark Knight, Terry McGinnis, needs answers as he stands alone to face the old Gotham's most infamous Clown Prince of Crime.</t>
  </si>
  <si>
    <t>The Sky Crawlers</t>
  </si>
  <si>
    <t>ã‚¹ã‚«ã‚¤ãƒ»ã‚¯ãƒ­ãƒ©</t>
  </si>
  <si>
    <t>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</si>
  <si>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</si>
  <si>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</si>
  <si>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 Man Escaped</t>
  </si>
  <si>
    <t>Un condamnÃ© Ã  mort s'est Ã©chappÃ©</t>
  </si>
  <si>
    <t>A captured French Resistance fighter during World War II engineers a daunting escape from prison.</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</si>
  <si>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</si>
  <si>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</si>
  <si>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Mischief</t>
  </si>
  <si>
    <t>1956: The shy Jonathan's luck with girls changes when he wins the rebellious Gene as a friend in his last year of high school. Gene is adored by many girls and manages to teach Jonathan a few lessons. Gene himself would rather just be with one girl: his girlfriend Bunny. But since his father is poor, her parents don't accept him.</t>
  </si>
  <si>
    <t>Repo! The Genetic Opera</t>
  </si>
  <si>
    <t>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</si>
  <si>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</si>
  <si>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</si>
  <si>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Brainscan</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</si>
  <si>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</si>
  <si>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Ex Drummer</t>
  </si>
  <si>
    <t>Three handicapped losers who form a band ask famous writer Dries to be their drummer. He joins the band and starts manipulating them.</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</si>
  <si>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</si>
  <si>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</si>
  <si>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Disaster Movie</t>
  </si>
  <si>
    <t>Over the course of one evening, an unsuspecting group of twenty-somethings find themselves bombarded by a series of natural disasters and catastrophic events.</t>
  </si>
  <si>
    <t>Sex Drive</t>
  </si>
  <si>
    <t>A high school senior drives cross-country with his best friends to hook up with a babe he met online.</t>
  </si>
  <si>
    <t>Hellraiser: Hellworld</t>
  </si>
  <si>
    <t>When five hardcore Internet gamers are invited to a special party thrown by the website Hellworld, they endure a night of unspeakable terror.</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</si>
  <si>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</si>
  <si>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</si>
  <si>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</si>
  <si>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</si>
  <si>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Speed Zone</t>
  </si>
  <si>
    <t>An illegal race that takes place over the United States and nothing will stop this bunch of racers except for the occasional cop or a damsel in distress. Jackie Chan's car is not in this one, but many new cars make up for that. Who will win? Who will crash? Who will not even finish? Sit down and buckle up for the ride of your life.</t>
  </si>
  <si>
    <t>Chain Reaction</t>
  </si>
  <si>
    <t>At the University of Chicago, a research team that includes brilliant student machinist Eddie Kasalivich experiences a breakthrough: a stable form of fusion that may lead to a waste-free energy source. However, a private company wants to exploit the technology, so Kasalivich and physicist Dr. Lily Sinclair are framed for murder, and the fusion device is stolen. On the run from the FBI, they must recover the technology and exonerate themselves.</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</si>
  <si>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</si>
  <si>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</si>
  <si>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Bullet in the Head</t>
  </si>
  <si>
    <t>å–‹è¡€è¡—é ­</t>
  </si>
  <si>
    <t>Three childhood friends from the slums of Hong Kong flee to war-time Saigon after accidentally murdering a gang leader, but their troubles only escalate.</t>
  </si>
  <si>
    <t>High School Musical 3: Senior Year</t>
  </si>
  <si>
    <t>As seniors in high school, Troy and Gabriella struggle with the idea of being separated from one another as college approaches. Along with the rest of the Wildcats, they stage a spring musical to address their experiences, hopes and fears about their future.</t>
  </si>
  <si>
    <t>The Accidental Spy</t>
  </si>
  <si>
    <t>ç‰¹å‹™è¿·åŸŽ</t>
  </si>
  <si>
    <t>A fun-filled story about an ordinary guy about to kick into an action-packed adventure. Jackie Chan plays a bored and unsuccessful salesman who never thought his life would amount to anything. All that changes one day when he becomes an instant hero by foiling an attempted bank robbery.</t>
  </si>
  <si>
    <t>New Police Story</t>
  </si>
  <si>
    <t>æ–°è­¦å¯Ÿæ•…äº‹</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</si>
  <si>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</si>
  <si>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Sky High</t>
  </si>
  <si>
    <t>Set in a world where superheroes are commonly known and accepted, young Will Stronghold, the son of the Commander and Jetstream, tries to find a balance between being a normal teenager and an extraordinary being.</t>
  </si>
  <si>
    <t>Manhunter</t>
  </si>
  <si>
    <t>FBI Agent Will Graham, who retired after catching Hannibal Lecter, returns to duty to engage in a risky cat-and-mouse game with Lecter to capture a new killer.</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</si>
  <si>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</si>
  <si>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</si>
  <si>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A Cinderella Story</t>
  </si>
  <si>
    <t>Routinely exploited by her wicked stepmother, the downtrodden Samantha Montgomery is excited about the prospect of meeting her Internet beau at the school's Halloween dance.</t>
  </si>
  <si>
    <t>The Secret 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</si>
  <si>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forgotten. Aided by one of the servants' boys, she begins restoring the garden, and eventually discovers some other secrets of the manor.</t>
  </si>
  <si>
    <t>My Fair Lady</t>
  </si>
  <si>
    <t>A snobbish phonetics professor agrees to a wager that he can take a flower girl and make her presentable in high society.</t>
  </si>
  <si>
    <t>Roma</t>
  </si>
  <si>
    <t>A virtually plotless, gaudy, impressionistic portrait of Rome through the eyes of one of its most famous citizens.</t>
  </si>
  <si>
    <t>The Great Gatsby</t>
  </si>
  <si>
    <t>Nick Carraway, a young Midwesterner now living on Long Island, finds himself fascinated by the mysterious past and lavish lifestyle of his neighbor, the nouveau riche Jay Gatsby. He is drawn into Gatsby's circle, becoming a witness to obsession and tragedy.</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</si>
  <si>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</si>
  <si>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</si>
  <si>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</si>
  <si>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</si>
  <si>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Friday</t>
  </si>
  <si>
    <t>Craig and Smokey are two guys in Los Angeles hanging out on their porch on a Friday afternoon, smoking and drinking, looking for something to do.</t>
  </si>
  <si>
    <t>We Were Soldiers</t>
  </si>
  <si>
    <t>The story of the first major battle of the American phase of the Vietnam War and the soldiers on both sides that fought it.</t>
  </si>
  <si>
    <t>The Hunchback of Notre Dame</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</si>
  <si>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</si>
  <si>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Passenger 57</t>
  </si>
  <si>
    <t>Airline security specialist John Cutter, finally returning to the job after his wife's death, finds himself stuck on a flight being hijacked by notorious terrorist Charles Rane. Unfortunately for the terrorists, they're also stuck with him.</t>
  </si>
  <si>
    <t>Sherlock Holmes</t>
  </si>
  <si>
    <t>Eccentric consulting detective Sherlock Holmes and Doctor John Watson battle to bring down a new nemesis and unravel a deadly plot that could destroy England.</t>
  </si>
  <si>
    <t>Forget Paris</t>
  </si>
  <si>
    <t>Mickey Gordon is a basketball referee who travels to France to bury his father. Ellen Andrews is an American living in Paris who works for the airline he flies on. They meet and fall in love, but their relationship goes through many difficult patches.</t>
  </si>
  <si>
    <t>Bride Wars</t>
  </si>
  <si>
    <t>Two best friends become rivals when their respective weddings are accidentally booked for the same day.</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</si>
  <si>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</si>
  <si>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</si>
  <si>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Rules of Engagement</t>
  </si>
  <si>
    <t>A Marine Colonel is brought to court-martial after ordering his men to fire on demonstrators surrounding the American embassy in Yemen.</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</si>
  <si>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</si>
  <si>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</si>
  <si>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</si>
  <si>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</si>
  <si>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If Lucy Fell</t>
  </si>
  <si>
    <t>Joe and Lucy are roommates and best friends. Lucy, whose love life is embarrassingly dull, convinces Joe, who is infatuated with a neighbor he's never met, that if they don't have stable romances within a month, they must jump off the Brooklyn Bridge.</t>
  </si>
  <si>
    <t>Starship Troopers 2: Hero of the Federation</t>
  </si>
  <si>
    <t>A group of troopers take refuge in an abandoned outpost after fighting alien bugs, failing to realize that more danger lays in wait.</t>
  </si>
  <si>
    <t>The Princess and the Frog</t>
  </si>
  <si>
    <t>A waitress, desperate to fulfill her dreams as a restaurant owner, is set on a journey to turn a frog prince back into a human being, but she has to face the same problem after she kisses him.</t>
  </si>
  <si>
    <t>U Turn</t>
  </si>
  <si>
    <t>When a desperate manâ€™s car breaks down in a bizarre desert town while evading vengeful bookies, he becomes entangled in a dangerous love triangle. Caught between a married couple, heâ€™s faced with deadly contracts to kill them both.</t>
  </si>
  <si>
    <t>Sideways</t>
  </si>
  <si>
    <t>Two middle-aged men embark on a spiritual journey through Californian wine country. One is an unpublished novelist suffering from depression, and the other is only days away from walking down the aisle.</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</si>
  <si>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</si>
  <si>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</si>
  <si>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</si>
  <si>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</si>
  <si>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Glengarry Glen Ross</t>
  </si>
  <si>
    <t>When an office full of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</si>
  <si>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Vampire Hunter D</t>
  </si>
  <si>
    <t>ãƒãƒ³ãƒ‘ã‚¤ã‚¢ãƒãƒ³ã‚¿ãƒ¼D</t>
  </si>
  <si>
    <t>In a far-future time ruled by the supernatural, a young girl requests the help of a vampire hunter to kill the vampire who has bitten her and thus prevent her from becoming a vampire herself.</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</si>
  <si>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</si>
  <si>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</si>
  <si>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</si>
  <si>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</si>
  <si>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</si>
  <si>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</si>
  <si>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Hellbound: Hellraiser II</t>
  </si>
  <si>
    <t>Confined to a mental hospital, young Kirsty Cotton insists her supposedly dead father is stuck in hell, controlled by sadomasochistic demons after being betrayed by his evil, occult-obsessed wife, Julia. Few believe Kirsty, except the thrill-seeking Dr. Channard, who is intrigued by the young woman's lurid stories. So when Kirsty and fellow patient Tiffany head to hell for a rescue, Channard and Julia are close behind.</t>
  </si>
  <si>
    <t>A Chinese Ghost Story II</t>
  </si>
  <si>
    <t>å€©å¥³å¹½é­‚IIäººé–“é“</t>
  </si>
  <si>
    <t>In this installment of a phenomenal saga of the super natural, four young people are caught in a tug-o-war of evil between an Imperial Wizard and a corrupt General. Outrageous special effects galore.</t>
  </si>
  <si>
    <t>Serpico</t>
  </si>
  <si>
    <t>New York cop Frank Serpico blows the whistle on the rampant corruption in the force only to have his comrades turn against him.</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</si>
  <si>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</si>
  <si>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</si>
  <si>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</si>
  <si>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</si>
  <si>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Who Am I?</t>
  </si>
  <si>
    <t>æˆ‘æ˜¯èª°</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</si>
  <si>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</si>
  <si>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Weekend at Bernie's II</t>
  </si>
  <si>
    <t>Everybody's favorite stiff is back! Working fools Larry Wilson and Richard Parker have uncovered a dirty, little secret: Their former boss, Bernie Lomax, embezzled $2 million and placed it in a safe deposit box in the Caribbean. Now, the boys are ready to go after the loot, but they can't do it alone -- they need poor Bernie's help. Can the buddies give their ex-boss new life?</t>
  </si>
  <si>
    <t>While vacationing in St. Moritz, a British couple receive a clue to an imminent assassination attempt, only to learn that their daughter has been kidnapped to keep them quiet.</t>
  </si>
  <si>
    <t>Behind Enemy Lines</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</si>
  <si>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</si>
  <si>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A group of teenagers fear for their lives in the swamps of Louisiana, chased by Mr. Jangles, a man possessed by 13 evil souls, and now relentless in his pursuit of new victims.</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</si>
  <si>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</si>
  <si>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</si>
  <si>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The Unforgiven</t>
  </si>
  <si>
    <t>The neighbors of a frontier family turn on them when it is suspected that their beloved adopted daughter was stolen from the Kiowa tribe.</t>
  </si>
  <si>
    <t>Freddy vs. Jason</t>
  </si>
  <si>
    <t>Freddy enlists Jason to kill on his behalf on Elm Street, after realizing that he can't haunt dreams because people no longer fear him.</t>
  </si>
  <si>
    <t>Cat People</t>
  </si>
  <si>
    <t>After years of separation, Irena Gallier and her minister brother, Paul, reunite in New Orleans. When zoologists capture a wild panther, Irena is drawn to the cat â€“ and zoo curator Oliver to her. Soon, Paul will have to reveal the family secret: that when sexually aroused, they revert into predatory jungle cats.</t>
  </si>
  <si>
    <t>Six Days Seven Nights</t>
  </si>
  <si>
    <t>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</si>
  <si>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Hiroshima Mon Amour</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</si>
  <si>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</si>
  <si>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</si>
  <si>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Two Moon Junction</t>
  </si>
  <si>
    <t>A young Southern dÃ©butante temporarily abandons her posh lifestyle and upcoming, semi-arranged marriage to have a lustful and erotic fling with a rugged drifter who works at a local carnival.</t>
  </si>
  <si>
    <t>Synecdoche, New York</t>
  </si>
  <si>
    <t>A theater director struggles with his work, and the women in his life, as he attempts to create a life-size replica of New York inside a warehouse as part of his new play.</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</si>
  <si>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</si>
  <si>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</si>
  <si>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La Collectionneuse</t>
  </si>
  <si>
    <t>A bombastic, womanizing art dealer and his painter friend go to a seventeenth-century villa on the Riviera for a relaxing summer getaway. But their idyll is disturbed by the presence of the bohemian HaydÃ©e, accused of being a â€œcollectorâ€ of men.</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</si>
  <si>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</si>
  <si>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</si>
  <si>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</si>
  <si>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</si>
  <si>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Beetlejuice</t>
  </si>
  <si>
    <t>A newly dead New England couple seeks help from a deranged demon exorcist to scare an affluent New York family out of their home.</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</si>
  <si>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</si>
  <si>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</si>
  <si>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</si>
  <si>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</si>
  <si>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</si>
  <si>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</si>
  <si>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</si>
  <si>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</si>
  <si>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The Last Castle</t>
  </si>
  <si>
    <t>A court-martialed general rallies together 1200 inmates to rise against the system that put him away.</t>
  </si>
  <si>
    <t>Hidalgo</t>
  </si>
  <si>
    <t>Set in 1890, this is the story of a Pony Express courier who travels to Arabia to compete with his horse, Hidalgo, in a dangerous race for a massive contest prize, in an adventure that sends the pair around the world...</t>
  </si>
  <si>
    <t>Inland Empire</t>
  </si>
  <si>
    <t>As a Hollywood actress begins to adopt the persona of her character in a film, her world becomes nightmarish and surreal.</t>
  </si>
  <si>
    <t>Fahrenheit 451</t>
  </si>
  <si>
    <t>In the future, the government maintains control of public opinion by outlawing literature and maintaining a group of enforcers, known as â€œfiremen,â€ to perform the necessary book burnings. Fireman Montag begins to question the morality of his vocationâ€¦</t>
  </si>
  <si>
    <t>Mothra vs. Godzilla</t>
  </si>
  <si>
    <t>ãƒ¢ã‚¹ãƒ©å¯¾ã‚´ã‚¸ãƒ©</t>
  </si>
  <si>
    <t>Journalists Ichiro Sakai and Junko cover the wreckage of a typhoon when an enormous egg is found and claimed by greedy entrepreneurs. Mothra's fairies arrive and are aided by the journalists in a plea for its return. As their requests are denied, Godzilla arises near Nagoya and the people of Infant Island must decide if they are willing to answer Japan's own pleas for help.</t>
  </si>
  <si>
    <t>The Net</t>
  </si>
  <si>
    <t>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</si>
  <si>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Bedazzled</t>
  </si>
  <si>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</si>
  <si>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The Devil's Backbone</t>
  </si>
  <si>
    <t>El espinazo del diablo</t>
  </si>
  <si>
    <t>Spain, 1939. In the last days of the Spanish Civil War, the young Carlos arrives at the Santa LucÃ­a orphanage, where he will make friends and enemies as he follows the quiet footsteps of a mysterious presence eager for revenge.</t>
  </si>
  <si>
    <t>City Slickers</t>
  </si>
  <si>
    <t>Three New York businessmen decide to take a "Wild West" vacation that turns out not to be the relaxing vacation they had envisioned.</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</si>
  <si>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</si>
  <si>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</si>
  <si>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</si>
  <si>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</si>
  <si>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Finding Neverland</t>
  </si>
  <si>
    <t>During a writing slump, playwright J.M. Barrie meets a widow and her four children, all young boysâ€”who soon become an important part of Barrieâ€™s life and the inspiration that lead him to create his masterpiece. Peter Pan.</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</si>
  <si>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</si>
  <si>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</si>
  <si>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Enemy at the Gates</t>
  </si>
  <si>
    <t>A Russian and a German sniper play a game of cat-and-mouse during the Battle of Stalingrad in WWII.</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</si>
  <si>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</si>
  <si>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</si>
  <si>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Leaving Las Vegas</t>
  </si>
  <si>
    <t>Ben Sanderson, an alcoholic Hollywood screenwriter who lost everything because of his drinking, arrives in Las Vegas to drink himself to death. There, he meets and forms an uneasy friendship and non-interference pact with prostitute Sera.</t>
  </si>
  <si>
    <t>To Catch a Thief</t>
  </si>
  <si>
    <t>An ex-thief is accused of enacting a new crime spree, so to clear his name he sets off to catch the new thief, whoâ€™s imitating his signature style.</t>
  </si>
  <si>
    <t>Snakes on a Plane</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</si>
  <si>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</si>
  <si>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</si>
  <si>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</si>
  <si>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The Edukators</t>
  </si>
  <si>
    <t>Die fetten Jahre sind vorbei</t>
  </si>
  <si>
    <t>Three activists cobble together a kidnapping plot after they encounter a businessman in his home.</t>
  </si>
  <si>
    <t>Star Trek IV: The Voyage Home</t>
  </si>
  <si>
    <t>When a huge alien probe enters the galaxy and begins to vaporize Earth's oceans, Kirk and his crew must travel back in time in order to bring back whales and save the planet.</t>
  </si>
  <si>
    <t>Star Trek III: The Search for Spock</t>
  </si>
  <si>
    <t>A surprise visit from Spock's father provides a startling revelation: McCoy is harboring Spock's living essence.</t>
  </si>
  <si>
    <t>Wings of Desire</t>
  </si>
  <si>
    <t>Der Himmel Ã¼ber Berlin</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</si>
  <si>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</si>
  <si>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</si>
  <si>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</si>
  <si>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Mars Attacks!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</si>
  <si>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</si>
  <si>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Absolute Power</t>
  </si>
  <si>
    <t>A master thief coincidentally is robbing a house where a murderâ€”in which the President of the United States is involvedâ€”occurs in front of his eyes. He is forced to run, while holding evidence that could convict the President.</t>
  </si>
  <si>
    <t>The Fortress</t>
  </si>
  <si>
    <t>ë‚¨í•œì‚°ì„±</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</si>
  <si>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</si>
  <si>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Insomnia</t>
  </si>
  <si>
    <t>Two Los Angeles homicide detectives are dispatched to a northern town where the sun doesn't set to investigate the methodical murder of a local teen.</t>
  </si>
  <si>
    <t>Emotion Is Dead</t>
  </si>
  <si>
    <t>A teenage skateboarder suffering from a recent family tragedy comes up with a money-making scheme that embroils him in something far bigger than he ever dreamed. Only his mum and emo ex-girlfriend can save him from a terrifying fate.</t>
  </si>
  <si>
    <t>Arouse</t>
  </si>
  <si>
    <t>Get ready to AROUSE your senses! Hosted by Aiko Garcia and Jenn Rosa, this steamy special brings you the hottest, most unforgettable scenes from VMXâ€™s A-list sirensâ€”AJ Raval, Ayanna Misola, Azi Acosta &amp; more. Desire, passion, and pure heatâ€”are you ready?</t>
  </si>
  <si>
    <t>Ashes of Time : Redux</t>
  </si>
  <si>
    <t>ä¸œé‚ªè¥¿æ¯’ï¼šç»ˆæžç‰ˆ</t>
  </si>
  <si>
    <t>A recut, re-edited, rescored, and redubbed version of the film.</t>
  </si>
  <si>
    <t>I Want To Be Boss</t>
  </si>
  <si>
    <t>Aiæ‹¼æ‰ä¼šèµ¢</t>
  </si>
  <si>
    <t>Dongnan, a 58-year-old restaurant employee, has long been known for his slacking off and unreliability, which led to his demotion to a security guard. Struggling with stagnant career prospects and family tensions, he dreams of becoming his own boss. With his friend Douyin Jie`s help, Dongnan opens a restaurant and experiences initial success. Seeking to improve his home life, he purchases an AI robot that helps manage household chores and mediates family conflicts. However, his apprentice Steven betrays him by stealing secret recipes and using AI technology against him. Through a challenging journey of intense competition and personal crisis, Dongnan undergoes a transformative experience that forces him to confront his past behaviors and relationships.</t>
  </si>
  <si>
    <t>Theft, Death, and Steve Jobs</t>
  </si>
  <si>
    <t>The iPhone 4 leak was the biggest consumer tech leak in history, but itâ€™s much deeper and darker than any of us could have imagined. Hereâ€™s the true story.</t>
  </si>
  <si>
    <t>Saturday Night's Main Event XXXVIII</t>
  </si>
  <si>
    <t>The next Saturday Nightâ€™s Main Event primetime special will air live on Saturday, Jan. 25, at 8/7 C on NBC and simulcast on Peacock. The special will be held at Frost Bank Center â€“ home of the NBAâ€™s San Antonio Spurs â€“ in San Antonio, Texas.</t>
  </si>
  <si>
    <t>Sonic the Hedgehog 4</t>
  </si>
  <si>
    <t>The fourth installment in the Sonic the Hedgehog film franchise. Plot TBA.</t>
  </si>
  <si>
    <t>El casoplÃ³n</t>
  </si>
  <si>
    <t>Drawing Closer</t>
  </si>
  <si>
    <t>ä½™å‘½ä¸€å¹´ã®åƒ•ãŒã€ä½™å‘½åŠå¹´ã®å›ã¨å‡ºä¼šã£ãŸè©±ã€‚</t>
  </si>
  <si>
    <t>With only a year left to live, 17-year-old Akito finds new meaning in life by bringing joy to a terminally ill girl who has just six months remaining.</t>
  </si>
  <si>
    <t>TinÄ</t>
  </si>
  <si>
    <t>In the wake of the Christchurch earthquake, sassy Samoan mother Mareta mentors her fledgling youth choir to the finale of The Big Sing competition.</t>
  </si>
  <si>
    <t>The Love That Remains</t>
  </si>
  <si>
    <t>Ãstin sem eftir er</t>
  </si>
  <si>
    <t>Tenderly captures a year in the life of a family as the parents navigate their separation. Through both playful and heartfelt moments, the film portrays the bittersweet essence of faded love and shared memories amidst the changing seasons.</t>
  </si>
  <si>
    <t>is</t>
  </si>
  <si>
    <t>In a Violent Nature</t>
  </si>
  <si>
    <t>The enigmatic resurrection, rampage, and retribution of an undead monster in a remote wilderness unleashes an iconic new killer after a locket is removed from a collapsed fire tower that entombed its rotting corpse.</t>
  </si>
  <si>
    <t>Continental Split</t>
  </si>
  <si>
    <t>As the New Madrid Fault threatens to tear the U.S. in half, a desperate team of seismologists and government agents race to prevent disaster while the clock ticks down.</t>
  </si>
  <si>
    <t>Vivekanandan Viralanu</t>
  </si>
  <si>
    <t>à´µà´¿à´µàµ‡à´•à´¾à´¨à´¨àµà´¦à´¨àµâ€ à´µàµˆà´±à´²à´¾à´£àµ</t>
  </si>
  <si>
    <t>A seemingly normal person's dual life is upended when he becomes infamous overnight. He struggles to reconcile his new public persona with his true self.</t>
  </si>
  <si>
    <t>Kill</t>
  </si>
  <si>
    <t>à¤•à¤¿à¤²</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</si>
  <si>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</si>
  <si>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Buffalo Kids</t>
  </si>
  <si>
    <t>Mary and Tom are parentless Irish siblings who arrive in New York City via ocean liner in 1886 and quickly find themselves on a wild, cross-country journey aboard a transcontinental "Orphan Train" where they meet an extraordinary new friend who will change their lives forever.</t>
  </si>
  <si>
    <t>The Prosecutor</t>
  </si>
  <si>
    <t>èª¤åˆ¤</t>
  </si>
  <si>
    <t>A poor young man is wrongly charged with drug trafficking after being deceived. An ex-prosecutor investigates the case, uncovers a corrupt lawyer team's scheme, and restores justice despite obstruction from evil forces.</t>
  </si>
  <si>
    <t>The Quiet Son</t>
  </si>
  <si>
    <t>Jouer avec le feu</t>
  </si>
  <si>
    <t>Pierre, a devoted father in his 50s, raises his two sons alone. When Louis, the youngest, leaves home to attend the Sorbonne in Paris, Fus, slightly older and not as successful academically, becomes more and more secretive. Driven by a fascination for violence, he gets entangled in far-right extremist groups, at the very opposite of his fatherâ€™s values. Between them, there is love and hate, until tragedy happens.</t>
  </si>
  <si>
    <t>No Way Up</t>
  </si>
  <si>
    <t>Characters from different backgrounds are thrown together when the plane they're travelling on crashes into the Pacific Ocean. A nightmare fight for survival ensues with the air supply running out and dangers creeping in from all sides.</t>
  </si>
  <si>
    <t>Manamey</t>
  </si>
  <si>
    <t>à°®à°¨à°®à±‡</t>
  </si>
  <si>
    <t>A charismatic playboy's life takes an unexpected turn when a young boy enters his world. Initially causing chaos, the boy gradually becomes an integral part of their lives.</t>
  </si>
  <si>
    <t>Jackpot!</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</si>
  <si>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</si>
  <si>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Summer Camp</t>
  </si>
  <si>
    <t>Childhood best friends Nora, Ginny and Mary used to spend every summer at sleepaway camp together, and now, fifty years later, seize the opportunity to get back together for a reunion at the camp â€” full of food fights, river rafting and emotional revelations.</t>
  </si>
  <si>
    <t>Big Deal</t>
  </si>
  <si>
    <t>ì†Œì£¼ì „ìŸ</t>
  </si>
  <si>
    <t>In 1997, when the Asian financial crisis hit Korea, Gukbo, the number one Soju company is on the brink of bankruptcy. In the high-stakes market of M&amp;A, In-beom, a young ambitious associate at global investment firm Solquin, heads back home to take Gukbo as his first target. Hiding his greediness, In-beom approaches Jong-rok, an executive loyal to Gukbo, as an innocent consultant aiming to rehabilitate Gukbo.</t>
  </si>
  <si>
    <t>2 unter Millionen</t>
  </si>
  <si>
    <t>What hurts more: losing the wife to her younger lover after 21 years of marriage or having to share a lottery win with her after the breakup? The parcel carrier Henry doesn't want to give up half of his unexpected wealth because of the divorce. While his wife Ellen wants to make a clean break with the new beginning, he tries to save the long-hopeful marriage, but only on paper. The disappointment hurts too much to share the cash fairly! Neither his own daughter, who needs money for a journalism school, nor his best friend Mehmet know about the new fortune. His "favorite colleague" Mona either doesn't like the fact that Henry doesn't tell her the truth. She doesn't really recognize Henry anymore, with whom she has fallen in love. Ellen is also surprised that Henry, who is chronically exhausted, can afford an expensive racing horse. But there's a reason for the secrecy, because Henry wants to make his dream come true to win the Grand Prix of Germany. His maxim: Believe in losers too!</t>
  </si>
  <si>
    <t>Subservience</t>
  </si>
  <si>
    <t>With his wife out sick, a struggling father brings home a lifelike AI, only to have his self-aware new help want everything her new family has to offer... Like the affection of her owner and she'll kill to get it.</t>
  </si>
  <si>
    <t>Love Reset</t>
  </si>
  <si>
    <t>30ì¼</t>
  </si>
  <si>
    <t>A married couple who received a divorce settlement lose their memories in an accident. With amnesia, they fall in love again, so their families try to restore their memories to finalize the divorce.</t>
  </si>
  <si>
    <t>Big Sky River</t>
  </si>
  <si>
    <t>Tara needs to go back to Parable, Montana, the place that made her the happiest, in order to move forward after a messy divorce. Her handsome neighbor presents an unexpected twist.</t>
  </si>
  <si>
    <t>Bloat</t>
  </si>
  <si>
    <t>After a near-death drowning accident, a young boy's family is horrified to discover he has become possessed by a legendary demon from the depths of the lake. As the family races against time to save the boy's soul, the evil monster inside the child tears the family apart as it seeks to destroy everyone in its path.</t>
  </si>
  <si>
    <t>The Movie Teller</t>
  </si>
  <si>
    <t>La contadora de pelÃ­culas</t>
  </si>
  <si>
    <t>MarÃ­a Margarita is the youngest of four siblings in a family living in a mining town in the Atacama Desert (Chile). The most special time of the week for this family is Sunday, when they all go to the movies to enjoy stories that let them escape their everyday lives by transporting them to other worlds. The girlâ€™s parents soon realise that the little girl has a very special gift: an almost uncanny ability to recount movies. The girlâ€™s extraordinary talent will spread throughout the village, changing the fortunes of her family as the country is transformed forever.</t>
  </si>
  <si>
    <t>The Bricklayer</t>
  </si>
  <si>
    <t>Someone is blackmailing the CIA by assassinating foreign journalists and making it look like the agency is responsible. As the world begins to unite against the U.S., the CIA must lure its most brilliant â€“ and rebellious â€“ operative out of retirement, forcing him to confront his checkered past while unraveling an international conspiracy.</t>
  </si>
  <si>
    <t>Blue Giant</t>
  </si>
  <si>
    <t>BLUE GIANT</t>
  </si>
  <si>
    <t>High school student Dai Miyamoto has his life is turned upside down the day he discovers jazz. Picking up a saxophone and leaving his sleepy hometown for the bustling nightclubs of Tokyo, Dai will find that the life of a professional musician isnâ€™t for the faint of heart, as he must confront what it truly means to be great.</t>
  </si>
  <si>
    <t>24 Year Old Yoon Yul's Sexy Breasts</t>
  </si>
  <si>
    <t>24ì‚´ìœ¤ìœ¨ì˜ì„¹ì‹œí•œì –ê°€ìŠ´</t>
  </si>
  <si>
    <t>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t>
  </si>
  <si>
    <t>Marlowe</t>
  </si>
  <si>
    <t>Private detective Philip Marlowe becomes embroiled in an investigation involving a wealthy Californian family after a beautiful blonde hires him to track down her former lover.</t>
  </si>
  <si>
    <t>Dead for a Dollar</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</si>
  <si>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</si>
  <si>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Lee</t>
  </si>
  <si>
    <t>The true story of photographer Elizabeth "Lee" Miller, a fashion model who became an acclaimed war correspondent for Vogue magazine during World War II.</t>
  </si>
  <si>
    <t>Fighter</t>
  </si>
  <si>
    <t>à¤«à¤¾à¤‡à¤Ÿà¤°</t>
  </si>
  <si>
    <t>As India faces a militant attack in Kashmir, the countryâ€™s best combat aviators join forces under a reckless yet brilliant squadron leader to form 'Air Dragons', faces mortal dangers and their inner demons.</t>
  </si>
  <si>
    <t>Belle</t>
  </si>
  <si>
    <t>ç«œã¨ãã°ã‹ã™ã®å§«</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</si>
  <si>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</si>
  <si>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Greg Heffley is a scrawny but ambitious kid with an active imagination and big plans to be rich and famous â€“ he just has to survive middle school first.</t>
  </si>
  <si>
    <t>Puparia</t>
  </si>
  <si>
    <t>Something is about to change drastically, and the only thing to do is to witness it.</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</si>
  <si>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</si>
  <si>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</si>
  <si>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Heads of State</t>
  </si>
  <si>
    <t>The UK Prime Minister and US President have a public rivalry that risks their countriesâ€™'alliance. But when they become targets of a powerful enemy, they're forced to rely on each other as they go on a wild, multinational run. Allied with Noel, a brilliant MI6 agent, they must find a way to thwart a conspiracy that threatens the free world.</t>
  </si>
  <si>
    <t>The Fall Guy</t>
  </si>
  <si>
    <t>Fresh off an almost career-ending accident, stuntman Colt Seavers has to track down a missing movie star, solve a conspiracy and try to win back the love of his life while still doing his day job.</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</si>
  <si>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</si>
  <si>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</si>
  <si>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That Christmas</t>
  </si>
  <si>
    <t>It's an unforgettable Christmas for the townsfolk of Wellington-on-Sea when the worst snowstorm in history alters everyone's plans â€” including Santa's.</t>
  </si>
  <si>
    <t>Clerks III</t>
  </si>
  <si>
    <t>After narrowly surviving a massive heart attack, Randal enlists his old friend Dante to help him make a movie immortalizing their youthful days at the little convenience store that started it all.</t>
  </si>
  <si>
    <t>Flamin' Hot</t>
  </si>
  <si>
    <t>The inspiring true story of Richard MontaÃ±ez, the Frito Lay janitor who channeled his Mexican American heritage and upbringing to turn the iconic Flamin' Hot Cheetos into a snack that disrupted the food industry and became a global pop culture phenomenon.</t>
  </si>
  <si>
    <t>Christmas a la Mode</t>
  </si>
  <si>
    <t>The dairy farm Emily has been running since her father passed away has fallen on hard times. When Emilyâ€™s sister, Dorothy, and her handsome business partner, Charlie, show up with a proposition to sell the farm, Emily comes up with an ingenious plan to buy out her sister's shares. She holds an online holiday ice cream flavor contest that goes viral with the help of a key ingredient, Charlie's amazing apple pie. Still, as the Christmas Eve deadline for the buyout approaches, Emily needs a Christmas miracle to save the family farm and her father's legacy.</t>
  </si>
  <si>
    <t>æ·«ã‚‰ç¾©æ¯ã®èª˜æƒ‘10ã€€æŽ¨å·ã‚†ã†ã‚Š</t>
  </si>
  <si>
    <t>Chemical Hearts</t>
  </si>
  <si>
    <t>When a hopelessly romantic high school senior falls for a mysterious new classmate, it sets them both on an unexpected journey that teaches them about love, loss, and most importantly themselves.</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</si>
  <si>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</si>
  <si>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</si>
  <si>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Her Blue Sky</t>
  </si>
  <si>
    <t>ç©ºã®é’ã•ã‚’çŸ¥ã‚‹äººã‚ˆ</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</si>
  <si>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</si>
  <si>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The Gangster, the Cop, the Devil</t>
  </si>
  <si>
    <t>ì•…ì¸ì „</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</si>
  <si>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placeâ€”whoever finds K first will decide his fateâ€”the hunt begins, blurring the lines between crime and law.</t>
  </si>
  <si>
    <t>The Blackout</t>
  </si>
  <si>
    <t>ÐÐ²Ð°Ð½Ð¿Ð¾ÑÑ‚</t>
  </si>
  <si>
    <t>Contact between most towns on Earth has been severed. A small ring-like area in Eastern Europe still has electricity, and maybe even life is being reported from space. What military forces find outside the ring is shocking.</t>
  </si>
  <si>
    <t>Black Mirror: Bandersnatch</t>
  </si>
  <si>
    <t>In 1984, a young programmer begins to question reality as he adapts a dark fantasy novel into a video game. A mind-bending tale with multiple endings.</t>
  </si>
  <si>
    <t>Extreme Job</t>
  </si>
  <si>
    <t>ê·¹í•œì§ì—…</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</si>
  <si>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</si>
  <si>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The Rookies</t>
  </si>
  <si>
    <t>ç´ äººç‰¹å·¥</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</si>
  <si>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</si>
  <si>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One Piece Episode of East Blue</t>
  </si>
  <si>
    <t>ãƒ¯ãƒ³ãƒ”ãƒ¼ã‚¹ ã‚¨ãƒ”ã‚½ãƒ¼ãƒ‰ã‚ªãƒ–æ±ã®æµ·[ã‚¤ãƒ¼ã‚¹ãƒˆãƒ–ãƒ«ãƒ¼] ~ãƒ«ãƒ•ã‚£ã¨4äººã®ä»²é–“ã®å¤§å†’é™º~</t>
  </si>
  <si>
    <t>The words that Gold Roger, the King of the Pirates, uttered just before his death excited the masses and the world has entered a Great Pirate Era! There is a group of young pirates who are about to set sail on the Grand Line. Monkey D. Luffy, a rubber man. Roronoa Zoro aka â€œPirate Hunter.â€ Usopp, a sniper. Sanji, a seafaring cook. And â€œCat Burglarâ€ Nami. They, the Straw Hats, all place a foot upon a barrel and make their vows before their next journey across the great ocean.</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</si>
  <si>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</si>
  <si>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</si>
  <si>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The 355</t>
  </si>
  <si>
    <t>A group of top female agents from American, British, Chinese, Colombian, and German government agencies are drawn together to try and stop an organization from acquiring a deadly weapon to send the world into chaos.</t>
  </si>
  <si>
    <t>Aniara</t>
  </si>
  <si>
    <t>A ship carrying settlers to a new home on Mars after Earth is rendered uninhabitable is knocked off-course, causing the passengers to consider their place in the universe.</t>
  </si>
  <si>
    <t>Attack on Titan: The Roar of Awakening</t>
  </si>
  <si>
    <t>åŠ‡å ´ç‰ˆ é€²æ’ƒã®å·¨äºº è¦šé†’ã®å’†å“®</t>
  </si>
  <si>
    <t>Eren Yeager and others of the 104th Training Corps have just begun to become full members of the Survey Corps. As they ready themselves to face the Titans once again, their preparations are interrupted by the invasion of Wall Roseâ€”but all is not as it seems as more mysteries are unraveled. As the Survey Corps races to save the wall, they uncover more about the invading Titans and the dark secrets of their own members.</t>
  </si>
  <si>
    <t>New Golden Lotus  I</t>
  </si>
  <si>
    <t>æ–°é‡‘ç“¶æ¢… ç¬¬ä¸€é›†</t>
  </si>
  <si>
    <t>sex</t>
  </si>
  <si>
    <t>The Wolf's Call</t>
  </si>
  <si>
    <t>Le Chant du loup</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</si>
  <si>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 Suddenly working under pressure with the fleet admiral, they must do whatever is necessary, even the unthinkable, to prevent a nuclear war, since a confirmed nuclear strike order cannot be countermanded.</t>
  </si>
  <si>
    <t>Overlord: The Dark Hero</t>
  </si>
  <si>
    <t>åŠ‡å ´ç‰ˆç·é›†ç·¨ ã‚ªãƒ¼ãƒãƒ¼ãƒ­ãƒ¼ãƒ‰ æ¼†é»’ã®è‹±é›„ã€å¾Œç·¨ã€‘</t>
  </si>
  <si>
    <t>The second recap film of season 1 of the anime TV series Overlord, covering episodes 8 to 13.</t>
  </si>
  <si>
    <t>Maquia: When the Promised Flower Blooms</t>
  </si>
  <si>
    <t>ã•ã‚ˆãªã‚‰ã®æœã«ç´„æŸã®èŠ±ã‚’ã‹ã–ã‚ã†</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</si>
  <si>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</si>
  <si>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Mobile Suit Gundam: The Origin VI â€“ Rise of the Red Comet</t>
  </si>
  <si>
    <t>æ©Ÿå‹•æˆ¦å£«ã‚¬ãƒ³ãƒ€ãƒ  THE ORIGIN VI èª•ç”Ÿ èµ¤ã„å½—æ˜Ÿ</t>
  </si>
  <si>
    <t>The episode will focus on the young Zeon ace Char Aznable earning his "Red Comet" nom de guerre, as well as the beginnings of the Federation's "Project V" weapons project that will eventually birth the RX-78-2 Gundam.</t>
  </si>
  <si>
    <t>The Zone of Interest</t>
  </si>
  <si>
    <t>The commandant of Auschwitz, Rudolf HÃ¶ss, and his wife Hedwig, strive to build a dream life for their family in a house and garden next to the camp.</t>
  </si>
  <si>
    <t>Mamma Mia! Here We Go Again</t>
  </si>
  <si>
    <t>Five years after meeting her three fathers, Sophie Sheridan prepares to open her motherâ€™s hotel. In 1979, young Donna Sheridan meets the men who each could be Sophieâ€™s biological father.</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</si>
  <si>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</si>
  <si>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</si>
  <si>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Cars Toon Mater's Tall Tales</t>
  </si>
  <si>
    <t>Mater the tow truck travels from country to country as he retells his infamous but unbelievable stories.</t>
  </si>
  <si>
    <t>The Ritual</t>
  </si>
  <si>
    <t>A group of college friends reunite for a trip to the forest, but encounter a menacing presence in the woods that's stalking them.</t>
  </si>
  <si>
    <t>The Babysitter</t>
  </si>
  <si>
    <t>When Cole stays up past his bedtime, he discovers that his hot babysitter is part of a Satanic cult that will stop at nothing to keep him quiet.</t>
  </si>
  <si>
    <t>American Assassin</t>
  </si>
  <si>
    <t>Following the murder of his fiancÃ©e, Mitch Rapp trains under the instruction of Cold War veteran Stan Hurley. The pair then is enlisted to investigate a wave of apparently random attacks on military and civilian targets.</t>
  </si>
  <si>
    <t>Insidious: The Last Key</t>
  </si>
  <si>
    <t>Parapsychologist Elise Rainier and her team travel to Five Keys, NM, to investigate a manâ€™s claim of a haunting. Terror soon strikes when Rainier realizes that the house he lives in was her familyâ€™s old home.</t>
  </si>
  <si>
    <t>Marrowbone</t>
  </si>
  <si>
    <t>El secreto de Marrowbone</t>
  </si>
  <si>
    <t>A young man and his three younger siblings are plagued by a sinister presence in the sprawling manor in which they live.</t>
  </si>
  <si>
    <t>The Commuter</t>
  </si>
  <si>
    <t>A businessman, on his daily commute home, gets unwittingly caught up in a criminal conspiracy that threatens not only his life but the lives of those around him.</t>
  </si>
  <si>
    <t>The Autopsy of Jane Doe</t>
  </si>
  <si>
    <t>Father and son coroners receive a mysterious unidentified corpse with no apparent cause of death. As they attempt to examine the "Jane Doe," they discover increasingly bizarre clues that hold the key to her terrifying secrets.</t>
  </si>
  <si>
    <t>Death Wish</t>
  </si>
  <si>
    <t>A mild-mannered father is transformed into a killing machine after his family is torn apart by a violent act.</t>
  </si>
  <si>
    <t>The Cloverfield Paradox</t>
  </si>
  <si>
    <t>Orbiting above a planet on the brink of war, scientists test a device to solve an energy crisis and end up face-to-face with a dark alternate reality.</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</si>
  <si>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</si>
  <si>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</si>
  <si>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Sultan</t>
  </si>
  <si>
    <t>à¤¸à¥à¤²à¥à¤¤à¤¾à¤¨</t>
  </si>
  <si>
    <t>The ageing wrestler Sultan Ali Khan decides to try his luck on the mat again; to do this, he wants to represent his country at the Olympic Games, but first has to overcome personal issues.</t>
  </si>
  <si>
    <t>Sailor Uniform: Lily Lovers</t>
  </si>
  <si>
    <t>ã‚»ãƒ¼ãƒ©ãƒ¼æœ ç™¾åˆæ—</t>
  </si>
  <si>
    <t>Two high school girls discover the pleasure of sex with each other until one of them chooses to be with a boy.</t>
  </si>
  <si>
    <t>SPEC: Life</t>
  </si>
  <si>
    <t>SPECã€œç¿”ã€œ</t>
  </si>
  <si>
    <t>Set one year after the fight between detectives Saya Toma, Takeru Sebumi, and Satoshi Chii. More confrontations ensues between the detectives at the Unidentified Crimes Unit of the Tokyo Metropolitan Police Department. Takeru Sebumi returns after taking a break due to his eye problems. Kenzo Ichiyanagi is appointed section chief, while Kotaro Nonomura is demoted. New member Shu Kikkawa joins the team.</t>
  </si>
  <si>
    <t>Looney Tunes Platinum Collection: Volume Three</t>
  </si>
  <si>
    <t>50 Looney Tunes shorts with special features.</t>
  </si>
  <si>
    <t>The Red Turtle</t>
  </si>
  <si>
    <t>La tortue rouge</t>
  </si>
  <si>
    <t>The dialogue-less film follows the major life stages of a castaway on a deserted tropical island populated by turtles, crabs and birds.</t>
  </si>
  <si>
    <t>XX</t>
  </si>
  <si>
    <t>This all-female horror anthology features four dark tales from four fiercely talented women.</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</si>
  <si>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</si>
  <si>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</si>
  <si>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</si>
  <si>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Case Closed: The Sniper from Another Dimension</t>
  </si>
  <si>
    <t>åæŽ¢åµã‚³ãƒŠãƒ³ ç•°æ¬¡å…ƒã®ç‹™æ’ƒæ‰‹</t>
  </si>
  <si>
    <t>A vicious sniper has appeared in Tokyo, rendering the people too scared to go outside, once again it's up to Conan to figure out the meaning behind the killings and capture the mysterious sniper before more lives are lost.</t>
  </si>
  <si>
    <t>I Spit on Your Grave 2</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</si>
  <si>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</si>
  <si>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</si>
  <si>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Walk of Shame</t>
  </si>
  <si>
    <t>A reporter's dream of becoming a news anchor is compromised after a one-night stand leaves her stranded in downtown L.A. without a phone, car, ID or money - and only 8 hours to make it to the most important job interview of her life.</t>
  </si>
  <si>
    <t>Hotel Transylvania 2</t>
  </si>
  <si>
    <t>When the old-old-old-fashioned vampire Vlad arrives at the hotel for an impromptu family get-together, Hotel Transylvania is in for a collision of supernatural old-school and modern day cool.</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</si>
  <si>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</si>
  <si>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</si>
  <si>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We're the Millers</t>
  </si>
  <si>
    <t>A veteran pot dealer creates a fake family as part of his plan to move a huge shipment of weed into the U.S. from Mexico.</t>
  </si>
  <si>
    <t>The Internship</t>
  </si>
  <si>
    <t>Two recently laid-off men in their 40s try to make it as interns at a successful Internet company where their managers are in their 20s.</t>
  </si>
  <si>
    <t>Jagten</t>
  </si>
  <si>
    <t>A teacher lives a lonely life, all the while struggling over his sonâ€™s custody. His life slowly gets better as he finds love and receives good news from his son, but his new luck is about to be brutally shattered by an innocent little lie.</t>
  </si>
  <si>
    <t>That's My Boy</t>
  </si>
  <si>
    <t>While in his teens, Donny fathered a son, Todd, and raised him as a single parent up until Todd's 18th birthday. Now, after not seeing each other for years, Todd's world comes crashing down when Donny resurfaces just before Todd's wedding.</t>
  </si>
  <si>
    <t>After witnessing a brutal murder on Halloween night, a young woman becomes the next target of a maniacal entity.</t>
  </si>
  <si>
    <t>Men in Hope</t>
  </si>
  <si>
    <t>MuÅ¾i v nadÄ›ji</t>
  </si>
  <si>
    <t>Charming bon vivant Rudolf is convinced that infidelity is the basis for a happy marriage, since, after all, a woman does not want to be bored with her partner.</t>
  </si>
  <si>
    <t>You're Next</t>
  </si>
  <si>
    <t>When the Davison family comes under attack during their wedding anniversary getaway, the gang of mysterious killers soon learns that one of their victims harbors a secret talent for fighting back.</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</si>
  <si>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</si>
  <si>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</si>
  <si>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</si>
  <si>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</si>
  <si>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American Reunion</t>
  </si>
  <si>
    <t>The characters we met a little more than a decade ago return to East Great Falls for their high school reunion. In one long-overdue weekend, they will discover what has changed, who hasnâ€™t, and that time and distance canâ€™t break the bonds of friendship.</t>
  </si>
  <si>
    <t>Freedom Strikes a Blow</t>
  </si>
  <si>
    <t>ç å¤´å¤§å†³æ–—</t>
  </si>
  <si>
    <t>A martial arts fighter, haunted by his past, takes a job as a dock worker in a small village. His vow never to fight again is tested by the cruel owner of the pier.</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</si>
  <si>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</si>
  <si>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</si>
  <si>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Immoral Tales</t>
  </si>
  <si>
    <t>Contes immoraux</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</si>
  <si>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</si>
  <si>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God Forgives... I Don't!</t>
  </si>
  <si>
    <t>Dio perdona... Io no!</t>
  </si>
  <si>
    <t>In this violent spaghetti western a murderous robber hijacks a payroll train, murders everyone aboard and then stashes his loot. A gunslinger learns about it and decides he wants the money for himself and so hatches an elaborate plot to get at it. He lures the crook into a rigged poker game, and afterward a gunfight ensues. The quick-drawing gunman makes short work of the robber, then teams up with an insurance agent to look for the hidden fortune. Unbeknownst to them, the robber had an ace up his sleeve...</t>
  </si>
  <si>
    <t>Puss Gets the Boot</t>
  </si>
  <si>
    <t>Jasper is given an ultimatum by his master: break one more thing and you're out. Rodent Jerry does his best to make sure that his tormentor "gets the boot".</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</si>
  <si>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</si>
  <si>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</si>
  <si>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Travel writer Lemuel Gulliver takes an assignment in Bermuda, but ends up on the island of Liliput, where he towers over its tiny citizens.</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</si>
  <si>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</si>
  <si>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</si>
  <si>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Millennium Actress</t>
  </si>
  <si>
    <t>åƒå¹´å¥³å„ª</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</si>
  <si>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</si>
  <si>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Hellhole</t>
  </si>
  <si>
    <t>An unlucky womanâ€™s mother is murdered by a scarf-wielding killer named Silk, leaving the woman injured, traumatised and suffering from amnesia. Sheâ€™s committed to a mental institution, where Silk follows her, looking for the papers he was trying to get from her mother. And Silkâ€™s only the beginning of her problems, since the asylum is run by a mad doctor, performing experiments in chemical lobotomies!</t>
  </si>
  <si>
    <t>Chloe</t>
  </si>
  <si>
    <t>A doctor hires an escort to seduce her husband, whom she suspects of cheating, though unforeseen events put the family in danger.</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</si>
  <si>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</si>
  <si>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</si>
  <si>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Gamera, the Giant Monster</t>
  </si>
  <si>
    <t>å¤§æ€ªç£ã‚¬ãƒ¡ãƒ©</t>
  </si>
  <si>
    <t>A nuclear explosion in the far north unleashes Gamera, the legendary flying turtle, from his sleep under the ice. In his search for energy, Gamera wreaks havoc over the entire world, and it's up to the scientists, assisted by a young boy with a strange sympathic link to the monster, to put a stop to Gamera's rampage.</t>
  </si>
  <si>
    <t>A Frozen Flower</t>
  </si>
  <si>
    <t>ìŒí™”ì </t>
  </si>
  <si>
    <t>A historical drama set in the Koryo dynasty and focused on the relationship between a king and his bodyguard.</t>
  </si>
  <si>
    <t>Escape to Victory</t>
  </si>
  <si>
    <t>A group of POWs in a German prison camp during World War II play the German National Soccer Team in this powerful film depicting the role of prisoners during wartime.</t>
  </si>
  <si>
    <t>Ong Bak 2</t>
  </si>
  <si>
    <t>à¸­à¸‡à¸„à¹Œà¸šà¸²à¸ 2</t>
  </si>
  <si>
    <t>Tien, the son of Lord Sihadecho â€” a murdered nobleman â€” is taken under the wing of Chernang, a renowned warrior and leader of the Pha Beek Krut.</t>
  </si>
  <si>
    <t>Ugetsu</t>
  </si>
  <si>
    <t>é›¨æœˆç‰©èªž</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</si>
  <si>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</si>
  <si>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Ninja Scroll</t>
  </si>
  <si>
    <t>ç£å…µè¡›å¿é¢¨å¸–</t>
  </si>
  <si>
    <t>Jubei is a masterless ninja who travels the land alone, lending his services to those with goldâ€”or a worthy cause. His fearsome abilities have served him well, but a plot to overthrow the government threatens to end his wandering waysâ€”and possibly his life.</t>
  </si>
  <si>
    <t>Sleepaway Camp</t>
  </si>
  <si>
    <t>After a terrible boating accident, Angela Baker is sent to Camp Arawak, where a series of bizarre and violent "accidents" begin to claim the lives of various campers.</t>
  </si>
  <si>
    <t>Stargate: Continuum</t>
  </si>
  <si>
    <t>Ba'al travels back in time and prevents the Stargate program from being started. SG-1 must somehow restore history.</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</si>
  <si>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</si>
  <si>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</si>
  <si>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High Plains Drifter</t>
  </si>
  <si>
    <t>A gunfighting stranger comes to the small settlement of Lago. After gunning down three gunmen who tried to kill him, the townsfolk decide to hire the Stranger to hold off three outlaws who are on their way.</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</si>
  <si>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</si>
  <si>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</si>
  <si>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</si>
  <si>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Smokey and the Bandit</t>
  </si>
  <si>
    <t>A race car driver tries to transport an illegal beer shipment from Texas to Atlanta in under 28 hours, picking up a reluctant bride-to-be on the way.</t>
  </si>
  <si>
    <t>Stripes</t>
  </si>
  <si>
    <t>John Winger, an indolent sad sack in his 30s, impulsively joins the US Army after losing his job, his girlfriend and his apartment.</t>
  </si>
  <si>
    <t>Children of the Corn</t>
  </si>
  <si>
    <t>A traveling couple end up in an abandoned Nebraska town inhabited by a cult of murderous children who worship a demon that lives in the local cornfields.</t>
  </si>
  <si>
    <t>Showgirls</t>
  </si>
  <si>
    <t>Fresh to Las Vegas with no connections, Nomi Malone takes a job as an exotic dancer. Her talents are quickly noticed by Cristal, a headlining dancer who senses an opportunity to bolster her own act. But Nomi wonâ€™t play second fiddle and soon begins her venomous path to the top, ruthlessly backstabbing anyone who gets in her way.</t>
  </si>
  <si>
    <t>Overboard</t>
  </si>
  <si>
    <t>Heiress Joanna Stayton hires carpenter Dean Proffitt to build a closet on her yachtâ€”and refuses to pay him for the project when it's done. But after Joanna accidentally falls overboard and loses her memory, Dean sees an opportunity to get even.</t>
  </si>
  <si>
    <t>Django</t>
  </si>
  <si>
    <t>A coffin-dragging gunslinger and a prostitute become embroiled in a bitter feud between a merciless masked clan and a band of Mexican revolutionaries.</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</si>
  <si>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</si>
  <si>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</si>
  <si>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Night of the Living Dead</t>
  </si>
  <si>
    <t>A group of strangers trapped in a farmhouse find themselves fending off a horde of recently dead, flesh-eating ghouls.</t>
  </si>
  <si>
    <t>Cyborg</t>
  </si>
  <si>
    <t>A martial artist hunts a killer in a plague-infested urban dump of the future.</t>
  </si>
  <si>
    <t>District B13</t>
  </si>
  <si>
    <t>Banlieue 13</t>
  </si>
  <si>
    <t>Set in the ghettos of Paris in 2010, an undercover cop and ex-thug try to infiltrate a gang in order to defuse a neutron bomb.</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</si>
  <si>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</si>
  <si>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</si>
  <si>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Domino</t>
  </si>
  <si>
    <t>The story of the life of Domino Harvey, who abandoned her career as a Ford model to become a bounty hunter.</t>
  </si>
  <si>
    <t>The Postman</t>
  </si>
  <si>
    <t>In 2013, there are no highways, no I-ways, no dreams of a better tomorrow, only scattered survivors across what was once the United States. Into this apocalyptic wasteland comes an enigmatic drifter with a mule, a knack for Shakespeare, and something yet undiscovered: the power to inspire hope.</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</si>
  <si>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</si>
  <si>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</si>
  <si>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</si>
  <si>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</si>
  <si>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</si>
  <si>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</si>
  <si>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</si>
  <si>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</si>
  <si>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Red Heat</t>
  </si>
  <si>
    <t>A tough Russian policeman is forced to partner up with a cocky Chicago police detective when he is sent to Chicago to apprehend a Georgian drug lord who killed his partner and fled the country.</t>
  </si>
  <si>
    <t>Christiane F.</t>
  </si>
  <si>
    <t>Christiane F. - Wir Kinder vom Bahnhof Zoo</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</si>
  <si>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</si>
  <si>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A Perfect World</t>
  </si>
  <si>
    <t>A kidnapped boy strikes up a friendship with his captor: an escaped convict on the run from the law, headed by an honorable U.S. Marshal.</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</si>
  <si>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</si>
  <si>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</si>
  <si>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</si>
  <si>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</si>
  <si>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</si>
  <si>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</si>
  <si>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</si>
  <si>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</si>
  <si>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</si>
  <si>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</si>
  <si>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The Jerk</t>
  </si>
  <si>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</si>
  <si>
    <t>Le Mans</t>
  </si>
  <si>
    <t>Filmed during the annual 24-hour endurance race at Le Mans, Michael Delaney is a Porsche driver haunted by the memory of an accident at the previous year's race in which a competing driver was killed. Delaney also finds himself increasingly infatuated with the man's widow.</t>
  </si>
  <si>
    <t>Legends of the Fall</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</si>
  <si>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</si>
  <si>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</si>
  <si>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</si>
  <si>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The Young Girls of Rochefort</t>
  </si>
  <si>
    <t>Les Demoiselles de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</si>
  <si>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</si>
  <si>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16 Blocks</t>
  </si>
  <si>
    <t>An aging cop is assigned the ordinary task of escorting a fast-talking witness from police custody to a courthouse, but they find themselves running the gauntlet as other forces try to prevent them from getting there.</t>
  </si>
  <si>
    <t>The early years of young Michael Myers and the events leading up to his fateful Halloween night murder rampage in the quiet town of Haddonfield, Illinois.</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</si>
  <si>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</si>
  <si>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</si>
  <si>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Irreversible</t>
  </si>
  <si>
    <t>IrrÃ©versible</t>
  </si>
  <si>
    <t>A womanâ€™s lover and her ex-boyfriend take justice into their own hands after she becomes the victim of a rapist. Because some acts canâ€™t be undone. Because man is an animal. Because the desire for vengeance is a natural impulse. Because most crimes remain unpunished.</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</si>
  <si>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</si>
  <si>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</si>
  <si>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Strangers on a Train</t>
  </si>
  <si>
    <t>Having met on a train, a smooth-talking psychotic socialite shares his theory on how two complete strangers can get away with murder to an amateur tennis player â€” a theory he plans to test out.</t>
  </si>
  <si>
    <t>Austin Powers: International Man of Mystery</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</si>
  <si>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</si>
  <si>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Persona</t>
  </si>
  <si>
    <t>A young nurse, Alma, is put in charge of Elisabeth Vogler: an actress who is seemingly healthy in all respects, but will not talk. As they spend time together, Alma speaks to Elisabeth constantly, never receiving any answer.</t>
  </si>
  <si>
    <t>Boyz n the Hood</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</si>
  <si>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</si>
  <si>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</si>
  <si>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t>
  </si>
  <si>
    <t>Frenzy</t>
  </si>
  <si>
    <t>London is terrorized by a vicious sex killer known as The Necktie Murderer. Following the brutal slaying of his ex-wife, down-on-his-luck Richard Blaney is suspected by the police of being the killer. He goes on the run, determined to prove his innocence.</t>
  </si>
  <si>
    <t>A Grand Day Out</t>
  </si>
  <si>
    <t>Wallace and Gromit have run out of cheese, and this provides an excellent excuse for the duo to take their holiday to the moon, where, as everyone knows, there is ample cheese.  Preserved by the Academy Film Archive.</t>
  </si>
  <si>
    <t>Bruce Almighty</t>
  </si>
  <si>
    <t>Bruce Nolan toils as a "human interest" television reporter in Buffalo, NY, but despite his high ratings and the love of his beautiful girlfriend, Bruce remains unfulfilled. At the end of the worst day in his life, he angrily ridicules God â€” and the Almighty responds, endowing Bruce with all of His divine powers.</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</si>
  <si>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</si>
  <si>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deadliest encounter.</t>
  </si>
  <si>
    <t>The Party's Over</t>
  </si>
  <si>
    <t>Fin de fiesta</t>
  </si>
  <si>
    <t>Illegally arriving in Spain, young Senegalese immigrant Bilal evades the police and finds refuge in an Andalusian manor house. Discovered separately by the capricious lady of the house, Carmina, and the maid, Lupe, Bilal's sanctuary turns into a perilous prison.</t>
  </si>
  <si>
    <t>A scientist, whose daughter had died at the hands of a gangster, creates a serum that will give a person superhuman powers. His adopted daughter uses the serum to battle a gang that threatens to take over the city.</t>
  </si>
  <si>
    <t>Raped by an Angel 2: The Uniform Fan</t>
  </si>
  <si>
    <t>å¼·å§¦2ï¼šåˆ¶æœèª˜æƒ‘</t>
  </si>
  <si>
    <t>A dentist obsessed with young women in uniform stalks two sisters. Yue Po Wan, the older sister, is a policewoman who is romantically pursued by a thug just released from prison. Jenny, the younger sister, is a schoolgirl and a girl-guide - and has been invited along with all her schoolfriends to the dentist's holiday home.</t>
  </si>
  <si>
    <t>The New Guy</t>
  </si>
  <si>
    <t>Nerdy high school senior Dizzy Harrison has finally gotten lucky -- after purposely getting expelled, he takes lessons in 'badass cool' from a convict and enrolls at a new school. But can he keep up the ruse?</t>
  </si>
  <si>
    <t>Eleven</t>
  </si>
  <si>
    <t>Eleven is a 2025 Indian crime thriller film written and directed by Lokkesh Ajls. The film was shot simultaneously in Tamil and Telugu languages. It features Naveen Chandra and Reyaa Hari in lead roles. The film has music composed by D. Imman, cinematography handled by Karthik Ashokan and editing by N. B. Srikanth</t>
  </si>
  <si>
    <t>Lovedale</t>
  </si>
  <si>
    <t>Isha, an air hostess and model, joins photographer Ruben for a shoot at his iconic spot, Lovedale. A night in a remote forest bungalow takes a terrifying turn as unexpected dangers arise. Will they survive the horrors that await?</t>
  </si>
  <si>
    <t>Manada Kadalu</t>
  </si>
  <si>
    <t>à²®à²¨à²¦ à²•à²¡à²²à³</t>
  </si>
  <si>
    <t>"Manada Kadalu" is a coming-of-age love story. Sumukha, an MBBS dropout, pursues love interest Rashika. However, friend Anjali's influence leads him to self-discovery and reevaluating life's value.</t>
  </si>
  <si>
    <t>kn</t>
  </si>
  <si>
    <t>WWE Backlash 2025</t>
  </si>
  <si>
    <t>WWE Backlash 2025 was a professional wrestling premium live event promoted by World Wrestling Entertainment (WWE). The event took place on May 10, 2025 at the Enterprise Center in St. Louis, Missouri.</t>
  </si>
  <si>
    <t>Ohne jede Spur - Der Fall Nathalie B.</t>
  </si>
  <si>
    <t>The reconstruction of the dramatic abduction of triathlete Nathalie Birli, who was hit by a car during training and then held against her will in the driver's house.</t>
  </si>
  <si>
    <t>Armed</t>
  </si>
  <si>
    <t>A group of veteran marines steal a shipment of weapons from the military only to find a cold war era robot that hunts them down, determined to complete its mission. Nothing can stop this deadly killing machine.</t>
  </si>
  <si>
    <t>Invincible Swordsman</t>
  </si>
  <si>
    <t>ç¬‘å‚²æ±Ÿæ¹–</t>
  </si>
  <si>
    <t>Linghu Chong, a swordsman longing to leave the martial arts world, is drawn back into the clash between good and evil. On his journey, he unexpectedly crosses paths with Dongfang Bubai, the enigmatic leader of the Demonic Sect, leading to an unpredictable and tumultuous adventure through the martial arts realm.</t>
  </si>
  <si>
    <t>å‘é˜³èŠ±å¼€</t>
  </si>
  <si>
    <t>Sleep Paralysis</t>
  </si>
  <si>
    <t>Ketindihan</t>
  </si>
  <si>
    <t>Under unbearable pressure, a young tennis star summons a djinn who begins to prey on people in their sleep, threatening the lives of her loved ones.</t>
  </si>
  <si>
    <t>SSNI618</t>
  </si>
  <si>
    <t>Ghosts of Red Ridge</t>
  </si>
  <si>
    <t>After foiling a good ol' fashioned stickup in the gold bust town of Red Ridge, Texas, the town sheriff jails a mysterious stranger suspected of ties to the gang of outlaws terrorizing residents. But as the sheriff draws closer to unraveling the bandits' identities, ghosts of murdered townspeople begin appearing at his door, leaving him to question whether the spirits are warning himâ€¦or seeking vengeance for his own failure to protect them.</t>
  </si>
  <si>
    <t>Alien Weekend</t>
  </si>
  <si>
    <t>The night Violet learns she is pregnant, she and her three adorably nerdy best friends find themselves in the heart of an interplanetary crisis after an eggâ€”the last female of an extraterrestrial speciesâ€”crash lands in their little town.</t>
  </si>
  <si>
    <t>Demon Slayer: Kimetsu no Yaiba Infinity Castle</t>
  </si>
  <si>
    <t>åŠ‡å ´ç‰ˆã€Œé¬¼æ»…ã®åˆƒã€ç„¡é™åŸŽç·¨</t>
  </si>
  <si>
    <t>As the Demon Slayer Corps members and Hashira engaged in a group strength training program, the Hashira Training, in preparation for the forthcoming battle against the demons, Muzan Kibutsuji appears at the Ubuyashiki Mansion. With the head of the Demon Corps in danger, Tanjiro and the Hashira rush to the headquarters but are plunged into a deep descent to a mysterious space by the hands of Muzan Kibutsuji.  The destination of where Tanjiro and Demon Slayer Corps have fallen is the demons' stronghold â€“ the Infinity Castle. And so, the battleground is set as the final battle between the Demon Slayer Corps and the demons ignites.</t>
  </si>
  <si>
    <t>Gunslingers</t>
  </si>
  <si>
    <t>When the most wanted man in America surfaces in a small Kentucky town, his violent history -- and a blood-thirsty mob seeking vengeance and a kingâ€™s ransom -- soon follow. As brothers face off against one another and bullets tear the town to shreds, this lightning-fast gunslinger makes his enemies pay the ultimate price for their greed.</t>
  </si>
  <si>
    <t>Amber Alert</t>
  </si>
  <si>
    <t>An ordinary rideshare becomes a high-stakes game of cat and mouse when Jaq and Shane receive an alert of a child abduction on their phones. Quickly realizing they are behind a car that matches the description of the kidnapperâ€™s, Jaq and Shane desperately race against time to save the childâ€™s life.</t>
  </si>
  <si>
    <t>The Old Woman with the Knife</t>
  </si>
  <si>
    <t>íŒŒê³¼</t>
  </si>
  <si>
    <t>Aging assassin Hornclaw has seen it all, but she never expected to mentor a reckless rookie like Bullfight. As their unlikely bond deepens, cracks form in the underworld they navigate together. When Hornclaw discovers someone wants her dead, she's thrust into a deadly game of deception. With enemies closing in and trust in short supply, survival means staying sharpâ€”both blade and mind.</t>
  </si>
  <si>
    <t>Salvable</t>
  </si>
  <si>
    <t>When a battered boxer past his prime finds his dreams and his relationships on the ropes, he falls back in with a dangerous crowd and has to take the biggest swing of his life to reclaim his hope and his family.</t>
  </si>
  <si>
    <t>Five Nights at Freddy's 2</t>
  </si>
  <si>
    <t>Anyone can survive five nights. This time, there will be no second chances.</t>
  </si>
  <si>
    <t>LEGO Disney Princess: The Castle Quest</t>
  </si>
  <si>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</si>
  <si>
    <t>The Shadow Strays</t>
  </si>
  <si>
    <t>Skilled in the art of killing, a young assassin defies her mentor to save a boy from a ruthless crime syndicate â€” and she'll destroy anyone in her path.</t>
  </si>
  <si>
    <t>Miraculous World: Paris, Tales of Shadybug and Claw Noir</t>
  </si>
  <si>
    <t>Miraculous World : Paris, Les Aventures de Toxinelle et Griffe Noire</t>
  </si>
  <si>
    <t>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t>
  </si>
  <si>
    <t>Hellboy: The Crooked Man</t>
  </si>
  <si>
    <t>Hellboy and a rookie BPRD agent get stranded in 1950s rural Appalachia. There, they discover a small community haunted by witches, led by a local devil with a troubling connection to Hellboy's past: the Crooked Man.</t>
  </si>
  <si>
    <t>Sentinelle</t>
  </si>
  <si>
    <t>FranÃ§ois Sentinelle has two lives. By day, he is the most famous cop of RÃ©union Island, known for his tough methods and flowery shirts, pursuing criminals in his famous yellow defender. But the rest of the time, Sentinelle is also a charming singer.</t>
  </si>
  <si>
    <t>Left-Handed Girl</t>
  </si>
  <si>
    <t>å·¦æ’‡å­å¥³å­©</t>
  </si>
  <si>
    <t>A single mother and her two daughters return to Taipei after several years of living in the countryside to open a stand at a buzzing night market. Each in their own way, will have to adapt to this new environment to make ends meet and succeed in maintaining the family unity.  Three generations of family secrets begin to unravel after the youngest daughter whoâ€™s left-handed is told by her traditional grandfather to never use her â€œdevil handâ€.</t>
  </si>
  <si>
    <t>Black Lotus</t>
  </si>
  <si>
    <t>An ex-special forces operative wages a one man war through the streets of Amsterdam to rescue his friend's daughter from the local crime syndicate.</t>
  </si>
  <si>
    <t>Haunting of the Queen Mary</t>
  </si>
  <si>
    <t>When photographers Erin and Patrick are brought aboard the ship with their young son Lukas, they unleash a series of events that entwines their family with the shipâ€™s dark past. As the terror unfolds around them they begin to realise there is more to this sumptuous ocean liner than meets the eye: its remarkable legacy masking violent secrets.</t>
  </si>
  <si>
    <t>Melchior the Apothecary</t>
  </si>
  <si>
    <t>Apteeker Melchior</t>
  </si>
  <si>
    <t>In medieval Tallinn, a famous knight who is freed from the pirates of the Baltic Sea is murdered. The hero's head is cut off and his mouth is stuffed with coins. The gold chain he bought the same day is missing. The bailiff orders Melchior, an apothecary, to investigate the crime. The clever young man discovers that the slain was looking for a mysterious "Tallinn prisoner" and the traces lead to the Dominican monastery. A fabulous sequence of bloodwork is unleashed - anyone who comes into contact with this secret is in danger of dying.</t>
  </si>
  <si>
    <t>Hidden Face</t>
  </si>
  <si>
    <t>ížˆë“ íŽ˜ì´ìŠ¤</t>
  </si>
  <si>
    <t>Su-yeon, a cellist in an orchestra led by her fiancÃ© and conductor Sung-jin, disappears one day, leaving behind only a video recording. Sung-jin is devastated over the loss of Su-yeon, but feels a strong attraction to Mi-ju, a cellist who fills in for his fiancÃ©e. Then one rainy night, Sung-jin and Mi-ju get swept away by their mutual desires for each other and commit an unforgivable act at Su-yeonâ€™s house. Meanwhile, Su-yeon, who is thought to have gone missing, remains trapped in a secret room inside her house, and watches the naked truth unravel before her.</t>
  </si>
  <si>
    <t>The Old Guard 2</t>
  </si>
  <si>
    <t>Andy leads immortal warriors against a powerful enemy threatening their group. They grapple with the resurfacing of a long-lost immortal, complicating their mission to safeguard humanity.</t>
  </si>
  <si>
    <t>Apartment 7A</t>
  </si>
  <si>
    <t>A struggling young dancer finds herself drawn in by dark forces when a peculiar, well-connected older couple promise her a shot at fame.</t>
  </si>
  <si>
    <t>Taming The Younger Sister-in-Law</t>
  </si>
  <si>
    <t>ì²˜ì œ ê¸¸ë“¤ì´ê¸°</t>
  </si>
  <si>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</si>
  <si>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Shotgun Wedding</t>
  </si>
  <si>
    <t>Darcy and Tom gather their families for the ultimate destination wedding but when the entire party is taken hostage, â€œâ€™Til Death Do Us Partâ€ takes on a whole new meaning. Now, Darcy and Tom must save their loved onesâ€”if they donâ€™t kill each other first.</t>
  </si>
  <si>
    <t>Detective Conan: The Scarlet Bullet</t>
  </si>
  <si>
    <t>åæŽ¢åµã‚³ãƒŠãƒ³ ç·‹è‰²ã®å¼¾ä¸¸</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</si>
  <si>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</si>
  <si>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</si>
  <si>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</si>
  <si>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Cinderella, an orphaned girl with an evil stepmother, has big dreams and with the help of her Fabulous Godmother, she perseveres to make them come true.</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</si>
  <si>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</si>
  <si>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cityâ€™s sinister elite. As his childhood trauma boils over, his mysteriously scarred hands unleash an explosive campaign of retribution to settle the score with the men who took everything from him.</t>
  </si>
  <si>
    <t>Andhadhun</t>
  </si>
  <si>
    <t>à¤…à¤‚à¤§à¤¾à¤§à¥à¤¨</t>
  </si>
  <si>
    <t>A series of mysterious events changes the life of a blind pianist who now must report a crime that was actually never witnessed by him.</t>
  </si>
  <si>
    <t>Purpose of Reunion 2</t>
  </si>
  <si>
    <t>ë™ì°½íšŒì˜ ëª©ì  2</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</si>
  <si>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</si>
  <si>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</si>
  <si>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</si>
  <si>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Female Hostel 2</t>
  </si>
  <si>
    <t>ì—¬ìž í•˜ìˆ™ì§‘ 2</t>
  </si>
  <si>
    <t>At a women's boarding house, the ladies like to be pampered and served by the men and expect satisfaction of all of their desires.</t>
  </si>
  <si>
    <t>Jolin Tsai - Play World Tour LIVE</t>
  </si>
  <si>
    <t>è”¡ä¾æž—Playä¸–ç•Œå·¡è¿´æ¼”å”±æœƒ</t>
  </si>
  <si>
    <t>Pop diva Jolin Tsai broke her concert record with the 14-month Play world tour, which started in Taipei in 2015 and brought her all over the world, including Hong Kong, Beijing, Shanghai, Macau, Singapore, USA and Malaysia. A special gift for 2018, Jolin Tsai Play World Tour Live collects live performances from the two-hour concert, including Jolin and Amuro Namie's collaborative stage of I'm Not Yours.</t>
  </si>
  <si>
    <t>An Elephant Sitting Still</t>
  </si>
  <si>
    <t>å¤§è±¡å¸­åœ°è€Œå</t>
  </si>
  <si>
    <t>In the northern Chinese city of Manzhouli, they say there is an elephant that simply sits and ignores the world. Manzhouli becomes an obsession for the protagonists of this film, a longed-for escape from the downward spiral in which they find themselves.</t>
  </si>
  <si>
    <t>Miraculous: Ladybug &amp; Cat Noir, The Movie</t>
  </si>
  <si>
    <t>Miraculous - le film</t>
  </si>
  <si>
    <t>After a guardian of magical jewels turns an awkward girl and a popular boy into superheroes, they can never reveal their identities â€” even to each other.</t>
  </si>
  <si>
    <t>Batman: The Dark Knight Returns</t>
  </si>
  <si>
    <t>Batman has not been seen for ten years. A new breed of criminal ravages Gotham City, forcing fifty-five-year-old Bruce Wayne back into the cape and cowl, but does he still have what it takes to fight crime in a new era?</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</si>
  <si>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</si>
  <si>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</si>
  <si>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The Henry Smurf Project</t>
  </si>
  <si>
    <t>El proyecto del Pitufo Enrique</t>
  </si>
  <si>
    <t>El proyecto del Pitufo Enrique is a document about the existence of a mysterious goblin from the province of Catamarca. During the filming of the movie there were some tragic incidents, such as the disappearance of six people or the violent deaths of another three. Some of these incidents were registered on video but couldn't see the light because of the ongoing legal battle between the director and the victim's families opposing its screening. On the contrary, Elvira Serio director of the movie, thinks that what is on the tape could be of great help shedding some light over all the mysteries around this thread. She hopes that her work can serve as a warning as well to all the residents and tourists who often visit that place.</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</si>
  <si>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</si>
  <si>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</si>
  <si>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à¸‰à¸¥à¸²à¸”à¹€à¸à¸¡à¸ªà¹Œà¹‚à¸à¸‡</t>
  </si>
  <si>
    <t>Lynn, a brilliant student, after helping her friends to get the grades they need, develops the idea of starting a much bigger exam-cheating business.</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</si>
  <si>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</si>
  <si>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</si>
  <si>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A spoiled, wealthy yacht owner is thrown overboard and becomes the target of revenge from his mistreated employee.</t>
  </si>
  <si>
    <t>Iron Mask</t>
  </si>
  <si>
    <t>Ð¢Ð°Ð¹Ð½Ð° Ð¿ÐµÑ‡Ð°Ñ‚Ð¸ Ð”Ñ€Ð°ÐºÐ¾Ð½Ð°</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</si>
  <si>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</si>
  <si>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The Nutcracker and the Four Realms</t>
  </si>
  <si>
    <t>When Claraâ€™s mother leaves her a mysterious gift, she embarks on a journey to four secret realmsâ€”where she discovers her greatest strength could change the world.</t>
  </si>
  <si>
    <t>Kin</t>
  </si>
  <si>
    <t>A young boy finds a powerful otherworldly weapon, which he uses to save his older adoptive brother from a crew of thugs. Before long, the two of them are also pursued by federal agents and mysterious mercenaries aiming to reclaim their asset.</t>
  </si>
  <si>
    <t>Teleios</t>
  </si>
  <si>
    <t>A deep space mining vessel has been adrift for two years. It is suspected the crew brutally killed each other, but the reason for the bloodbath is unknown. A rescue crew is sent to find if there are any survivors, what happened and why.</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</si>
  <si>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</si>
  <si>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</si>
  <si>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The Thicket</t>
  </si>
  <si>
    <t>An innocent young man, Jack, goes on an epic quest to rescue his sister Lula after she has been kidnapped by the violent killer Cut Throat Bill and her gang. To save her, Jack enlists the help of a crafty bounty hunter named Reginald Jones, a grave-digging alcoholic son of an ex-slave, and a street-smart prostitute. The gang tracks Cut Throat Bill into the deadly no-manâ€™s land known as The Big Thicket â€” a place where blood and chaos reign.</t>
  </si>
  <si>
    <t>First Man</t>
  </si>
  <si>
    <t>A look at the life of the astronaut, Neil Armstrong, and the legendary space mission that led him to become the first man to walk on the Moon on July 20, 1969.</t>
  </si>
  <si>
    <t>Kaili Blues</t>
  </si>
  <si>
    <t>è·¯è¾¹é‡Žé¤</t>
  </si>
  <si>
    <t>Chen Sheng goes off in search of his nephew who has been abandoned by his father. Along the way, he encounters numerous people from his past and also those from his future.</t>
  </si>
  <si>
    <t>The Dark Tower</t>
  </si>
  <si>
    <t>A boy haunted by visions of a parallel world aids its disillusioned guardian in preventing the destruction of the nexus of universes known as the Dark Tower.</t>
  </si>
  <si>
    <t>Blair Witch</t>
  </si>
  <si>
    <t>Students on a camping trip discover something sinister is lurking beyond the trees.</t>
  </si>
  <si>
    <t>Collateral Beauty</t>
  </si>
  <si>
    <t>Retreating from life after a tragedy, a man questions the universe by writing to Love, Time and Death. Receiving unexpected answers, he begins to see how these things interlock and how even loss can reveal moments of meaning and beauty.</t>
  </si>
  <si>
    <t>Viral</t>
  </si>
  <si>
    <t>Following the outbreak of a virus that wipes out the majority of the human population, a young woman documents her family's new life in quarantine and tries to protect her infected sister.</t>
  </si>
  <si>
    <t>Beyond the Boundary: I'll Be Here â€“ Future</t>
  </si>
  <si>
    <t>åŠ‡å ´ç‰ˆ å¢ƒç•Œã®å½¼æ–¹ -I'll Be Here- æœªæ¥ç¯‡</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</si>
  <si>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</si>
  <si>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SPL 2: A Time for Consequences</t>
  </si>
  <si>
    <t>æ®ºç ´ç‹¼2</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</si>
  <si>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guardâ€™s daughter suffers from a rare form of leukemia and Kit is the only donor who can save her. The prison guard discovers Kitâ€™s real identity and helps him to escape in return for his agreeing to save his daughter. Together, Kit and Chai must face and take down the gangster and his minions.</t>
  </si>
  <si>
    <t>The Admiral: Roaring Currents</t>
  </si>
  <si>
    <t>ëª…ëŸ‰</t>
  </si>
  <si>
    <t>Admiral Yi Sun-sin faces a tough challenge when he is forced to defend his nation with just 13 battleships against 300 Japanese enemy ships in the Battle of Myeongryang.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</si>
  <si>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</si>
  <si>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</si>
  <si>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Border Run</t>
  </si>
  <si>
    <t>A female American reporter searches for her missing brother against the backdrop of violence and human smuggling across the US/Mexican border.</t>
  </si>
  <si>
    <t>The Lucky Guy</t>
  </si>
  <si>
    <t>è¡Œé‹ä¸€æ¢é¾</t>
  </si>
  <si>
    <t>Lucky Coffee Shop is well-known for its egg tarts and tea. Waiter Sui, named as Prince Egg Tart, attracts lots of girls but only loves Candy. He and his friends, Nam, and Fok, all have love problems. At the same time, the coffee shop may collapse since the landlord is increasing the rent tremendously. Let's see how the lucky guys of the shop can revert this situation.</t>
  </si>
  <si>
    <t>White House Down</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</si>
  <si>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</si>
  <si>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The Good Dinosaur</t>
  </si>
  <si>
    <t>An epic journey into the world of dinosaurs where an Apatosaurus named Arlo makes an unlikely human friend.</t>
  </si>
  <si>
    <t>Rush</t>
  </si>
  <si>
    <t>In the 1970s, a rivalry propels race car drivers Niki Lauda and James Hunt to fame and glory â€” until a horrible accident threatens to end it all.</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</si>
  <si>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</si>
  <si>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</si>
  <si>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</si>
  <si>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</si>
  <si>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Flying Swords of Dragon Gate</t>
  </si>
  <si>
    <t>é¾é–€é£›ç”²</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</si>
  <si>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</si>
  <si>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The Artist</t>
  </si>
  <si>
    <t>Hollywood, 1927: As silent movie star George Valentin wonders if the arrival of talking pictures will cause him to fade into oblivion, he sparks with Peppy Miller, a young dancer set for a big break.</t>
  </si>
  <si>
    <t>3-D Sex and Zen: Extreme Ecstasy</t>
  </si>
  <si>
    <t>3Dè‚‰è’²åœ˜ä¹‹æ¥µæ¨‚å¯¶é‘‘</t>
  </si>
  <si>
    <t>A young scholar named Yangsheng who gets married to the beautiful daughter of a local merchant. When their sex life proves unsatisfactory, Yangsheng leaves home and journeys to the Pavilion of Ultimate Bliss.</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</si>
  <si>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</si>
  <si>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</si>
  <si>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Melancholia</t>
  </si>
  <si>
    <t>Justine and Michael are celebrating their marriage at a sumptuous party in the home of her sister Claire, and brother-in-law John. Despite Claireâ€™s best efforts, the wedding is a fiasco, with family tensions mounting and relationships fraying. Meanwhile, a planet called Melancholia is heading directly towards Earthâ€¦</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</si>
  <si>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</si>
  <si>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</si>
  <si>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The Visitor</t>
  </si>
  <si>
    <t>Stridulum</t>
  </si>
  <si>
    <t>An ancient intergalactic warrior arrives on Earth to put a stop to a demonic child's plot to reproduce Satan's next generation of evil.</t>
  </si>
  <si>
    <t>The Lincoln Lawyer</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</si>
  <si>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</si>
  <si>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Legend of the Eight Samurai</t>
  </si>
  <si>
    <t>é‡Œè¦‹å…«çŠ¬ä¼</t>
  </si>
  <si>
    <t>The evil Hikita clan rises from the dead to fulfill a curse on the Satomi clan by restoring the face of their warlord by using the skin of Princess Shizu. In the process of trying to capture her, the clan murders her entire family, but Princess Shizu escapes their clutches. She enlists the aid of eight samurai warriors, possessors of powerful magic crystal, led by Dosetsu (Sonny Chiba!) to help rescue the remaining members of her court and revenge her family. Along the way, they must fight undead warriors, evil spirits, poisonous beauties and a giant centipede.</t>
  </si>
  <si>
    <t>Mobile Suit Gundam I</t>
  </si>
  <si>
    <t>æ©Ÿå‹•æˆ¦å£«ã‚¬ãƒ³ãƒ€ãƒ </t>
  </si>
  <si>
    <t>In the year Universal Century 0079, humans have colonized the area of space lying in between the Earth and the moon. However, the ambitious Zabi family, rulers of the Duchy of Zeon, the grouping of colonies furthest from the earth, has sparked a war.</t>
  </si>
  <si>
    <t>Immortals</t>
  </si>
  <si>
    <t>Theseus is a mortal man chosen by Zeus to lead the fight against the ruthless King Hyperion, who is on a rampage across Greece to obtain a weapon that can destroy humanity.</t>
  </si>
  <si>
    <t>Green Dragon</t>
  </si>
  <si>
    <t>A tale about Vietnamese refugees sent to an orientation camp on the Camp Pendleton Marine Base in California, 'Green Dragon' focuses on a young boy and his sister. Set in 1975, the film chronicles the stories told to the two children by other refugees in the camp and of Tai Tran, who dares to introduce himself to Sergeant Jim Lance. In developing a relationship with Lance, Tran is able to improve</t>
  </si>
  <si>
    <t>A Chinese Torture Chamber Story</t>
  </si>
  <si>
    <t>æ»¿æ¸…åå¤§é…·åˆ‘</t>
  </si>
  <si>
    <t>A corrupt magistrate subjects a innocent young bride to inconceivable physical punishments after convicting her of killing her husband.</t>
  </si>
  <si>
    <t>Where the Red Fern Grows</t>
  </si>
  <si>
    <t>Set in the Ozark Mountains during the Great Depression, Billy Coleman works hard and saves his earnings for 2 years to achieve his dream of buying two coonhound pups. He develops a new trust in God as he faces overwhelming challenges in adventure and tragedy roaming the river bottoms of Cherokee country with "Old Dan" and "Little Ann."</t>
  </si>
  <si>
    <t>Pulse</t>
  </si>
  <si>
    <t>å›žè·¯</t>
  </si>
  <si>
    <t>In the immense city of Tokyo, the darkness of the afterlife lures some of its inhabitants who are desperately trying to escape the sadness and isolation of the modern world.</t>
  </si>
  <si>
    <t>Bee Gees: One Night Only</t>
  </si>
  <si>
    <t>The brothers Gibb perform their greatest hits from the 60's, 70's, 80's and 90's including many songs written for and made hits by other artists but never recorded by the Bee Gees themselves.</t>
  </si>
  <si>
    <t>Day of the Woman</t>
  </si>
  <si>
    <t>A young, beautiful career woman rents a backwoods cabin to write her first novel. Attacked by a group of local lowlifes and left for dead, she devises a horrific plan to inflict revenge.</t>
  </si>
  <si>
    <t>Paranormal Activity</t>
  </si>
  <si>
    <t>After a young, middle-class couple moves into what seems like a typical suburban house, they become increasingly disturbed by a presence that may or may not be demonic but is certainly the most active in the middle of the night.</t>
  </si>
  <si>
    <t>Saw VI</t>
  </si>
  <si>
    <t>Special Agent Strahm is dead, and Detective Hoffman has emerged as the unchallenged successor to Jigsaw's legacy. However, when the FBI draws closer to Hoffman, he is forced to set a game into motion, and Jigsaw's grand scheme is finally understood.</t>
  </si>
  <si>
    <t>Drop Dead Sexy</t>
  </si>
  <si>
    <t>When their money scam runs aground, a group of would-be thieves turn to kidnapping in an attempt to blackmail their target.</t>
  </si>
  <si>
    <t>AC/DC: Live At Donington</t>
  </si>
  <si>
    <t>In August of 1991, AC/DC headlined their third "Monsters Of Rock" festival at Castle Donington. One for the ages, the two hour set is loaded with classics and awesome visuals including firing cannons, the hells bell and a giant inflatable Rosie.</t>
  </si>
  <si>
    <t>All That Jazz</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</si>
  <si>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</si>
  <si>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</si>
  <si>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</si>
  <si>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Kung Fu Panda: Secrets of the Furious Five</t>
  </si>
  <si>
    <t>Ordered to teach a martial arts class of rambunctious bunny kittens, Po tells stories of each of the Furious Five's pasts.</t>
  </si>
  <si>
    <t>Reeker</t>
  </si>
  <si>
    <t>Strangers trapped at an eerie travel oasis in the desert must unravel the mystery behind their visions of dying people while they are preyed upon by a decaying creature.</t>
  </si>
  <si>
    <t>Doubt</t>
  </si>
  <si>
    <t>In 1964 Bronx, two Catholic school nuns question the new priest's ambiguous relationship with a troubled African-American student.</t>
  </si>
  <si>
    <t>Airheads</t>
  </si>
  <si>
    <t>The Lone Rangers have heavy-metal dreams and a single demo tape they can't get anyone to play. The solution: Hijack an FM rock radio station and hold the deejays hostage until they agree to broadcast the band's tape.</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</si>
  <si>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</si>
  <si>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</si>
  <si>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Memphis Belle</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</si>
  <si>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Bremen.</t>
  </si>
  <si>
    <t>White Fang</t>
  </si>
  <si>
    <t>Jack London's classic adventure story about the friendship developed between a Yukon gold hunter and the mixed dog-wolf he rescues from the hands of a man who mistreats him.</t>
  </si>
  <si>
    <t>On a golden afternoon, wildly curious young Alice tumbles into the burrow and enters the merry, madcap world of Wonderland full of whimsical escapades.</t>
  </si>
  <si>
    <t>Betty Blue</t>
  </si>
  <si>
    <t>37Â°2 le matin</t>
  </si>
  <si>
    <t>A lackadaisical handyman and aspiring novelist tries to support his younger girlfriend as she slowly succumbs to madness.</t>
  </si>
  <si>
    <t>Bulletproof Monk</t>
  </si>
  <si>
    <t>A mysterious and immortal Tibetan kung fu master, who has spent the last 60 years traveling around the world protecting the ancient Scroll of the Ultimate, mentors a selfish street kid in the ancient intricacies of kung fu.</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</si>
  <si>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</si>
  <si>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</si>
  <si>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Far and Away</t>
  </si>
  <si>
    <t>A young couple escapes Ireland, dreaming of a new life during the land giveaway in Oklahoma. As they struggle to survive against betrayal and harsh winter conditions, they must fend off her parents who are determined to bring her back home.</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</si>
  <si>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</si>
  <si>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</si>
  <si>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Blazing Saddles</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</si>
  <si>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</si>
  <si>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Farewell My Concubine</t>
  </si>
  <si>
    <t>éœ¸çŽ‹åˆ«å§¬</t>
  </si>
  <si>
    <t>Two boys meet at an opera training school in Peking in 1924. Their resulting friendship will span nearly 70 years and endure some of the most troublesome times in China's history.</t>
  </si>
  <si>
    <t>A little wooden puppet yearns to become a real boy.</t>
  </si>
  <si>
    <t>Joy Ride</t>
  </si>
  <si>
    <t>Three young people on a road trip from Colorado to New Jersey talk to a trucker on their CB radio, then must escape when he turns out to be a psychotic killer.</t>
  </si>
  <si>
    <t>Castle in the Sky</t>
  </si>
  <si>
    <t>å¤©ç©ºã®åŸŽãƒ©ãƒ”ãƒ¥ã‚¿</t>
  </si>
  <si>
    <t>A young boy and a girl with a magic crystal must race against pirates and foreign agents in a search for a legendary floating castle.</t>
  </si>
  <si>
    <t>Enemy of the State</t>
  </si>
  <si>
    <t>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</si>
  <si>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</si>
  <si>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</si>
  <si>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</si>
  <si>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</si>
  <si>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</si>
  <si>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</si>
  <si>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The Crow</t>
  </si>
  <si>
    <t>Exactly one year after young rock guitarist Eric Draven and his fiancÃ©e are brutally killed by a ruthless gang of criminals, Draven, watched over by a hypnotic crow, returns from the grave to exact revenge.</t>
  </si>
  <si>
    <t>You've Got Mail</t>
  </si>
  <si>
    <t>Book superstore magnate, Joe Fox and independent book shop owner, Kathleen Kelly fall in love in the anonymity of the Internetâ€”both blissfully unaware that he's trying to put her out of business.</t>
  </si>
  <si>
    <t>Deep Rising</t>
  </si>
  <si>
    <t>A group of heavily armed hijackers board a luxury ocean liner in the South Pacific Ocean to loot it, only to do battle with a series of large-sized, tentacled, man-eating sea creatures who have taken over the ship first.</t>
  </si>
  <si>
    <t>Private Parts</t>
  </si>
  <si>
    <t>The life and career of shock-jock superstar Howard Stern is recounted from his humble beginnings to his view from the top. Possessing a desire to be an on-air personality since childhood, Stern meanders through the radio world, always with his supportive wife, Alison, by his side. Landing a gig in Washington, D.C., Stern meets Robin Quivers, who will become his long-time partner in crime. When the two move to New York, they face the wrath of NBC executives.</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</si>
  <si>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</si>
  <si>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</si>
  <si>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Nacho Libre</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</si>
  <si>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EncarnaciÃ³n.</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</si>
  <si>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</si>
  <si>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</si>
  <si>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The Wolfman</t>
  </si>
  <si>
    <t>Lawrence Talbot, an American man on a visit to Victorian London to make amends with his estranged father, gets bitten by a werewolf and, after a moonlight transformation, leaves him with a savage hunger for flesh.</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</si>
  <si>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</si>
  <si>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</si>
  <si>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</si>
  <si>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</si>
  <si>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House of 1000 Corpses</t>
  </si>
  <si>
    <t>Two teenage couples traveling across the backwoods of Texas searching for urban legends of serial killers end up as prisoners of a bizarre and sadistic backwater family of serial killers.</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</si>
  <si>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</si>
  <si>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</si>
  <si>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Memoirs of a Geisha</t>
  </si>
  <si>
    <t>In the years before World War II, a penniless Japanese child is torn from her family to work as a maid in a geisha house.</t>
  </si>
  <si>
    <t>King Kong vs. Godzilla</t>
  </si>
  <si>
    <t>ã‚­ãƒ³ã‚°ã‚³ãƒ³ã‚°å¯¾ã‚´ã‚¸ãƒ©</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</si>
  <si>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</si>
  <si>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Rope</t>
  </si>
  <si>
    <t>Two young men attempt to prove they committed the perfect murder by hosting a dinner party for the family of a classmate they just strangled to death.</t>
  </si>
  <si>
    <t>Raging Bull</t>
  </si>
  <si>
    <t>The life of boxer Jake LaMotta, whose violence and temper that led him to the top in the ring destroyed his life outside of it.</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</si>
  <si>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</si>
  <si>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</si>
  <si>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Y Tu MamÃ¡ TambiÃ©n</t>
  </si>
  <si>
    <t>Y tu mamÃ¡ tambiÃ©n</t>
  </si>
  <si>
    <t>In Mexico, two teenage boys and an attractive older woman embark on a road trip and learn a thing or two about life, friendship, sex, and each other.</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</si>
  <si>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</si>
  <si>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</si>
  <si>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The Great Dictator</t>
  </si>
  <si>
    <t>Dictator Adenoid Hynkel tries to expand his empire while a poor Jewish barber tries to avoid persecution from Hynkel's regime.</t>
  </si>
  <si>
    <t>Willow</t>
  </si>
  <si>
    <t>The evil Queen Bavmorda hunts the newborn princess Elora Danan, a child prophesied to bring about her downfall. When the royal infant is found by Willow, a timid farmer and aspiring sorcerer, he's entrusted with delivering her from evil.</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</si>
  <si>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</si>
  <si>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</si>
  <si>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</si>
  <si>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</si>
  <si>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</si>
  <si>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</si>
  <si>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Sunset Boulevard</t>
  </si>
  <si>
    <t>A hack screenwriter writes a screenplay for a former silent film star who has faded into Hollywood obscurity.</t>
  </si>
  <si>
    <t>Klute</t>
  </si>
  <si>
    <t>A high-priced call girl is forced to depend on a reluctant private eye when she is stalked by a psychopath.</t>
  </si>
  <si>
    <t>Amadeus</t>
  </si>
  <si>
    <t>Disciplined Italian composer Antonio Salieri becomes consumed by jealousy and resentment towards the hedonistic and remarkably talented young Viennese composer Wolfgang Amadeus Mozart.</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</si>
  <si>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</si>
  <si>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</si>
  <si>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Beverly Hills Cop II</t>
  </si>
  <si>
    <t>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kingpinâ€”and the chase is on.</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</si>
  <si>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</si>
  <si>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</si>
  <si>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War of the Worlds</t>
  </si>
  <si>
    <t>Ray Ferrier is a divorced dockworker and less-than-perfect father. Soon after his ex-wife and her new husband drop off his teenage son and young daughter for a rare weekend visit, a strange and powerful lightning storm touches down.</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</si>
  <si>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</si>
  <si>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</si>
  <si>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Ojol Dance</t>
  </si>
  <si>
    <t>Tarian Ojol</t>
  </si>
  <si>
    <t>An online motorcycle taxi driver who has to go through various obstacles along the way he delivers a food order to a customer. He is determined to immediately cure his seriously ill brother.</t>
  </si>
  <si>
    <t>Ceci n'est pas... un film de NoÃ«l</t>
  </si>
  <si>
    <t>yazan the devil</t>
  </si>
  <si>
    <t>Depression: An ExposÃ©</t>
  </si>
  <si>
    <t>Renowned journalist and online informer Leo Lockwood wants to get to the root of the issue sweeping across the nation. Depression.</t>
  </si>
  <si>
    <t>Bahodir Yalangto'sh</t>
  </si>
  <si>
    <t>The story of Yalangtush Bakhodir, a Samarkand commander, politician and ruler of the 17th century. Under his leadership, majestic structures were erected that changed the appearance of Samarkand, and it was he who initiated the construction of the famous Registan Square.</t>
  </si>
  <si>
    <t>uz</t>
  </si>
  <si>
    <t>Anaganaga</t>
  </si>
  <si>
    <t>à°…à°¨à°—à°¨à°—à°¾</t>
  </si>
  <si>
    <t>A school teacher uses innovative storytelling methods to help struggling students, overcoming various challenges to achieve his goal.</t>
  </si>
  <si>
    <t>Ø§Ù„Ø±Ø¨ÙŠØ¹ Ø§Ù„Ø³Ø§Ø¨Ø¹</t>
  </si>
  <si>
    <t>The Seventh Spring was performed at the George V Adonis Theater, directed by Antoine Remi. The name of the play is linked to the events in Lebanon in 1975, the seventh year of the war.</t>
  </si>
  <si>
    <t>Undercurrent</t>
  </si>
  <si>
    <t>æš—æ¶Œ</t>
  </si>
  <si>
    <t>A new type of drug emerges in Harbor City, leading investigators to a two-year-old armed drug smuggling caseâ€”with all clues pointing to the Hongtu Group. Lu Yunlong, a recently transferred undercover agent, infiltrates the organization and gains the trust of its chairman, Li Hong, after saving his life. However, he soon discovers that the group's second-in-command, Chen Biao, is the very man who murdered his teammate years ago. Teaming up with fellow undercover agent Xu Li, Lu engages in a deadly battle against the drug cartel. Through life-and-death confrontations, they ultimately succeed in dismantling the entire syndicate.</t>
  </si>
  <si>
    <t>ç¾Žæ´²å¤§å®èï¼šé»„ç²±ä¸€æ¢¦</t>
  </si>
  <si>
    <t>Ligaw</t>
  </si>
  <si>
    <t>A sultry woman who charms the hearts of men in a remote province. Dolores, a devoted wife to her paraplegic husband, falls for a young mountaineer. What begins as a reckless escape turns into an affair drenched in passion and secrecy.</t>
  </si>
  <si>
    <t>El Conjuro Siniestro</t>
  </si>
  <si>
    <t>Link Click Bridon Arc Special Screening</t>
  </si>
  <si>
    <t>To save Cheng Xiaoshi, Lu Guang returns to the very beginning, retracing fateâ€™s path from square one. However, a photograph containing clues about Cheng Xiaoshiâ€™s parents appears at the Lightime Studio. Determined to uncover the truth, Lu Guang sets off anxiously with Cheng Xiaoshi to Bridon. They encounter the seemingly friendly top model Xia Fei, the eccentric leader of Chinatown, Vein, and the mysterious Liu Xiao. Each person has their own agenda. Can Lu Guang break free from the deadly fate awaiting them?</t>
  </si>
  <si>
    <t>The Mermaids: The Secret of the Medallion</t>
  </si>
  <si>
    <t>Sirenele: Secretul medalionului</t>
  </si>
  <si>
    <t>Three teenage friends struggle with the challenges of school while trying to keep a well-hidden secret: they are mermaids. When their secret is exposed on social media, they embark on a journey to a secret island, where they hope to give up their magical powers. Their adventure is full of surprises and the unexpected, and the girls discover what truly matters in life.</t>
  </si>
  <si>
    <t>Sarah Silverman: PostMortem</t>
  </si>
  <si>
    <t>After losing her parents, Sarah Silverman finds laughter and solace in celebrating their lives, from deathbed binge-watching to an ill-timed fart.</t>
  </si>
  <si>
    <t>Violet</t>
  </si>
  <si>
    <t>Three hottest stars Christy Imperial, Dani Yoshida and Aliya Raymundo ignite the screen in a coming-of-age story about a girl exploring her sexuality. Set against the vibrant Panagbenga festival this movie tackles love and sex in the eyes of an innocent girl.</t>
  </si>
  <si>
    <t>Bangkera</t>
  </si>
  <si>
    <t>VMX Star Micaella Raz takes on an edgy role as Ilyana, who defies her fatherâ€™s warnings to pursue her dream of becoming a boatwoman. As she guides vlogger Levi, their journey sparks more than ambitions. How long can she control the current before something deeper takes over?</t>
  </si>
  <si>
    <t>æ­»ç¥ž</t>
  </si>
  <si>
    <t>You've Worked Hard Today</t>
  </si>
  <si>
    <t>ì˜¤ëŠ˜ë„, ìˆ˜ê³ í•˜ì…¨ìŠµë‹ˆë‹¤</t>
  </si>
  <si>
    <t>UFC 315: Muhammad vs. Della Maddalena</t>
  </si>
  <si>
    <t>UFC 315: Muhammad vs. Della Maddalena was a mixed martial arts event produced by the Ultimate Fighting Championship that took place on May 10, 2025, at the Bell Centre in Montreal, Quebec, Canada. A UFC Welterweight Championship bout between current champion Belal Muhammad and Jack Della Maddalena headlined this event. A UFC Women's Flyweight Championship bout between current two-time champion Valentina Shevchenko and Manon Fiorot took place in the co-main event.</t>
  </si>
  <si>
    <t>Detective KiÃªn: The Headless Horror</t>
  </si>
  <si>
    <t>ThÃ¡m Tá»­ KiÃªn: Ká»³ Ãn KhÃ´ng Äáº§u</t>
  </si>
  <si>
    <t>Detective KiÃªn investigates the disappearance of young woman from a village living in fear of a murderous demon.</t>
  </si>
  <si>
    <t>Rapsa</t>
  </si>
  <si>
    <t>All will surely want to have a taste of Micaella Raz. A beautiful lesbian manager gets attracted to her naÃ¯ve employee. They eventually get entangled in a sexual relationship, blurring boundaries, leading to a shared emotional state.</t>
  </si>
  <si>
    <t>AI Pin Cai Hui Ying</t>
  </si>
  <si>
    <t>AI Pin Cai Hui Yin (translated as AI: A Pinâ€™s Tragic Destiny) is a Singaporean film that explores the intersection of technology and human emotions. The movie is set in a near-future world where artificial intelligence has become deeply integrated into daily life. It follows the journey of Pin, a woman who becomes emotionally entangled with an AI program. As she grows more dependent on the AI for companionship and support, her relationship with the virtual entity intensifies, blurring the lines between reality and artificiality. The film delves into themes of loneliness, identity, and the ethical challenges surrounding AI, exploring how technology can shape human experiences and connections.</t>
  </si>
  <si>
    <t>I Am Luke Perry</t>
  </si>
  <si>
    <t>Celebrating the life of a generational acting talent from humble roots who emerged from small-town obscurity to become a Hollywood heartthrob and a pop culture icon.</t>
  </si>
  <si>
    <t>Elevator Lady</t>
  </si>
  <si>
    <t>An elevator lady who uses her body to earn more money. She falls for a wealthy married man without her knowing that this will soon lead to her downfall.</t>
  </si>
  <si>
    <t>Angel of Beggars</t>
  </si>
  <si>
    <t>å¿ƒçµå®¶å›­</t>
  </si>
  <si>
    <t>Batianhu deceived nine rural children under the guise of recruiting acrobats, forcing them to beg for money. Lu Wadan, refusing to beg to maintain his dignity, was starved and beaten to death by Batianhu. Ling Lan, a grief-stricken psychotherapist who had lost her husband and daughter, accompanied the rescued children to a rural school and established a psychological therapy room called "Soul Haven." When Batianhu kidnapped Ling Lan, she managed to persuade him to turn himself in to the authorities.</t>
  </si>
  <si>
    <t>The Lord of the Rings - The Rings of Power - A Shadow of the Past</t>
  </si>
  <si>
    <t>Centuries after the fall of the dark lord Morgoth, the high elves of Middle Earth believe they have achieved peace. As lady Galadriel of the Noldor prepares to sail home to Valinor a new threat emerges in the East heralding the enemy's return.</t>
  </si>
  <si>
    <t>The Lord of the Rings - The Rings of Power  - The Lord of Gifts</t>
  </si>
  <si>
    <t>Sauron has returned. As the elves debate whether or not to use the rings, the enemy positions himself to exert control over all of Middle Earth.</t>
  </si>
  <si>
    <t>The River of Fury</t>
  </si>
  <si>
    <t>æ€’æ°´è¥¿æµ</t>
  </si>
  <si>
    <t>A woman's mysterious disappearance entangles a series of bloody crimes. Has the psychopathic 'Evil Ghost,' hidden for 20 years, been lurking nearby?  Yu Na, a veterinarian working at a pig farm, vanishes without a trace during a nighttime walk. Clues point to the 'Evil Ghost,' a killer who committed five horrific serial rape-murder cases two decades ago. The gruesome ear-cutting method used in the crimes sends chills down the spine, yet the perpetrator seemingly vanished into thin air. Feng Taishan, a police officer haunted by the unsolved case, vows to unmask the 'Evil Ghost' and find Yu Na. Suspicion falls on Yan Huiru, the owner of the pig farm, and her sonsâ€”Zhang Xiaojun and Guan Xiaoweiâ€”whose eccentric behavior and hidden motives deepen the mystery. As the investigation hits a dead end, the killer remains hidden, their unfathomable evil looming large. But behind the truth lies an even bloodier and more sinister dark secretâ€¦</t>
  </si>
  <si>
    <t>Venganza Sangrienta</t>
  </si>
  <si>
    <t>Tokyo Nights</t>
  </si>
  <si>
    <t>Newlywed couple Kara and Max are on their honeymoon when they encounter Kara's ex-boyfriend. Their honeymoon turns even spicier and toured around by Kara's ex-boyfriend.</t>
  </si>
  <si>
    <t>Howard Shore Weekend  - The Lord of the Rings</t>
  </si>
  <si>
    <t>A concert dedicated to Canadian film composer Howard Shore, famous for his scores to Peter Jacksonâ€™s The Lord of the Rings and David Cronenbergâ€™s The Fly. With the Orchestre Philharmonique de Radio France.  Concert filmed on May 12, 2023 in the Auditorium de Radio France, Paris.  Program:  - Fanfare for Organ and Brass  - La Mouche  - Le Festin Nu  - The Forest,  concerto for guitar and orchestra  - The Lord of the Rings: The Fellowship of the Ring</t>
  </si>
  <si>
    <t>Mord in Wien - Der letzte Bissen</t>
  </si>
  <si>
    <t>Larissa: The Other Side of Anitta</t>
  </si>
  <si>
    <t>Larissa: O Outro Lado de Anitta</t>
  </si>
  <si>
    <t>Brazilian pop star Anitta reveals her most intimate world yet in this documentary that explores her dual identity, personal struggles and search for joy.</t>
  </si>
  <si>
    <t>La vita da grandi</t>
  </si>
  <si>
    <t>Irene lives in Rome. When her mother ask to, she go back to Rimini, her hometown, to take care of her autistic brother, Omar. She soon discover that Omar knows very well what to expect from the future, but in order to achieve his dreams, he need to be independent, which is why Irene begins a tender crash course to teach him adult life.</t>
  </si>
  <si>
    <t>2 MULTI 2 MEDIA</t>
  </si>
  <si>
    <t>While Dr. Bolyard fights his addiction to monster, long time client Jones discovers something new he might like.</t>
  </si>
  <si>
    <t>Scarow The Movie</t>
  </si>
  <si>
    <t>à¸ªà¹à¸„à¸£à¹Œà¸£à¸±à¹ˆà¸§ à¹€à¸”à¸­à¸°à¸¡à¸¹à¸Ÿà¸§à¸µà¹ˆ</t>
  </si>
  <si>
    <t>Return to Zootopia: Full Fan Film</t>
  </si>
  <si>
    <t>In Zootopia, Judy Hopps (Creative Multitasker) and Nick Wilde (Mauricio Velazco) have spent six months as partners in the ZPD, catching criminals and being the best at what they do... but their relationship is slowly flourishing into something more than friendship. Now the duo must test their trust for one another as a new case starts to slowly spiral their lives out of control.</t>
  </si>
  <si>
    <t>Hiram na Sandali</t>
  </si>
  <si>
    <t>An ex-couple accidentally bumps into each other whenever they visit their dogâ€™s grave on its death anniversary. These chance meetings will later lead to a passionate reunion of the two.</t>
  </si>
  <si>
    <t>Secret Origin of the Batwheels</t>
  </si>
  <si>
    <t>It showcases the story of how the Batwheels team was formed.</t>
  </si>
  <si>
    <t>Les CondÃ©s</t>
  </si>
  <si>
    <t>Fiction Non Fiction: Wild and Bound</t>
  </si>
  <si>
    <t>In a nostalgic blend of past and present, Wild and Bound follows four boysâ€”young versions of a bandâ€”as they relive the carefree joys of childhood, while their older selves perform nearby, watching the memories unfold.</t>
  </si>
  <si>
    <t>The Simpsons: O C'mon All Ye Faithful</t>
  </si>
  <si>
    <t>The residents of Springfield search for Christmas cheer.</t>
  </si>
  <si>
    <t>"765874" is a 30-second short film released by OTOY and the Roddenberry Archive. The film serves as an introduction to the themes and setting explored in the later short films "765874 - Memory Wall", "765874 - Regeneration", and "765874 - Unification"</t>
  </si>
  <si>
    <t>Detective Conan: One-eyed Flashback</t>
  </si>
  <si>
    <t>åæŽ¢åµã‚³ãƒŠãƒ³ éš»çœ¼ã®æ®‹åƒ</t>
  </si>
  <si>
    <t>As police inspector Yamato Kansuke pursues a certain man in the snowy mountains of Nagano, a shadow suddenly appears in his field of vision. While he's distracted, a rifle bullet fired by someone grazes his left eye and causes an avalanche accompanied by a roar._x000D_ Ten months later, Kansuke, having miraculously survived the avalanche, receives a report that a researcher at the Nobeyama National Astronomical Observatory has been attacked.</t>
  </si>
  <si>
    <t>NoÃ©e</t>
  </si>
  <si>
    <t>Bill Maher: Is Anyone Else Seeing This?</t>
  </si>
  <si>
    <t>With his signature sardonic wit and unfiltered approach, acclaimed comedian Bill Maher offers up his scathing commentary on the hypocrisies of both conservative and liberal politics, as well as trends in modern parenting, sex and dating, and religion.</t>
  </si>
  <si>
    <t>Thomas MÃ¼ller - One of a Kind</t>
  </si>
  <si>
    <t>Thomas MÃ¼ller - Einer wie keiner</t>
  </si>
  <si>
    <t>Title collector, popular figure, advertising icon, and the face of German football â€“ that's how we know Thomas MÃ¼ller. But who is the person behind the superstar? We accompany Thomas MÃ¼ller over a season before he departs from the national team and experience him with his loved ones: honest, authentic, and quick-witted - one of a kind!</t>
  </si>
  <si>
    <t>Rule Breakers</t>
  </si>
  <si>
    <t>In a nation where educating girls is seen as rebellion, a visionary woman dares to teach young minds to dream. When their innovation draws global attention, their success sparks hopeâ€”and opposition. As threats loom and sacrifices are made, their courage and unity ignite a movement that could forever transform the world.</t>
  </si>
  <si>
    <t>Boonie Bears: Future Reborn</t>
  </si>
  <si>
    <t>ç†Šå‡ºæ²¡Â·é‡å¯æœªæ¥</t>
  </si>
  <si>
    <t>Bramble, Briar, and Vick unexpectedly follow a time traveller 100 years in the future, where they find Earth beset by environmental catastrophe, with humanity barely able to survive.</t>
  </si>
  <si>
    <t>Haunting of Mount Gede</t>
  </si>
  <si>
    <t>Petaka Gunung Gede</t>
  </si>
  <si>
    <t>A hike on Mount Gede during school break turns terrifying for two friends when one defies a local superstition â€” and a vengeful spirit takes hold of her.</t>
  </si>
  <si>
    <t>Little Siberia</t>
  </si>
  <si>
    <t>Pikku Siperia</t>
  </si>
  <si>
    <t>A pastor's faith turns upside down when a meteorite lands in his small Finnish town, its impact stirring up chaos and criminal intentions.</t>
  </si>
  <si>
    <t>Honeymoon Crasher</t>
  </si>
  <si>
    <t>Lune de miel avec ma mÃ¨re</t>
  </si>
  <si>
    <t>When his fiancÃ©e dumps him at the altar for her ex, a young man is left with no alternative but to go on his romantic honeymoon with his mother.</t>
  </si>
  <si>
    <t>RÃ©sistantes</t>
  </si>
  <si>
    <t>Salsa Ni L</t>
  </si>
  <si>
    <t>An alluring dance instructor chooses Rey, a rich businessman, over Lukas, her dance partner. But when Lukas feels something is off, he knows L is in grave danger.</t>
  </si>
  <si>
    <t>The Bad Guys: Haunted Heist</t>
  </si>
  <si>
    <t>The crafty Bad Guys crew embarks on a high-stakes Halloween heist to swipe a priceless amulet from a spooky mansion. What could go wrong?</t>
  </si>
  <si>
    <t>A Fishermen's Tale</t>
  </si>
  <si>
    <t>Un cuento de pescadores</t>
  </si>
  <si>
    <t>A horror story that intertwines four tales on a fishing island in Lake PÃ¡tzcuaro, MichoacÃ¡n, where an evil lake spirit haunts the inhabitants, casting a dark shadow over their lives.</t>
  </si>
  <si>
    <t>Yuka Tachihara &amp; Tomomi Matsukawa: Uniform Extracurricular Classes Hirakeman Chicchi</t>
  </si>
  <si>
    <t>ç«‹åŽŸå‹é¦™ï¼†æ¾å·ã¨ã‚‚ã¿ã€€åˆ¶æœèª²å¤–æŽˆæ¥­ã€€ã²ã‚‰ã‘ãƒžãƒ³ã¡ã£ã¡</t>
  </si>
  <si>
    <t>Erotic-drama distributed by Nikkatsu for home video.</t>
  </si>
  <si>
    <t>A Quiet Place Part III</t>
  </si>
  <si>
    <t>Third installment of A Quiet Place.</t>
  </si>
  <si>
    <t>K3: The Song Of The Mermaid</t>
  </si>
  <si>
    <t>K3 en het Lied van de Zeemeermin</t>
  </si>
  <si>
    <t>Hanne, Marthe and Julia have the vacation of a lifetime in the coastal village of Porto Sirento. But when a mysterious spell turns the girls into beautiful mermaids, their holiday is turned upside down. The inhabitants see mermaids as monsters, so they have to avoid water at all costs! But that is easier said than done..</t>
  </si>
  <si>
    <t>COLORFUL STAGE! The Movie: A Miku Who Can't Sing</t>
  </si>
  <si>
    <t>åŠ‡å ´ç‰ˆãƒ—ãƒ­ã‚¸ã‚§ã‚¯ãƒˆã‚»ã‚«ã‚¤ å£Šã‚ŒãŸã‚»ã‚«ã‚¤ã¨æ­Œãˆãªã„ãƒŸã‚¯</t>
  </si>
  <si>
    <t>Ichika is a high school musician who can enter a mysterious place called â€œSEKAI,â€ where she and her friends express their innermost emotions through music alongside Hatsune Miku. One day after giving a live performance, Ichika meets a new Miku that she has never seen before. No matter how hard this new Miku tries to sing, she struggles connecting with the hearts of her listeners. Miku must rely on the help of others to find a way to sing again.</t>
  </si>
  <si>
    <t>The Haunted Hotel 2</t>
  </si>
  <si>
    <t>Panggonan Wingit 2</t>
  </si>
  <si>
    <t>The Haunted Hotel 2 "Miss K" is a film produced by Hitmaker Studios to be released in 2024. It is based on a true story of a haunted apartment in Surabaya.  It is produced by Rocky Soraya and directed by Guntur Soeharjanto.</t>
  </si>
  <si>
    <t>Gangers</t>
  </si>
  <si>
    <t>à®•à¯‡à®™à¯à®•à®°à¯à®¸à¯</t>
  </si>
  <si>
    <t>An undercover cop teams up with a crooked PT Master to loot 100 crore from a corrupt politician.</t>
  </si>
  <si>
    <t>Bad Psychiatrist</t>
  </si>
  <si>
    <t>New patients of Dr. Nauberger donâ€™t last long, quickly learning that he is the worst psychiatrist in the world. But when the doctor meets easy-going psychology student Greg, the two go head-to-head in this hilariously messy, life-changing journey.</t>
  </si>
  <si>
    <t>Sleepless City</t>
  </si>
  <si>
    <t>Ciudad sin sueÃ±o</t>
  </si>
  <si>
    <t>La CaÃ±ada Real, on the outskirts of Madrid, is one of the largest illegal shanty towns in Europe. Tonino, a 15-year-old Roma boy, has always lived here with his family. With his best friend Bilal, they film the world around them using a mobile phone, inspired by the gypsy legends he hears at home. But everything falls apart when a notice of imminent eviction arrives at his home and he discovers that his best friend is leaving La CaÃ±ada for good. Tonino finds himself torn between the dream of a new life and his attachment to his family and roots.</t>
  </si>
  <si>
    <t>Butas</t>
  </si>
  <si>
    <t>Witness how the lives of four young people who have various sexual quirks and inhibitions intertwine as they live together in a snug boarding house.</t>
  </si>
  <si>
    <t>Junebug</t>
  </si>
  <si>
    <t>When an eight-year-old version of herself starts appearing to her, Juniper begins to realize that her life is not what she had hoped it would be as a child. Young Junebug pushes Juniper to achieve her dreams, to start writing again, and to collaborate with the cute artist Alex to get her life back on track.</t>
  </si>
  <si>
    <t>WWE Royal Rumble 2025</t>
  </si>
  <si>
    <t>Royal Rumble (2025) was the 38th annual Royal Rumble presented by World Wrestling Entertainment (WWE). The event took place on February 1, 2025 at the Lucas Oil Stadium in Indianapolis, Indiana, USA.</t>
  </si>
  <si>
    <t>Bayamariya Brammai</t>
  </si>
  <si>
    <t>à®ªà®¯à®®à®±à®¿à®¯ à®ªà®¿à®°à®®à¯à®®à¯ˆ</t>
  </si>
  <si>
    <t>An interview between Jagadish, an assassin and Kabilan, a writer slowly unfolds and reaches a crescendo where the morals of the two men intertwine. Jagadish's body of work begins to inspire Kabilan to bring out the lost artist in him and his readers. While the humanitarian perspective which Kabilan shares has an impact on Jagadish, who begins seeking redemption through a life of morality built in his imagination.</t>
  </si>
  <si>
    <t>The Lion King at the Hollywood Bowl</t>
  </si>
  <si>
    <t>In honor of â€œThe Lion King'sâ€ 30th Anniversary, the Hollywood Bowl transforms into the Pride Lands for an immersive concert event. This music event celebrates the franchise's evolution, from the 1994 animated film to the Tony Award-winning musical, and the 2019 and 2024 live-action films, honoring the music and characters that made it a global phenomenon.</t>
  </si>
  <si>
    <t>Twisters: The Real Story</t>
  </si>
  <si>
    <t>In 1996, Universal Pictures released 'Twister', a film about tornado researchers. This documentary revisits the topic, exploring the motivations of those risking their lives to study dangerous weather. With never-before-seen footage and interviews, it delves into the lives of Storm Chasers.</t>
  </si>
  <si>
    <t>Kaulayaw</t>
  </si>
  <si>
    <t>Two college schoolmates venture into the world of cybersex to support their needs. They fulfill their fans' sexual fantasy only to realized that they too, are falling for each other.</t>
  </si>
  <si>
    <t>The Hunger Games: Sunrise on the Reaping</t>
  </si>
  <si>
    <t>Return to the world of Panem 24 years before the events of The Hunger Games for the reaping of the 50th Hunger Games, also known as the Second Quarter Quell.</t>
  </si>
  <si>
    <t>The Tasters</t>
  </si>
  <si>
    <t>Le assaggiatrici</t>
  </si>
  <si>
    <t>The film follows in the wake of young Rosa who flees bomb-stricken Berlin in the autumn of 1943 and heads to a small, isolated village near the eastern border. This is where her in-laws live and where her husband, whoâ€™s deployed on the front, has advised she take shelter until the war ends and he returns. Rosa soon discovers that this seemingly sleepy village conceals a secret: in the forest bordering the hamlet is Hitlerâ€™s headquarters, the Wolfâ€™s Lair.</t>
  </si>
  <si>
    <t>A Private Life</t>
  </si>
  <si>
    <t>Vie privÃ©e</t>
  </si>
  <si>
    <t>When renowned psychiatrist Lilian Steiner learns of the death of one of her patients she is deeply troubled. Convinced that it was murder, she decides to investigateâ€¦</t>
  </si>
  <si>
    <t>Godzilla x Kong: Supernova</t>
  </si>
  <si>
    <t>Features several new human characters alongside the beloved and iconic Titans Godzilla and Kong as they face off against a cataclysmic world-ending threat. Plot TBA.</t>
  </si>
  <si>
    <t>The Illusion</t>
  </si>
  <si>
    <t>L'abbaglio</t>
  </si>
  <si>
    <t>1860. Giuseppe Garibaldi began from Quarto the adventure of the Thousand surrounded by the enthusiasm of the young idealists who had come from all regions of Italy, and with his loyal group of officers, among whom a new profile stands out, that of Palermo Colonel Vincenzo Giordano Orsini. Among the many militiamen recruited were two Sicilians, Domenico TricÃ², a farmer who had emigrated to the North, and Rosario Spitale, an illusionist. Having landed in Sicily, at Marsala, the Thousand begin fighting with the Bourbon army, whose numerical preponderance is immediately evident. Under these conditions, it appears almost impossible for the general to breach the enemy defense and penetrate Palermo. But when he is almost forced to retreat, Garibaldi devises an ingenious plan.</t>
  </si>
  <si>
    <t>WWE WrestleMania 41: Sunday</t>
  </si>
  <si>
    <t>John Cena vies for his record 17th World Title when he challenges Cody Rhodes for the Undisputed WWE Championship at Allegiant Stadium in Las Vegas.</t>
  </si>
  <si>
    <t>One Fast Move</t>
  </si>
  <si>
    <t>A dishonorably discharged soldier seeks out his estranged father to help him pursue his dream of becoming a professional motorcycle racer. While training, he meets a small-town, aspiring singer and a motorcycle shop owner who begin to break down the walls his father's absence had built up.</t>
  </si>
  <si>
    <t>Boxer</t>
  </si>
  <si>
    <t>Bokser</t>
  </si>
  <si>
    <t>With only his wife by his side, a promising young boxer flees communist Poland to chase his dream of becoming the greatest fighter in history.</t>
  </si>
  <si>
    <t>Resurrection</t>
  </si>
  <si>
    <t>Filmed in J. Hood Wright Park located in the Washington Heights neighborhood of New York City, this film portrays the jarring reality of integrating back into society in a search to find â€œnormalcyâ€ after isolating and quarantining during the height of the COVID-19 pandemic. What was once mundane and routine may suddenly feel uncomfortable and unsettling, especially in navigating boundaries in both the public and private spheres. Nevertheless, this piece also seeks to provide a sense of hopefulness and optimism in that our communities will continue to be resilient and thrive.</t>
  </si>
  <si>
    <t>Blood Brothers: Dragon's Embers</t>
  </si>
  <si>
    <t>Blood Brothers: Bara Naga</t>
  </si>
  <si>
    <t>A group of close-knit men working in an 'elite security' organization providing protection for powerful men &amp; organized crime leaders is tested when betrayal lurks within the brotherhood.</t>
  </si>
  <si>
    <t>One Night</t>
  </si>
  <si>
    <t>Isang Gabi</t>
  </si>
  <si>
    <t>One night, two strangers meet in a bar. Karla just lost her husband, but she doesn't know how to deal with grief since her husband abuses her. Meanwhile, it's Dindo's last night as a free man because he will surrender himself to the authorities the next day. They get to talk before the night is over and they discover a shocking truth that binds them forever. This bond leads to the unraveling of dark secrets from their individual pasts, secrets that have kept them in misery.</t>
  </si>
  <si>
    <t>Mahal ko ang Mahal Mo</t>
  </si>
  <si>
    <t>Two women hurt by the same man form an alliance to catch their womanizer boyfriend in the act. But their unexpected bond leads to an unlikely romance between them.</t>
  </si>
  <si>
    <t>Shaman</t>
  </si>
  <si>
    <t>Ð¨Ð°Ð¼Ð°Ð½</t>
  </si>
  <si>
    <t>An old shaman asks the spirits to let him go. He has spent his entire life serving people who demanded that their wishes be fulfilled - sometimes stupid, insignificant and causing harm to others.</t>
  </si>
  <si>
    <t>Mosul</t>
  </si>
  <si>
    <t>Described by some military commanders as the deadliest urban combat since World War II, the battle to drive ISIS out of Mosul as the terror group held civilians captive there was brutal and grueling. Shot over the course of the entire nine-month fight, this vivid documentary follows the experiences of four young soldiers in a team of Iraqi Special Forces tasked with leading the battle.</t>
  </si>
  <si>
    <t>The Lord of the Rings the Musical - Original London Production - Promotional Documentary</t>
  </si>
  <si>
    <t>This 15-minute DVD follows the adaptation of LOTR for the stage, and features rehearsal and show footage of the initial production in Toronto as well as interviews with the creative team now preparing for the London production.</t>
  </si>
  <si>
    <t>Craven, a streamer with thousands of followers on a live streaming platform, has prepared a very special stream for Halloween. What no one expects when reacting to a video of Pentagram, a group of young paranormal investigators, is that the live experience will turn into the worst night of their lives. And maybe... the last.</t>
  </si>
  <si>
    <t>Putin</t>
  </si>
  <si>
    <t>A portrait of a formidable political figure, unraveling the contrasting facets of an iron-fisted tyrant and a man haunted by fear.</t>
  </si>
  <si>
    <t>The Gardener</t>
  </si>
  <si>
    <t>Le Jardinier</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</si>
  <si>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LÃ©o, who hates it when Â« slugs Â» invade his garden... Especially those that want to kill innocent families.</t>
  </si>
  <si>
    <t>Shinshu Tenmakyo</t>
  </si>
  <si>
    <t>ç¥žå·žå¤©é¦¬ä¾ </t>
  </si>
  <si>
    <t>Mapanukso</t>
  </si>
  <si>
    <t>Story about a group of five macho dancers navigating their own lives and the women who would do anything to keep them by their side.</t>
  </si>
  <si>
    <t>Deep Cover</t>
  </si>
  <si>
    <t>Three improv actors are hired by the police to help stage low-level stings. Their instinct to "always say yes" without breaking character leads them deep inside London's criminal underworld.</t>
  </si>
  <si>
    <t>Pimp My Bride</t>
  </si>
  <si>
    <t>L'heureuse Ã©lue</t>
  </si>
  <si>
    <t>BenoÃ®t finds himself in debt and has to ask his rich parents for help once again. His plan to get money : make them believe he's getting married with his model friend Emily. The young couple is invited to Morocco to meet the whole family. When Emily cancels on the way to the airport, Benoit decides to invite his big mouth Uber-driver Fiona instead. It's only for the week-end... What could go wrong?</t>
  </si>
  <si>
    <t>Last Swim</t>
  </si>
  <si>
    <t>Itâ€™s summer in London. On her final day of freedom, Ziba, a promising British-Iranian teen, leads her friends on an eventful journey, while secretly grappling with a life-changing decision.</t>
  </si>
  <si>
    <t>Exchange Wife 2</t>
  </si>
  <si>
    <t>êµí™˜ì•„ë‚´ 2</t>
  </si>
  <si>
    <t>Kyeong-soo, an art dealer who specializes in painting, goes to evaluate the requested painting and accidentally damages it. Chang-in, the owner of the painting, suggests one thing from Kyung-soo, who was at a loss.</t>
  </si>
  <si>
    <t>Deliver Me from Nowhere</t>
  </si>
  <si>
    <t>Visionary musician Bruce Springsteen embarks on an emotional journey to record "Nebraska."</t>
  </si>
  <si>
    <t>Gary Numan - Micromusic</t>
  </si>
  <si>
    <t>Gary Numan's 1981 "Farewell" concerts at Wembley Arena, London marked the first phase of his career. Performing material from three Number 1 albums (Replica's, The Pleasure Principle and Telekon) against the spectacular backdrop of one of the largest sets ever built on a stage in the UK, this is Numan delivering on every level - songs that are still hugely influencial 30 years later, pure pop star theatre and a light show as big as a city. One of the greatest shows of all time? No question.</t>
  </si>
  <si>
    <t>Killer Babes</t>
  </si>
  <si>
    <t>Mejor viuda que mal acompaÃ±ada</t>
  </si>
  <si>
    <t>Three girlfriends, neglected and mistreated by their husbands, plan to take revenge on them with the help of an experienced man in this type of job.</t>
  </si>
  <si>
    <t>Big Breasts Sucking</t>
  </si>
  <si>
    <t>å·¨ä¹³ãªã¶ã‚Š</t>
  </si>
  <si>
    <t>Makiko, a college student, has a younger sister, Yumi, who works at a snack bar. Yumi, who lives a free-spirited life, often stays at Makiko's apartment, and when she gets drunk, she causes financial trouble. One day, on the way home from a party, Makiko and her friend went to a restaurant where Yumi was, and they got extremely drunk and fell asleep. Yukio, a regular customer sent by her, tried to take off her clothes and put her on the bed, but when he saw her naked big breasts, he got horny and raped her roughly. The relationship between the two continued, but in reality, Yumi also had a relationship with Yukio. Makiko, the owner of the girlfriend's big breasts, is subject to Yumi's cruel revenge...</t>
  </si>
  <si>
    <t>The Corpse Washer</t>
  </si>
  <si>
    <t>Pemandi Jenazah</t>
  </si>
  <si>
    <t>Lela, a mortician, finds something odd about the body of her mother who died suddenly. Trapped in sacred tension and a tense horror journey, Lela discovers another oddity in the body of the corpse she was bathing.</t>
  </si>
  <si>
    <t>Eagles of the Republic</t>
  </si>
  <si>
    <t>Republikens Ã¶rnar</t>
  </si>
  <si>
    <t>Egypt's most adored actor, George Fahmy is pressured to star in a film commissioned by the highest authorities. He reluctantly accepts the role and finds himself thrown into the inner circle of power. Like a moth drawn to the flame he begins an affair with the mysterious wife of the general overseeing the film.</t>
  </si>
  <si>
    <t>Oddity</t>
  </si>
  <si>
    <t>After the brutal murder of her twin sister, Darcy goes after those responsible by using haunted items as her tools for revenge.</t>
  </si>
  <si>
    <t>Trouble</t>
  </si>
  <si>
    <t>Strul</t>
  </si>
  <si>
    <t>Wrongfully convicted of murder, a clumsy electronics salesman faces police corruption and criminal conspiracies in an attempt to prove his innocence.</t>
  </si>
  <si>
    <t>Solstice - 5</t>
  </si>
  <si>
    <t>This documentary takes place on Solstice-5, a planet whose resources are exploited by the Continental Alliance to build gigantic machines and warships. However, as the Alliance becomes too expensive to run, the operation is deemed unmanageable. Despite bombing attempts to shut down the factories in production, the machines remain unstoppable. The planet's workers, far from home, feel abandoned.</t>
  </si>
  <si>
    <t>Brian Johnson Meets Dave Grohl - A Life On The Road Special</t>
  </si>
  <si>
    <t>Two rock legends coming together at the Foo Fighters' studio in Los Angeles. AC/DC frontman, Brian Johnson, and Foo Fighters lead singer and former Nirvana drummer, Dave Grohl, talk about their life on wheels and share their experiences with the viewers.</t>
  </si>
  <si>
    <t>Salakab</t>
  </si>
  <si>
    <t>Lena returns to her hometown after finishing college. Her boyfriend Arthur is consumed with jealousy and fury upon learning that Lena has another boyfriend from the city.</t>
  </si>
  <si>
    <t>Daryl Hall and John Oates: Live in Dublin</t>
  </si>
  <si>
    <t>Live performance by American musical duo Daryl Hall and John Oates recorded at the Olympia Theatre in Dublin in July 2014. The concert features tracks such as 'Maneater', 'She's Gone' and 'I Can't Go for That (No Can Do)'.</t>
  </si>
  <si>
    <t>On Consignment 2</t>
  </si>
  <si>
    <t>Madame has a new consignment of beauties, all prepped, well trained in lesbian pleasuring and ready to ship to another dominant mistress, and their value has just doubled in price.</t>
  </si>
  <si>
    <t>Goyo</t>
  </si>
  <si>
    <t>A young autistic museum guide lives by a strict routine â€” until he falls in love with his coworker and must confront a whirlwind of new, intense emotions.</t>
  </si>
  <si>
    <t>KIZUMONOGATARI -Koyomi Vamp-</t>
  </si>
  <si>
    <t>å‚·ç‰©èªž -ã“ã‚ˆã¿ãƒ´ã‚¡ãƒ³ãƒ—-</t>
  </si>
  <si>
    <t>During spring break, Koyomi Araragi encounters a blood-chillingly beautiful womanâ€”a vampire. On the brink of death after losing her four limbs, she asks Koyomi to save her. After experiencing fear, chaos, and finally conflict, Koyomi gives his own blood in order to save her. But when he awakens, he finds himself re-born as her vampire kin.</t>
  </si>
  <si>
    <t>Genie</t>
  </si>
  <si>
    <t>Flora, a genie trapped for more than 2,000 years inside an antique jewelry box, is accidentally called to service by Bernard, whose life is unraveling around him.</t>
  </si>
  <si>
    <t>Rumours</t>
  </si>
  <si>
    <t>En route to the annual G7 summit, the seven leaders of the worldâ€™s wealthiest liberal democracies get lost in the woods and face increasing peril while attempting to draft a provisional statement regarding a global crisis.</t>
  </si>
  <si>
    <t>School of Magical Animals 3</t>
  </si>
  <si>
    <t>Die Schule der magischen Tiere 3</t>
  </si>
  <si>
    <t>Ida wants to perform with her class at the annual Forest Day to campaign for the protection of the local forest. Even Helene is there, as she hopes to use the footage of the performance to build up her influencer channel. What nobody knows is that Helene's family is on the verge of bankruptcy and Helene urgently needs followers to avert the threat of bankruptcy. Helene is also under pressure from the high expectations of her magical animal, Karajan the cat from Paris, who imagines a life of pure luxury.</t>
  </si>
  <si>
    <t>Nice Girls</t>
  </si>
  <si>
    <t>A maverick cop and a meticulous detective join forces with a charming ex-hacker to solve an officer's disappearance and save Nice from disaster.</t>
  </si>
  <si>
    <t>The Smell of Blood</t>
  </si>
  <si>
    <t>Ø¨ÙˆÛŒ Ø®ÙˆÙ†</t>
  </si>
  <si>
    <t>A group of young campers have been missing and Major Tehrani is investigating the case.</t>
  </si>
  <si>
    <t>15 Cameras</t>
  </si>
  <si>
    <t>A couple buys a house from The Slumlord Tapes, infamous for hidden cameras and a psycho landlord. It's not as safe as they tell themselves.</t>
  </si>
  <si>
    <t>The 47</t>
  </si>
  <si>
    <t>El 47</t>
  </si>
  <si>
    <t>Inspired on the true story of Manolo Vital, a bus driver who helped create the modern Barcelona during the 1970s city's boom.</t>
  </si>
  <si>
    <t>Johnny Keep Walking!</t>
  </si>
  <si>
    <t>å¹´ä¼šä¸èƒ½åœï¼</t>
  </si>
  <si>
    <t>Fitter Hu Jianlin was transferred to the headquarters by accident when the group was laying off employees. He is full of jokes because he is incompatible with the environment of the big factory. Human resources manager Ma Jie, who was caught up in the "wrong adjustment" incident, was forced to go around hiding it in order to keep his job. Is he able to keep his job after this mistake?</t>
  </si>
  <si>
    <t>Dune: Part Three</t>
  </si>
  <si>
    <t>The third installment in the Dune franchise. Plot TBA.</t>
  </si>
  <si>
    <t>Uranus 2324</t>
  </si>
  <si>
    <t>à¸¢à¸¹à¹€à¸£à¸™à¸±à¸ª 2324</t>
  </si>
  <si>
    <t>Bonded in their youth and separated by tragedy, an astronaut and a free diver bend the laws of space and time in their efforts to be together again.</t>
  </si>
  <si>
    <t>Weekend in Taipei</t>
  </si>
  <si>
    <t>A former DEA agent and a former undercover operative revisit their romance during a fateful weekend in Taipei, unaware of the dangerous consequences of their past.</t>
  </si>
  <si>
    <t>The Conference</t>
  </si>
  <si>
    <t>Konferensen</t>
  </si>
  <si>
    <t>A ragtag group of public sector employees battle not only their own discord but also a bloodthirsty killer during a seemingly innocuous retreat.</t>
  </si>
  <si>
    <t>TAYLOR SWIFT | THE ERAS TOUR</t>
  </si>
  <si>
    <t>A concert film documenting Taylor Swift's record-breaking Eras Tour (2023-2024). Filmed during the Los Angeles shows, the film captures the tour's ten acts, each representing a different musical era from Swift's career. The film showcases over 40 songs, elaborate stage productions, and Swift's performance.</t>
  </si>
  <si>
    <t>My Penguin Friend</t>
  </si>
  <si>
    <t>A lost penguin rescued from an oil spill transforms the life of a heartbroken fisherman. They become unlikely friends, so bonded that even the vast ocean cannot divide them.</t>
  </si>
  <si>
    <t>Elyas</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</si>
  <si>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</si>
  <si>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Fight Against Evil 2</t>
  </si>
  <si>
    <t>ä¸œåŒ—è­¦å¯Ÿæ•…äº‹2</t>
  </si>
  <si>
    <t>Li Hongqi, a righteous Northeast police officer, accidentally discovers the existence of local bullies involved in pornography. As the investigation deepens, a gang of local tyrants who control and oppress women with drugs emerges and openly provokes the police. Li Hongqi has decided to fight to the end, and is bound to eradicate this "pornography tumor".</t>
  </si>
  <si>
    <t>Mobile Suit Gundam SEED FREEDOM</t>
  </si>
  <si>
    <t>æ©Ÿå‹•æˆ¦å£«ã‚¬ãƒ³ãƒ€ãƒ SEED FREEDOM</t>
  </si>
  <si>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</si>
  <si>
    <t>Bargain part.1</t>
  </si>
  <si>
    <t>ëª¸ê°’ part.1</t>
  </si>
  <si>
    <t>In a seedy hotel room, No Hyung-soo excitedly negotiates down the price of potential sexual services from Joo Young. But as she steps out to take a call, Joo Youngâ€™s faux-innocent facade drops, and we watch a savvy young businesswoman re-enter the room to run a crowded auction for the soon-to-be-harvested organs of her now-incapacitated target. When a sudden earthquake hits, it levels both the building and the playing field for those trapped inside.</t>
  </si>
  <si>
    <t>Greece 4K - Scenic Relaxation Film</t>
  </si>
  <si>
    <t>The Channel</t>
  </si>
  <si>
    <t>After their bank heist goes wrong, a desperate criminal, his out-of-control brother, and their motley crew of ex-marines must escape New Orleans, United States.</t>
  </si>
  <si>
    <t>Orion and the Dark</t>
  </si>
  <si>
    <t>A boy with an active imagination faces his fears on an unforgettable journey through the night with his new friend: a giant, smiling creature named Dark.</t>
  </si>
  <si>
    <t>Kesari Chapter 2: The Untold Story of Jallianwala Bagh</t>
  </si>
  <si>
    <t>à¤•à¥‡à¤¸à¤°à¥€ à¤šà¥ˆà¤ªà¥à¤Ÿà¤° 2: à¤œà¤²à¤¿à¤¯à¤¾à¤‚à¤µà¤¾à¤²à¤¾ à¤¬à¤¾à¤— à¤•à¥€ à¤…à¤¨à¤•à¤¹à¥€ à¤•à¤¹à¤¾à¤¨à¥€</t>
  </si>
  <si>
    <t>A dramatization of the life story of C. Sankaran Nair, the lawyer who fought for the truth behind the Jallianwala Bagh massacre.</t>
  </si>
  <si>
    <t>An Ordinary Case</t>
  </si>
  <si>
    <t>Le Fil</t>
  </si>
  <si>
    <t>Jean Monier is a disillusioned lawyer, appointed to defend Nicolas Milik, a man accused of murdering his wife. While everything points to his guilt, Monier takes up the case, convinced of his innocence.</t>
  </si>
  <si>
    <t>Open VCS</t>
  </si>
  <si>
    <t>Kelas Bintang is back with this pack of drama called Open VCS.</t>
  </si>
  <si>
    <t>Pepaya Gantung</t>
  </si>
  <si>
    <t>Kelas Bintang is back with this pack of drama called Pepaya Gantung.</t>
  </si>
  <si>
    <t>ho</t>
  </si>
  <si>
    <t>Sheroes</t>
  </si>
  <si>
    <t>When four thick-as-thieves friends arrive in Thailand, they quickly find themselves in over their heads. Fighting to stay alive, they employ their unique set of skills and unleash their fierce loyalty in a heart-pumping battle for survival.</t>
  </si>
  <si>
    <t>My Dead Friend Zoe</t>
  </si>
  <si>
    <t>Merit, a U.S. Army veteran suffering from PTSD, is repeatedly tortured by visions of her deceased friend and company buddy Zoe. After her Afghanistan service in 2016, she attends group therapy until Dale, her grandfather and former Lieutenant Colonel, is recently diagnosed with Alzheimer's. Merit steps up to his aide, and discovers more about herself and her family, while also gaining the courage to put her metaphorical demons to rest.</t>
  </si>
  <si>
    <t>Tayuan</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</si>
  <si>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doesnâ€™t care at all and sheâ€™ll do anything to make him want her just as much.</t>
  </si>
  <si>
    <t>Freakier Friday</t>
  </si>
  <si>
    <t>Years after Tess and Anna endured an identity crisis, Anna now has a daughter of her own and a soon-to-be stepdaughter. As they navigate the myriad challenges that come when two families merge, Tess and Anna discover lightning might indeed strike twice.</t>
  </si>
  <si>
    <t>Ulajh</t>
  </si>
  <si>
    <t>The journey of a young IFS officer, belonging to a prominent family of patriots, who gets embroiled in a dangerous personal conspiracy while far from her home turf, at a career-defining post.</t>
  </si>
  <si>
    <t>Bone Cold</t>
  </si>
  <si>
    <t>An experienced Black Ops sniper attempts a nightmarish escape after a failed mission, tracked by enemy soldiers hellbent on revenge, and also hunted by something sinister and monstrous, hungry and determined.</t>
  </si>
  <si>
    <t>Oh, Canada</t>
  </si>
  <si>
    <t>Famed Canadian-American leftist documentary filmmaker Leonard Fife was one of sixty thousand draft evaders and deserters who fled to Canada to avoid serving in Vietnam. Now in his late seventies, Fife is dying of cancer in Montreal and has agreed to a final interview in which he is determined to bare all his secrets at last, to demythologize his mythologized life.</t>
  </si>
  <si>
    <t>The Uninvited</t>
  </si>
  <si>
    <t>Rose and Sammy enjoy an idyllic life with love, a Hollywood Hills home, and a curious son. During a party, Sammy assigns unusual significance to it, while Rose juggles preparations amid distractions.  The unexpected arrival of Helen, who claims residence there, oscillates between confusion and lucidity. Strangely, Helen possesses intimate knowledge of the house and its guests. Her revelations spark drama, unearthing hidden truths and compelling Rose to confront her past, future, and the desire for change.</t>
  </si>
  <si>
    <t>Stree 2</t>
  </si>
  <si>
    <t>à¤¸à¥à¤¤à¥à¤°à¥€ 2: à¤¸à¤°à¤•à¤Ÿà¥‡ à¤•à¤¾ à¤†à¤¤à¤‚à¤•</t>
  </si>
  <si>
    <t>After the events of Stree, the town of Chanderi is being haunted again. This time, women are mysteriously abducted by a terrifying headless entity. Once again, it's up to Vicky and his friends to save their town and loved ones.</t>
  </si>
  <si>
    <t>Abigail</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</si>
  <si>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</si>
  <si>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Lost</t>
  </si>
  <si>
    <t>íŒŒëž€</t>
  </si>
  <si>
    <t>Tae-hwa receives a lung transplant from his father, who had committed a hit-and-run the night before the surgery. Riddled with guilt, Tae-hwa sets out to find the victimâ€™s daughter Mi-ji. When he finally meets her, he offers her money to make amends for his father's crime. But Mi-ji demands something else instead: That he would help find her missing mother.</t>
  </si>
  <si>
    <t>BLUE LOCK THE MOVIE -EPISODE NAGI-</t>
  </si>
  <si>
    <t>åŠ‡å ´ç‰ˆãƒ–ãƒ«ãƒ¼ãƒ­ãƒƒã‚¯ -EPISODE å‡ª-</t>
  </si>
  <si>
    <t>When apathetic gamer Nagi agrees to join his rich classmate Mikage in soccer, their partnership leads to the famous Blue Lock program â€” and to changes.</t>
  </si>
  <si>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</si>
  <si>
    <t>Dahomey</t>
  </si>
  <si>
    <t>Thousands of royal artifacts of Dahomey, a West African kingdom, were taken by French colonists in the 19th century for collection and display in Paris. Centuries later, a fraction returned to their home in modern-day Benin. This dramatized documentary follows the journey of 26 of the treasures as told by cultural art historians, embattled university students, and one of the repatriated statues himself.</t>
  </si>
  <si>
    <t>Mr. Monk's Last Case: A Monk Movie</t>
  </si>
  <si>
    <t>Monk steps out of retirement as his stepdaughter's wedding turns tragic when her fiancÃ© dies in a bungee jumping accident.</t>
  </si>
  <si>
    <t>Dear Santa</t>
  </si>
  <si>
    <t>Likeable 6th grader Liam writes to Santa asking him to prove that he's real. But Liam is dyslexic and accidentally sends his letter to Satan instead, who shows up at Liam's house, excited to have his first fanboy letter and wanting a little of Liam's soul.</t>
  </si>
  <si>
    <t>First stay date Rena Miyashita, holding hands, kissing, laughing, and then forgetting time and getting intertwined</t>
  </si>
  <si>
    <t>åˆã‚ã¦ã®ãŠæ³Šã‚Šãƒ‡ãƒ¼ãƒˆ æ‰‹ã‚’ç¹‹ã„ã§ã€ã‚­ã‚¹ã—ã¦ã€ç¬‘ã£ã¦ã€ãã®å¾Œã€æ™‚ã‚’å¿˜ã‚Œã¦çµ¡ã¿åˆã†æ¿ƒå¯†ã‚»ãƒƒã‚¯ã‚¹ å®®ä¸‹çŽ²å¥ˆ</t>
  </si>
  <si>
    <t>MIDV-118: Dokidoki's flirting love date! Play at the arcade, watch the night view with the Ferris wheel, hold hands with the boys and kiss. A day like youth with laughter! !! After playing outside, we meet closely at the hotel, forgetting the time and seeking SEX! Sweet, violently disturbed and immersed in pleasure many times. The next morning, a staying date that is indecently intertwined. An innocent and innocent cute smile and an ecstatically distorted naughty face all day long! !!</t>
  </si>
  <si>
    <t>The Lord of the Rings: The Hunt for Gollum</t>
  </si>
  <si>
    <t>A new film based on the novels.</t>
  </si>
  <si>
    <t>Sting</t>
  </si>
  <si>
    <t>After raising an unnervingly talented spider in secret, 12-year-old Charlotte must face the truth about her pet and fight for her family's survival.</t>
  </si>
  <si>
    <t>All the Long Nights</t>
  </si>
  <si>
    <t>å¤œæ˜Žã‘ã®ã™ã¹ã¦</t>
  </si>
  <si>
    <t>Two work colleagues: he suffers from panic attacks, she has extreme PMS. Their company distributes toy planetariums. What may not sound like Ozu YasujirÅ is actually precisely that: people are attentive and do each other good, without even realising.</t>
  </si>
  <si>
    <t>Layla</t>
  </si>
  <si>
    <t>When Layla, a struggling Arab drag queen, falls in love for the first time, they lose and find themself in a transformative relationship that tests who they really are.</t>
  </si>
  <si>
    <t>Toy Story 5</t>
  </si>
  <si>
    <t>Buzz, Woody, Jessie and the rest of the gang's jobs get exponentially harder when they go head to head with an all-new threat to playtime: tech.</t>
  </si>
  <si>
    <t>Warhorse One</t>
  </si>
  <si>
    <t>A gunned down Navy SEAL Master Chief must guide a child to safety through a gauntlet of hostile Taliban insurgents and survive the brutal Afghanistan wilderness.</t>
  </si>
  <si>
    <t>Jay Kelly</t>
  </si>
  <si>
    <t>Two middle-aged friends rediscover their youthful spirit during a chaotic weekend reunion, facing hilarious mishaps and heartfelt moments that force them to finally grow up.</t>
  </si>
  <si>
    <t>The Convert</t>
  </si>
  <si>
    <t>Munro, a soldier turned lay preacher, comes to New Zealand to minister to the first British colonists, but he is converted by the powerful chief Maianui to serve a different purpose.</t>
  </si>
  <si>
    <t>Planet B</t>
  </si>
  <si>
    <t>PlanÃ¨te B</t>
  </si>
  <si>
    <t>France, 2039. One night, a group of activists who are being pursued by the State vanish without a trace. Julia Bombarth is one of them. When she awakens, she finds herself trapped in an entirely unfamiliar world: PLANET B.</t>
  </si>
  <si>
    <t>Don't Move</t>
  </si>
  <si>
    <t>A grieving woman in a secluded forest encounters a killer who injects her with a paralytic drug. As her body shuts down, her fight for survival begins.</t>
  </si>
  <si>
    <t>Tarja -  Best of Living the Dream</t>
  </si>
  <si>
    <t>The Coffee Table</t>
  </si>
  <si>
    <t>La mesita del comedor</t>
  </si>
  <si>
    <t>Jesus and MarÃ­a are a couple going through a difficult time in their relationship. Nevertheless, they have just become parents. To shape their new life, they decide to buy a new coffee table. A decision that will change their existence.</t>
  </si>
  <si>
    <t>Bad Hombres</t>
  </si>
  <si>
    <t>Bad Hombres tells the story of two undocumented immigrants who take a job digging a hole and then learn their employers are criminals.</t>
  </si>
  <si>
    <t>Love You To Debt</t>
  </si>
  <si>
    <t>à¹€à¸˜à¸­à¸Ÿà¸­à¸£à¹Œà¹à¸„à¸Š</t>
  </si>
  <si>
    <t>In the world of a famous seaside town in Thailand, he is a debt collector whose profession forces him into daily conflict and violence.</t>
  </si>
  <si>
    <t>Darkness of Man</t>
  </si>
  <si>
    <t>Russell Hatch, an Interpol operative who takes on the role of father figure to Jayden, the son of an informant killed in a routine raid gone wrong. Years later, Hatch finds himself protecting Jayden and his grandfather from a group of merciless gangs in an all-out turf war, stopping at nothing to protect Jayden and fight anyone getting in his way.</t>
  </si>
  <si>
    <t>Mindcage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</si>
  <si>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</si>
  <si>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Janet Planet</t>
  </si>
  <si>
    <t>In rural Western Massachusetts, 11-year-old Lacy spends the summer of 1991 at home, enthralled by her own imagination and the attention of her mother, Janet. As the months pass, three visitors enter their orbit, all captivated by Janet.</t>
  </si>
  <si>
    <t>Mortal Kombat Legends: Cage Match</t>
  </si>
  <si>
    <t>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t>
  </si>
  <si>
    <t>Spin the Bottle</t>
  </si>
  <si>
    <t>When a group of friends play spin the bottle in a house marked by a brutal massacre, they unknowingly unleash an evil spirit and start dying in terrifying ways. Now, the survivors must stick together to uncover the house's dark secrets and end the bloodshed.</t>
  </si>
  <si>
    <t>Selina's Gold</t>
  </si>
  <si>
    <t>Selina's father sells her to Tiago who makes her a sex slave. With the help of Domeng, Tiago's blind slave, she plans their way out of this living hell.</t>
  </si>
  <si>
    <t>Irena's Vow</t>
  </si>
  <si>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â€“ the basement of the German Major's house. Over the next eight months, Irena uses her wit, humour and immense courage to hide her friends as long as possible.</t>
  </si>
  <si>
    <t>Do You Love Me?</t>
  </si>
  <si>
    <t>Ð¢Ð¸ Ð¼ÐµÐ½Ðµ Ð»ÑŽÐ±Ð¸Ñˆ?</t>
  </si>
  <si>
    <t>Kira is living her life with the teenage confidence that the world revolves around her. Born and raised in the late Soviet Ukraine, she sees her life predictable and clear. But it doesn't last long. Suddenly, she discovers that her father has a mistress, and her mother knows about it but prefers to remain silent. As Kira's family begins to fall apart â€”and so does the Soviet Stateâ€” everything she knew turns out to be an illusion. Kira is searching for love, warmth, and hope for the future, going down a dark path she could not foresee.</t>
  </si>
  <si>
    <t>Steppenwolf</t>
  </si>
  <si>
    <t>Ð”Ð°Ð»Ð° Ò›Ð°ÑÒ›Ñ‹Ñ€Ñ‹</t>
  </si>
  <si>
    <t>Tamara is searching for her missing son in a small town consumed by riots and violence. In a desperate attempt to get him back, she decides to offer a reward to an amoral former investigator whose methods prove to be sadistic. Determined, Tamara decides to complete the mission with the nihilistic detective, no matter what the cost.</t>
  </si>
  <si>
    <t>A Letter from Kyoto</t>
  </si>
  <si>
    <t>êµí† ì—ì„œ ì˜¨ íŽ¸ì§€</t>
  </si>
  <si>
    <t>Hwa-ja has been raising three daughters alone in Busan after her husband passed away. One day, the second daughter Hye-young comes back to Busan after having continuous setbacks in Seoul. While spending time with her mom, she accidently sees a letter written in Japanese, which triggers her curiosity. She starts to ask Hwa-ja about her past life and gets to know new stories of her mother that she had never heard of.</t>
  </si>
  <si>
    <t>Three Ways</t>
  </si>
  <si>
    <t>Sexually awkward Stacey Johnson decides to take control of her life, cancel her ex, and conquer her fears by having a threesome with her new beau and a mysterious woman she's never met. What could possibly go wrong?</t>
  </si>
  <si>
    <t>Bittersweet Rain</t>
  </si>
  <si>
    <t>Saudade fez Morada aqui Dentro</t>
  </si>
  <si>
    <t>As if adolescence is not hard enough, a young, fatherless teenager living in a small town in the Brazilian heartland, confronts a degenerative eye disease that will ultimately leave him blind. As his vision deteriorates, he goes through the pain and confusion of his unreciprocated first love, and ultimately will have to learn first-hand how to see life with different eyes.</t>
  </si>
  <si>
    <t>The Lord of the Rings: The Rings of Power Global Fan Screening</t>
  </si>
  <si>
    <t>An edited version of the first two episodes of The Lord of the Rings: The Rings of Power, shown exclusively to fans in cinemas around the world in August 2022. In a time of relative peace, an ensemble cast of characters confronts the re-emergence of evil to Middle-earth.</t>
  </si>
  <si>
    <t>Hard Truths</t>
  </si>
  <si>
    <t>Pansy is a woman so full of rage that every interaction she has devolves into lashing out, whether at her utterly cowed husband and son, or random strangers who have the temerity to address her. In contrast, her younger sister Chantelle lives with her two vivacious daughters and plies a successful trade as a hairdresser, putting clients at their ease all day long. Yet beneath Pansyâ€™s abrasive exterior are hints of a more fragile psyche, one motivated by fear and damaged by repressed pain.</t>
  </si>
  <si>
    <t>Born to Fly</t>
  </si>
  <si>
    <t>é•¿ç©ºä¹‹çŽ‹</t>
  </si>
  <si>
    <t>A talented trainee pilot is given the opportunity to virtually test the latest fighter jet, which pushes him to his limits.</t>
  </si>
  <si>
    <t>A Prince in Paradise</t>
  </si>
  <si>
    <t>Olivia, struggling with writer's block after a break up, takes a tropical holiday in hope of some inspiration and meets Prince Alexander, who needs some distance from his duty to marry royalty.</t>
  </si>
  <si>
    <t>Psycho-Pass: Providence</t>
  </si>
  <si>
    <t>åŠ‡å ´ç‰ˆ PSYCHO-PASS ã‚µã‚¤ã‚³ãƒ‘ã‚¹ PROVIDENCE</t>
  </si>
  <si>
    <t>While attending a meeting as a Chief Inspector of the Public Security Bureau, Akane Tsunemori received a report that an incident had occurred on a foreign vessel , and this was the beginning of a big and unexpected case.</t>
  </si>
  <si>
    <t>Avengers: Secret Wars</t>
  </si>
  <si>
    <t>An upcoming film in Phase 6 of the Marvel Cinematic Universe (MCU) and the finale of The Multiverse Saga. Plot TBA.</t>
  </si>
  <si>
    <t>Into the Wonderwoods</t>
  </si>
  <si>
    <t>Angelo dans la forÃªt mystÃ©rieuse</t>
  </si>
  <si>
    <t>Angelo is a ten-year-old who dreams of becoming an explorer and a zoologist. When he goes to visit his granny, his parents leave him behind at a rest stop, and he decides to cut through the forest in search of them.</t>
  </si>
  <si>
    <t>Girlfriend's Taste</t>
  </si>
  <si>
    <t>ì—¬ìžì¹œêµ¬ì˜ ë§›</t>
  </si>
  <si>
    <t>Jeong-woo, who is newly married with Na-yeong, is secretly meeting Na-yeong's close sibling, Min-joo. Na-yeong, who is not aware of that fact, is worried that she is alone and tells him that he will introduce a good man to him, but she disappears when she tells him that she does not need a man and tells her not to do unnecessary things. Meanwhile, Na-yeong, who came home, tells this to her husband, Jeong-woo, but Jeong-woo also shows a grim reaction and does not care about it. Then one day, Min-joo visits Na-yeong's newlyweds in surprise, and the three of them fall asleep while drinking happily. While sleeping, Min-joo comes to Jeong-woo and does something amazing._x000D_ A fierce love between a close brother and the man of his sister is just beginning.</t>
  </si>
  <si>
    <t>Sakra</t>
  </si>
  <si>
    <t>å¤©é¾å…«éƒ¨ä¹‹å–¬å³°å‚³</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</si>
  <si>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</si>
  <si>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The Rolling Stones: Licked Live In NYC</t>
  </si>
  <si>
    <t>Recorded on 18th January 2003 at Madison Square Garden in New York City, 'Licked: Live in NYC' features The Rolling Stones on the 'Licks Tour' in support of their 40th-anniversary compilation album Forty Licks. The concert was originally broadcast live on the HBO television network and features an appearance by Sheryl Crow on "Honky Tonk Women".</t>
  </si>
  <si>
    <t>Universal Language</t>
  </si>
  <si>
    <t>Une langue universelle</t>
  </si>
  <si>
    <t>Winter. Somewhere between Tehran and Winnipeg. Negin and Nazgol find a sum of money frozen deep within the sidewalk ice and try to find a way to get it out. Massoud leads a group of befuddled tourists upon an increasingly-strange walking tour of Winnipeg historic sites. Matthew leaves his job at the QuÃ©bec government and embarks upon a mysterious journey to visit his estranged mother.</t>
  </si>
  <si>
    <t>Ruthless</t>
  </si>
  <si>
    <t>A high school coach, whose teenage daughter was murdered, takes matters into his own hands by going after the men who kidnap his students for their sex trafficking operation.</t>
  </si>
  <si>
    <t>The Legend of Aang: The Last Airbender</t>
  </si>
  <si>
    <t>Taking place years after the events ofÂ Avatar: The Last Airbender, the film will follow the series' main cast in their young adult years.</t>
  </si>
  <si>
    <t>The Ordinaries</t>
  </si>
  <si>
    <t>Paula, a young supporting character, studies at the Main Character School and dreams on graduating to become a lead.</t>
  </si>
  <si>
    <t>The Lesson</t>
  </si>
  <si>
    <t>Liam, an aspiring and ambitious young writer, eagerly accepts a tutoring position at the family estate of his idol, renowned author J.M. Sinclair. But soon, Liam realizes that he is ensnared in a web of family secrets, resentment, and retribution. Sinclair, his wife HÃ©lÃ¨ne, and their son Bertie all guard a dark past, one that threatens Liamâ€™s future as well as their own.</t>
  </si>
  <si>
    <t>Home for Rent</t>
  </si>
  <si>
    <t>à¸šà¹‰à¸²à¸™à¹€à¸Šà¹ˆà¸²..à¸šà¸¹à¸Šà¸²à¸¢à¸±à¸</t>
  </si>
  <si>
    <t>When her good tenants go bad, a landlord finds herself terrorized by a cult that seemingly has her husband enthralled â€” and her daughter in its sights.</t>
  </si>
  <si>
    <t>Emmanuelle</t>
  </si>
  <si>
    <t>Emmanuelle, a quality controller for a luxury hotel brand, arrives in Hong Kong to evaluate a hotel run by Margot, having been tasked with finding a good reason to sack her. Searching for a lost pleasure, she has numeral sensual experiences inside the hotel, and crosses path with Kei, a mysterious client who she becomes infatuated with.</t>
  </si>
  <si>
    <t>Hit Man</t>
  </si>
  <si>
    <t>A mild-mannered professor moonlighting as a fake hit man in police stings ignites a chain reaction of trouble when he falls for a potential client.</t>
  </si>
  <si>
    <t>Cocorico</t>
  </si>
  <si>
    <t>The Bouvier-Sauvages, a large aristocratic family, meet the much more modest Martin family when their children's wedding is announced. For the occasion, the future bride and groom offer their parents DNA tests, which will reveal their true origins. The results are totally unexpected and will make the effect of a bomb.</t>
  </si>
  <si>
    <t>ë°œë ˆë¦¬ë‚˜</t>
  </si>
  <si>
    <t>Grieving the loss of a best friend she couldn't protect, an ex-bodyguard sets out to fulfill her dear friend's last wish: sweet revenge.</t>
  </si>
  <si>
    <t>Lonely Planet</t>
  </si>
  <si>
    <t>At an idyllic writers retreat in Morocco, a newly single novelist finds an unexpected connection with a younger man who's reevaluating his life choices.</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</si>
  <si>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</si>
  <si>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Sister Death</t>
  </si>
  <si>
    <t>Hermana Muerte</t>
  </si>
  <si>
    <t>Spain, 1949. Narcisa, a novice, arrives at an old convent, converted into a girls' school, to work as a teacher.</t>
  </si>
  <si>
    <t>Seize Them!</t>
  </si>
  <si>
    <t>An arrogant queen becomes a fugitive in her own land after being overthrown by a charismatic revolutionary and must face hardship and danger as she embarks on a voyage to win back her throne.</t>
  </si>
  <si>
    <t>Tanks Are Running on Taganka</t>
  </si>
  <si>
    <t>ÐŸÐ¾ Ð¢Ð°Ð³Ð°Ð½ÐºÐµ Ñ…Ð¾Ð´ÑÑ‚ Ñ‚Ð°Ð½ÐºÐ¸</t>
  </si>
  <si>
    <t>After a serious injury, the hero loses his memory, but gains the gift of suggestion. On his walks around Moscow he is accompanied by the demon-tempter Brockhaus...</t>
  </si>
  <si>
    <t>Diplodocus</t>
  </si>
  <si>
    <t>When the world around him is mysteriously erased, a little green dinosaur named Diplodocus must travel through the pages of a comic book and adventure through time to bring color back to his land. Alongside a wizard and two scientists, Diploâ€™s plans go awry as he learns that there may be a dimension to his world that he never considered.</t>
  </si>
  <si>
    <t>Fast Charlie</t>
  </si>
  <si>
    <t>When his aging mob boss is whacked, Charlie Swift, a loyal friend and hired gun, will stop at nothing to destroy the upcoming crew that took him out.</t>
  </si>
  <si>
    <t>Darla's Book Club: Discussing the Lord of the Rings</t>
  </si>
  <si>
    <t>Lighting Up the Stars</t>
  </si>
  <si>
    <t>äººç”Ÿå¤§äº‹</t>
  </si>
  <si>
    <t>Having been released after serving his sentence, a funeral director accidentally crosses paths with a girl which brings about an unexpected change in his attitude towards life.</t>
  </si>
  <si>
    <t>Epic Tails</t>
  </si>
  <si>
    <t>Pattie et la colÃ¨re de PosÃ©idon</t>
  </si>
  <si>
    <t>An adventurous mouse sets off to battle dangerous creatures in Ancient Greece, including Poseidon.</t>
  </si>
  <si>
    <t>Murder and blackmail are on the menu when six mysterious guests assemble for a dinner party at Boddy Manor. Was it Mrs. Peacock in the study with the knife? Or Colonel Mustard in the library with the wrench? Based on the cult 1985 Paramount movie and inspired by the classic Hasbro game, this farce-meets-murder-mystery is bloody good fun.</t>
  </si>
  <si>
    <t>Code 8 Part II</t>
  </si>
  <si>
    <t>In a world where superpowered people are heavily policed by robots, an ex-con teams up with a drug lord he despises to protect a teen from a corrupt cop.</t>
  </si>
  <si>
    <t>Mortal Kombat II</t>
  </si>
  <si>
    <t>A sequel to the 2021 film 'Mortal Kombat'.</t>
  </si>
  <si>
    <t>Grand Jete</t>
  </si>
  <si>
    <t>Grand JetÃ©</t>
  </si>
  <si>
    <t>Dance teacher and mother Nadja left her son Mario with her own mother when he was little. Now she has reappeared on his doorstep, seeking a closeness that knows fewer and fewer boundaries. An uncompromising film about family relationships.</t>
  </si>
  <si>
    <t>The Out-Laws</t>
  </si>
  <si>
    <t>A straight-laced bank manager is about to marry the love of his life. When his bank is held up by infamous Ghost Bandits during his wedding week, he believes his future in-laws who just arrived in town, are the infamous Out-Laws.</t>
  </si>
  <si>
    <t>Wrong Place</t>
  </si>
  <si>
    <t>A methamphetamine cook hunts down the former police chief of a small town in order to silence him before he can deliver eyewitness testimony against his family, but ultimately finds himself up against more than he had bargained for.</t>
  </si>
  <si>
    <t>New Female Secretary</t>
  </si>
  <si>
    <t>ì‹ ìž… ì—¬ë¹„ì„œ</t>
  </si>
  <si>
    <t>Choi Kyeong-ri, a job seeker, succeeds in finding a job after a six-month internship, as introduced by her senior Chan-seong. She has no dreams of having such a job as receiving a corporate card of 3 million won per month for decoration expenses. After confessing to Chan-seong, Kyeong-ri and him started dating and lived together. Deputy manager Song, who was usually praised for her appearance, slowly reveals her true colors and receives massage, lesbian acts, and entertains investors, and is caught by Manager Oh. Deputy manager Song who is subject to sexual punishment by Manager Oh in front of Kyeong-ri. Can the bookkeeper, who is actually hired as a waitress, achieve a turnaround in this hell?</t>
  </si>
  <si>
    <t>Sun and Concrete</t>
  </si>
  <si>
    <t>Sonne und Beton</t>
  </si>
  <si>
    <t>The four friends Lukas, Julius, Gino and Sanchez are trying to survive the everyday life in NeukÃ¶lln, Berlin between drugs, gangs, rap, violence and boredom. Until they are one day making a serious decision with serious consequences because of a dead certain plan.</t>
  </si>
  <si>
    <t>Society of the Snow</t>
  </si>
  <si>
    <t>La sociedad de la nieve</t>
  </si>
  <si>
    <t>On October 13, 1972, Uruguayan Air Force Flight 571, chartered to take a rugby team to Chile, crashes into a glacier in the heart of the Andes.</t>
  </si>
  <si>
    <t>Close</t>
  </si>
  <si>
    <t>Two 13-year-old boys spend an idyllic summer together, but their connection is put to the test when they become the subject of speculation at school.</t>
  </si>
  <si>
    <t>Trolls Band Together</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</si>
  <si>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</si>
  <si>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 Delhi Files: The Bengal Chapter</t>
  </si>
  <si>
    <t>à¤¦à¤¿à¤²à¥à¤²à¥€ à¤«à¤¾à¤‡à¤²à¥à¤¸: à¤¬à¤‚à¤—à¤¾à¤² à¤šà¥ˆà¤ªà¥à¤Ÿà¤°</t>
  </si>
  <si>
    <t>Hiding truth, denying justice and no value of human life are blots on our democracy.</t>
  </si>
  <si>
    <t>In World War II London, nine-year-old George is evacuated to the countryside by his mother, Rita, to escape the bombings. Defiant and determined to return to his family, George embarks on an epic, perilous journey back home as Rita searches for him.</t>
  </si>
  <si>
    <t>Sword Art Online the Movie â€“ Progressive â€“ Scherzo of Deep Night</t>
  </si>
  <si>
    <t>åŠ‡å ´ç‰ˆ ã‚½ãƒ¼ãƒ‰ã‚¢ãƒ¼ãƒˆãƒ»ã‚ªãƒ³ãƒ©ã‚¤ãƒ³ -ãƒ—ãƒ­ã‚°ãƒ¬ãƒƒã‚·ãƒ–- å†¥ãå¤•é—‡ã®ã‚¹ã‚±ãƒ«ãƒ„ã‚©</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</si>
  <si>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</si>
  <si>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The Anarchist</t>
  </si>
  <si>
    <t>Five people are connected through an apocryphal story: a decade ago, a group of anarchists from the U.S. stole Leon Trotskyâ€™s ashes from their resting place in Mexico. This central narrative is articulated through those of a Mexican activist lawyer, a Greek professional couple, a Tunisian journalist and a Kurdish student. Each has some connection to international networks of solidarity and activism, which, for some, are now in the past. Filmed in New York, Marseille, and Athens, their separate recollections converge in a portrait of the tensions between the personal and the political today.</t>
  </si>
  <si>
    <t>Smile</t>
  </si>
  <si>
    <t>After witnessing a bizarre, traumatic incident involving a patient, Dr. Rose Cotter starts experiencing frightening occurrences that she can't explain.</t>
  </si>
  <si>
    <t>Corrective Measures</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</si>
  <si>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</si>
  <si>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Meteor</t>
  </si>
  <si>
    <t>After a meteor collides into Earth, a lonely rancher and a lost young girl are on the run from vicious mercenaries.</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</si>
  <si>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</si>
  <si>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Coup de Chance</t>
  </si>
  <si>
    <t>Coup de chance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</si>
  <si>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</si>
  <si>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Dog Gone</t>
  </si>
  <si>
    <t>When his beloved dog goes missing, a young man embarks on an incredible search with his parents to find him and give him life-saving medication.</t>
  </si>
  <si>
    <t>Invited Delivery Man</t>
  </si>
  <si>
    <t>ì´ˆëŒ€ë°›ì€ ë°°ë‹¬ë¶€</t>
  </si>
  <si>
    <t>Sexually lustful pizza delivery woman, Seung-ha VS customer who wants to swap, Yoon-yool. The Hye-jin couple, who advocate free sex, point to the pizza delivery man Ji-yeong and Dal-soo as partners to enjoy with them, and execute an erotic operation. When Ji-yeong arrives, Hye-jin's husband shows off his erection, and when Dal-soo arrives, he seduces her with his chest and erotic poses. During the delivery, Ji-yeong witnesses Hye-jin and Jeong-woo, a Chinese restaurant delivery man, having a love affair at the entrance of an apartment.</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</si>
  <si>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</si>
  <si>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</si>
  <si>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Nerisa</t>
  </si>
  <si>
    <t>Misfortune starts to happen on an island when a beautiful maiden is washed ashore. She falls in love with a local fisherman who eventually disappears after a sea accident. She commits to do and to give everything, even her body, in order to find him.</t>
  </si>
  <si>
    <t>The Iron Claw</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</si>
  <si>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</si>
  <si>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Bandit</t>
  </si>
  <si>
    <t>After escaping a Michigan prison, a charming career criminal assumes a new identity in Canada and goes on to rob a record 59 banks and jewellery stores while being hunted by a rogue task force. Based on the true story of The Flying Bandit.</t>
  </si>
  <si>
    <t>Sacramento</t>
  </si>
  <si>
    <t>When free-spirited Ricky suddenly reappears in father-to-be Glennâ€™s life, the two former best friends embark on a spontaneous road trip from LA to Sacramento.</t>
  </si>
  <si>
    <t>Poolman</t>
  </si>
  <si>
    <t>Darren Barrenman, an unwavering optimist and native Angeleno, spends his days looking after the pool of the Tahitian Tiki apartment block and fighting to make his hometown a better place to live.</t>
  </si>
  <si>
    <t>Ivy Morgan, a college student in New Orleans, falls for Ren Owens, the last person she expected to enter her rigidly controlled life.</t>
  </si>
  <si>
    <t>The Monkey King</t>
  </si>
  <si>
    <t>A stick-wielding monkey teams with a young girl on an epic quest for immortality, battling demons, dragons, gods â€” and his own ego â€” along the way.</t>
  </si>
  <si>
    <t>Lyle, Lyle, Crocodile</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</si>
  <si>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</si>
  <si>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The Unbearable Lightness of the Revolution</t>
  </si>
  <si>
    <t>Die unheimliche Leichtigkeit der Revolution</t>
  </si>
  <si>
    <t>East Germany, 1988. 19-year-old Franka doesn't really care for politics. She prefers going to the disco and dreaming about seeing Bruce Springsteen and Michael Jackson live in concert. But beneath her carefree faÃ§ade, she is scarred by the loss of her baby brother. But then she meets Stefan: He's young, idealistic, and part of an environmental activist group. A mix that makes Franka instantly make fall for him â€“ and his group, which welcomes her with open arms. But this wild, revolutionary influence does not stay unnoticed: Her mother, who's with the Party, is worried about Franka. As Stefan's group loses the support of the church, leaving them vulnerable to the state, Stefan and Franka are soon in the government's line of fireâ€¦</t>
  </si>
  <si>
    <t>Wake Up Dead Man: A Knives Out Mystery</t>
  </si>
  <si>
    <t>Benoit Blanc returns for  his most dangerous case yet. Sequel to 'Glass Onion (2022)'.</t>
  </si>
  <si>
    <t>Game Changer</t>
  </si>
  <si>
    <t>à°—à±‡à°®à±â€Œ à°›à±‡à°‚à°œà°°à±â€Œ</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</si>
  <si>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</si>
  <si>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Jujutsu Kaisen 0</t>
  </si>
  <si>
    <t>åŠ‡å ´ç‰ˆ å‘ªè¡“å»»æˆ¦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</si>
  <si>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</si>
  <si>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Kalki 2898-AD</t>
  </si>
  <si>
    <t>à°•à°²à±à°•à°¿ 2898-à°Ž.à°¡à°¿</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</si>
  <si>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</si>
  <si>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</si>
  <si>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</si>
  <si>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Ratchet and Clank: Life of Pie</t>
  </si>
  <si>
    <t>While on an inter-galactic pizza run, Ratchet and Clank discover that the diabolical Dr. Nefarious has developed an interdimensional portal device that would allow him to rule the entire multiverse! The intrepid duo spring into action, liberating the "Portalizer" from Dr. Nefarious and then racing off to securely lock it away in a weapons museum. But along the way, they run into bumbling Captain Qwark, who uses the weapon to accidentally unleash a sentient-pizza-topping mob upon the citizens of Galactic City. It's up to Ratchet and Clank to battle the savory horde and keep the Portalizer out of Dr. Nefarious' evil hands before he uses it to destroy the galaxy!</t>
  </si>
  <si>
    <t>I.S.S.</t>
  </si>
  <si>
    <t>Tensions flare in the near future aboard the International Space Station as a conflict breaks out on Earth. U.S. and Russian astronauts receive orders from the ground: take control of the station by any means necessary.</t>
  </si>
  <si>
    <t>Hilda and the Mountain King</t>
  </si>
  <si>
    <t>When Hilda wakes up in the body of a troll, she must use her wits and courage to get back home, become human again â€” and save the city of Trolberg.</t>
  </si>
  <si>
    <t>Fresh</t>
  </si>
  <si>
    <t>Frustrated by scrolling dating apps only to end up on lame, tedious dates, Noa takes a chance by giving her number to the awkwardly charming Steve after a produce-section meet-cute at the grocery store.</t>
  </si>
  <si>
    <t>I Fratelli De Filippo</t>
  </si>
  <si>
    <t>The story of the De Filippo brothers, children of Eduardo Scarpetta.</t>
  </si>
  <si>
    <t>Ile Alatau</t>
  </si>
  <si>
    <t>Ð˜Ð»Ðµ-ÐÐ»Ð°Ñ‚Ð°Ñƒ</t>
  </si>
  <si>
    <t>A story of four childhood friends who mysteriously disappeared while camping in the rural mountains of Trans Ili Alatau. The following events were recorded on Sultan's videocamera, who was making his student thesis project on a local plant called the Asafoetida.</t>
  </si>
  <si>
    <t>Alexander and the Terrible, Horrible, No Good, Very Bad Road Trip</t>
  </si>
  <si>
    <t>Eleven-year-old Alexander and his family embark on a dream Spring Break vacation to Mexico City only to have all their plans go terribly wrong when they discover a cursed idol.</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</si>
  <si>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</si>
  <si>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</si>
  <si>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Fib the Truth</t>
  </si>
  <si>
    <t>Ð¡Ð¾Ð²Ñ€Ð¸ Ð¼Ð½Ðµ Ð¿Ñ€Ð°Ð²Ð´Ñƒ</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</si>
  <si>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</si>
  <si>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Salaar: Part 1 - Ceasefire</t>
  </si>
  <si>
    <t>à°¸à°²à°¾à°°à±: à°ªà°¾à°°à±à°Ÿà±â€Œ 1 â€“ à°¸à±€à°œà±â€Œà°«à±ˆà°°à±â€Œ</t>
  </si>
  <si>
    <t>Set in the fictional dystopian city-state of Khansaar, the film follows the friendship between Deva, a tribesman, and Varadha, the prince of Khansaar. When a coup d'Ã©tat is planned by his father's ministers and his relatives, Varadha enlists Deva's help to become Khansaar's undisputed ruler.</t>
  </si>
  <si>
    <t>Rise of the Teenage Mutant Ninja Turtles: The Movie</t>
  </si>
  <si>
    <t>When a mysterious stranger arrives from the future with a dire warning, Leo is forced to rise and lead his brothers, Raph, Donnie, and Mikey in a fight to save the world from a terrifying alien species.</t>
  </si>
  <si>
    <t>Red Rocket</t>
  </si>
  <si>
    <t>Finding himself down and out in Los Angeles, former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</si>
  <si>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Day Shift</t>
  </si>
  <si>
    <t>An LA vampire hunter has a week to come up with the cash to pay for his kid's tuition and braces. Trying to make a living these days just might kill him.</t>
  </si>
  <si>
    <t>Obscene temptation of wife</t>
  </si>
  <si>
    <t>ì•„ë‚´ì˜ ìŒëž€í•œ ìœ í˜¹</t>
  </si>
  <si>
    <t>I married my first love husband and lived with only my husband for 10 years. If you don't even wear clothes, you'll live if you feel bad about the money your husband makes. Suddenly, one day, when her husband leaves for a woman, he panics. Ji-hyun, a friend who pretends to care about her friend Ji-hyun, who calls her friend Ji-hyun, and sees that Yu-ra... Middle... Discovers a strange site and calls his friend Ji-hyun for help. Yu-ra learns from Ji-hyun's husband, Min-woo, that her husband has visited adult sites frequently... In order to visit the place, she leaves the house with a male dress. Jennifer came to know there... Yu-ra began to doubt her husband's past...</t>
  </si>
  <si>
    <t>The Christmas Ring</t>
  </si>
  <si>
    <t>A reporter searches for the love story behind an antique engagement ring. With the help of the ringâ€™s ownerâ€™s grandson, they learn the legacy his grandparentâ€™s left behind.</t>
  </si>
  <si>
    <t>When Evil Lurks</t>
  </si>
  <si>
    <t>Cuando acecha la maldad</t>
  </si>
  <si>
    <t>Residents of a small rural town discover that a demon is about to be born among them. They desperately try to escape before the evil is born, but it may be too late.</t>
  </si>
  <si>
    <t>Caveat</t>
  </si>
  <si>
    <t>A lone drifter suffering from partial memory loss accepts a job to look after a psychologically troubled woman in an abandoned house on an isolated island.</t>
  </si>
  <si>
    <t>Uni-Powerå¤§åˆå”±ä¼š</t>
  </si>
  <si>
    <t>Idol Sex Scandal 2</t>
  </si>
  <si>
    <t>ì•„ì´ëŒ ì„¹ìŠ¤ ìŠ¤ìº”ë“¤2</t>
  </si>
  <si>
    <t>3 idol wannabes pass the audition. They get dance and acting lessons while living together. They even get sex lessions. They sleep with sponsors under the orders of their management director and managers and dream of becoming the greatest superstar ever. Will they succeed?</t>
  </si>
  <si>
    <t>Concrete Utopia</t>
  </si>
  <si>
    <t>ì½˜í¬ë¦¬íŠ¸ ìœ í† í”¼ì•„</t>
  </si>
  <si>
    <t>The world has been reduced to rubble by a massive earthquake. While no one knows for sure how far the ruins stretch, or what the cause of the earthquake may be, in the heart of Seoul there is only one apartment building left standing. It is called Hwang Gung Apartments. As time passes, outsiders start coming in to Hwang Gung Apartments trying to escape the extreme cold. Before long, the apartment residents are unable to cope with the increasing numbers. Feeling a threat to their very survival, the residents enact a special measure.</t>
  </si>
  <si>
    <t>The Last Mercenary</t>
  </si>
  <si>
    <t>Le Dernier Mercenaire</t>
  </si>
  <si>
    <t>A legendary secret service agent comes out of hiding and returns to France to help the son he's never met get out of trouble.</t>
  </si>
  <si>
    <t>Leave the World Behind</t>
  </si>
  <si>
    <t>A family's getaway to a luxurious rental home takes an ominous turn when a cyberattack knocks out their devicesâ€”and two strangers appear at their door.</t>
  </si>
  <si>
    <t>R-Rated Idol Seung-ha's Fancy Walk</t>
  </si>
  <si>
    <t>18ê¸ˆ ì•„ì´ëŒ ìŠ¹í•˜ì˜ í™”ë ¤í•œ ì™¸ì¶œ</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</si>
  <si>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</si>
  <si>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The Hand of God</t>
  </si>
  <si>
    <t>Ãˆ stata la mano di Dio</t>
  </si>
  <si>
    <t>In 1980s Naples, Italy, an awkward Italian teen struggling to find his place experiences heartbreak and liberation after he's inadvertently saved from a freak accident by football legend Diego Maradona.</t>
  </si>
  <si>
    <t>Licorice Pizza</t>
  </si>
  <si>
    <t>The story of Gary Valentine and Alana Kane growing up, running around and going through the treacherous navigation of first love in the San Fernando Valley, 1973.</t>
  </si>
  <si>
    <t>Sharper</t>
  </si>
  <si>
    <t>A small, wealthy family in New York City gets progressively torn apart by secrets, lies, and the theft that orchestrates all of it.</t>
  </si>
  <si>
    <t>Jeepers Creepers: Reborn</t>
  </si>
  <si>
    <t>Forced to travel to a horror festival with her boyfriend, a young woman begins experiencing premonitions associated with the urban myth of The Creeper. She believes that something supernatural has been summoned â€” and that she is at the center of it all.</t>
  </si>
  <si>
    <t>My Wife's Mom 2</t>
  </si>
  <si>
    <t>ë‚´ ì•„ë‚´ì˜ ì—„ë§ˆ 2</t>
  </si>
  <si>
    <t>Daughter Hye-yeong's couple lives together with the Min-jeong and Man-gi couple. Mi-jeong who is envious of her hot daughter's couple every night is always unsatisfied with her husband. One day, her son-in-law gave her a massage to relieve her fatigue and now she stopped feeling it.</t>
  </si>
  <si>
    <t>Mom's Friend 2020</t>
  </si>
  <si>
    <t>ì—„ë§ˆì¹œêµ¬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</si>
  <si>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</si>
  <si>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Cobweb</t>
  </si>
  <si>
    <t>Eight year old Peter is plagued by a mysterious, constant tapping from inside his bedroom wallâ€”one that his parents insist is all in his imagination. As Peter's fear intensifies, he believes that his parents could be hiding a terrible, dangerous secret and questions their trustworthiness.</t>
  </si>
  <si>
    <t>USA: Life in a High Security Prison</t>
  </si>
  <si>
    <t>In the United States, there are more than 2 million people behind bars. That's more than anywhere else in the world. The Anamosa State Penitentiary, granted us exceptional, round-the-clock access. Here, three quarters of the prisoners have been convicted of violent crimes and serve an average of 27 years. How is the prison managed?</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</si>
  <si>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</si>
  <si>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Friend's Mothers</t>
  </si>
  <si>
    <t>ì¹œêµ¬ ì—„ë§ˆë“¤</t>
  </si>
  <si>
    <t>A lonely young man is in dire straits, but his friend's mothers don't see him as a boy, but as a man, and take extra interest in him.</t>
  </si>
  <si>
    <t>My Mother's Friend</t>
  </si>
  <si>
    <t>ë‚´ ì—„ë§ˆì˜ ì¹œêµ¬</t>
  </si>
  <si>
    <t>A young man is suddenly stuck with his mother's friend after a financial crisis gone bad. The woman is his first love and her beauty captivates him. She, in turn, sees him as a grown man and their love grows.</t>
  </si>
  <si>
    <t>Obscene House: Slave Wife</t>
  </si>
  <si>
    <t>ìŒëž€ ì£¼íƒ: ë…¸ì˜ˆê°€ ëœ ì•„ë‚´</t>
  </si>
  <si>
    <t>Hyun-jung, who moved to a local mansion, was delighted with unexpected luck. She hated the noise between the floors so she wanted a quiet place with soundproofing. Since the tenants were mostly working couples, the mansion is quiet like a haunted city.</t>
  </si>
  <si>
    <t>DÅ±ne</t>
  </si>
  <si>
    <t>Sounds as witnesses. They blurr into memories, half-dreams, it is undecided if they are real or not. A fluctuation between imagination and reality.</t>
  </si>
  <si>
    <t>Whitney Houston: I Wanna Dance with Somebody</t>
  </si>
  <si>
    <t>The joyous, emotional, heartbreaking celebration of the life and music of Whitney Houston, the greatest female R&amp;B pop vocalist of all time. Tracking her journey from obscurity to musical superstardom.</t>
  </si>
  <si>
    <t>Female Urologists 2</t>
  </si>
  <si>
    <t>ë¹„ë‡¨ê¸°ê³¼ ì—¬ì˜ì‚¬ë“¤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</si>
  <si>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</si>
  <si>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The Rainbow Passage</t>
  </si>
  <si>
    <t>Following a year in Cadance and Amanda's gender transition, this intimate documentary charts not only their personal transformation but the building of a life and community together in regional New South Wales.</t>
  </si>
  <si>
    <t>å·¨é³„å²›</t>
  </si>
  <si>
    <t>The surrounding areas of the Devil's Sea is also known as the Bermuda Triangle of Asia. Due to electromagnetic interference, aviation accidents are common in the region. Lin Hao and his daughter Yi are passengers of Flight GZ261. As it flies over the Devil's Sea, the plane malfunctions, causing an emergency landing on a crocodile island. Hao and other driving passengers encounter enormous sized crocodiles and spiders and engages in a battle for survival. When Yi is captured by the giant beasts, Hao fights for his life to rescue her daughter.</t>
  </si>
  <si>
    <t>Riders of Justice</t>
  </si>
  <si>
    <t>RetfÃ¦rdighedens ryttere</t>
  </si>
  <si>
    <t>Markus returns home to care for his daughter when his wife dies in a tragic train accident. However, when a survivor of the wreck surfaces and claims foul play, Markus suspects his wife was murdered and embarks on a mission to find those responsible.</t>
  </si>
  <si>
    <t>New Gods: Nezha Reborn</t>
  </si>
  <si>
    <t>æ–°ç¥žæ¦œï¼šå“ªå’é‡ç”Ÿ</t>
  </si>
  <si>
    <t>While living as an ordinary deliveryman and motor racing fan, Nezha encounters old nemeses and must rediscover his powers to protect his loved ones.</t>
  </si>
  <si>
    <t>Devils Stay</t>
  </si>
  <si>
    <t>ì‚¬í˜</t>
  </si>
  <si>
    <t>A cardiologist suspects his daughter lives after an exorcism. During her funeral, he conflicts with a priest over her fate. Both strive to prove their beliefs, hoping to save her if she's alive.</t>
  </si>
  <si>
    <t>Three Wishes for Cinderella</t>
  </si>
  <si>
    <t>Tre nÃ¸tter til Askepott</t>
  </si>
  <si>
    <t>Popelka, a resourceful and independent young girl, is a servant in her stepmother's house and confides in her closest friend the owl. When she comes across three magical acorns, she's granted a single wish for each one of them.</t>
  </si>
  <si>
    <t>Perfumes</t>
  </si>
  <si>
    <t>Les Parfums</t>
  </si>
  <si>
    <t>Anne Walberg is a celebrity in the world of perfume.  She creates fragrances and sells her incredible talent to companies of all kinds.  She lives as a diva, selfish, with a strong temper.  Guillaume is her new driver and the only one who is not afraid to stand up to her.  No doubt this is the reason why she does not fire him.</t>
  </si>
  <si>
    <t>Senior Couple and Exchange Sex</t>
  </si>
  <si>
    <t>ì„ ë°°ë¶€ë¶€ì™€ êµí™˜ì„¹ìŠ¤</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</si>
  <si>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</si>
  <si>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Actress Sex Lessons</t>
  </si>
  <si>
    <t>ì—¬ë°°ìš°: ì„¹ìŠ¤ìˆ˜ì—…</t>
  </si>
  <si>
    <t>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t>
  </si>
  <si>
    <t>Home Sweet Home Alone</t>
  </si>
  <si>
    <t>After being left at home by himself for the holidays, 10-year-old Max Mercer must work to defend his home from a married couple who tries to steal back a valuable heirloom.</t>
  </si>
  <si>
    <t>J.R.R. Tolkien and the Birth of "The Lord of the Rings" and "The Hobbit"</t>
  </si>
  <si>
    <t>In a house in Oxford lived a remarkable man called J.R.R. Tolkien who told stories that thrilled the world. To this very day readers and film audiences are enjoying his magnificent epics â€œTHE LORD OF THE RINGSâ€ and â€œThe Hobbitâ€ â€“ adapted to the big screen by producer, Peter Jackson. Although everybody has heard of Tolkienâ€™s writing, very few people could tell you much about the man responsible for creating the best loved magical creatures that have become household names. This program will give you a real insight into the man behind the legends of â€œTHE LORD OF THE RINGS,â€ and the people and places that shaped his unique literary genius. From the rolling English countryside to the sooty streets of Industrial Birmingham, the dreaming spires of Oxford to the World War I trenches of the blood soaked Somme; this is the story of the quintessential English College Professor who made epic mythology and legend accessible to one and all.</t>
  </si>
  <si>
    <t>Happy-Go-Lucky Days</t>
  </si>
  <si>
    <t>ã©ã†ã«ã‹ãªã‚‹æ—¥ã€…</t>
  </si>
  <si>
    <t>Love is love. Someday, the pain of being in love will be an endearing memory. No matter who the feelings are towards, no matter what form it takes, all love and lifestyles have the same value. An omnibus anime tells the stories of â€œThe wedding of an exâ€, â€œa student and a teacher at an all-boysâ€™ schoolâ€ and â€œchildhood friends whose bodies and hearts change with adolescence.â€</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</si>
  <si>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</si>
  <si>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</si>
  <si>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House of Gucci</t>
  </si>
  <si>
    <t>When Patrizia Reggiani, an outsider from humble beginnings, marries into the Gucci family, her unbridled ambition begins to unravel the family legacy and triggers a reckless spiral of betrayal, decadence, revenge, and ultimatelyâ€¦ murder.</t>
  </si>
  <si>
    <t>The Addams Family 2</t>
  </si>
  <si>
    <t>The Addams get tangled up in more wacky adventures and find themselves involved in hilarious run-ins with all sorts of unsuspecting characters.</t>
  </si>
  <si>
    <t>Killer Contractor</t>
  </si>
  <si>
    <t>Kerry and her daughter Ella try to settle the estate of her late father, however the contractor they hire brings with him a series of lethal mishaps.</t>
  </si>
  <si>
    <t>Fate/Grand Order the Movie: Divine Realm Of The Round Table: Camelot Paladin; Agateram</t>
  </si>
  <si>
    <t>Fate/Grand Order -ç¥žè–å††å“é ˜åŸŸã‚­ãƒ£ãƒ¡ãƒ­ãƒƒãƒˆ-å¾Œç·¨ Paladin; Agateram</t>
  </si>
  <si>
    <t>Part two of Fate/Grand Order: Shinsei Entaku Ryouiki Camelot - Wandering; Agateram; an adaptation of the the Sixth Holy Grail War, The Sacred Round Table Realm Camelot Singularity of Fate/Grand Order.</t>
  </si>
  <si>
    <t>Demon Slayer -Kimetsu no Yaiba- The Movie: Mugen Train</t>
  </si>
  <si>
    <t>åŠ‡å ´ç‰ˆã€Œé¬¼æ»…ã®åˆƒã€ç„¡é™åˆ—è»Šç·¨</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</si>
  <si>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</si>
  <si>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The Forgotten Battle</t>
  </si>
  <si>
    <t>De Slag om de Schelde</t>
  </si>
  <si>
    <t>In WWII's final years, a soldier in the German army, a British glider pilot, and a Dutch resistance fighter's paths intertwine. Their choices shape destinies, impacting not only their freedom but also that of others.</t>
  </si>
  <si>
    <t>Samaritan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</si>
  <si>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</si>
  <si>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Mission: Possible</t>
  </si>
  <si>
    <t>ë¯¸ì…˜ íŒŒì„œë¸”</t>
  </si>
  <si>
    <t>Chinese secret agent Da-hee receives intel that a large number of illegal firearms are being smuggled into Korea and is sent to investigate the case. She meets Su-han, who is supposed to help her with the case, but due to his lackluster skills they fight over trivial things. But as their witnesses are suddenly murdered, the two of them quickly become the prime suspects.</t>
  </si>
  <si>
    <t>Run Hide Fight</t>
  </si>
  <si>
    <t>A 17-year-old girl uses her wits, survival skills, and compassion to fight for her life, and those of her fellow classmates, against a group of live-streaming school shooters.</t>
  </si>
  <si>
    <t>Dog</t>
  </si>
  <si>
    <t>An army ranger and his dog embark on a road trip along the Pacific Coast Highway to attend a friend's funeral.</t>
  </si>
  <si>
    <t>It Feels So Good</t>
  </si>
  <si>
    <t>ç«å£ã®ãµãŸã‚Š</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</si>
  <si>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</si>
  <si>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Jingle Jangle: A Christmas Journey</t>
  </si>
  <si>
    <t>An imaginary world comes to life in a holiday tale of an eccentric toymaker, his adventurous granddaughter, and a magical invention that has the power to change their lives forever.</t>
  </si>
  <si>
    <t>Malignant</t>
  </si>
  <si>
    <t>Madison is paralyzed by shocking visions of grisly murders, and her torment worsens as she discovers that these waking dreams are in fact terrifying realities with a mysterious tie to her past.</t>
  </si>
  <si>
    <t>The Last Duel</t>
  </si>
  <si>
    <t>King Charles VI declares that Knight Jean de Carrouges settle his dispute with his squire, Jacques Le Gris, by challenging him to a duel.</t>
  </si>
  <si>
    <t>Spiral</t>
  </si>
  <si>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</si>
  <si>
    <t>Violet Evergarden: Eternity and the Auto Memory Doll</t>
  </si>
  <si>
    <t>ãƒ´ã‚¡ã‚¤ã‚ªãƒ¬ãƒƒãƒˆãƒ»ã‚¨ãƒ´ã‚¡ãƒ¼ã‚¬ãƒ¼ãƒ‡ãƒ³ å¤–ä¼ - æ°¸é ã¨è‡ªå‹•æ‰‹è¨˜äººå½¢ -</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</si>
  <si>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</si>
  <si>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The Point Men</t>
  </si>
  <si>
    <t>êµì„­</t>
  </si>
  <si>
    <t>A group of Korean tourists is taken hostage by an extremist Taliban group in Afghanistan. The Korean government dispatches Jae-ho, known as one of Korea's most skilled diplomats, in order to handle the situation. Once he arrives, he asks for the Afghan government's cooperation and uses every means possible to free the hostages. However, his efforts go in vain. Due to his failure, he's forced to work with Dae-sik, a special agent who is an expert on the Middle East. As they begin making their move to get to the Taliban, the first hostage death occurs. With nowhere else to turn, the two become unlikely allies in a race against time to save the rest of the hostages.</t>
  </si>
  <si>
    <t>Captain Sabertooth and the Magical Diamond</t>
  </si>
  <si>
    <t>Kaptein Sabeltann og den Magiske Diamant</t>
  </si>
  <si>
    <t>Captain Sabertooth and his crew are up against a sunburnt vampire, a manipulating queen, a violent monkey army and two young pirates while on the hunt for the magical diamond.</t>
  </si>
  <si>
    <t>The Pilot: A Battle for Survival</t>
  </si>
  <si>
    <t>Ð›Ñ‘Ñ‚Ñ‡Ð¸Ðº</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</si>
  <si>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</si>
  <si>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The Half of It</t>
  </si>
  <si>
    <t>Shy, straight-A student Ellie is hired by sweet but inarticulate jock Paul, who needs help wooing the most popular girl in school. But their new and unlikely friendship gets tricky when Ellie discovers she has feelings for the same girl.</t>
  </si>
  <si>
    <t>Hansan: Rising Dragon</t>
  </si>
  <si>
    <t>í•œì‚°: ìš©ì˜ ì¶œí˜„</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</si>
  <si>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</si>
  <si>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Unicorn Wars</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</si>
  <si>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</si>
  <si>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War</t>
  </si>
  <si>
    <t>Khalid, entrusted with the task of eliminating former soldier turned rogue Kabir, engages in an epic battle with his mentor who taught him everything.</t>
  </si>
  <si>
    <t>Escape Room: Tournament of Champions</t>
  </si>
  <si>
    <t>Six people unwittingly find themselves locked in another series of escape rooms, slowly uncovering what they have in common to survive... and discovering they've all played the games before.</t>
  </si>
  <si>
    <t>Our Friend</t>
  </si>
  <si>
    <t>After learning that his terminally ill wife has six months to live, a man welcomes the support of his best friend who moves into their home to help out.</t>
  </si>
  <si>
    <t>Batman vs Teenage Mutant Ninja Turtles</t>
  </si>
  <si>
    <t>Batman, Batgirl, and Robin forge an alliance with the Teenage Mutant Ninja Turtles to fight against the Turtles' sworn enemy, The Shredder, who has apparently teamed up with Ra's Al Ghul and The League of Assassins.</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</si>
  <si>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</si>
  <si>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</si>
  <si>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Silver Skates</t>
  </si>
  <si>
    <t>Ð¡ÐµÑ€ÐµÐ±Ñ€ÑÐ½Ñ‹Ðµ ÐºÐ¾Ð½ÑŒÐºÐ¸</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</si>
  <si>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</si>
  <si>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 House</t>
  </si>
  <si>
    <t>After making a harrowing escape from war-torn South Sudan, a young refugee couple struggle to adjust to their new life in a small English town that has an unspeakable evil lurking beneath the surface.</t>
  </si>
  <si>
    <t>The Quest Fulfilled: A Director's Vision</t>
  </si>
  <si>
    <t>Dirty Money</t>
  </si>
  <si>
    <t>ë”ëŸ¬ìš´ ëˆì— ì†ëŒ€ì§€ ë§ˆë¼</t>
  </si>
  <si>
    <t>Two detectives in need; Myung-deuk looks after gang and takes bribes for his sick daughter; Dong-hyeok helps Myung-deuk to settle his gambling debts. One day they hear an information that Chinese gang is shipping a big amount of cash abroad and decide to steal it for themselves. But things go wrong and they're now chased both by police and Chinese gang.</t>
  </si>
  <si>
    <t>Superman: Requiem</t>
  </si>
  <si>
    <t>Superman is the world's greatest super hero, and law enforcement across the globe has come to rely on him to deal with some of the major tasks that face society. When the Man of Steel loses some of his powers after an evil villain attacks him with Kryptonite though, he must overcome his obstacles and prove he really is a super man.</t>
  </si>
  <si>
    <t>The Collini Case</t>
  </si>
  <si>
    <t>Der Fall Collini</t>
  </si>
  <si>
    <t>A young lawyer stumbles upon a vast conspiracy while investigating a brutal murder case.</t>
  </si>
  <si>
    <t>Trinity Seven: Heaven's Library &amp; Crimson Lord</t>
  </si>
  <si>
    <t>åŠ‡å ´ç‰ˆ ãƒˆãƒªãƒ‹ãƒ†ã‚£ã‚»ãƒ–ãƒ³ -å¤©ç©ºå›³æ›¸é¤¨ã¨çœŸç´…ã®é­”çŽ‹-</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</si>
  <si>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</si>
  <si>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10 Lives</t>
  </si>
  <si>
    <t>A pampered cat takes for granted the lucky hand he has been dealt after he is rescued and loved by Rose, a kind-hearted and passionate student. When he loses his ninth life, fate steps in to set him on a transformative journey.</t>
  </si>
  <si>
    <t>Ready or Not</t>
  </si>
  <si>
    <t>A young bride's wedding night turns into her worst nightmare when her ridiculously rich in-laws force her to play a gruesome game of hide-and-seek.</t>
  </si>
  <si>
    <t>Tom Clancy's Without Remorse</t>
  </si>
  <si>
    <t>An elite Navy SEAL uncovers an international conspiracy while seeking justice for the murder of his pregnant wife.</t>
  </si>
  <si>
    <t>The Sea Beast</t>
  </si>
  <si>
    <t>When a young girl stows away on the ship of a legendary sea monster hunter, they launch an epic journey into uncharted waters â€” and make history to boot.</t>
  </si>
  <si>
    <t>Shock Wave 2</t>
  </si>
  <si>
    <t>æ‹†å½ˆå°ˆå®¶2</t>
  </si>
  <si>
    <t>After suffering life changing injuries in the line of duty, bomb disposal officer Fung turns his back on the police. But when a devastating series of bombings sweep Hong Kong, the police suspect their former ally may be involved after he is found unconscious at a crime scene. Now faced with memory loss and recalling only fragments of his former life, Fung sets out to uncover the truth and find out who he really is.</t>
  </si>
  <si>
    <t>After Porn Ends 3</t>
  </si>
  <si>
    <t>After Porn Ends 3 continues to explore whether a career as an adult performer is inherently damaging to the balance of a perfomer's life once retired.</t>
  </si>
  <si>
    <t>ì„±ë‚œí™©ì†Œ</t>
  </si>
  <si>
    <t>Dong-chul and Ji-soo are a happily married couple. One day, Dong-chul comes home to find his house in disarray and his wife missing.</t>
  </si>
  <si>
    <t>Black Christmas</t>
  </si>
  <si>
    <t>A group of sorority pledges are stalked by a stranger during their Christmas break. That is until the young women discover that the killer is part of an underground campus conspiracy.</t>
  </si>
  <si>
    <t>Wish Dragon</t>
  </si>
  <si>
    <t>Determined teen Din is longing to reconnect with his childhood best friend when he meets a wish-granting dragon who shows him the magic of possibilities.</t>
  </si>
  <si>
    <t>Sub Rosa</t>
  </si>
  <si>
    <t>Bullied by his father to grow up, a teen fights between the love of his step-mother over his father's life.</t>
  </si>
  <si>
    <t>Extraction</t>
  </si>
  <si>
    <t>A hardened gun-for-hire's latest mission becomes a soul-searching race to survive when he's sent into Bangladesh to rescue a drug lord's kidnapped son.</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</si>
  <si>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</si>
  <si>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</si>
  <si>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It Must Be Heaven</t>
  </si>
  <si>
    <t>Filmmaker Elia Suleiman travels to different cities and finds unexpected parallels to his homeland of Palestine.</t>
  </si>
  <si>
    <t>The Day of Swapping</t>
  </si>
  <si>
    <t>ìŠ¤ì™€í•‘ í•˜ë˜ ë‚ </t>
  </si>
  <si>
    <t>Min-ho and Jeong-il end up working with each other's wives one day. As time passes, the men feel attracted physically to their friend's wives. In the end, Jeong-il suggests to Min-ho, "Let's not take sides and just be happy as the four of us!" They start swapping each other.</t>
  </si>
  <si>
    <t>We Die Young</t>
  </si>
  <si>
    <t>Lucas, a 14-year-old boy inducted into the gang life in Washington D.C., is determined that his 10-year-old brother won't follow the same path. When an Afghanistan war veteran comes into the neighborhood, an opportunity arises.</t>
  </si>
  <si>
    <t>Ride Your Wave</t>
  </si>
  <si>
    <t>ãã¿ã¨ã€æ³¢ã«ã®ã‚ŒãŸã‚‰</t>
  </si>
  <si>
    <t>Hinako is a surf-loving college student who has just moved to a small seaside town. When a sudden fire breaks out at her apartment building, she is rescued by Minato, a handsome firefighter, and the two soon fall in love.</t>
  </si>
  <si>
    <t>Chicken Run: Dawn of the Nugget</t>
  </si>
  <si>
    <t>A band of fearless chickens flock together to save poultry-kind from an unsettling new threat: a nearby farm that's cooking up something suspicious.</t>
  </si>
  <si>
    <t>Antlers</t>
  </si>
  <si>
    <t>A small-town Oregon teacher and her brother, the local sheriff, discover a young student is harbouring a dangerous secret that could have frightening consequences.</t>
  </si>
  <si>
    <t>Spider in the Web</t>
  </si>
  <si>
    <t>A young operative is sent on a mission to follow an older agent who's behavior has come into question.</t>
  </si>
  <si>
    <t>Lady and the Tramp</t>
  </si>
  <si>
    <t>The love story between a pampered Cocker Spaniel named Lady and a streetwise mongrel named Tramp. Lady finds herself out on the street after her owners have a baby and is saved from a pack by Tramp, who tries to show her to live her life footloose and collar-free.</t>
  </si>
  <si>
    <t>A Dog's Way Home</t>
  </si>
  <si>
    <t>The adventure of Bella, a dog who embarks on an epic 400-mile journey home after she is separated from her beloved human.</t>
  </si>
  <si>
    <t>I Am Mother</t>
  </si>
  <si>
    <t>A teenage girl is raised underground by a robot "Mother", designed to repopulate the earth following an extinction event. But their unique bond is threatened when an inexplicable stranger arrives with alarming news.</t>
  </si>
  <si>
    <t>Death on the Nile</t>
  </si>
  <si>
    <t>Belgian sleuth Hercule Poirot's Egyptian vacation aboard a glamorous river steamer turns into a terrifying search for a murderer when a picture-perfect couple's idyllic honeymoon is tragically cut short.</t>
  </si>
  <si>
    <t>Nag-aapoy Na Laman</t>
  </si>
  <si>
    <t>She Came to Me</t>
  </si>
  <si>
    <t>Composer Steven Lauddem is plagued by a creative block which leaves him unable to finish the score for his big comeback opera. When his former therapist-turned-wife Patricia suggests he rekindle his creativity by getting lost in the city, Steven sets out in search of inspiration. His epiphany comes after he meets a spirited woman named Katrina and discovers his life has much more potential than he bargained for, or ever could have imagined.</t>
  </si>
  <si>
    <t>Fate/Grand Order: Himuro no Tenchi - 7-nin no Saikyou Ijin-hen</t>
  </si>
  <si>
    <t>Fateï¼Grand Order Ã— æ°·å®¤ã®å¤©åœ° ï½žï¼—äººã®æœ€å¼·å‰äººç¯‡ï½ž</t>
  </si>
  <si>
    <t>The story follows three girls â€” Kaede Makidera, Kane Himuro, and Yukika Saegusa â€” at Homurahara Academy, but has nothing to do with the efforts to restore the Human Order.</t>
  </si>
  <si>
    <t>Killerman</t>
  </si>
  <si>
    <t>A New York City money launderer desperately searches for answers after waking up with no memory, millions in stolen cash and drugs, and an insane crew of dirty cops violently hunting him down.</t>
  </si>
  <si>
    <t>Day of the Dead: Bloodline</t>
  </si>
  <si>
    <t>In a world overrun by zombies, military personnel and survivalists live in an underground bunker while they seek a cure.</t>
  </si>
  <si>
    <t>Scooby-Doo! &amp; Batman: The Brave and the Bold</t>
  </si>
  <si>
    <t>Scooby-Doo and the Mystery Inc. gang meet up with Batman and other friends to defeat evil villains and save the day.</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</si>
  <si>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</si>
  <si>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</si>
  <si>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Barbie: Dolphin Magic</t>
  </si>
  <si>
    <t>Barbie and her sisters take off on another exciting, global adventure to visit their friend Ken at his summer internship at a beautiful and exotic coral reef.</t>
  </si>
  <si>
    <t>Greta</t>
  </si>
  <si>
    <t>A young woman returns a lonely widowâ€™s lost purse, leading to an unlikely relationship between the two â€” until the young woman discovers the widow might not be all that she seems.</t>
  </si>
  <si>
    <t>In the Heights</t>
  </si>
  <si>
    <t>The story of Usnavi, a bodega owner who has mixed feelings about closing his store and retiring to the Dominican Republic or staying in Washington Heights.</t>
  </si>
  <si>
    <t>Antons Fest</t>
  </si>
  <si>
    <t>Eight people gather at a homestead in the middle of nowhere to celebrate a feast together. It is the family members and closest confidants of Anton, who fled from his life a few years ago, broke off all contacts and now unexpectedly invited to his 30th birthday. In joyful anticipation of the prodigal son, those left behind try the spirits of the past.</t>
  </si>
  <si>
    <t>A-Girl</t>
  </si>
  <si>
    <t>Sisters Mariko and May, along with Mariko's bad-tempered boyfriend, become involved with Ichiro, an arrogant, womanising male model.</t>
  </si>
  <si>
    <t>Sniper: Ultimate Kill</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</si>
  <si>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</si>
  <si>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</si>
  <si>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</si>
  <si>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Olaf's Frozen Adventure</t>
  </si>
  <si>
    <t>Olaf is on a mission to harness the best holiday traditions for Anna, Elsa, and Kristoff.</t>
  </si>
  <si>
    <t>The Thousand Faces of Dunjia</t>
  </si>
  <si>
    <t>å¥‡é—¨éç”²</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</si>
  <si>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</si>
  <si>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</si>
  <si>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</si>
  <si>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</si>
  <si>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</si>
  <si>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Charlie's Angels</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</si>
  <si>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</si>
  <si>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First Reformed</t>
  </si>
  <si>
    <t>A pastor of a small church in upstate New York starts to spiral out of control after a soul-shaking encounter with an unstable environmental activist and his pregnant wife.</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</si>
  <si>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</si>
  <si>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</si>
  <si>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Ð¢Ð°Ð¹Ð½Ð° Ð¿ÐµÑ‰ÐµÑ€Ñ‹ ÐšÐ°Ð½Ð¸ÑŽÑ‚Ð°</t>
  </si>
  <si>
    <t>Seeking justice for his partnerâ€™s murder by an ISIS member, a Copenhagen police officer finds himself caught in a cat and mouse game with a duplicitous CIA agent who is using the killer as a pawn to trap other ISIS members.</t>
  </si>
  <si>
    <t>Time Trap</t>
  </si>
  <si>
    <t>A group of students become trapped inside a mysterious cave where they discover time passes differently underground than on the surface.</t>
  </si>
  <si>
    <t>A Passage to Middle-Earth: Making of 'Lord of the Rings'</t>
  </si>
  <si>
    <t>The making of Peter Jackson's adaptation of Tolkien's classic work.</t>
  </si>
  <si>
    <t>The Jungle Bunch</t>
  </si>
  <si>
    <t>Les As de la Jungle</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</si>
  <si>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</si>
  <si>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Smallfoot</t>
  </si>
  <si>
    <t>A bright young yeti finds something he thought didn't existâ€”a human. News of this â€œsmallfootâ€ throws the simple yeti community into an uproar over what else might be out there in the big world beyond their snowy village.</t>
  </si>
  <si>
    <t>All the Money in the World</t>
  </si>
  <si>
    <t>The story of the kidnapping of 16-year-old John Paul Getty III and the desperate attempt by his devoted mother to convince his billionaire grandfather Jean Paul Getty to pay the ransom.</t>
  </si>
  <si>
    <t>Spending the summer at a Catskills resort with her family, Frances "Baby" Houseman falls in love with the camp's dance instructor, Johnny Castle, and nothing is ever the same for anyone in the Houseman family.</t>
  </si>
  <si>
    <t>Shock Wave</t>
  </si>
  <si>
    <t>æ‹†å½ˆå°ˆå®¶</t>
  </si>
  <si>
    <t>When a terrorist who specializes in explosives takes hold of an underground tunnel, he threatens to kill hostages if his demands are not met.</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</si>
  <si>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</si>
  <si>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</si>
  <si>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Forbidden Sex: Affair</t>
  </si>
  <si>
    <t>ê¸ˆì§€ëœ ì„¹ìŠ¤, ë¶ˆë¥œ</t>
  </si>
  <si>
    <t>Kyung-soo and Min-kyung are 10 years old couples. A couple who spent one night holding hands alone for 10 years. After all, today's Kyung-Soo asks you to do it only once. Min-kyung is moaning that she will never do it before she gets married. Kyung-soo is forced to settle by night ...  Calling a friend who doesn't want to stay anymore and asks to have only one room left. Kyung-soo goes to play with Min-kyung. Kyung-soo and Min-kyung arrives in a nice place. Kyung-soo and Su-hwan are embarrassed by Min-kyung's request for two. Meanwhile, the woman of the grave is passing by. Kyung-soo is attracted to her for some reason. The woman of the tomb starts to sneak out when he goes out.</t>
  </si>
  <si>
    <t>White Boy Rick</t>
  </si>
  <si>
    <t>The story of Richard Wershe Jr., a teenager who became an undercover informant for the police during the 1980s, and was ultimately arrested for drug trafficking and sentenced to life in prison.</t>
  </si>
  <si>
    <t>Home Is Where Your Heart Is</t>
  </si>
  <si>
    <t>Tuintje in mijn hart</t>
  </si>
  <si>
    <t>Axel is Dutch Surinamese, but after 20 years of living in the Netherlands he has become 100% Dutch. He has married a Dutch girl, Victoria, and has never been back. When his free-spirited mother Gladys summons the family to her guesthouse in Surinam for Christmas and an important announcement, Axel, his wife and her sister Mirna reluctantly make the journey. They have barely arrived when the situation gets completely out of hand, with his brother Virgil winding him up and his daughter Wonnie, who is doing an internship in Paramaribo, admitting that she is pregnant...</t>
  </si>
  <si>
    <t>Il fascino sottile del peccato</t>
  </si>
  <si>
    <t>The young widow Arianna (Alexandra Delli Colli) has recently married to a businessman Aurelio (Vito Fornari). She brings her children, Carlotta (Claudia Cavalcanti) and Gustavo (Alfredo Galloto) the new family. Carlotta has a relationship with Henry, but is attracted by the new stepfather and seduces him. Gustavo, however, prefer a gay relationship with Mario. At this point Arianna decides to introduce, by herself, her son the taste of a woman does the same to Mario in front of his son. Of the whole situation took advantage of two young blackmailers: Mario and Enrico.</t>
  </si>
  <si>
    <t>Trinity Seven: Eternity Library &amp; Alchemic Girl</t>
  </si>
  <si>
    <t>åŠ‡å ´ç‰ˆ ãƒˆãƒªãƒ‹ãƒ†ã‚£ã‚»ãƒ–ãƒ³ -æ‚ ä¹…å›³æ›¸é¤¨ã¨éŒ¬é‡‘è¡“å°‘å¥³-</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</si>
  <si>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</si>
  <si>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Never Look Away</t>
  </si>
  <si>
    <t>Werk ohne Autor</t>
  </si>
  <si>
    <t>German artist Kurt Barnert has escaped East Germany and now lives in West Germany, but is tormented by his childhood under the Nazis and the GDR regime.</t>
  </si>
  <si>
    <t>My Friend's Mom</t>
  </si>
  <si>
    <t>ë‚´ ì¹œêµ¬ì˜ ì—„ë§ˆ</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</si>
  <si>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</si>
  <si>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The Monk and the Demon</t>
  </si>
  <si>
    <t>ÐœÐ¾Ð½Ð°Ñ… Ð¸ Ð±ÐµÑ</t>
  </si>
  <si>
    <t>Fantastic story of the first half of the XIX century about a monk named Ivan who must fight the dark forces in his monastery.</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</si>
  <si>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</si>
  <si>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</si>
  <si>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Longer, The Better</t>
  </si>
  <si>
    <t>Makin Lama Makin Asyik</t>
  </si>
  <si>
    <t>Dono, Kasino and Indro (the Warkop Trio) live in a boarding house. Amusement starts when the flat owner, Aunt Sarah, goes on a date. Dono installs a microphone so that the conversation between Aunt Sarah and her date can be heard in every room. As a result, Aunt Sarah starts fighting with the three friends. Then Erna, Aunt Sarahâ€™s niece, arrives for a visit. The three friends compete to attract her heart. One day, the three friends are invited to go with Erna to a nightclub. Inside they meet Aunt Sarah. To avoid conflict, the three friends disguise as women.</t>
  </si>
  <si>
    <t>Madam</t>
  </si>
  <si>
    <t>ë§ˆë‹˜</t>
  </si>
  <si>
    <t>Ma-nim (Kim Jeong-ah-II) becomes a widow after her husband dies from sickness and she arrives at Bukgando to get remarried. Her new husband is a handsome and wealthy man but he is killed by a Japanese even before she spends a night with him. Ma-nim is alone in the big house once again. Everyone by her husband's side leaves and only the grandfather and slave named Bau are left behind. One day, Ma-nim notices that Bau has a way of staring at her and she is overcome by a strange feeling. She'd to oppress her desires as a woman because of her two short marriages and strict identity. Bau had never made love with a woman before but she didn't mind his gaze on her. The two of them start a forbidden love behind grandfather's back...</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</si>
  <si>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</si>
  <si>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Killing Gunther</t>
  </si>
  <si>
    <t>A group of eccentric assassins are fed up with Gunther, the world's greatest hitman, and decide to kill him â€“ but their plan turns into a series of bungled encounters as Gunther seems to always be one step ahead.</t>
  </si>
  <si>
    <t>Yu Pui Tsuen II</t>
  </si>
  <si>
    <t>è¶³æœ¬çŽ‰è’²åœ˜</t>
  </si>
  <si>
    <t>Before Michael Makâ€™s Sex And Zen became a cult favourite in the â€™90s, there was Ho Fanâ€™s Yu Pui Tsuen (The Carnal Prayer Mat, 1987). But without sex bomb Amy Yip, coarse humour or lesbian love affairs, Yu Pui Tsuen had to rely on the nudity and sex from his cast of relative unknowns to save the day.  When a young man dreams that he drowns after a night of carnal passion, he asks a buddhist monk to translate the experience for him. The monk replies that the dream is a warning not to indulge the pleasures of the flesh to excess, but the man ignores his advice, marrying a virgin and making love to her constantly. However, after several torrid affairs, the man begins to realise the sagacity of the monk's warning.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</si>
  <si>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</si>
  <si>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</si>
  <si>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The Woman Who Left</t>
  </si>
  <si>
    <t>Ang Babaeng Humayo</t>
  </si>
  <si>
    <t>After 30 years of wrongful imprisonment for murder, a woman is released from prison and plans to take revenge on the man who framed her - her former lover, a wealthy member of the ruling class.</t>
  </si>
  <si>
    <t>Wet Woman in the Wind</t>
  </si>
  <si>
    <t>é¢¨ã«æ¿¡ã‚ŒãŸå¥³</t>
  </si>
  <si>
    <t>Dissipated Tokyo playwright, Kosuke has retreated to the countryside after deciding that he's done with women, but the indefatigable cat-in-heat Shiori has other ideas, clinging to Kosuke like his shadow.</t>
  </si>
  <si>
    <t>Along with the Gods: The Two Worlds</t>
  </si>
  <si>
    <t>ì‹ ê³¼í•¨ê»˜-ì£„ì™€ ë²Œ</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</si>
  <si>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</si>
  <si>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The Magic Flute</t>
  </si>
  <si>
    <t>Based on Mozartâ€™s opera, a young prince is gifted a magical flute by the Queen of the night to help him find a missing princess and he uncovers a hidden truth.</t>
  </si>
  <si>
    <t>Molly's Game</t>
  </si>
  <si>
    <t>Molly Bloom, a young skier and former Olympic hopeful becomes a successful entrepreneur (and a target of an FBI investigation) when she establishes a high-stakes, international poker game.</t>
  </si>
  <si>
    <t>Fences</t>
  </si>
  <si>
    <t>In 1950s Pittsburgh, a frustrated African-American father struggles with the constraints of poverty, racism, and his own inner demons as he tries to raise a family.</t>
  </si>
  <si>
    <t>Avatar 5</t>
  </si>
  <si>
    <t>The fifth installment of the Avatar franchise.</t>
  </si>
  <si>
    <t>Fate/stay night: Heaven's Feel II. Lost Butterfly</t>
  </si>
  <si>
    <t>åŠ‡å ´ç‰ˆã€ŒFate/stay night [Heavenâ€™s Feel]ã€â…¡.lost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</si>
  <si>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</si>
  <si>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Rabid</t>
  </si>
  <si>
    <t>The quiet Rose works in women's fashion clothing, hoping to be a designer. A traffic accident damages her face. She gets experimental stem cell treatment, leaving her stronger and prettier than ever - but there's a side effect.</t>
  </si>
  <si>
    <t>Penny Pincher!</t>
  </si>
  <si>
    <t>Radin !</t>
  </si>
  <si>
    <t>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t>
  </si>
  <si>
    <t>Aka Medaka</t>
  </si>
  <si>
    <t>èµ¤ã‚ãŸã‚™ã‹</t>
  </si>
  <si>
    <t>One of the hottest selling tickets in town is to see the hugely popular â€œrakugokaâ€, or comic storyteller, Danshun. Danshun himself was inspired as a little boy to become a rakugoka after seeing the legendary Danshi. He had found his calling. After his resistant parents relented to their sonâ€™s pleas, Danshun at age 17 became an apprentice of Danshi, the man dubbed a â€œwunderkindâ€ and â€œgeniusâ€ of the rakugo world. He soon realized however how hard the training was, and embarked upon a rigorous existence in which he had to deliver newspapers to earn a living. Living with hardship and joys, Danshun and his fellow apprentices would eventually rise in the rakugo world. A resplendent cast comes together to depict the rough and tumble world of a man who loved rakugo above all else and was destined to fulfill a dream.</t>
  </si>
  <si>
    <t>Detective Conan: The Darkest Nightmare</t>
  </si>
  <si>
    <t>åæŽ¢åµã‚³ãƒŠãƒ³ ç´”é»’ã®æ‚ªå¤¢ï¼ˆãƒŠã‚¤ãƒˆãƒ¡ã‚¢ï¼‰</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</si>
  <si>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</si>
  <si>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One Piece Film: GOLD</t>
  </si>
  <si>
    <t>ãƒ¯ãƒ³ãƒ”ãƒ¼ã‚¹ã€€ãƒ•ã‚£ãƒ«ãƒ  GOLD</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</si>
  <si>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</si>
  <si>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Alice: Boy from Wonderland</t>
  </si>
  <si>
    <t>ì•¨ë¦¬ìŠ¤: ì›ë”ëžœë“œì—ì„œ ì˜¨ ì†Œë…„</t>
  </si>
  <si>
    <t>Hye-Joong (Jung So-Min) can't remember anything before the age of 4. Every night she experiences terrible nightmares. Unable to cope with the nightmares anymore, she heeds the advice of a shaman and goes back to the villa where her family stayed 24 years ago. The villa is now known as "Wonderland." There, she meets Hwan (Hong Jong-Hyun), Soo-Ryun (Jung Yeon-Joo) and a white rabbit. During the next 15 days, Hye-Joong has to find something that is missing. If she succeeds her nightmares will stop.</t>
  </si>
  <si>
    <t>Half-Shell Heroes: Blast to the Past</t>
  </si>
  <si>
    <t>When they are accidentally transported to the Jurassic Era, the Teenage Mutant Ninja Turtles must find their way through prehistoric dinosaurs to return home while facing dangerous aliens from the future who have a nefarious plan for them. But things get even more complicated with the arrival of Triceratons, Bebop and Rocksteady.</t>
  </si>
  <si>
    <t>Kizumonogatari Part 3: Reiketsu</t>
  </si>
  <si>
    <t>å‚·ç‰©èªžã€ˆâ…¢å†·è¡€ç¯‡ã€‰</t>
  </si>
  <si>
    <t>With help from Meme Oshino, the apparition specialist, Koyomi defeats the three powerful vampire hunters: Dramaturgy, Episode and Guillotinecutter. Koyomi takes back all the limbs of Kiss-shot Acerola-orion Heart-under-blade in order to become a human again.</t>
  </si>
  <si>
    <t>Kizumonogatari Part 1: Tekketsu</t>
  </si>
  <si>
    <t>å‚·ç‰©èªžã€ˆâ… é‰„è¡€ç¯‡ã€‰</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</si>
  <si>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</si>
  <si>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Devil's Gate</t>
  </si>
  <si>
    <t>Set in the small town of Devil's Gate, North Dakota, the film examines the disappearance of a local woman and her young son. Schull plays an FBI agent who helps the local sheriff search for answers. Partnering with a deputy , they track down the missing woman's husband and find that nothing is as it seems.</t>
  </si>
  <si>
    <t>Mother's Day</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</si>
  <si>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</si>
  <si>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Come to Me</t>
  </si>
  <si>
    <t>ë‚˜ì—ê²Œ ì˜¤ë¼</t>
  </si>
  <si>
    <t>A Man Called Ove</t>
  </si>
  <si>
    <t>En man som heter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</si>
  <si>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</si>
  <si>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</si>
  <si>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</si>
  <si>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Veteran</t>
  </si>
  <si>
    <t>ë² í…Œëž‘</t>
  </si>
  <si>
    <t>When an old collaborator gets severely injured, a veteran policeman tries to figure out the way to bring to justice the ultimately suspected aggressor, a spoiled young executive, heir to a mega corporation, who believes he is above the law.</t>
  </si>
  <si>
    <t>Lights Out</t>
  </si>
  <si>
    <t>Rebecca must unlock the terror behind her little brother's experiences that once tested her sanity, bringing her face to face with a supernatural spirit attached to their mother.</t>
  </si>
  <si>
    <t>Mine</t>
  </si>
  <si>
    <t>After a failed assassination attempt, a soldier finds himself stranded in the desert. Exposed to the elements, he must survive the dangers of the desert and battle the psychological and physical toll of the treacherous conditions.</t>
  </si>
  <si>
    <t>The Belko Experiment</t>
  </si>
  <si>
    <t>A group of eighty American workers are locked in their office and ordered by an unknown voice to participate in a twisted game.</t>
  </si>
  <si>
    <t>Rock Dog</t>
  </si>
  <si>
    <t>When a radio falls from the sky into the hands of a wide-eyed Tibetan Mastiff, he leaves home to fulfill his dream of becoming a musician, setting into motion a series of completely unexpected events.</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</si>
  <si>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</si>
  <si>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</si>
  <si>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The Public</t>
  </si>
  <si>
    <t>An act of civil disobedience turns into a standoff with police when homeless people in Cincinnati take over the public library to seek shelter from the bitter cold.</t>
  </si>
  <si>
    <t>The Erotic Dreams of Cleopatra</t>
  </si>
  <si>
    <t>Sogni erotici di Cleopatra</t>
  </si>
  <si>
    <t>Caesar brings the Egyptian queen Cleopatra to Rome, but their intense passion for each other has started to cool. As others prepare seek to bring about a conspiracy against Caesar and Cleopatra, every night Cleopatra begins to dream the same dream: her former lover is killed by his close associates. Her high priest states that the dream is one of prophecy, and no action can stop the march of events. Despite this, the Egyptian queen sends her messengers to Caesar, seeking to warn him that the fatal wounds will be inflicted by Brutus.</t>
  </si>
  <si>
    <t>The Greasy Strangler</t>
  </si>
  <si>
    <t>Ronnie runs a Disco walking tour with his son, Brayden. When a sexy woman takes the tour, it begins a competition between father and son for her love. It also signals the arrival of an oily strangler who stalks the streets at night.</t>
  </si>
  <si>
    <t>The Last: Naruto the Movie</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</si>
  <si>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</si>
  <si>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</si>
  <si>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Dreamgirls</t>
  </si>
  <si>
    <t>Traumfrauen</t>
  </si>
  <si>
    <t>Parallel love stories of three young women in Berlin: Hannah - an unhappy attorney who sexually demeans herself in order to get at least some love and romance, Leni who runs a coffee shop and has just been ditched by her long term boyfriend, and Vivienne who ends up falling in love with a puppy-eyed pasta designer with 21 dogs.</t>
  </si>
  <si>
    <t>Christmas Fairy Tale</t>
  </si>
  <si>
    <t>A little girl imagines that the nursery rhyme characters in her book have come to life, and sees the story of "The Littlest Snowman" as well.</t>
  </si>
  <si>
    <t>Alluri Seetha Ramaraju</t>
  </si>
  <si>
    <t>Cinematic version of the life of the legendary freedom fighter.</t>
  </si>
  <si>
    <t>Turbo Kid</t>
  </si>
  <si>
    <t>In a post-apocalyptic wasteland, an orphaned teen must battle a ruthless warlord to save the girl of his dreams.</t>
  </si>
  <si>
    <t>Homesick</t>
  </si>
  <si>
    <t>De nÃ¦rmeste</t>
  </si>
  <si>
    <t>When Charlotte, 27, meets her brother Henrik, 35, for the first time as an adult, it becomes an encounter without boundaries, between two people who don't know what a normal family is. How does sibling love manifest itself if you have never experienced it before? Homesick is an unusual family drama about seeking a family, and breaking every rule to be one.</t>
  </si>
  <si>
    <t>Demolition</t>
  </si>
  <si>
    <t>An emotionally desperate investment banker finds hope through a woman he meets.</t>
  </si>
  <si>
    <t>Lies 2014</t>
  </si>
  <si>
    <t>ê±°ì§“ë§ 2014</t>
  </si>
  <si>
    <t>Jin-hee (Yoon Seol-hee) meets married man Min-ki (Hong Seok-yeon) on an online meeting site to make a living for herself and her incompetent boyfriend. She meets him for money but they slowly fall into something more than just a physical relationship. One day, a rumor spreads that she's a whore and breaks up with her boyfriend. With the betrayal for her boyfriend and love for Min-ki growing deeper, Jin-hee decides to put everything in the past and go abroad. The day before she leaves, she goes to meet Min-ki for the last time...</t>
  </si>
  <si>
    <t>Strange Magic</t>
  </si>
  <si>
    <t>A love potion works its devious charms on fairies, elves and the swamp-dwelling Bog King as they all try to possess the potion for themselves.</t>
  </si>
  <si>
    <t>Downsizing</t>
  </si>
  <si>
    <t>A kindly occupational therapist undergoes a new procedure to be shrunken to four inches tall so that he and his wife can help save the planet and afford a nice lifestyle at the same time.</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</si>
  <si>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</si>
  <si>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</si>
  <si>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Master of the Rings: The Unauthorized Story Behind J.R.R. Tolkien's "Lord of the Rings"</t>
  </si>
  <si>
    <t>This documentary examines the social and cultural underpinnings of the trilogy of The Lord of the Rings by J.R.R. Tolkien, in an attempt to understand the work's phenomenal success and influence. The program looks for answers in the author's sources of inspiration, from the folk legends of Norway to the field of linguistics of which Tolkien was a lifelong student. It finds that the deep chord the story strikes owes its resonance to the author's use of archetypal imagery and language. Many examples of these recurrent themes and images are given, with readings from the work and other literature. Interviews with the book's illustrators, the brothers Hildebrandt, speak to the power of the imagery in the classic story. Scholars, Tolkien's children, and the author himself provide insight into the mythic themes and the spell they have cast over the vast readership of The Lord of the Rings.</t>
  </si>
  <si>
    <t>The Wailing</t>
  </si>
  <si>
    <t>ê³¡ì„±</t>
  </si>
  <si>
    <t>A stranger arrives in a little village and soon after a mysterious sickness starts spreading. A policeman is drawn into the incident and is forced to solve the mystery in order to save his daughter.</t>
  </si>
  <si>
    <t>Flirting in the Air</t>
  </si>
  <si>
    <t>å”ä¼¯è™Žè¡ä¸Šé›²éœ„</t>
  </si>
  <si>
    <t>Airline pilots Cool, Sam and Guy were proud womanizers whom all took tremendous pleasure in making the rounds with every stewardess they came across. But one day during a seemingly routine flight, they encountered a violent magnetic storm that sent them falling through a wormhole. Upon landing, they assumed the storm had blown them off course onto a film set, but in reality, they had travelled back in time to Ming Dynasty, China.</t>
  </si>
  <si>
    <t>The Huntsman: Winter's War</t>
  </si>
  <si>
    <t>As two evil sisters prepare to conquer the land, two renegadesâ€”Eric the Huntsman, who aided Snow White in defeating Ravenna in Snowwhite and the Huntsman, and his forbidden lover, Saraâ€”set out to stop them.</t>
  </si>
  <si>
    <t>Jingle All the Way 2</t>
  </si>
  <si>
    <t>Larry's daughter wants only one thing for Christmas - a talking bear. His daughter's step-dad intends to make sure that Larry can't get one.</t>
  </si>
  <si>
    <t>Pixar Short Films Collection: Volume 1</t>
  </si>
  <si>
    <t>Experience these masterpieces of storytelling from the creative minds that brought you Toy Story, Monsters, Inc., Finding Nemo and many more. With revolutionary animation, unforgettable music and characters you love, these dazzling short films have changed the face of animation and entertainment and are sure to delight people of all ages for years to come.</t>
  </si>
  <si>
    <t>Scarlet Innocence</t>
  </si>
  <si>
    <t>ë§ˆë‹´ ëº‘ë•</t>
  </si>
  <si>
    <t>A university professor gradually succumbing to blindness is entranced by an obsessive love, in this modern-day adaptation of a classic Korean fairy tale.</t>
  </si>
  <si>
    <t>The Town that Dreaded Sundown</t>
  </si>
  <si>
    <t>A masked maniac terrorizes the same small community where a murderer known as the Phantom Killer struck decades earlier.</t>
  </si>
  <si>
    <t>Doraemon: New Nobita's Great Demon - Peko and the Exploration Party of Five</t>
  </si>
  <si>
    <t>æ˜ ç”»ãƒ‰ãƒ©ãˆã‚‚ã‚“ æ–°ãƒ»ã®ã³å¤ªã®å¤§é­”å¢ƒ ï½žãƒšã‚³ã¨5äººã®æŽ¢æ¤œéšŠï½ž</t>
  </si>
  <si>
    <t>Nobita finds a stray dog and brings him home, little does hi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t>
  </si>
  <si>
    <t>Five carnival workers are kidnapped and held hostage in an abandoned, Hell-like compound where they are forced to participate in a violent game, the goal of which is to survive twelve hours against a gang of sadistic clowns.</t>
  </si>
  <si>
    <t>Goodnight Mommy</t>
  </si>
  <si>
    <t>Ich seh, Ich seh</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</si>
  <si>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</si>
  <si>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Fate/stay night: Heaven's Feel I. Presage Flower</t>
  </si>
  <si>
    <t>åŠ‡å ´ç‰ˆã€ŒFate/stay night [Heavenâ€™s Feel]ã€â…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</si>
  <si>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</si>
  <si>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</si>
  <si>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</si>
  <si>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The Lego Movie 2: The Second Part</t>
  </si>
  <si>
    <t>It's been five years since everything was awesome and the citizens are facing a huge new threat: LEGO DUPLOÂ® invaders from outer space, wrecking everything faster than they can rebuild.</t>
  </si>
  <si>
    <t>Insidious: Chapter 3</t>
  </si>
  <si>
    <t>A twisted new tale of terror begins for a teenage girl and her family, and revealing more mysteries of the otherworldly realm, 'The Further'.</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</si>
  <si>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</si>
  <si>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</si>
  <si>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Young Mother 2</t>
  </si>
  <si>
    <t>ì Šì€ ì—„ë§ˆ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</si>
  <si>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</si>
  <si>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</si>
  <si>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</si>
  <si>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May We Chat</t>
  </si>
  <si>
    <t>å¾®äº¤å°‘å¥³</t>
  </si>
  <si>
    <t>Three troubled young girls will do anything to escape their stifling lives - even if it means turning to drugs and prostitution. Set in the generation of smartphones and web 2.0, the technology may have made communication easier than ever, but cautionary tales of misunderstood youths remain as relevant as they were two decades ago.</t>
  </si>
  <si>
    <t>Urban Tale</t>
  </si>
  <si>
    <t>×ž×¢×©×™×™×” ××•×¨×‘× ×™×ª</t>
  </si>
  <si>
    <t>A boy and a girl wake up in bed one morning, naked. The children's mother died a few weeks earlier. Before she died she asked her children to find their birth father who left them when they were still babies. Their quest in search of their father leads them to hospitals, nursing homes and holding cells. In the course of the quest the brother and sister meet people who provide them - like in parallel quantum universes - a glance into what their future lives may hold for them.</t>
  </si>
  <si>
    <t>he</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</si>
  <si>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</si>
  <si>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</si>
  <si>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</si>
  <si>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</si>
  <si>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Fontamara</t>
  </si>
  <si>
    <t>Fontamara is a village in the Marsica, forgotten by all but God and its inhabitants are called 'cafoni' (boors). Berardo Viola wants to marry Elvira but only after gaining enough money to buy some land and in order to reach his aim he has the idea of going to a great city. When Maria Grazia is raped by the fascists, Berardo and Antonio decide to leave Fontamara and go to Rome. Here they are swindled by a lawyer and afterwards they are invited by an antifascist to a restaurant where they are arrested by the police because of some subversive papers they had.</t>
  </si>
  <si>
    <t>The Real Thing</t>
  </si>
  <si>
    <t>Their plan was simple...Get the Cash. As Rupert, an ex-con, tries to go straight, his younger brother James pursues a life of delinquency. Days after being released from jail, James is gunned down and lies waiting in a hospital for a liver transplant. In a desperate attempt to save his brother's life, Rupert decides to execute a heist at a downtown club on New Year's Eve that will give him the money he needs. Rupert assembles an eclectic crew of ex-cons, including his best friend and his ex-girlfriend. Rupert and his gang converge on the nightclub for a climax that spins out of control. New Year's Eve has never been so explosive!</t>
  </si>
  <si>
    <t>Falcon Rising</t>
  </si>
  <si>
    <t>Chapman is an ex-marine in Brazil's slums, battling the yakuza outfit who attacked his sister and left her for dead.</t>
  </si>
  <si>
    <t>Grimsby</t>
  </si>
  <si>
    <t>Wrongfully accused and on the run, a top MI6 assassin joins forces with his long-lost, football hooligan brother to save the world from a sinister plot.</t>
  </si>
  <si>
    <t>A Girl at My Door</t>
  </si>
  <si>
    <t>ë„í¬ì•¼</t>
  </si>
  <si>
    <t>Sent from Seoul to serve in a remote coastal village, a policewoman gets involved in the life of a mysterious teenage girl who is abused by both her father and her grandmother.</t>
  </si>
  <si>
    <t>Stand by Me Doraemon</t>
  </si>
  <si>
    <t>STAND BY ME ãƒ‰ãƒ©ãˆã‚‚ã‚“</t>
  </si>
  <si>
    <t>Sewashi and Doraemon find themselves way back in time and meet Nobita. It is up to Doraemon to take care of Nobita or else he will not return to the present.</t>
  </si>
  <si>
    <t>Black Mass</t>
  </si>
  <si>
    <t>The true story of Whitey Bulger, the brother of a state senator and the most infamous violent criminal in the history of South Boston, who became an FBI informant to take down a Mafia family invading his turf.</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</si>
  <si>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</si>
  <si>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</si>
  <si>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Dragon Nest: Warriors' Dawn</t>
  </si>
  <si>
    <t>é¾™ä¹‹è°·ï¼šç ´æ™“å¥‡å…µ</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</si>
  <si>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</si>
  <si>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</si>
  <si>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</si>
  <si>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Rock the Kasbah</t>
  </si>
  <si>
    <t>A washed-up music producer finds one last shot at redemption with a golden-voiced young girl in Afghanistan. However, when jealousy gets the better of a disgruntled ex-boyfriend, he decides to oppose the young star with talent of his own.</t>
  </si>
  <si>
    <t>God's Not Dead</t>
  </si>
  <si>
    <t>After he refuses to disavow his faith, a devout Christian student must prove the existence of God or else his college philosophy professor will fail him.</t>
  </si>
  <si>
    <t>All Babe Network</t>
  </si>
  <si>
    <t>Compton runs a low budget ratings starved TV network. She seeks to fire the bosses nephew, Brad who hosts "Hoax Hunter" by sabotaging his efforts. To save his job, he and his girlfriend Stacy do a live broadcast in search of Big Foot which ends up topless. Suddenly the ratings spike upwards and the tables are turned. Seven gratuitous soft core sex scenes are sprinkled throughout.</t>
  </si>
  <si>
    <t>Eric Clapton's Crossroads Guitar Festival</t>
  </si>
  <si>
    <t>Eric Clapton's Crossroads Guitar Festival 2004  Recorded Live at the Cotton Bowl, Dallas, Texas  Captures Highlights from Festival With Performances and Collaborations by Guitar Wizards Eric Clapton, B.B. King, Buddy Guy, Jeff Beck, John Mayer, Robert Cray, Robbie Robertson, Sheryl Crow, Derek Trucks and More</t>
  </si>
  <si>
    <t>PelÃ©: Birth of a Legend</t>
  </si>
  <si>
    <t>The life story of Brazilian football legend, Pele.</t>
  </si>
  <si>
    <t>Bayonetta: Bloody Fate</t>
  </si>
  <si>
    <t>ãƒ™ãƒ¨ãƒãƒƒã‚¿ ãƒ–ãƒ©ãƒƒãƒ‡ã‚£ãƒ•ã‚§ã‚¤ãƒˆ</t>
  </si>
  <si>
    <t>Bayonetta is an ancient witch who awakens from a five hundred-year slumber with no memory of her life. Armed with a gun in each limb, she embarks on a journey to rediscover her past, defeating all bloodthirsty angels that stand in her way.</t>
  </si>
  <si>
    <t>Ouija</t>
  </si>
  <si>
    <t>A group of friends must confront their most terrifying fears when they awaken the dark powers of an ancient spirit board.</t>
  </si>
  <si>
    <t>As the Gods Will</t>
  </si>
  <si>
    <t>ç¥žã•ã¾ã®è¨€ã†ã¨ãŠã‚Š</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</si>
  <si>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</si>
  <si>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</si>
  <si>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</si>
  <si>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Incarnate</t>
  </si>
  <si>
    <t>An exorcist comes up against an evil from his past when he uses his skills to enter the mind of a nine year old boy.</t>
  </si>
  <si>
    <t>The Boy Next Door</t>
  </si>
  <si>
    <t>A recently cheated on married woman falls for a younger man who has moved in next door, but their torrid affair soon takes a dangerous turn.</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</si>
  <si>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</si>
  <si>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</si>
  <si>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Marshland</t>
  </si>
  <si>
    <t>La isla mÃ­nima</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</si>
  <si>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</si>
  <si>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The Blue Danube</t>
  </si>
  <si>
    <t>A conductor, in silhouette against sheet music, leads the title tune, which dissolves into a series of placid landscapes. As the music picks up, we see a water wheel, then a dancing fairy emerges from a whirlpool and begins singing, to the delight of small woodland creatures. The birds awaken sleeping cherubs, who begin their work of harvesting all things blue and adding them to the river. The birds even do their part, harvesting the color blue from the rainbow. Everyone tugs to open a floodgate and unleash the cerulean waters. A swan, festively decorated, leads a gondola of sorts lit by fireflies.</t>
  </si>
  <si>
    <t>Ratchet &amp; Clank</t>
  </si>
  <si>
    <t>When the galaxy comes under the threat of a nefarious space captain, a mechanic and his newfound robot ally join an elite squad of combatants to save the universe.</t>
  </si>
  <si>
    <t>Blended</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</si>
  <si>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</si>
  <si>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The Giver</t>
  </si>
  <si>
    <t>In a seemingly perfect community, without war, pain, suffering, differences or choice, a young boy is chosen to learn from an elderly man about the true pain and pleasure of the "real" world.</t>
  </si>
  <si>
    <t>Coherence</t>
  </si>
  <si>
    <t>Four couples gather for dinner the night a mysterious and powerful comet passes overhead.</t>
  </si>
  <si>
    <t>Avatar 4</t>
  </si>
  <si>
    <t>The fourth installment of the Avatar franchise.</t>
  </si>
  <si>
    <t>WWE Unforgiven 2002</t>
  </si>
  <si>
    <t>Unforgiven (2002) was a PPV presented by Castrol GTX that took place on September 22, 2002, at the Staples Center in Los Angeles, California. It was the fifth annual WWE Unforgiven event.  The main event from the SmackDown! brand featured WWE Champion Brock Lesnar fighting The Undertaker to defend the title. The main event from the Raw brand featured World Heavyweight Champion Triple H defending against Rob Van Dam for the title. Four matches were featured on the undercard. The first was a singles match between Chris Benoit and Kurt Angle. The next was Trish Stratus challenging Molly Holly for the WWE Women's Champion. Eddie Guerrero fought Edge and WWE Intercontinental Champion Chris Jericho defended his title from Ric Flair.</t>
  </si>
  <si>
    <t>Masterminds</t>
  </si>
  <si>
    <t>A night guard at an armored car company in the Southern U.S. organizes one of the biggest bank heists in American history.</t>
  </si>
  <si>
    <t>Welcome to the Jungle</t>
  </si>
  <si>
    <t>A company retreat on a tropical island goes terribly awry.</t>
  </si>
  <si>
    <t>A Story of Yonosuke</t>
  </si>
  <si>
    <t>æ¨ªé“ä¸–ä¹‹ä»‹</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</si>
  <si>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</si>
  <si>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The Contract</t>
  </si>
  <si>
    <t>è³£èº«å¥‘</t>
  </si>
  <si>
    <t>Struggling actor Chih-Wen (Michael Hui) got a raw deal from his company, MTV Studios. He signed a binding 8-year contract with the studio and was only given one opportunity to perform live thus far. Soon, he received a better deal with a rival company, who promised a 5-year contract and better opportunities to perform and make money. Since he cannot start working for the new company because of his current 8-year contract with MTV, he and his scientist-aspiring brother (Ricky Hui), with the help of magician Shih-Chieh (Sam Hui), attempt to steal the contract from his ruthless manager.</t>
  </si>
  <si>
    <t>The Garden of Words</t>
  </si>
  <si>
    <t>è¨€ã®è‘‰ã®åº­</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</si>
  <si>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</si>
  <si>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Fun-loving Annabelle Andrews and her uptight mother, Ellen, have a hard time getting along with each other. One Friday the 13th, they both wear magical necklaces that make them switch bodies for the day.</t>
  </si>
  <si>
    <t>3 Days of a Blind Girl</t>
  </si>
  <si>
    <t>ç›²å¥³72å°æ™‚</t>
  </si>
  <si>
    <t>Mrs. Ng, who is left temporarily blind after an eye operation. Second day, her husband takes off to Macau for a business trip. Soon afterwards, Sam, a former patient of Dr. Ng, shows up to Mrs. Ng with sinister motives.</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</si>
  <si>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</si>
  <si>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</si>
  <si>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Leon and Olvido</t>
  </si>
  <si>
    <t>LeÃ³n y Olvido</t>
  </si>
  <si>
    <t>The love-hate relations between a girl and his disabled brother.</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</si>
  <si>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</si>
  <si>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</si>
  <si>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Early Spring</t>
  </si>
  <si>
    <t>æ—©æ˜¥äºŒæœˆ</t>
  </si>
  <si>
    <t>An idealistic youth moves to the countryside in search of a purer, more honest society, but finds injustice even in his remote village.</t>
  </si>
  <si>
    <t>The Machine</t>
  </si>
  <si>
    <t>Already deep into a second Cold War, Britainâ€™s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</si>
  <si>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Resident Evil: The Final Chapter</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</si>
  <si>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</si>
  <si>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</si>
  <si>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</si>
  <si>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American Hustle</t>
  </si>
  <si>
    <t>A conman and his seductive partner are forced to work for a wild FBI agent, who pushes them into a world of Jersey power-brokers and the Mafia.</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</si>
  <si>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</si>
  <si>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</si>
  <si>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Night Train to Lisbon</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</si>
  <si>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</si>
  <si>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</si>
  <si>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</si>
  <si>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Creating the Lord of the Rings Symphony</t>
  </si>
  <si>
    <t>Creating The Lord of the Rings Symphony includes excerpts of live concert footage from The Lord of the Rings Symphony: Six Movements for Orchestra, Chorus and Soloists, documentary commentary by Howard Shore, and the illustrations of Alan Lee and John Howe.</t>
  </si>
  <si>
    <t>The Drop</t>
  </si>
  <si>
    <t>Bob Saginowski finds himself at the center of a robbery gone awry and entwined in an investigation that digs deep into the neighborhood's past where friends, families, and foes all work together to make a living - no matter the cost.</t>
  </si>
  <si>
    <t>Devil's Knot</t>
  </si>
  <si>
    <t>The savage murders of three young children sparks a controversial trial of three teenagers accused of killing the kids as part of a satanic ritual.</t>
  </si>
  <si>
    <t>Dallas Buyers Club</t>
  </si>
  <si>
    <t>Loosely based on the true-life tale of Ron Woodroof, a drug-taking, women-loving, homophobic man who in 1986 was diagnosed with HIV/AIDS and given thirty days to live.</t>
  </si>
  <si>
    <t>Horns</t>
  </si>
  <si>
    <t>In the aftermath of his girlfriend's mysterious death, a young man awakens to strange horns sprouting from his temples.</t>
  </si>
  <si>
    <t>Metallica: Quebec Magnetic</t>
  </si>
  <si>
    <t>Recorded live at ColisÃ©e Pepsi in Quebec City, Quebec on 31 October - 1 November, 2009.  Rock legends Metallica captured live in performance in Quebec City in autumn 2009. The two gigs in Quebec were part of the bands 'World Magnetic Tour' and saw them play a host of their most popular songs including 'Master of Puppets', 'The Four Horsemen' and 'Enter Sandman'.</t>
  </si>
  <si>
    <t>Doraemon: Nobita and the Castle of the Undersea Devil</t>
  </si>
  <si>
    <t>æ˜ ç”» ãƒ‰ãƒ©ãˆã‚‚ã‚“ ã®ã³å¤ªã®æµ·åº•é¬¼å²©åŸŽ</t>
  </si>
  <si>
    <t>Nobita and his friends under the waters of the Pacific Ocean. Gian and Suneo take Doraemon's underwater vehicle and travel through the Atlantic Ocean, trying to find a treasure ship. Along the way, they discover that the environment gun that Doraemon used to protect them is running out of energy leaving them vulnerable to the sea. Fortunately, they are rescued by some marine creatures.</t>
  </si>
  <si>
    <t>Exodus: Gods and Kings</t>
  </si>
  <si>
    <t>The defiant leader Moses rises up against the Egyptian Pharaoh Ramses, setting 400,000 slaves on a monumental journey of escape from Egypt and its terrifying cycle of deadly plagues.</t>
  </si>
  <si>
    <t>War and Peace, Part I: Andrei Bolkonsky</t>
  </si>
  <si>
    <t>Ð’Ð¾Ð¹Ð½Ð° Ð¸ ÐœÐ¸Ñ€ 1: ÐÐ½Ð´Ñ€ÐµÐ¹ Ð‘Ð¾Ð»ÐºÐ¾Ð½ÑÐºÐ¸Ð¹</t>
  </si>
  <si>
    <t>The first film of a four-part adaptation of Leo Tolstoyâ€™s 1869 novel. In St. Petersburg of 1805, Pierre Bezukhov, the illegitimate son of a rich nobleman, is introduced to high society. His friend, Prince Andrei Bolkonsky, joins the Imperial Russian Army as aide-de-camp of General Mikhail Kutuzov in the War of the Third Coalition against Napoleon.</t>
  </si>
  <si>
    <t>Paranormal Activity: The Ghost Dimension</t>
  </si>
  <si>
    <t>Using a special camera that can see spirits, a family must protect their daughter from an evil entity with a sinister plan.</t>
  </si>
  <si>
    <t>Runner Runner</t>
  </si>
  <si>
    <t>When a poor college student who cracks an online poker game goes bust, he arranges a face-to-face with the man he thinks cheated him, a sly offshore entrepreneur.</t>
  </si>
  <si>
    <t>Sword of the Assassin</t>
  </si>
  <si>
    <t>ThiÃªn Má»‡nh Anh HÃ¹ng</t>
  </si>
  <si>
    <t>Nguyen Vu is the sole survivor of his family who was executed by the empress of Vietnam. Upon discovering that his family may have been framed for crimes they did not commit, he sets out to bring justice and clear his family name.</t>
  </si>
  <si>
    <t>Batman: The Dark Knight Returns, Part 2</t>
  </si>
  <si>
    <t>Batman has stopped the reign of terror that The Mutants had cast upon his city.  Now an old foe wants a reunion and the government wants The Man of Steel to put a stop to Batman.</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</si>
  <si>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</si>
  <si>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</si>
  <si>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Gambler</t>
  </si>
  <si>
    <t>Police Inspector Dayashanker Pandey is a slacker, a man who does not want to put his life under any risk, and is quite comfortable sharing tall tales, and a desk job. Fate has other plans for him, for whenever he goes on duty outside, he somehow apprehends some criminals or some smuggled goods or drugs. He thus becomes the pride of his division, much to his discomfort. For Dayashanker knows that if he is publicly felicitated, this will put in the black books of many underworld gangsters, which will rip his comfortable and easy-going life apart.</t>
  </si>
  <si>
    <t>Gladiators of Rome</t>
  </si>
  <si>
    <t>Gladiatori di Roma</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</si>
  <si>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</si>
  <si>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</si>
  <si>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</si>
  <si>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Hiroshima</t>
  </si>
  <si>
    <t>Hiroshima is a 1995 Japanese / Canadian film directed by Koreyoshi Kurahara and Roger Spottiswoode about the decision-making processes that led to the dropping of the atomic bombs by the United States on the Japanese cities of Hiroshima and Nagasaki toward the end of World War II. Except as actors, no Americans took part in the production. The three-hour film was made for television and evidently had no theatrical release, but is available on DVD for home viewing.  A combination of dramatisation, historical footage, and eyewitness interviews, the film alternates between documentary footage and the dramatic recreations. Both the dramatisations and most of the original footage are presented as sepia-toned images, serving to blur the distinction between them. The languages are English and Japanese, with subtitles, and the actors are largely Canadian and Japanese.</t>
  </si>
  <si>
    <t>Home Alone: The Holiday Heist</t>
  </si>
  <si>
    <t>10-year-old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</si>
  <si>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A Company Man</t>
  </si>
  <si>
    <t>íšŒì‚¬ì›</t>
  </si>
  <si>
    <t>A contract killer becomes disenchanted with his line of work and spares the lives of his two latest would-be-victims. But the assassination company he works for has no intentions of letting him quit.</t>
  </si>
  <si>
    <t>Front Page</t>
  </si>
  <si>
    <t>æ–°åŠæ–¤å…«ä¸¡</t>
  </si>
  <si>
    <t>Hui, an owner of a Hong Kong tabloid magazine company hires martial artist Bill Lee to help him get a good headliner for a magazine story to, hopefully, save his failing business.</t>
  </si>
  <si>
    <t>Viva Erotica</t>
  </si>
  <si>
    <t>è‰²æƒ…ç”·å¥³</t>
  </si>
  <si>
    <t>Sing's last two films were flops, but he is given the helm on a Category III sex film and has to cope with a leading lady who won't do nude scenes, Triad backers, and a crumbling relationship with his girlfriend.</t>
  </si>
  <si>
    <t>The Family</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</si>
  <si>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</si>
  <si>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Erotic Ghost Story III</t>
  </si>
  <si>
    <t>èŠé½‹ä¸‰é›†ä¹‹ç‡ˆè‰å’Œå°š</t>
  </si>
  <si>
    <t>A wanderer meets a monk with magical powers and becomes entranced by a mural of exquisite dancing women. He enters the painting, unaware of the conspiracy behind it, and must rescue the women who are trapped within.</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</si>
  <si>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</si>
  <si>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</si>
  <si>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Angels of Sex</t>
  </si>
  <si>
    <t>El sexo de los Ã¡ngeles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</si>
  <si>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</si>
  <si>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Dead Man Down</t>
  </si>
  <si>
    <t>In New York City, a crime lord's right-hand man is seduced by a woman seeking retribution.</t>
  </si>
  <si>
    <t>Westward the Women</t>
  </si>
  <si>
    <t>There's a deficit of good, honest women in the West, and Roy Whitman wants to change that. His solution is to bring a caravan of over 100 mail-order brides from Chicago to California. It will be a long, difficult and dangerous journey for the women. So Whitman hires hardened, cynical Buck Wyatt to be their guide across the inhospitable frontier. But as disaster strikes on the trail, Buck just might discover that these women are stronger than he thinks.</t>
  </si>
  <si>
    <t>Utamaro and His Five Women</t>
  </si>
  <si>
    <t>æ­Œéº¿ã‚’ã‚ãã‚‹äº”äººã®å¥³</t>
  </si>
  <si>
    <t>Utamaro, a great artist, lives to create portraits of beautiful women, and the brothels of Tokyo provide his models. A world of passion swirls around him, as the women in his life vie for lovers. And, occasionally, his art gets him into trouble.</t>
  </si>
  <si>
    <t>Farewell, My Queen</t>
  </si>
  <si>
    <t>Les Adieux Ã  la reine</t>
  </si>
  <si>
    <t>A look at the relationship between Marie Antoinette and one of her readers during the final days of the French Revolution.</t>
  </si>
  <si>
    <t>A thriller that follows two siblings who decide to fend for themselves in the wake of a botched casino heist, and their unlikely reunion during another family's Thanksgiving celebration.</t>
  </si>
  <si>
    <t>Insidious: Chapter 2</t>
  </si>
  <si>
    <t>The haunted Lambert family seeks to uncover the mysterious childhood secret that has left them dangerously connected to the spirit world.</t>
  </si>
  <si>
    <t>Wolfsburg</t>
  </si>
  <si>
    <t>Philipp Gerber is a smart, but self-satisfied car salesman. In an inattentive moment at the wheel of his car, he runs over a boy on a bike and, instead of helping him, he drives away.  As he has feelings of guilt, he tries to find out more about the accidentâ€™s victim.</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</si>
  <si>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</si>
  <si>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</si>
  <si>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Eternal Evil</t>
  </si>
  <si>
    <t>A dissatisfied Montreal director of TV commercials is taught to astrally project himself by a mysterious woman. But soon he finds that he does it against his will when he sleeps, and while he does it, he commits savage acts against those in his life.</t>
  </si>
  <si>
    <t>Seven Psychopaths</t>
  </si>
  <si>
    <t>A struggling screenwriter inadvertently becomes entangled in the Los Angeles criminal underworld after his oddball friends kidnap a gangster's beloved Shih Tzu.</t>
  </si>
  <si>
    <t>Blood Tracks</t>
  </si>
  <si>
    <t>A film crew producing a rock music video decides to shoot at an abandoned factory above the snow line. When an avalanche strands them, a murderous family living in the factory attacks and kills many of them.</t>
  </si>
  <si>
    <t>The Thirteenth Year</t>
  </si>
  <si>
    <t>A teen learns that his birth mother is a mermaid after he begins to grow fins and slimy scales on his thirteenth birthday.</t>
  </si>
  <si>
    <t>Paranormal Activity 4</t>
  </si>
  <si>
    <t>It has been five years since the disappearance of Katie and Hunter, and a suburban family witness strange events in their neighborhood when a woman and a mysterious child move in.</t>
  </si>
  <si>
    <t>The Last Ronin</t>
  </si>
  <si>
    <t>æœ€å¾Œã®å¿ è‡£è”µ</t>
  </si>
  <si>
    <t>16 years after the fateful "revenge of the Forty-seven Ronin," involving samurais from the Ako domain who avenged their leader and then commited seppuku (ritual suicide), the sole survivor of that incident, Kichiemon Terasaka (Koichi Sato) traverses the country on a mission. His purpose is to find the families of the fallen samurais and spread the truth of the ronin uprising.</t>
  </si>
  <si>
    <t>The Guilt Trip</t>
  </si>
  <si>
    <t>An inventor and his mom hit the road together so he can sell his latest invention.</t>
  </si>
  <si>
    <t>Savages</t>
  </si>
  <si>
    <t>Pot growers Ben and Chon face off against the Mexican drug cartel who kidnapped their shared girlfriend.</t>
  </si>
  <si>
    <t>The Carpenter</t>
  </si>
  <si>
    <t>A carpenter, who was executed in the electric chair, comes back to finish his dream house, now inhabited by a young married couple.</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</si>
  <si>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</si>
  <si>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</si>
  <si>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Hindsight</t>
  </si>
  <si>
    <t>í‘¸ë¥¸ì†Œê¸ˆ</t>
  </si>
  <si>
    <t>A young assassin is sent to kill a retired mob boss. But things get complicated when she begins to like him.</t>
  </si>
  <si>
    <t>Beautiful Teacher in Torture Hell</t>
  </si>
  <si>
    <t>å›£é¬¼å…­ ç¾Žæ•™å¸«åœ°ç„è²¬ã‚</t>
  </si>
  <si>
    <t>A female teacher who is skilled in kendo is assigned to a rural high school in a beautiful remote valley. But she is soon trapped in a wide conspiracy of lust and perversion by those around her.</t>
  </si>
  <si>
    <t>The Hidden Face</t>
  </si>
  <si>
    <t>La cara oculta</t>
  </si>
  <si>
    <t>A Spanish orchestra conductor deals with the mysterious disappearance of his girlfriend.</t>
  </si>
  <si>
    <t>Children Who Chase Lost Voices</t>
  </si>
  <si>
    <t>æ˜Ÿã‚’è¿½ã†å­ã©ã‚‚</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</si>
  <si>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</si>
  <si>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Big Trouble</t>
  </si>
  <si>
    <t>Leonard Hoffman is an insurance salesman struggling to make ends meet. The fact that he has triplet sons who all want to go to Yale isn't making things any easier. Blanche Rickey is also worried about money; her husband is a millionaire with a weak heart, and she worries that he'll blow through all his cash before he finally dies. When Blanche meets Leonard, she devises a murderous plan that she claims will fix both their problems.</t>
  </si>
  <si>
    <t>The Campaign</t>
  </si>
  <si>
    <t>Two rival politicians compete to win an election to represent their small North Carolina congressional district in the United States House of Representatives.</t>
  </si>
  <si>
    <t>Sunny</t>
  </si>
  <si>
    <t>ì¨ë‹ˆ</t>
  </si>
  <si>
    <t>Seven girls become good friends in high school, then events pull them apart for 25 years. When one of the friends lies dying in a hospital, she wishes to see each of them one last time.</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</si>
  <si>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</si>
  <si>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</si>
  <si>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The House on Carroll Street</t>
  </si>
  <si>
    <t>Emily Crane is fired after refusing to give names to a 1951 House Un-American Activities Committee, and takes a part-time job as companion to an old lady. One day her attention is drawn to a noisy argument being conducted largely in German in a neighbouring house, the more so since one of those involved is her main senator prosecutor. Starting to look into things, she gradually enlists the help of FBI officer Cochran who was initially detailed to check her out. Just as well when things turn nasty</t>
  </si>
  <si>
    <t>Naruto Shippuden the Movie: Blood Prison</t>
  </si>
  <si>
    <t>åŠ‡å ´ç‰ˆ NARUTO -ãƒŠãƒ«ãƒˆ- ãƒ–ãƒ©ãƒƒãƒ‰ãƒ»ãƒ—ãƒªã‚ºãƒ³</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</si>
  <si>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</si>
  <si>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Womb Raider</t>
  </si>
  <si>
    <t>When wealthy treasure hunter Cara Loft is delivered an invitation to meet renowned art collector Dr. Scrotus, the sexy adventurer is thrust head-on into the greatest and most dangerous erotic adventure of her life... the search for the three sacred wombs. With danger at every turn, and beautiful but lethal spy Natasha hot on her heels, Cara must travel to the scorching deserts of Arabia, the untamed jungles of Africa, and the mysterious mountains of Tibet in order to reunite the legendary womb idols of creation.</t>
  </si>
  <si>
    <t>A Serbian Film</t>
  </si>
  <si>
    <t>Srpski film</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</si>
  <si>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</si>
  <si>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</si>
  <si>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</si>
  <si>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Pirates! In an Adventure with Scientists!</t>
  </si>
  <si>
    <t>The enthusiastic Pirate Captain, along with his rag-tag crew, sets out to beat his bitter rivals. The chaotic adventure takes them from exotic shores to Victorian London, and from a haplessly smitten scientist to a diabolical queen.</t>
  </si>
  <si>
    <t>A Good Old Fashioned Orgy</t>
  </si>
  <si>
    <t>A group of 30-year-olds who have been friends since high school attempt to throw an end-of-summer orgy.</t>
  </si>
  <si>
    <t>The Perfect Education</t>
  </si>
  <si>
    <t>å®Œå…¨ãªã‚‹é£¼è‚²</t>
  </si>
  <si>
    <t>Schoolgirl Kuniko is kidnapped by a middle-aged man Iwazono when she is jogging. He tells her that he had a failed marriage which leaves him a deep and everlasting scar in his mind. He kidnaps her in search of a perfect marriage and intends to lock her in the room and 'educate' her to perform perfect sex where body and soul are united.</t>
  </si>
  <si>
    <t>The Lords of Discipline</t>
  </si>
  <si>
    <t>Will arrives for his last year at Military Academy, in the Deep South USA, in the 1960's. A black student, Pearce, has been accepted, for the first time and Will is asked to keep an eye out for the inevitable racism. The racists come in the form of The Ten, a secret group of the elite students. They want Pearce to leave on his own free will, but are prepared to torture him to make it 'his free will'. Will is forced to help Pearce and he is prepared to risk his own career to do so.</t>
  </si>
  <si>
    <t>Mr Vampire Saga 4</t>
  </si>
  <si>
    <t>æ®­å±å”å”</t>
  </si>
  <si>
    <t>A Taoist priest protests against the idea of a Buddhist priest being his neighbour. They often argue with each other until a vampire is at large and threatens the villagers' safety.</t>
  </si>
  <si>
    <t>Mr. Vampire</t>
  </si>
  <si>
    <t>æ®­å±å…ˆç”Ÿ</t>
  </si>
  <si>
    <t>The planned reburial of a village elder goes awry as the corpse resurrects into a hopping, bloodthirsty vampire, threatening mankind. Therefore, a Taoist Priest and his two disciples attempt to stop the terror.</t>
  </si>
  <si>
    <t>Sex and the Emperor</t>
  </si>
  <si>
    <t>æ»¿æ¸…ç¦å®®å¥‡æ¡ˆ</t>
  </si>
  <si>
    <t>In the Qing Dynasty, the only people who lived in the Forbidden City are the Emperor's concubines, their maids, the eunuchs and the Emperor himself. Lee Lien Ying is an eunuch who enters the Forbidden City with a big secret. One that will have his head on the floor if the wrong people find out.</t>
  </si>
  <si>
    <t>Shocking Dark</t>
  </si>
  <si>
    <t>Terminator 2</t>
  </si>
  <si>
    <t>In a polluted future Venice researchers work to improve the situation. One day, unknown forces start killing them. A team of soldiers and a couple of civilians is sent to investigate. Soon, they encounter strange murderous creatures.</t>
  </si>
  <si>
    <t>Poison</t>
  </si>
  <si>
    <t>La Poison</t>
  </si>
  <si>
    <t>Paul Braconnier and his wife Blandine only have one thing in mind: to find a way to kill each other without risk. After listening to a radio show, Paul decides to go to Paris to meet a famous lawyer in the acquittal of the murderers. He tells the lawyer that he killed his wife. The lawyer asks Paul to reconstruct the circumstances of the drama. Without knowing it, he explains, in spite of himself, the way for Paul to murder his wife by putting the odds on his side to avoid death penalty or even be released...</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</si>
  <si>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</si>
  <si>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</si>
  <si>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</si>
  <si>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</si>
  <si>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</si>
  <si>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</si>
  <si>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The Pee-wee Herman Show on Broadway</t>
  </si>
  <si>
    <t>Pee-Wee is excited when Jambi the genie grants him a wish. He wishes to fly but gets upset when he sees Captain Carl and Miss Yvonne on a romantic date with each other.</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</si>
  <si>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</si>
  <si>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</si>
  <si>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Street Smart</t>
  </si>
  <si>
    <t>A New York journalist lies when his fake story about a pimp describes a real pimp up for murder.</t>
  </si>
  <si>
    <t>Sherlock Holmes: A Game of Shadows</t>
  </si>
  <si>
    <t>There is a new criminal mastermind at large (Professor Moriarty) and not only is he Holmesâ€™ intellectual equal, but his capacity for evil and lack of conscience may give him an advantage over the  detective.</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</si>
  <si>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</si>
  <si>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</si>
  <si>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Corridor</t>
  </si>
  <si>
    <t>Isolerad</t>
  </si>
  <si>
    <t>Lonely medical student Frank is pleased with his flat, a quiet place to focus on his coming exams. But when he meets the girl upstairs, the intrusive Lotte, he realizes there is something wrong with the place. Each time he leaves his apartment, Frank is scared... the talkative concierge, the annoying child, the love-sick Lotte, her brutal ex-boyfriend and above all, her new jealous boyfriend, the scary Micke, they all seem to be Frank's enemies.</t>
  </si>
  <si>
    <t>Mezzo Forte</t>
  </si>
  <si>
    <t>MEZZO FORTE</t>
  </si>
  <si>
    <t>The target of hitgirl Mikura is a wealthy baseball team owner, but he turns out to be a powerful underworld boss. Mikura and her team are beset by countless heavily armed bodyguards and the boss' vicious daughter.</t>
  </si>
  <si>
    <t>Gamera: Guardian of the Universe</t>
  </si>
  <si>
    <t>ã‚¬ãƒ¡ãƒ© å¤§æ€ªç£ç©ºä¸­æ±ºæˆ¦</t>
  </si>
  <si>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</si>
  <si>
    <t>Doraemon: Nobita's New Great Adventure Into the Underworld - The Seven Magic Users</t>
  </si>
  <si>
    <t>æ˜ ç”»ãƒ‰ãƒ©ãˆã‚‚ã‚“ ã®ã³å¤ªã®æ–°é­”ç•Œå¤§å†’é™º</t>
  </si>
  <si>
    <t>When Nobita turned the world into a world with magic with the what-if-telephone-booth-gadget, He and his world needed to defeat the threat that became reality in this world.</t>
  </si>
  <si>
    <t>Chronicle of the Year of Embers</t>
  </si>
  <si>
    <t>Chronique des AnnÃ©es de Braise</t>
  </si>
  <si>
    <t>A meticulous chronicle of the evolution of the Algerian national movement from 1939 until the outbreak of the revolution on November 1, 1954, the film unequivocally demonstrates that the "Algerian War" is not an accident of history, but a slow process of suffering and warlike revolts, uninterrupted, from the start of colonization in 1830, until this "Red All Saints' Day" of November 1, 1954. At its center, Ahmed gradually awakens to political awareness against colonization, under the gaze of his son, a symbol of the new Algeria, and that of Miloud, half-mad haranguer, half-prophet, incarnation of Popular memory of the revolt, the liberation of Algeria and its people.</t>
  </si>
  <si>
    <t>We Faw Down</t>
  </si>
  <si>
    <t>Stan &amp; Ollie attempt to fool their wives by sneaking out to a poker game, but instead get involved with two flirty ladies, one of whom is the girlfriend of a jealous boxer.</t>
  </si>
  <si>
    <t>Two Tars</t>
  </si>
  <si>
    <t>Two sailors on shore leave rent a car and go on a drive with their dates, but soon get involved in a huge traffic jam with dozens of ill-tempered motorists. A minor collision sets off an escalating series of retaliations.</t>
  </si>
  <si>
    <t>Naruto Shippuden the Movie: The Lost Tower</t>
  </si>
  <si>
    <t>åŠ‡å ´ç‰ˆ NARUTO -ãƒŠãƒ«ãƒˆ- ç–¾é¢¨ä¼ ã‚¶ãƒ»ãƒ­ã‚¹ãƒˆã‚¿ãƒ¯ãƒ¼</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</si>
  <si>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</si>
  <si>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Spider-Man: The Venom Saga</t>
  </si>
  <si>
    <t>A space-shuttle crash-landing puts the famous web-slinger Spider-Man in contact with a living alien substance that bonds to his suit and enhances his super-powers. Unfortunately, the alien substance begins to change him and he feels the pull of evil, so discards the suit. The evil attaches itself to another host leading to an epic confrontation between good and evil.</t>
  </si>
  <si>
    <t>Here We for Example...</t>
  </si>
  <si>
    <t>Ecco noi per esempio...</t>
  </si>
  <si>
    <t>Poet Palmambrogio Guanziroli loses his wallet mere moments after arriving in Milan. He locates the culprit, a photographer nicknamed 'Click' and takes up residence with him until he either gets his money back or his poetry published.</t>
  </si>
  <si>
    <t>Frivolous Lola</t>
  </si>
  <si>
    <t>Monella</t>
  </si>
  <si>
    <t>In 1950s northern Italy, a woman tests her fiancÃ©'s love and passion by trying to break his commitment to premarital chastity.</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</si>
  <si>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</si>
  <si>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</si>
  <si>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Their Purple Moment</t>
  </si>
  <si>
    <t>The boys sneak out for a night on the town, unaware that Stan's wife has switched her grocery coupons for Stan's secret stash of mad money. The boys run up a huge tab treating a couple of girls to dinner at a snazzy nightclub and much trouble ensues.</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</si>
  <si>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</si>
  <si>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</si>
  <si>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Submarine</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</si>
  <si>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</si>
  <si>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Cosmopolis</t>
  </si>
  <si>
    <t>Riding across Manhattan in a stretch limo during a riot in order to get a haircut, a 28-year-old billionaire asset manager's life begins to crumble.</t>
  </si>
  <si>
    <t>The Finishing Touch</t>
  </si>
  <si>
    <t>Stan and Ollie are hired to build a house in just one day. When they are done, a bird lands on the house and it collapses. Naturally, the owner wants his money back.</t>
  </si>
  <si>
    <t>Platoon Leader</t>
  </si>
  <si>
    <t>West Point graduate lieutenant Jeff Knight meets cynicism when taking command of sergeant Michael McNamara's tour veterans platoon in a Vietnamese trench camp. Unlike his predecessor, who hid till the end of his tour, Jeff takes charge, experiences the manual doesn't allow coping with all realities and gets wounded. He returns, now fully respect by men and superiors. Besides the Vietcong, the platoon wrestles with the inscrutable villagers, which the G.I.'s officially protect, but also fear as some collaborate with them, other covertly with the Cong, either way subject to bloody reprisals.</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</si>
  <si>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</si>
  <si>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</si>
  <si>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No Time for Nuts</t>
  </si>
  <si>
    <t>Scrat comes across a time machine and is transported to various times all in pursuit of his beloved acorn.</t>
  </si>
  <si>
    <t>A Chinese Tall Story</t>
  </si>
  <si>
    <t>æƒ…ç™²å¤§è–</t>
  </si>
  <si>
    <t>The young monk Taka and his three disciples are captured by a demonic tree. Taka manages to escape thanks to the magic stick of Monkey King and decided to go free his companions. En route, he encounters a strange ally called Meiyan, a girl who is half-human and half monster. As Taka and his new friend set off on a fantastic adventure they will face many hardships and battles and may very well decide the fate of humanity and the entire universe...</t>
  </si>
  <si>
    <t>Appleseed</t>
  </si>
  <si>
    <t>ã‚¢ãƒƒãƒ—ãƒ«ã‚·ãƒ¼ãƒ‰</t>
  </si>
  <si>
    <t>In the futuristic city of Olympus, built on the ashes of the third world war, a police officer and her cyborg partner fight terrorism.</t>
  </si>
  <si>
    <t>The Music Box</t>
  </si>
  <si>
    <t>The Laurel &amp; Hardy Moving Co. have a challenging job on their hands (and backs): hauling a player piano up a monumental flight of stairs to Prof. von Schwarzenhoffen's house. Their task is complicated by a sassy nursemaid and, unbeknownst to them, the impatient Prof. von Schwarzenhoffen himself. But the biggest problem is the force of gravity, which repeatedly pulls the piano back down to the bottom of the stairs.</t>
  </si>
  <si>
    <t>Cow</t>
  </si>
  <si>
    <t>æ–—ç‰›</t>
  </si>
  <si>
    <t>A Chinese peasant is given the responsibility of protecting his village's special dairy cow during a particularly harsh winter in 1940.</t>
  </si>
  <si>
    <t>The relationships of three men are examined through their use of technology.</t>
  </si>
  <si>
    <t>Flipped</t>
  </si>
  <si>
    <t>When Juli meets Bryce in the second grade, she knows it's true love. After spending six years trying to convince Bryce the same, she's ready to give up - until he starts to reconsider.</t>
  </si>
  <si>
    <t>I Spit on Your Grave</t>
  </si>
  <si>
    <t>A beautiful woman from the city, Jennifer Hills, rents an isolated cabin in the country to write her latest novel. Soon, a group of local lowlifes subject her to a nightmare of degradation, rape, and violence.</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</si>
  <si>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</si>
  <si>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</si>
  <si>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Ghostbusters</t>
  </si>
  <si>
    <t>Following a ghost invasion of Manhattan, paranormal enthusiasts Erin Gilbert and Abby Yates, nuclear engineer Jillian Holtzmann, and subway worker Patty Tolan band together to stop the otherworldly threat.</t>
  </si>
  <si>
    <t>Bells Are Ringing</t>
  </si>
  <si>
    <t>Ella Peterson works in the basement office of Susanswerphone, a telephone answering service. She listens in on others' lives and adds some interest to her own humdrum existence by adopting different identities for her clients. They include an out-of-work Method actor, a dentist with musical yearnings, and in particular playwright Jeffrey Moss, who is suffering from writer's block and desperately needs a muse.</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</si>
  <si>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</si>
  <si>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</si>
  <si>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The Food of the Gods</t>
  </si>
  <si>
    <t>Morgan and his friends are on a hunting trip on a remote Canadian island when they are attacked by a swarm of giant wasps. Looking for help, Morgan stumbles across a barn inhabited by an enormous killer chicken. After doing some exploring, they discover the entire island is crawling with animals that have somehow grown to giant size. The most dangerous of all of these, however, are the rats, who are mobilizing to do battle with the human intruders.</t>
  </si>
  <si>
    <t>Madame Rosa</t>
  </si>
  <si>
    <t>La Vie devant soi</t>
  </si>
  <si>
    <t>Madame Rosa lives in a sixth-floor walkup in the Pigalle; she's a retired prostitute, Jewish and an Auschwitz survivor, a foster mom to children of other prostitutes. Momo is the oldest and her favorite, an Algerian lad whom she raises as a Muslim. He asks about his parents; she answers evasively. As she ages and takes fewer children, Momo must do more for her; as money is tight, he tries to earn pennies on the street with a puppet. He's a beautiful man-child, and Madame Rosa makes him promise never to sell himself or become a pimp. A film editor, Nadine, befriends him, and his father appears as well. Madame Rosa reaches her last days in fear of hospitals, and Momo must act.</t>
  </si>
  <si>
    <t>Carmen</t>
  </si>
  <si>
    <t>While rehearsing a flamenco ballet adaptation of Bizet's opera â€œCarmenâ€, Antonio, the choreographer, falls in love with the main dancer, Carmen, a fiercely independent woman. Antonio is slowly consumed by jealousy and possessiveness towards Carmen, just like Don JosÃ© in the original opera, blurring the lines between fiction and reality.</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</si>
  <si>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</si>
  <si>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</si>
  <si>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Saw 3D</t>
  </si>
  <si>
    <t>As a deadly battle rages over Jigsaw's brutal legacy, a group of Jigsaw survivors gathers to seek the support of self-help guru and fellow survivor Bobby Dagen, a man whose own dark secrets unleash a new wave of terror.</t>
  </si>
  <si>
    <t>Spirits of the Dead</t>
  </si>
  <si>
    <t>Histoires extraordinaires</t>
  </si>
  <si>
    <t>Anthology film from three European directors based on stories by Edgar Allan Poe: a cruel countess haunted by a ghostly horse, a sadistic young man haunted by his double, and an alcoholic actor haunted by the Devil.</t>
  </si>
  <si>
    <t>Ashes of Time</t>
  </si>
  <si>
    <t>æ±é‚ªè¥¿æ¯’</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</si>
  <si>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</si>
  <si>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My Afternoons with Margueritte</t>
  </si>
  <si>
    <t>La TÃªte en friche</t>
  </si>
  <si>
    <t>An illiterate and lonely man bonds with an older and well-read woman.</t>
  </si>
  <si>
    <t>A Chinese Torture Chamber Story II</t>
  </si>
  <si>
    <t>æ»¿æ¸…åå¤§é…·åˆ‘ä¹‹èµ¤è£¸å‡Œé²</t>
  </si>
  <si>
    <t>A pair of country thieves make friends with a general rising within the imperial army. After the general finds himself falling in love with the beautiful sister of one of the thieves (who is the fiancee of the other) he decides to do whatever it takes to get rid of the competition and have her for himself. Viewer discretion advised: this film contains extreme violence and sexual situations.</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</si>
  <si>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</si>
  <si>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</si>
  <si>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</si>
  <si>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</si>
  <si>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</si>
  <si>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The Tourist</t>
  </si>
  <si>
    <t>American tourist Frank meets mysterious British woman Elise on the train to Venice. Romance seems to bud, but there's more to her than meets the eye.</t>
  </si>
  <si>
    <t>Flirting Scholar</t>
  </si>
  <si>
    <t>å”ä¼¯è™Žé»žç§‹é¦™</t>
  </si>
  <si>
    <t>A scholar in search of true love. Disguising himself as a houseboy, he indentures himself to a rich family in order to pursue the ravishing servant girl who has stolen his heart.</t>
  </si>
  <si>
    <t>The Geisha Boy</t>
  </si>
  <si>
    <t>Gilbert Wooley is a second-rate magician who is sent to entertain the troops in the pacific. During his time in Japan he becomes attached to a little orphan boy.</t>
  </si>
  <si>
    <t>All Ladies Do It</t>
  </si>
  <si>
    <t>CosÃ¬ fan tutte</t>
  </si>
  <si>
    <t>After five years of marriage, Diana discovers the joys of adultery, claiming that she can save her failing relationship through betrayal.</t>
  </si>
  <si>
    <t>The Disappearance of Haruhi Suzumiya</t>
  </si>
  <si>
    <t>æ¶¼å®®ãƒãƒ«ãƒ’ã®æ¶ˆå¤±</t>
  </si>
  <si>
    <t>A week before Christmas, Kyon wakes up in a world where the SOS Brigade doesn't exist. Mikuru and Yuki don't recognize him, and Haruhi and Itsuki seem to have vanished.</t>
  </si>
  <si>
    <t>Naruto Shippuden the Movie: The Will of Fire</t>
  </si>
  <si>
    <t>åŠ‡å ´ç‰ˆ NARUTO -ãƒŠãƒ«ãƒˆ- ç–¾é¢¨ä¼ ç«ã®æ„å¿—ã‚’ç¶™ãè€…</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</si>
  <si>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</si>
  <si>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Swing Girls</t>
  </si>
  <si>
    <t>ã‚¹ã‚¦ã‚£ãƒ³ã‚°ã‚¬ãƒ¼ãƒ«ã‚º</t>
  </si>
  <si>
    <t>A tale of delinquent and lazy school girls. In their efforts to cut remedial summer math class, they end up poisoning and replacing the school's brass band.</t>
  </si>
  <si>
    <t>Light Sleeper</t>
  </si>
  <si>
    <t>John LeTour is a recovering drug user who suffers insomnia and still deals to a high-end New York clientele, even though heâ€™s trying to move on from the business. Johnâ€™s professional midlife crisis becomes something more acute â€” and dangerous â€” when he re-encounters an old flame while a string of seemingly drug-related murders rocks the city.</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</si>
  <si>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</si>
  <si>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</si>
  <si>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</si>
  <si>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</si>
  <si>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The Human Condition III: A Soldier's Prayer</t>
  </si>
  <si>
    <t>äººé–“ã®æ¢ä»¶ã€€å®Œçµç¯‡</t>
  </si>
  <si>
    <t>After the Japanese defeat to the Russians, Kaji leads the last remaining men through Manchuria. Intent on returning to his dear wife and his old life, Kaji faces great odds in a variety of different harrowing circumstances as he and his fellow men sneak behind enemy lines.</t>
  </si>
  <si>
    <t>Goin' South</t>
  </si>
  <si>
    <t>Henry Moon is captured for a capital offense by a posse when his horse quits while trying to escape to Mexico. He finds that there is a post-Civil War law in the small town that any single or widowed woman can save him from the gallows by marrying him.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</si>
  <si>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</si>
  <si>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</si>
  <si>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True Confessions</t>
  </si>
  <si>
    <t>A cop clashes with his priest brother while investigating the brutal murder of a young prostitute.</t>
  </si>
  <si>
    <t>Under the Sun of Satan</t>
  </si>
  <si>
    <t>Sous le soleil de Satan</t>
  </si>
  <si>
    <t>Satan tempts Father Dossignan, who is trying to save the soul of a young girl who killed one of her lovers.</t>
  </si>
  <si>
    <t>The Deep End of the Ocean</t>
  </si>
  <si>
    <t>A three-year-old boy disappears during his mother's high school reunion. Nine years later, by chance, he turns up in the town in which the family has just relocated.</t>
  </si>
  <si>
    <t>Samson and Delilah</t>
  </si>
  <si>
    <t>When strongman Samson rejects the love of the beautiful Philistine woman Delilah, she seeks vengeance that brings horrible consequences they both regret.</t>
  </si>
  <si>
    <t>Galaxy of Terror</t>
  </si>
  <si>
    <t>As a lone spaceship proceeds on its long voyage across space, the crew are surprised to encounter a strange pyramid form. Surprise turns to horror as one by one, they discover that their darkest nightmares are all starting to become real. The pyramid has to be behind it all somehow, but how can they save themselves from its influence?</t>
  </si>
  <si>
    <t>Wishmaster 3: Beyond the Gates of Hell</t>
  </si>
  <si>
    <t>The evil Djinn is back at it again, this time wreaking havoc on the students of Illinois' Baxter University. His victim is a beautiful, innocent and studious teenage girl named Diana Collins who accidentally opened up the Djinn's tomb and released him.</t>
  </si>
  <si>
    <t>Maniac Cop 2</t>
  </si>
  <si>
    <t>After being framed by corrupt superiors and brutally assaulted in prison, Officer Matt Cordell teams up with a vicious serial killer to track down those that wronged him.</t>
  </si>
  <si>
    <t>Slaughter Hotel</t>
  </si>
  <si>
    <t>La bestia uccide a sangue freddo</t>
  </si>
  <si>
    <t>A masked killer stalks an institution for mentally disturbed rich women.</t>
  </si>
  <si>
    <t>Lake Mungo</t>
  </si>
  <si>
    <t>After 16-year-old Alice Palmer drowns at a local dam, her family experiences a series of strange, inexplicable events centered in and around their home. Unsettled, the Palmers seek the help of a psychic and parapsychologist, who discovers that Alice led a secret, double life. At Lake Mungo, Alice's secret past emerges.</t>
  </si>
  <si>
    <t>Lion of the Desert</t>
  </si>
  <si>
    <t>This movie tells the story of Omar Mukhtar, an Arab Muslim rebel who fought against the Italian conquest of Libya during the second Italo-Senussi War. It gives western viewers a glimpse into this little-known region and chapter of history, and exposes the savage means by which the conquering army attempted to subdue the natives.</t>
  </si>
  <si>
    <t>Retroactive</t>
  </si>
  <si>
    <t>A psychiatrist makes multiple trips through time to save a woman that was murdered by her brutal husband.</t>
  </si>
  <si>
    <t>Triangle</t>
  </si>
  <si>
    <t>When Jess sets sail on a yacht with a group of friends, she cannot shake the feeling that there is something wrong.</t>
  </si>
  <si>
    <t>The House of the Devil</t>
  </si>
  <si>
    <t>A young college student whoâ€™s struggling financially takes a strange babysitting job which coincides with a full lunar eclipse. She slowly realizes her clients harbor a terrifying secret, putting her life in mortal danger.</t>
  </si>
  <si>
    <t>Drunken Angel</t>
  </si>
  <si>
    <t>é…”ã„ã©ã‚Œå¤©ä½¿</t>
  </si>
  <si>
    <t>Doctor Sanada treats gangster Matsunaga after he is wounded in a gunfight, and discovers that he is suffering from tuberculosis. Sanada tries to convince Matsunaga to stay for treatment, which would drastically change his lifestyle. They form an uneasy friendship until Matsunaga's old boss Okada returns from prison.</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</si>
  <si>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</si>
  <si>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</si>
  <si>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April Fool's Day</t>
  </si>
  <si>
    <t>As soon as Muffy St. John and her college friends arrive on her parents' secluded island, someone starts trimming the guest list... one murder at a time.</t>
  </si>
  <si>
    <t>Trapped in Paradise</t>
  </si>
  <si>
    <t>Residents of a friendly Pennsylvania town foil three brothers' plan to rob a bank on Christmas Eve.</t>
  </si>
  <si>
    <t>In Enemy Hands</t>
  </si>
  <si>
    <t>At the height of Hitler's infamous U-boat war, the crew of the U.S.S. Swordfish were heading home after months at sea. They never made it. Now prisoners of war aboard U-boat 429, a small group of American survivors will find their loyalties put to the ultimate test when they're forced to join their German captors to fight for their very lives.</t>
  </si>
  <si>
    <t>One Piece: Clockwork Island Adventure</t>
  </si>
  <si>
    <t>ãƒ¯ãƒ³ãƒ”ãƒ¼ã‚¹ ã­ã˜ã¾ãå³¶ã®å†’é™º</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</si>
  <si>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</si>
  <si>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To Be or Not to Be</t>
  </si>
  <si>
    <t>A bad Polish actor is just trying to make a living when Poland is invaded by the Germans in World War II. His wife has the habit of entertaining young Polish officers while he's on stage, which is also a source of depression to him. When one of her officers comes back on a Secret Mission, the actor takes charge and comes up with a plan for them to escape.</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</si>
  <si>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</si>
  <si>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</si>
  <si>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</si>
  <si>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</si>
  <si>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The Boondock Saints II: All Saints Day</t>
  </si>
  <si>
    <t>Skillfully framed by an unknown enemy for the murder of a priest, wanted vigilante MacManus brothers Murphy and Connor must come out of hiding on a sheep farm in Ireland to fight for justice in Boston.</t>
  </si>
  <si>
    <t>Gifted Hands: The Ben Carson Story</t>
  </si>
  <si>
    <t>Gifted Hands: The Ben Carson Story is a movie based on the life story of world-renowned neurosurgeon Ben Carson from 1961 to 1987.</t>
  </si>
  <si>
    <t>The Fantastic Four</t>
  </si>
  <si>
    <t>When dosed with cosmic rays, four intrepid astronauts are given incredible powers. They decide to form a superhero group called the Fantastic Four to fight their arch-enemy, Dr. Doom.</t>
  </si>
  <si>
    <t>Black Caesar</t>
  </si>
  <si>
    <t>Tommy Gibbs is a tough kid, raised in the ghetto, who aspires to be a kingpin criminal. As a young boy, his leg is broken by a bad cop on the take, during a pay-off gone bad. Nursing his vengeance, he rises to power in Harlem, New York. Angry at the racist society around him, both criminal and straight, he sees the acquisition of power as the solution to his rage.</t>
  </si>
  <si>
    <t>Cemetery Man</t>
  </si>
  <si>
    <t>DellaMorte DellAmore</t>
  </si>
  <si>
    <t>Cemetery watchman, Francesco Dellamorte, is tasked with dispatching the recently deceased when they rise from their graves.</t>
  </si>
  <si>
    <t>Grand Prix</t>
  </si>
  <si>
    <t>The most daring drivers in the world have gathered to compete for the 1966 Formula One championship. After a spectacular wreck in the first of a series of races, American wheelman Pete Aron is dropped by his sponsor. Refusing to quit, he joins a Japanese racing team. While juggling his career with a torrid love affair involving an ex-teammate's wife, Pete must also contend with Jean-Pierre Sarti, a French contestant who has previously won two world titles.</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</si>
  <si>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</si>
  <si>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</si>
  <si>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French Kissers</t>
  </si>
  <si>
    <t>Les Beaux Gosses</t>
  </si>
  <si>
    <t>An awkward adolescent boy and his angst-ridden friends try their best to fit in amongst a cast of varied characters.</t>
  </si>
  <si>
    <t>Jawbreaker</t>
  </si>
  <si>
    <t>When an exclusive clique of teenage socialites accidentally murder their best friend on the morning of her birthday, the three girls responsible conspire to hide the truth.</t>
  </si>
  <si>
    <t>The Magnificent Butcher</t>
  </si>
  <si>
    <t>æž—ä¸–æ¦®</t>
  </si>
  <si>
    <t>A plump butcher student of Wong Fei Hung, Lam Sai-Wing gets into trouble with a rival kung-fu school known as Five Dragons. He is accused of raping the Head of that school's goddaughter and killing his son. Now Ko, the Head of Five Dragons, wants revenge.</t>
  </si>
  <si>
    <t>çµ¦çˆ¸çˆ¸çš„ä¿¡</t>
  </si>
  <si>
    <t>An undercover cop struggling to provide for his son and ailing wife, must infiltrate a ruthless gang. But things turn sour when another cop blows his cover and he quickly finds himself battling for his life and the lives of his family.</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</si>
  <si>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</si>
  <si>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</si>
  <si>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Castle Freak</t>
  </si>
  <si>
    <t>John Reilly discovers that his family's newly inherited castle in Italy is haunted by a relentless bloodthirsty creature.</t>
  </si>
  <si>
    <t>Land of the Lost</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</si>
  <si>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</si>
  <si>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Bride of Re-Animator</t>
  </si>
  <si>
    <t>Unperturbed by the disastrous outcome of his previous meddling with the dead, Dr. West continues his research into the phenomenon of re-animation; only this time, he plans to create life â€“ starting with the heart of his young protÃ©gÃ© Dan's dearly deceased Meg Halsey.</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</si>
  <si>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</si>
  <si>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</si>
  <si>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Naruto Shippuden the Movie: Bonds</t>
  </si>
  <si>
    <t>åŠ‡å ´ç‰ˆ NARUTO -ãƒŠãƒ«ãƒˆ- ç–¾é¢¨ä¼ çµ†</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</si>
  <si>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</si>
  <si>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The Room</t>
  </si>
  <si>
    <t>Johnny is a successful banker with great respect for and dedication to the people in his life, especially his future wife Lisa. The happy-go-lucky guy sees his world being torn apart when his friends begin to betray him one-by-one.</t>
  </si>
  <si>
    <t>...And Justice for All</t>
  </si>
  <si>
    <t>An ethical Baltimore defense lawyer disgusted with rampant legal corruption is forced to defend a judge he despises in a rape trial under the threat of being disbarred.</t>
  </si>
  <si>
    <t>G.I. Joe: The Movie</t>
  </si>
  <si>
    <t>G.I. Joe faces a new enemy as an ancient society of snake people known as Cobra-La try to forcefully take back the earth from those who drove them underground eons ago.</t>
  </si>
  <si>
    <t>Battle Angel</t>
  </si>
  <si>
    <t>éŠƒå¤¢</t>
  </si>
  <si>
    <t>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</si>
  <si>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</si>
  <si>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</si>
  <si>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Crazy People</t>
  </si>
  <si>
    <t>A bitter ad executive, who has reached his breaking point, finds himself in a mental institution, where his career actually begins to thrive with the help of the hospital's patients.</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</si>
  <si>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</si>
  <si>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</si>
  <si>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Happily N'Ever After 2</t>
  </si>
  <si>
    <t>Fairy tales collide when Mambo and Munk tip the scales of good and evil once again.</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</si>
  <si>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</si>
  <si>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</si>
  <si>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Sullivan's Travels</t>
  </si>
  <si>
    <t>Successful movie director John L. Sullivan, convinced he won't be able to film his ambitious masterpiece until he has suffered, dons a hobo disguise and sets off on a journey, aiming to "know trouble" first-hand. When all he finds is a train ride back to Hollywood and a beautiful blonde companion, he redoubles his efforts, managing to land himself in more trouble than he bargained for when he loses his memory and ends up a prisoner on a chain gang.</t>
  </si>
  <si>
    <t>With Honors</t>
  </si>
  <si>
    <t>Convinced he'll graduate with honors because of his thesis paper, a stuffy Harvard student finds his paper being held hostage by a homeless man, who might be the guy to school the young man in life.</t>
  </si>
  <si>
    <t>Buzz Lightyear of Star Command: The Adventure Begins</t>
  </si>
  <si>
    <t>Buzz Lightyear must battle Emperor Zurg with the help of three hopefuls who insist on being his partners.</t>
  </si>
  <si>
    <t>Cinderella III: A Twist in Time</t>
  </si>
  <si>
    <t>When Lady Tremaine steals the Fairy Godmother's wand and changes history, it's up to Cinderella to restore the timeline and reclaim her prince.</t>
  </si>
  <si>
    <t>Gods and Generals</t>
  </si>
  <si>
    <t>The film centers mostly around the personal and professional life of Thomas "Stonewall" Jackson, a brilliant if eccentric Confederate general, from the outbreak of the American Civil War until its halfway point.</t>
  </si>
  <si>
    <t>A Brighter Summer Day</t>
  </si>
  <si>
    <t>ç‰¯å¶ºè¡—å°‘å¹´æ®ºäººäº‹ä»¶</t>
  </si>
  <si>
    <t>A boy experiences first love, friendships and injustices growing up in 1960s Taiwan.</t>
  </si>
  <si>
    <t>Mini's First Time</t>
  </si>
  <si>
    <t>Desperate to be free from her drunken, unloving mother Diane, the beautiful, scheming young Mini seduces her stepfather Martin and soon convinces him to join her in a sadistic scheme to have Diane declared insane. But their conspiracy soon escalates to murder and when John Garson, a young detective starts investigating, Martin and Mini begin to turn on each other.</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</si>
  <si>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</si>
  <si>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</si>
  <si>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Batman: Mask of the Phantasm</t>
  </si>
  <si>
    <t>Andrea Beaumont leaves her father to return to Gotham, rekindling an old romance with Bruce Wayne. At the same time, a mysterious figure begins to hunt down Gotham's criminals, wrongly implicating Batman in the murders. Now on the run from the law, Batman must find and stop the culprit, while also navigating his relationship with Andrea.</t>
  </si>
  <si>
    <t>The Great Muppet Caper</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</si>
  <si>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</si>
  <si>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</si>
  <si>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</si>
  <si>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The Adventures of Baron Munchausen</t>
  </si>
  <si>
    <t>An account of Baron Munchausen's supposed travels and fantastical experiences with his band of misfits.</t>
  </si>
  <si>
    <t>Dead Snow</t>
  </si>
  <si>
    <t>DÃ¸d snÃ¸</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</si>
  <si>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</si>
  <si>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</si>
  <si>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</si>
  <si>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Zulu</t>
  </si>
  <si>
    <t>In 1879, during the Anglo-Zulu War, man-of-the-people Lt. Chard and snooty Lt. Bromhead are in charge of defending the isolated and vastly outnumbered Natal outpost of Rorke's Drift from tribal hordes.</t>
  </si>
  <si>
    <t>Soldier Blue</t>
  </si>
  <si>
    <t>After a cavalry group is massacred by the Cheyenne, only two survivors remain: Honus, a naive private devoted to his duty, and Cresta, a young woman who had lived with the Cheyenne two years and whose sympathies lie more with them than with the US government. Together, they must try to reach the cavalry's main base camp. As they travel onward, Honus is torn between his growing affection for Cresta.</t>
  </si>
  <si>
    <t>The Librarian: Quest for the Spear</t>
  </si>
  <si>
    <t>When a magical artifact is lifted from his library, a meek librarian sets out to ensure its safe return.</t>
  </si>
  <si>
    <t>The Painted Veil</t>
  </si>
  <si>
    <t>A British medical doctor fights a cholera outbreak in a small Chinese village, while also being trapped at home in a loveless marriage to an unfaithful wife.</t>
  </si>
  <si>
    <t>Boiler Room</t>
  </si>
  <si>
    <t>A college dropout gets a job as a broker for a suburban investment firm and is on the fast track to successâ€”but the job might not be as legitimate as it sounds.</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</si>
  <si>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</si>
  <si>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</si>
  <si>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</si>
  <si>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</si>
  <si>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The Unborn</t>
  </si>
  <si>
    <t>A young woman fights the spirit that is slowly taking possession of her.</t>
  </si>
  <si>
    <t>Scrooge</t>
  </si>
  <si>
    <t>A musical adaptation of Charles Dickens' classic ghost tale starring Albert Finney.</t>
  </si>
  <si>
    <t>Purple Rain</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</si>
  <si>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</si>
  <si>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Akeelah and the Bee</t>
  </si>
  <si>
    <t>11-year-old Akeelah Anderson has a way with words. After winning her schoolwide spelling bee, she decides to enter the competition, despite her classmates' derision and the antipathy of her mother Tanya. Thanks to the efforts of her teacher Dr. Larabee, she reaches the finala. As she gets to know her fellow competitors, Akeelah realizes that coming first isn't everything in life.</t>
  </si>
  <si>
    <t>Frosty the Snowman</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</si>
  <si>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</si>
  <si>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</si>
  <si>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</si>
  <si>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The Wolf Man</t>
  </si>
  <si>
    <t>After his brother's death, Larry Talbot returns home to his father and the family estate. Events soon take a turn for the worse when Larry is bitten by a werewolf.</t>
  </si>
  <si>
    <t>101 Dalmatians II: Patch's London Adventure</t>
  </si>
  <si>
    <t>Being one of 101 takes its toll on Patch, who doesn't feel unique. When he's accidentally left behind on moving day, he meets his idol, Thunderbolt, who enlists him on a publicity campaign.</t>
  </si>
  <si>
    <t>The Five Venoms</t>
  </si>
  <si>
    <t>äº”æ¯’</t>
  </si>
  <si>
    <t>A dying master sends his last student to check up on five former pupils, who each know a special style of kung-fu.</t>
  </si>
  <si>
    <t>Melissa P.</t>
  </si>
  <si>
    <t>An adolescent girl, living with her mother and her grandmother, will have her first sexual experiences in a heavy and excessive way.</t>
  </si>
  <si>
    <t>The Truth About Charlie</t>
  </si>
  <si>
    <t>Regina meets charming Joshua while vacationing in Martinique, as she contemplates ending her whirlwind marriage to enigmatic Charlie. Upon her return to Paris, she finds that both her apartment and her bank account have been emptied, and her husband has been murdered. The more Reggie learns, the more she realizes the scope of the puzzle which she must solve to protect herself from ever-increasing danger.</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</si>
  <si>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</si>
  <si>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</si>
  <si>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Barbie Fairytopia: Mermaidia</t>
  </si>
  <si>
    <t>In this animated follow-up to Fairytopia, Elina enlists the help of a mermaid, Nori, to save her friend Nalu, a merman prince who has been captured by the wicked Laverna.</t>
  </si>
  <si>
    <t>Conspiracy</t>
  </si>
  <si>
    <t>A Gulf War veteran with PTSD heads to a small town to find his friend. When he arrives his friend and his family have vanished and the townsfolk afraid to answer questions about their disappearance. He soon discovers that the town is owned and controlled by one man, and he doesn't like people asking questions.</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</si>
  <si>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</si>
  <si>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The People Under the Stairs</t>
  </si>
  <si>
    <t>Trapped inside a fortified home owned by a mysterious couple, a young boy quickly learns the true nature of the homicidal inhabitants, and secret creatures hidden deep within the walls.</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</si>
  <si>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</si>
  <si>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</si>
  <si>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</si>
  <si>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</si>
  <si>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Place Promised in Our Early Days</t>
  </si>
  <si>
    <t>é›²ã®ã‚€ã“ã†ã€ç´„æŸã®å ´æ‰€</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</si>
  <si>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</si>
  <si>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At the Wannsee Conference on January 20, 1942, senior Nazi officials meet to determine the manner in which the so-called "Final Solution to the Jewish Question" can be best implemented.</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</si>
  <si>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</si>
  <si>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</si>
  <si>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</si>
  <si>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</si>
  <si>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Suicide Club</t>
  </si>
  <si>
    <t>è‡ªæ®ºã‚µãƒ¼ã‚¯ãƒ«</t>
  </si>
  <si>
    <t>When 54 high school girls throw themselves in front of a subway train it appears to be only the beginning of a string of suicides around the country. Detective Kuroda tries to find the answer to this mystery, which isn't as simple as he had hoped.</t>
  </si>
  <si>
    <t>Street Fighter II: The Animated Movie</t>
  </si>
  <si>
    <t>ã‚¹ãƒˆãƒªãƒ¼ãƒˆãƒ•ã‚¡ã‚¤ã‚¿ãƒ¼ II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</si>
  <si>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</si>
  <si>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Bug</t>
  </si>
  <si>
    <t>In Oklahoma, Agnes, a lonely waitress living in an isolated and dilapidated roadside motel, meets Peter, a quiet and mysterious man with whom she establishes a peculiar relationship.</t>
  </si>
  <si>
    <t>The Hills Have Eyes</t>
  </si>
  <si>
    <t>Taking an ill-advised detour en-route to California, the Carter family soon run into trouble when their RV breaks down in the middle of the desert. Stranded, they find themselves at the mercy of monstrous cannibals lurking in the surrounding hills.</t>
  </si>
  <si>
    <t>Emma</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</si>
  <si>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</si>
  <si>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Faces of Death</t>
  </si>
  <si>
    <t>A collection of death scenes, ranging from TV-material to home-made super-8 movies. The common factor is death by some means.</t>
  </si>
  <si>
    <t>Dark Water</t>
  </si>
  <si>
    <t>ä»„æš—ã„æ°´ã®åº•ã‹ã‚‰</t>
  </si>
  <si>
    <t>A woman in the midst of an unpleasant divorce moves to an eerie apartment building with her young daughter. The ceiling of their apartment has a dark and active leak.</t>
  </si>
  <si>
    <t>The Hurt Locker</t>
  </si>
  <si>
    <t>During the Iraq War, a Sergeant recently assigned to an army bomb squad is put at odds with his squad mates due to his maverick way of handling his work.</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</si>
  <si>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</si>
  <si>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</si>
  <si>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Love in the Afternoon</t>
  </si>
  <si>
    <t>L'Amour l'aprÃ¨s-midi</t>
  </si>
  <si>
    <t>Frederic leads a bourgeois life; he is a partner in a small Paris office and is happily married to Helene, a teacher expecting her second child. In the afternoons, Frederic daydreams about other women, but has no intention of taking any action. One day, Chloe, who had been a mistress of an old friend, begins dropping by his office. They meet as friends, irregularly in the afternoons, till eventually Chloe decides to seduce Frederic, causing him a moral dilemma.</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</si>
  <si>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</si>
  <si>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</si>
  <si>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Superhero Movie</t>
  </si>
  <si>
    <t>Rick Riker is a nerdy teen imbued with superpowers by a radioactive dragonfly. And because every hero needs a nemesis, enter Lou Landers, aka the villainously goofy Hourglass.</t>
  </si>
  <si>
    <t>Saw V</t>
  </si>
  <si>
    <t>Following Jigsaw's grisly demise, Detective Mark Hoffman is commended as a hero, but Agent Strahm is suspicious, and delves into Hoffman's past. Meanwhile, another group of people are put through a series of gruesome tests.</t>
  </si>
  <si>
    <t>Two Mules for Sister Sara</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</si>
  <si>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</si>
  <si>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Police Academy 6: City Under Siege</t>
  </si>
  <si>
    <t>Our favourite police men are called together to deal with a gang who rob banks and jewelers. Using their various talents as well as their extraordinary luck, the crooks stand no chance against our men and women in blue.</t>
  </si>
  <si>
    <t>Enemy Mine</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</si>
  <si>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</si>
  <si>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Jabberwocky</t>
  </si>
  <si>
    <t>After the death of his father, young Dennis Cooper goes to town where he has to pass several adventures. The town and the whole kingdom is threatened by a terrible monster called 'Jabberwocky'. Will Dennis make his fortune? Is anyone brave enough to defeat the monster?</t>
  </si>
  <si>
    <t>Heavy Metal</t>
  </si>
  <si>
    <t>The embodiment of ultimate evil, a glowing orb terrorizes a young girl with bizarre stories of dark fantasy, eroticism and horror.</t>
  </si>
  <si>
    <t>Chitty Chitty Bang Bang</t>
  </si>
  <si>
    <t>A hapless inventor finally finds success with a flying car, which a dictator from a foreign government sets out to take for himself.</t>
  </si>
  <si>
    <t>Ran</t>
  </si>
  <si>
    <t>ä¹±</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</si>
  <si>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</si>
  <si>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The Life of David Gale</t>
  </si>
  <si>
    <t>A man against capital punishment is accused of murdering a fellow activist and is sent to death row.</t>
  </si>
  <si>
    <t>DeepStar Six</t>
  </si>
  <si>
    <t>The crew of an experimental underwater nuclear base are forced to struggle for their lives when their explorations disturb a creature who threatens to destroy their base.</t>
  </si>
  <si>
    <t>The Exorcist III</t>
  </si>
  <si>
    <t>On the fifteenth anniversary of the exorcism that claimed Father Damien Karras' life, Police Lieutenant Kinderman's world is once again shattered when a boy is found decapitated and savagely crucified.</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</si>
  <si>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</si>
  <si>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</si>
  <si>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Book of Shadows: Blair Witch 2</t>
  </si>
  <si>
    <t>Young adults become fascinated by the events of the three missing filmmakers in Maryland, so they decide to go into the same woods and find out what really happened.</t>
  </si>
  <si>
    <t>The Sandlot</t>
  </si>
  <si>
    <t>During a summer of friendship and adventure, one boy becomes a part of the gang, nine boys become a team and their leader becomes a legend by confronting the terrifying mystery beyond the right field wall.</t>
  </si>
  <si>
    <t>Charlene "Charlie" McGee has the amazing ability to start fires with just a glance. Can her psychic power and the love of her father save her from the threatening government agency which wants to destroy her?</t>
  </si>
  <si>
    <t>Rollerball</t>
  </si>
  <si>
    <t>In a corporate-controlled future, an ultra-violent sport known as Rollerball represents the world, and one of its powerful athletes is out to defy those who want him out of the game.</t>
  </si>
  <si>
    <t>Up in Smoke</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</si>
  <si>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</si>
  <si>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The Son's Room</t>
  </si>
  <si>
    <t>La stanza del figlio</t>
  </si>
  <si>
    <t>A psychoanalyst and his family go through profound emotional trauma when their son dies in a scuba diving accident.</t>
  </si>
  <si>
    <t>Madly in Love</t>
  </si>
  <si>
    <t>Innamorato pazzo</t>
  </si>
  <si>
    <t>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t>
  </si>
  <si>
    <t>Fever Pitch</t>
  </si>
  <si>
    <t>When Ben Wrightman, a young teacher, begins dating pretty businesswoman Lindsey Meeks, the two don't seem to have a lot of the same interests, but they fall in love, regardless. Their romance goes well until baseball season begins, and Lindsey soon realizes that Ben is completely obsessed with the Boston Red Sox. Though she tries to understand Ben's passionate team loyalty, eventually it threatens to end their otherwise happy relationship.</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</si>
  <si>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</si>
  <si>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</si>
  <si>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Beyond Re-Animator</t>
  </si>
  <si>
    <t>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t>
  </si>
  <si>
    <t>The Hard Way</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</si>
  <si>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</si>
  <si>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Halloween 5: The Revenge of Michael Myers</t>
  </si>
  <si>
    <t>One year later, Michael Myers' traumatized young niece is horrified to discover she has a telepathic bond with her evil uncle... and that he is on the way back to Haddonfield to begin the carnage again.</t>
  </si>
  <si>
    <t>Jeepers Creepers 2</t>
  </si>
  <si>
    <t>When their bus is crippled on the side of a deserted road, a team of high school athletes discover an opponent they cannot defeat â€“ and may not survive.</t>
  </si>
  <si>
    <t>Cowboy Bebop: The Movie</t>
  </si>
  <si>
    <t>ã‚«ã‚¦ãƒœãƒ¼ã‚¤ãƒ“ãƒãƒƒãƒ— å¤©å›½ã®æ‰‰</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</si>
  <si>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</si>
  <si>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Spartan</t>
  </si>
  <si>
    <t>U.S. government agent Scott is assigned to rescue the daughter of a high-ranking government official. As willing as he is to bend the rules to get things done, though, Scott is shocked to find that others are willing to go even further to protect a political career.</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</si>
  <si>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</si>
  <si>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</si>
  <si>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</si>
  <si>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Asterix the Gaul</t>
  </si>
  <si>
    <t>AstÃ©rix le Gaulois</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</si>
  <si>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</si>
  <si>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The Relic</t>
  </si>
  <si>
    <t>A homicide detective teams up with an evolutionary biologist to hunt a giant creature that is killing people in a Chicago museum.</t>
  </si>
  <si>
    <t>The Lover</t>
  </si>
  <si>
    <t>L'Amant</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</si>
  <si>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</si>
  <si>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Gorgeous</t>
  </si>
  <si>
    <t>çŽ»ç’ƒæ¨½</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</si>
  <si>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</si>
  <si>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The Little Rascals</t>
  </si>
  <si>
    <t>When nine-year-old Alfalfa falls for Darla, his "He-Man-Woman-Hating" friends attempt to sabotage their relationship.</t>
  </si>
  <si>
    <t>Naked Weapon</t>
  </si>
  <si>
    <t>èµ¤è£¸ç‰¹å·¥</t>
  </si>
  <si>
    <t>A mysterious woman, known as Madame M, kidnaps forty pre-teen girls and transports them to a remote island to train them as the most deadly assassins. CIA operative Jack Chen follows the case for 6 years with no leads, but when a series of assassinations begin to occur, Jack suspects that Madame M is back in business.</t>
  </si>
  <si>
    <t>Infernal Affairs</t>
  </si>
  <si>
    <t>ç„¡é–“é“</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</si>
  <si>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</si>
  <si>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Darkness Falls</t>
  </si>
  <si>
    <t>A vengeful spirit has taken the form of the Tooth Fairy to exact vengeance on the town that lynched her 150 years earlier. Her only opposition is the only child, now grown up, who has survived her before.</t>
  </si>
  <si>
    <t>Suicide Kings</t>
  </si>
  <si>
    <t>Carlo, a former mobster, is abducted by five privileged young men desperate to raise a $2 million ransom to save the sister of a friend. As Carlo plays mind games, however, his captors splinter -- each wondering whether one of their own had a hand in the crime.</t>
  </si>
  <si>
    <t>The Medallion</t>
  </si>
  <si>
    <t>A Hong Kong detective suffers a fatal accident involving a mysterious medallion and is transformed into an immortal warrior with superhuman powers.</t>
  </si>
  <si>
    <t>The Philadelphia Experiment</t>
  </si>
  <si>
    <t>Based on an "actual event" that took place in 1943. About a US Navy Destroyer Escort that disappeared from the Philadelphia Naval Shipyard, and sent two men 40 years into the future to 1984.</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</si>
  <si>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</si>
  <si>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</si>
  <si>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James and the Giant Peach</t>
  </si>
  <si>
    <t>When the young orphan boy James spills a magic bag of crocodile tongues, he finds himself in possession of a giant peach that flies him away to strange lands.</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</si>
  <si>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</si>
  <si>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</si>
  <si>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</si>
  <si>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</si>
  <si>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</si>
  <si>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</si>
  <si>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</si>
  <si>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Tea with Mussolini</t>
  </si>
  <si>
    <t>In 1930s fascist Italy, adolescent Luca just lost his mother. His father, a callous businessman, sends him to be taken care of by British expatriate Mary Wallace. Mary and her cultured friends - including artist Arabella, young widow Elsa, and archaeologist Georgie - keep a watchful eye over the boy. But the women's cultivated lives take a dramatic turn when Allied forces declare war on Mussolini.</t>
  </si>
  <si>
    <t>Patch Adams</t>
  </si>
  <si>
    <t>The true story of Dr. Hunter "Patch" Adams, who in the 1970s found that humor is the best medicine, and was willing to do just anything to make his patients laughâ€”even if it meant risking his own career.</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</si>
  <si>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</si>
  <si>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</si>
  <si>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Funny Games</t>
  </si>
  <si>
    <t>Two psychotic young men take a mother, father, and son hostage in their vacation cabin and force them to play sadistic "games" with one another for their own amusement.</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</si>
  <si>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</si>
  <si>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</si>
  <si>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Colors</t>
  </si>
  <si>
    <t>A confident young cop is shown the ropes by a veteran partner in the dangerous gang-controlled barrios of Los Angeles, where the gang culture is enforced by the colors the members wear.</t>
  </si>
  <si>
    <t>A Sound of Thunder</t>
  </si>
  <si>
    <t>When a hunter sent back to the prehistoric era runs off the path he must not leave, he causes a chain reaction that alters history in disastrous ways.</t>
  </si>
  <si>
    <t>Stealth</t>
  </si>
  <si>
    <t>Deeply ensconced in a top-secret military program, three pilots struggle to bring an artificial intelligence program under control ... before it initiates the next world war.</t>
  </si>
  <si>
    <t>Antitrust</t>
  </si>
  <si>
    <t>A computer programmer's dream job at a hot Portland-based firm turns nightmarish when he discovers his boss has a secret and ruthless means of dispatching anti-trust problems.</t>
  </si>
  <si>
    <t>Air Buddies</t>
  </si>
  <si>
    <t>The offspring of sportsman canine Air Bud: B-Dawg, Mudbud, Budderball, Buddha, and Rosebud, uncover a kidnapping plot motivated by a little rich boy's desire to have the world's most athletic dog as a pet.</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</si>
  <si>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</si>
  <si>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</si>
  <si>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</si>
  <si>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</si>
  <si>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</si>
  <si>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</si>
  <si>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</si>
  <si>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</si>
  <si>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</si>
  <si>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</si>
  <si>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Crocodile Dundee</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</si>
  <si>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</si>
  <si>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</si>
  <si>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</si>
  <si>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</si>
  <si>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</si>
  <si>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</si>
  <si>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</si>
  <si>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</si>
  <si>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</si>
  <si>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My Name Is Nobody</t>
  </si>
  <si>
    <t>Il mio nome Ã¨ Nessuno</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</si>
  <si>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</si>
  <si>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Kung Fu Hustle</t>
  </si>
  <si>
    <t>åŠŸå¤«</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</si>
  <si>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</si>
  <si>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Buffalo '66</t>
  </si>
  <si>
    <t>Billy is released after five years in prison. In the next moment, he kidnaps teenage student Layla and visits his parents with her, pretending she is his girlfriend and they will soon marry.</t>
  </si>
  <si>
    <t>When the crew of an American tugboat boards an abandoned Russian research vessel, the alien life form aboard regards them as a virus which must be destroyed.</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</si>
  <si>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</si>
  <si>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</si>
  <si>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</si>
  <si>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</si>
  <si>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</si>
  <si>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</si>
  <si>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</si>
  <si>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</si>
  <si>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</si>
  <si>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</si>
  <si>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</si>
  <si>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</si>
  <si>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</si>
  <si>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</si>
  <si>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I'm for the Hippopotamus</t>
  </si>
  <si>
    <t>Io sto con gli ippopotami</t>
  </si>
  <si>
    <t>In Africa, Slim and Tom don't like it when a German tyrant starts selling all of the African wildlife to Canadian zoos. Slim and Tom must teach this guy a lesson by beating the hell out of him and his gang.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</si>
  <si>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</si>
  <si>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</si>
  <si>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My Best Friend's Wedding</t>
  </si>
  <si>
    <t>When she receives word that her longtime platonic pal Michael O'Neal is getting married to debutante Kimberly Wallace, food critic Julianne Potter realizes her true feelings for Michael -- and sets out to sabotage the wedding.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</si>
  <si>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</si>
  <si>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</si>
  <si>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</si>
  <si>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Christine</t>
  </si>
  <si>
    <t>Nerdy high schooler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</si>
  <si>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Anchorman: The Legend of Ron Burgundy</t>
  </si>
  <si>
    <t>It's the 1970s and San Diego anchorman Ron Burgundy is the top dog in local TV, but that's all about to change when ambitious reporter Veronica Corningstone arrives as a new employee at his station.</t>
  </si>
  <si>
    <t>Orgazmo</t>
  </si>
  <si>
    <t>A devout Mormon living in L.A. becomes a pornographic actor after his martial arts moves impress a big-time director.</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</si>
  <si>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</si>
  <si>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</si>
  <si>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Shanghai Noon</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</si>
  <si>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</si>
  <si>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</si>
  <si>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</si>
  <si>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</si>
  <si>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...And God Created Woman</t>
  </si>
  <si>
    <t>Et Dieuâ€¦ crÃ©a la femme</t>
  </si>
  <si>
    <t>Juliette Hardy is sexual dynamite, and has the men of a French coastal town panting. But Antoine, the only man who affects her likewise, wouldn't dream of settling down with a woman his friends consider the town tramp.</t>
  </si>
  <si>
    <t>The Conformist</t>
  </si>
  <si>
    <t>Il conformista</t>
  </si>
  <si>
    <t>A weak-willed Italian man becomes a fascist flunky who goes abroad to arrange the assassination of his old teacher, now a political dissident.</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</si>
  <si>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</si>
  <si>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</si>
  <si>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Manitou's Shoe</t>
  </si>
  <si>
    <t>Der Schuh des Manitu</t>
  </si>
  <si>
    <t>Abahachi, Chief of the Apache Indians, and his blood brother Ranger maintain peace and justice in the Wild West. One day, Abahachi needs to take up a credit from the Shoshone Indians to finance his tribe's new saloon. Unfortunately Santa Maria, who sold the saloon, betrays Abahachi, takes the money and leaves. Soon, the Shoshones are on the warpath to get their money back, and Abahachi is forced to organize it quickly.</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</si>
  <si>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</si>
  <si>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</si>
  <si>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Alphaville</t>
  </si>
  <si>
    <t>Alphaville, une Ã©trange aventure de Lemmy Caution</t>
  </si>
  <si>
    <t>Lemmy Caution is on a mission to eliminate Professor Von Braun, the creator of a malevolent computer that rules the city of Alphaville. Befriended by the scientistâ€™s daughter Natasha, Lemmy must unravel the mysteries of the strictly logical Alpha 60 and teach Natasha the meaning of the word â€œlove.â€</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</si>
  <si>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</si>
  <si>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In the Name of the Father</t>
  </si>
  <si>
    <t>A small-time Belfast thief, Gerry Conlon, is wrongly convicted of an IRA bombing in London, along with his father and friends, and spends 15 years in prison fighting to prove his innocence.</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</si>
  <si>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</si>
  <si>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</si>
  <si>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Fearless</t>
  </si>
  <si>
    <t>éœå…ƒç”²</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</si>
  <si>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</si>
  <si>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Shooter</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</si>
  <si>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</si>
  <si>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Vantage Point</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</si>
  <si>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</si>
  <si>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Chicken Run</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</si>
  <si>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</si>
  <si>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</si>
  <si>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</si>
  <si>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Duplex</t>
  </si>
  <si>
    <t>When a young couple buys their dream home, they have no idea what the sweet little old lady upstairs is going to put them through!</t>
  </si>
  <si>
    <t>27 Dresses</t>
  </si>
  <si>
    <t>Altruistic Jane finds herself facing her worst nightmare as her younger sister announces her engagement to the man Jane secretly adores.</t>
  </si>
  <si>
    <t>Nosferatu the Vampyre</t>
  </si>
  <si>
    <t>Nosferatu - Phantom der Nacht</t>
  </si>
  <si>
    <t>A real estate agent leaves behind his beautiful wife to go to Transylvania to visit the mysterious Count Dracula and formalize the purchase of a property in Wismar.</t>
  </si>
  <si>
    <t>Into the Wild</t>
  </si>
  <si>
    <t>After graduating from Emory University in 1992, top student and athlete Christopher McCandless abandons his possessions, gives his entire $24,000 savings account to charity, and hitchhikes to Alaska to live in the wilderness.</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</si>
  <si>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</si>
  <si>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</si>
  <si>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Gunner</t>
  </si>
  <si>
    <t>While on a camping trip in order to reconnect, war veteran Colonel Lee Gunner must save his two sons from a gang of violent bikers when they're kidnapped after accidentally stumbling upon to a massive drug operation.</t>
  </si>
  <si>
    <t>American Gangster</t>
  </si>
  <si>
    <t>Loosely based on the criminal career of Frank Lucas, a gangster from La Grange, North Carolina, who smuggled heroin into the United States on American service planes returning from the Vietnam War, before being detained by a task force led by Newark Detective Richie Roberts.</t>
  </si>
  <si>
    <t>A Time for Killing</t>
  </si>
  <si>
    <t>During the Civil War, Confederate soldiers escape from a Union prison and head for the Mexican border. Along the way, they kill a Union courier bearing the news that the war is over. Keeping the message a secret, the captain has his men go on and they soon find themselves in a battle with the Union search party who also is unaware of the war's end.</t>
  </si>
  <si>
    <t>Layer Cake</t>
  </si>
  <si>
    <t>When a seemingly straight-forward drug deal goes awry, XXXX has to break his die-hard rules and turn up the heat, not only to outwit the old regime and come out on top, but to save his own skin...</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</si>
  <si>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</si>
  <si>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</si>
  <si>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</si>
  <si>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</si>
  <si>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Shall We Dance?</t>
  </si>
  <si>
    <t>Upon first sight of a beautiful instructor, a bored and overworked estate lawyer signs up for ballroom dancing lessons.</t>
  </si>
  <si>
    <t>Murder on the Orient Express</t>
  </si>
  <si>
    <t>In 1935, when his train is stopped by deep snow, detective Hercule Poirot is called on to solve a murder that occurred in his car the night before.</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</si>
  <si>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</si>
  <si>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</si>
  <si>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Mr. Brooks</t>
  </si>
  <si>
    <t>A psychological thriller about a man who is sometimes controlled by his murder-and-mayhem-loving alter ego.</t>
  </si>
  <si>
    <t>Barry Lyndon</t>
  </si>
  <si>
    <t>An Irish rogue uses his cunning and wit to work his way up the social classes of 18th century England, transforming himself from the humble Redmond Barry into the noble Barry Lyndon.</t>
  </si>
  <si>
    <t>Badlands</t>
  </si>
  <si>
    <t>An impressionable teenage girl from a dead-end town and her older greaser boyfriend embark on a killing spree in the South Dakota badlands.</t>
  </si>
  <si>
    <t>Duck Soup</t>
  </si>
  <si>
    <t>Rufus T. Firefly is named president/dictator of bankrupt Freedonia and declares war on neighboring Sylvania over the love of wealthy Mrs. Teasdale.</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</si>
  <si>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</si>
  <si>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</si>
  <si>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The Lodger: A Story of the London Fog</t>
  </si>
  <si>
    <t>London. A mysterious serial killer brutally murders young blond women by stalking them in the night fog. One foggy, sinister night, a young man who claims his name is Jonathan Drew arrives at the guest house run by the Bunting family and rents a room.</t>
  </si>
  <si>
    <t>Postal</t>
  </si>
  <si>
    <t>The story begins with a regular Joe who tries desperately to seek employment, but embarks on a violent rampage when he teams up with cult leader Uncle Dave. Their first act is to heist an amusement park, only to learn that the Taliban are planning the same heist as well. Chaos ensues, and now the Postal Dude must not only take on terrorists but also political figures.</t>
  </si>
  <si>
    <t>Tuya's Marriage</t>
  </si>
  <si>
    <t>å›¾é›…çš„å©šäº‹</t>
  </si>
  <si>
    <t>Set in Inner Mongolia, a physical setback causes a young woman to choose a suitor who can take care of her, as well as her disabled husband.</t>
  </si>
  <si>
    <t>Planes, Trains and Automobiles</t>
  </si>
  <si>
    <t>An irritable marketing executive, Neal Page, is heading home to Chicago for Thanksgiving when a number of delays force him to travel with a well meaning but overbearing shower curtain ring salesman, Del Griffith.</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</si>
  <si>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</si>
  <si>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</si>
  <si>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In the Name of the King: A Dungeon Siege Tale</t>
  </si>
  <si>
    <t>A man named Farmer sets out to rescue his kidnapped wife and avenge the death of his son â€“ two acts committed by the Krugs, a race of animal-warriors who are controlled by the evil Gallian.</t>
  </si>
  <si>
    <t>Inkheart</t>
  </si>
  <si>
    <t>The adventures of a father and his young daughter, in their search for a long lost book that will help reunite a missing, close relative.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</si>
  <si>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</si>
  <si>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</si>
  <si>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Closer</t>
  </si>
  <si>
    <t>A love story about chance meetings, instant attractions, and casual betrayals. Four strangers - with one thing in common: each other.</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</si>
  <si>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</si>
  <si>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</si>
  <si>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Malice</t>
  </si>
  <si>
    <t>A tale about a happily married couple who would like to have children. Tracy teaches infants, Andy's a college professor. Things are never the same after she is taken to hospital and operated upon by Jed, a "know all" doctor.</t>
  </si>
  <si>
    <t>Romeo Must Die</t>
  </si>
  <si>
    <t>Two warring gang families (one African-American, the other Chinese) maneuver for bragging rights to the Oakland, California, docks. Hang Sing and Trish O'Day uncover a trail of deceit that leaves most of the warring factions dead â€¦ or worse!</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</si>
  <si>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</si>
  <si>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</si>
  <si>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</si>
  <si>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</si>
  <si>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It is the dawn of World War III. In mid-western America, a group of teenagers band together to defend their townâ€”and their countryâ€”from invading Soviet forces.</t>
  </si>
  <si>
    <t>World Trade Center</t>
  </si>
  <si>
    <t>Two police officers struggle to survive when they become trapped beneath the rubble of the World Trade Center on September 11, 2001.</t>
  </si>
  <si>
    <t>Phone Booth</t>
  </si>
  <si>
    <t>A slick New York publicist who picks up a ringing receiver in a phone booth is told that if he hangs up, he'll be killed... and the little red light from a laser rifle sight is proof that the caller isn't kidding.</t>
  </si>
  <si>
    <t>Elephant</t>
  </si>
  <si>
    <t>Several ordinary high school students go through their daily routine as two others prepare for something more malevolent.</t>
  </si>
  <si>
    <t>The Piano Teacher</t>
  </si>
  <si>
    <t>La Pianiste</t>
  </si>
  <si>
    <t>Erika Kohut, a sexually repressed piano teacher living with her domineering mother, meets a young man who starts romantically pursuing her.</t>
  </si>
  <si>
    <t>In the slums of the upper West Side of Manhattan, tensions are high as a gang of Polish-Americans compete against a gang of recently immigrated Puerto Ricans, but this doesn't stop two romantics from each gang falling in love.</t>
  </si>
  <si>
    <t>The Motorcycle Diaries</t>
  </si>
  <si>
    <t>Diarios de motocicleta</t>
  </si>
  <si>
    <t>Based on the journals of Che Guevara, leader of the Cuban Revolution. In his memoirs, Guevara recounts adventures he and best friend Alberto Granado had while crossing South America by motorcycle in the early 1950s.</t>
  </si>
  <si>
    <t>The Vanishing</t>
  </si>
  <si>
    <t>The boyfriend of an abducted woman never gives up the search as the abductor looks on.</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</si>
  <si>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</si>
  <si>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</si>
  <si>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Liar Liar</t>
  </si>
  <si>
    <t>Forced by his son's birthday wish, fast-talking attorney and habitual liar Fletcher Reede must tell the truth for the next 24 hours.</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</si>
  <si>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</si>
  <si>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</si>
  <si>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The Bridge</t>
  </si>
  <si>
    <t>Die BrÃ¼cke</t>
  </si>
  <si>
    <t>A group of German boys are ordered to protect a small bridge in their home village during the waning months of the second world war. Truckloads of defeated, cynical Wehrmacht soldiers flee the approaching American troops, but the boys, full of enthusiasm for the "blood and honor" Nazi ideology, stay to defend the useless bridge. The film is based on a West German anti-war novel of the same name, written by Gregor Dorfmeister.</t>
  </si>
  <si>
    <t>The Lost Boys</t>
  </si>
  <si>
    <t>When an unsuspecting town newcomer is drawn to local blood fiends, the Frog brothers and other unlikely heroes gear up to rescue him.</t>
  </si>
  <si>
    <t>The Virgin Suicides</t>
  </si>
  <si>
    <t>A group of male friends become obsessed with five mysterious sisters who are sheltered by their strict, religious parents.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</si>
  <si>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</si>
  <si>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</si>
  <si>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Stranger Than Fiction</t>
  </si>
  <si>
    <t>Harold Crick is a lonely IRS agent whose mundane existence is transformed when he hears a mysterious voice narrating his life.</t>
  </si>
  <si>
    <t>Notes on a Scandal</t>
  </si>
  <si>
    <t>A veteran high school teacher befriends a younger art teacher, who is having an affair with one of her 15-year-old students. However, her intentions with this new "friend" also go well beyond platonic friendship.</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</si>
  <si>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</si>
  <si>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</si>
  <si>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Paths of Glory</t>
  </si>
  <si>
    <t>A commanding officer defends three scapegoats on trial for a failed offensive that occurred within the French Army in 1916.</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</si>
  <si>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</si>
  <si>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</si>
  <si>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</si>
  <si>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</si>
  <si>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The City of Lost Children</t>
  </si>
  <si>
    <t>La CitÃ© des Enfants Perdus</t>
  </si>
  <si>
    <t>A scientist in a surrealist society kidnaps children to steal their dreams, hoping that they slow his aging process.</t>
  </si>
  <si>
    <t>Delicatessen</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</si>
  <si>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</si>
  <si>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</si>
  <si>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</si>
  <si>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Sleepless in Seattle</t>
  </si>
  <si>
    <t>After the death of his mother, a young boy calls a radio station in an attempt to set his father up on a date. Talking about his fatherâ€™s loneliness soon leads to a meeting with a young female journalist, who has flown to Seattle to write a story about the boy and his father.</t>
  </si>
  <si>
    <t>Barren Lives</t>
  </si>
  <si>
    <t>Vidas Secas</t>
  </si>
  <si>
    <t>In vivid images, the documentary-like story of a drover and his family in the northern badlands of Brazil during the drought. A family in the search of new hope and destiny.</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</si>
  <si>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</si>
  <si>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</si>
  <si>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</si>
  <si>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</si>
  <si>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A Trip to the Moon</t>
  </si>
  <si>
    <t>Le Voyage dans la Lune</t>
  </si>
  <si>
    <t>Professor Barbenfouillis and five of his colleagues from the Academy of Astronomy travel to the Moon aboard a rocket propelled by a giant cannon. Once on the lunar surface, the bold explorers face the many perils hidden in the caves of the mysterious planet.</t>
  </si>
  <si>
    <t>Braindead</t>
  </si>
  <si>
    <t>When a Sumatran rat-monkey bites Lionel Cosgrove's mother, she's transformed into a zombie and begins killing (and transforming) the entire town while Lionel races to keep things under control.</t>
  </si>
  <si>
    <t>Annie Hall</t>
  </si>
  <si>
    <t>New York comedian Alvy Singer falls in love with the ditsy Annie Hall.</t>
  </si>
  <si>
    <t>Central Station</t>
  </si>
  <si>
    <t>Central do Brasil</t>
  </si>
  <si>
    <t>An emotional journey of a former school teacher, who writes letters for illiterate people, and a young boy, whose mother has just died, as they search for the father he never knew.</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</si>
  <si>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</si>
  <si>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</si>
  <si>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</si>
  <si>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The Birth of a Nation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</si>
  <si>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</si>
  <si>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Dial M for Murder</t>
  </si>
  <si>
    <t>When American writer Mark Halliday visits the very married Margot Wendice in London, he unknowingly sets off a chain of blackmail and murder.</t>
  </si>
  <si>
    <t>Poseidon</t>
  </si>
  <si>
    <t>A packed cruise ship traveling the Atlantic is hit and overturned by a massive wave, compelling the passengers to begin a dramatic fight for their lives.</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</si>
  <si>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</si>
  <si>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</si>
  <si>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Cube</t>
  </si>
  <si>
    <t>A group of strangers find themselves trapped in a maze-like prison. It soon becomes clear that each of them possesses the peculiar skills necessary to escape, if they don't wind up dead first.</t>
  </si>
  <si>
    <t>Chocolat</t>
  </si>
  <si>
    <t>A mother and daughter move to a small French town where they open a chocolate shop. The town, religious and morally strict, is against them, as they represent free-thinking and indulgence. When a group of gypsies arrive by riverboat, the Mayor's prejudices lead to a crisis.</t>
  </si>
  <si>
    <t>Inside Man</t>
  </si>
  <si>
    <t>When an armed, masked gang enter a Manhattan bank, lock the doors and take hostages, the detective assigned to effect their release enters negotiations preoccupied with corruption charges he is facing.</t>
  </si>
  <si>
    <t>Raising Arizona</t>
  </si>
  <si>
    <t>When a childless couple--an ex-con and an ex-cop--decide to help themselves to one of another family's quintuplets, their lives become more complicated than they anticipated.</t>
  </si>
  <si>
    <t>Danny Ocean and his gang attempt to rob the five biggest casinos in Las Vegas in one night.</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</si>
  <si>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</si>
  <si>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</si>
  <si>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Saw III</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</si>
  <si>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</si>
  <si>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Mean Streets</t>
  </si>
  <si>
    <t>A small-time hood must choose from among love, friendship and the chance to rise within the mob.</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</si>
  <si>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</si>
  <si>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</si>
  <si>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Crouching Tiger, Hidden Dragon</t>
  </si>
  <si>
    <t>å§è™Žè—é¾</t>
  </si>
  <si>
    <t>Two warriors in pursuit of a stolen sword and a notorious fugitive are led to an impetuous, physically-skilled, teenage nobleman's daughter, who is at a crossroads in her life.</t>
  </si>
  <si>
    <t>Gimme Shelter</t>
  </si>
  <si>
    <t>A detailed chronicle of the famous 1969 tour of the United States by the British rock band The Rolling Stones, which culminated with the disastrous and tragic concert held on December 6 at the Altamont Speedway Free Festival, an event of historical significance, as it marked the end of an era: the generation of peace and love suddenly became the generation of disillusionment.</t>
  </si>
  <si>
    <t>Match Point</t>
  </si>
  <si>
    <t>Chris, a former tennis player, looks for work as an instructor. He meets Tom Hewett, a wealthy young man whose sister Chloe falls in love with Chris. But Chris has his eye on Tom's fiancee Nola.</t>
  </si>
  <si>
    <t>Beverly Hills Cop</t>
  </si>
  <si>
    <t>Fast-talking, quick-thinking Detroit street cop Axel Foley has bent more than a few rules and regs in his time, but when his best friend is murdered, he heads to sunny Beverly Hills to work the case like only he can.</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</si>
  <si>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</si>
  <si>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</si>
  <si>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The Jowa Collector</t>
  </si>
  <si>
    <t>24 Hours to D-Day</t>
  </si>
  <si>
    <t>Just hours before the D-Day invasion of Normandy, a team of American Special Forces parachutes into German-occupied France. Their mission: avoid capture and activate critical drop zone beacons to guide the 101st Airborneâ€™s assault.</t>
  </si>
  <si>
    <t>Piglet</t>
  </si>
  <si>
    <t>On Kate's 21st birthday camping trip, her friends encounter Piglet, a monstrous human-pig hybrid who brutally murders one of them. They uncover Piglet's origins and Kate must confront her past to survive the relentless killer.</t>
  </si>
  <si>
    <t>Alma &amp; the Wolf</t>
  </si>
  <si>
    <t>After a violent animal attack, paranoia spreads through Spiral Creek. But when Deputy Ren Accord gets too close, his son vanishes, and reality begins to fracture.</t>
  </si>
  <si>
    <t>Upstream</t>
  </si>
  <si>
    <t>é€†è¡Œäººç”Ÿ</t>
  </si>
  <si>
    <t>A moment of impulsiveness turns Gao Zhilei into a "stay-at-home" individual, but he never expected his life to take a turn in the opposite direction. A series of changes compel him to take on his responsibilities as the head of the family. When life's burdens hit hard, he must confront himself and start anew.</t>
  </si>
  <si>
    <t>Exorcism Chronicles: The Beginning</t>
  </si>
  <si>
    <t>í‡´ë§ˆë¡</t>
  </si>
  <si>
    <t>A doctor-turned-priest, Father Park was excommunicated for performing exorcisms by a church that refused to believe in the supernatural beings preying on the innocent. When his long-time friend, a monk from a secretive and magic-wielding temple, calls upon him to protect a naÃ¯ve yet powerful child from his corrupt master, Father Park must face his inner demons to rescue the boy or risk repeating the same tragedy that he took up the cross to prevent.</t>
  </si>
  <si>
    <t>When Fall Is Coming</t>
  </si>
  <si>
    <t>Quand vient l'automne</t>
  </si>
  <si>
    <t>Michelle is enjoying a peaceful retirement in a Burgundy village, close to her longtime friend Marie-Claude. When her Parisian daughter ValÃ©rie drops off her son Lucas to spend school vacation with his grandma, Michelle, stressed out by her daughter, serves her toxic mushrooms for lunch. ValÃ©rie quickly recovers, but forbids her mother from seeing her grandson anymore. Feeling lonely and guilty, Michelle falls into a depression... until Marie-Claude's son gets out of prison.</t>
  </si>
  <si>
    <t>Lost in Starlight</t>
  </si>
  <si>
    <t>ì´ ë³„ì— í•„ìš”í•œ</t>
  </si>
  <si>
    <t>When an astronaut leaves Earth for Mars, the vast infinite space divides star-crossed lovers in this animated romance that crosses the cosmos.</t>
  </si>
  <si>
    <t>3 Days in Malay</t>
  </si>
  <si>
    <t>Marines stationed at an airfield in Malay during WWII get wind of a coming raid by the Japanese. Unable to get reinforcements approved, they engage in a harrowing 3-day battle against enemy forces.</t>
  </si>
  <si>
    <t>Death Whisperer</t>
  </si>
  <si>
    <t>à¸˜à¸µà¹ˆà¸«à¸¢à¸”</t>
  </si>
  <si>
    <t>When a remote village is plagued by a deadly curse, one brother must fight to save his family from a terrifying supernatural threat.</t>
  </si>
  <si>
    <t>War 2</t>
  </si>
  <si>
    <t>Sequel to the 2019 action-thriller film War, 6th Movie of the YRF Spy Universe</t>
  </si>
  <si>
    <t>Smile as You Kill</t>
  </si>
  <si>
    <t>With only a few months to live, a desperate man kidnaps a successful advertising director and makes one demand: Create an online campaign to pay for treatment - or share his fate.</t>
  </si>
  <si>
    <t>Listen</t>
  </si>
  <si>
    <t>Î†ÎºÎ¿Ï…ÏƒÎ­ ÎœÎµ</t>
  </si>
  <si>
    <t>Financial upheaval forces a teenage deaf girl, Valmira 16, to leave her progressive Athens school and return to her father's struggling island where she is confronted by the danger of prejudice and intolerance, most shockingly -- her own.</t>
  </si>
  <si>
    <t>el</t>
  </si>
  <si>
    <t>Forging Through the Darkness: The Ralph Bakshi Vision for 'The Lord of the Rings'</t>
  </si>
  <si>
    <t>A deep look at how Ralph Bakshi made his version of Lord of the Rings (1978). With Ralph Bakshi, Victoria Bakshi-Yudis, Chris Conkling, Timothy Galfas, Scott Kleinman, &amp; Tom Tataranowicz.</t>
  </si>
  <si>
    <t>The Dead Don't Hurt</t>
  </si>
  <si>
    <t>In the 1860s, fiercely independent French-Canadian Vivienne Le Coudy embarks on a journey with Danish immigrant Holger Olsen, attempting to forge a life together in the dusty town of Elk Flats, Nevada. When Holger decides to go fight for the Union in the burgeoning Civil War, Vivienne must fend for herself, which isn't easy in a town controlled by a corrupt mayor.</t>
  </si>
  <si>
    <t>The Roundup: Punishment</t>
  </si>
  <si>
    <t>ë²”ì£„ë„ì‹œ 4</t>
  </si>
  <si>
    <t>'Monster Cop' Ma Seok-do investigates an illegal online gambling business led by a former STS Baek and an IT genius CEO Chang. Ma proposes an unexpected alliance to Jang and begins hunting down the criminals.</t>
  </si>
  <si>
    <t>Mortal Kombat Legends: Snow Blind</t>
  </si>
  <si>
    <t>Hellbent on taking over Earthrealm, Kano viciously attacks town after town with the aid of three cold-blooded Black Dragon mercenaries. Those who donâ€™t submit are annihilated but one young man wonâ€™t bend the knee to Kano: Kenshi.</t>
  </si>
  <si>
    <t>The Arctic Convoy</t>
  </si>
  <si>
    <t>Konvoi</t>
  </si>
  <si>
    <t>In 1942, a convoy of 35 civilian ships, carrying vital supplies from Iceland to the Soviet Union, faces deadly challenges in the Arctic. Despite Allied naval escort, catastrophic intelligence errors expose the convoy to relentless German air and naval attacks. In the brutal conditions, inexperienced civilian sailors fight for survival, with only 12 ships making it to their destination.</t>
  </si>
  <si>
    <t>Nimona</t>
  </si>
  <si>
    <t>A knight framed for a tragic crime teams with a scrappy, shape-shifting teen to prove his innocence.</t>
  </si>
  <si>
    <t>Strays</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</si>
  <si>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</si>
  <si>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Float</t>
  </si>
  <si>
    <t>Waverly thought she had her future figured out, sheâ€™d start her medical residency in Toronto after a summer visit to her parents in Taipei. When her plans suddenly change, she makes an impulsive detour to a small Canadian town where she meets local lifeguard Blake. After he saves her from nearly drowning at a beach party, Blake offers to teach Waverly to swim, and as the lessons continue, the two unexpectedly find themselves falling in love.</t>
  </si>
  <si>
    <t>Mother And Daughter Car Center</t>
  </si>
  <si>
    <t>ëª¨ë…€ì¹´ì„¼í„°</t>
  </si>
  <si>
    <t>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t>
  </si>
  <si>
    <t>Hazard</t>
  </si>
  <si>
    <t>H4Z4RD</t>
  </si>
  <si>
    <t>Noah loves his girlfriend Lea and their daughter Zita dearly, just about as much as his extremely pimped car with vanity plate â€œH4Z4RDâ€. When his cousin offers him a seemingly simple job as a driver, it soon turns into an unlikely and nerve-racking race through Antwerp, which can only result in the end of Noah, his family or the carâ€¦</t>
  </si>
  <si>
    <t>Blast</t>
  </si>
  <si>
    <t>DÃ©flagrations</t>
  </si>
  <si>
    <t>In a Parisian parking lot Sonia finds herself trapped in her car with her son and the daughter of her boyfriend Fred, who has been left outside, powerless to deal with the situation: an anti-tank mine has been set under the car. Sonia is a bomb-disposal expert, who works for a NGO with Fred. She just got back from a mission in Ukraine and, while she's used to face dangerous situations, with the children's lives on the line the stakes have never been higher. Along with colleagues Igor and Camille, who came to the rescue, Sonia and Fred have 30 minutes to defuse the bomb and work out who could be the mastermind behind this. Will they stand united until the end or will the family implode under pressure?</t>
  </si>
  <si>
    <t>The Peasants</t>
  </si>
  <si>
    <t>ChÅ‚opi</t>
  </si>
  <si>
    <t>Peasant girl Jagna is forced to marry the much older, wealthy farmer Boryna, despite her love for his son Antek. With time, Jagna becomes the object of envy and disdain with the villagers and she must fight to preserve her independence.</t>
  </si>
  <si>
    <t>Pompo the Cinephile</t>
  </si>
  <si>
    <t>æ˜ ç”»å¤§å¥½ããƒãƒ³ãƒã•ã‚“</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</si>
  <si>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</si>
  <si>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Kayara</t>
  </si>
  <si>
    <t>A courageous and athletic teenager, Kayara dreams that she is destined to be the first female to break into the league of Chasquis - the official messengers of the Incan empire. As she learns what it takes to be a Chasqui along with its challenges, she tackles every mission she gets and discovers the ancient stories of her land and her people.</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</si>
  <si>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</si>
  <si>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</si>
  <si>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Sheep Without a Shepherd</t>
  </si>
  <si>
    <t>è¯¯æ€</t>
  </si>
  <si>
    <t>Li and his wife A Yu run a small business in Thailand and enjoy a happy home life with their two daughters. When their eldest daughter is violently assaulted, blackmailed and left traumatised by another student, her parents intervene, leading to a dead body which needs to be hidden, and every trace of the boy buried to cover up the accident.</t>
  </si>
  <si>
    <t>The Mentor</t>
  </si>
  <si>
    <t>A Mentor</t>
  </si>
  <si>
    <t>Sarah, the lonely teenager joins an Internet group which deals with teenagers' emotional problems. Her mentor, who listens to all her troubles, gives Sarah tasks that she has to fulfil to become stronger. The Mentor's tasks get stranger and crueller.</t>
  </si>
  <si>
    <t>The Making of The Fellowship of the Ring</t>
  </si>
  <si>
    <t>A behind-the-scenes documentary on the making of "The Lord of the Rings: The Fellowship of the Ring." Created by filmmaker Costa Botes (personally selected by Peter Jackson), this documentary uses raw footage to reveal the inside story on how the greatest adventure film franchise was born.</t>
  </si>
  <si>
    <t>Minari</t>
  </si>
  <si>
    <t>A Korean American family moves to an Arkansas farm in search of its own American dream. Amidst the challenges of this new life in the strange and rugged Ozarks, they discover the undeniable resilience of family and what really makes a home.</t>
  </si>
  <si>
    <t>The Fire Inside</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</si>
  <si>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</si>
  <si>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</si>
  <si>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</si>
  <si>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The Willoughbys</t>
  </si>
  <si>
    <t>When the four Willoughby children are abandoned by their selfish parents, they must learn how to adapt their Old-Fashioned values to the contemporary world in order to create something new: The Modern Family.</t>
  </si>
  <si>
    <t>Cats</t>
  </si>
  <si>
    <t>çŒ«ä¸Žæ¡ƒèŠ±æº</t>
  </si>
  <si>
    <t>A cat named Blanket lives in the city with his son, Cape. One day, Cape decides to leave home and embarks on an adventure to find the legendary cat's paradise. To find his son, Blanket must overcome his fear and reconcile with his past.</t>
  </si>
  <si>
    <t>T-34</t>
  </si>
  <si>
    <t>Ð¢-34</t>
  </si>
  <si>
    <t>In 1944, a courageous group of Russian soldiers managed to escape from German captivity in a half-destroyed legendary T-34 tank. Those were the times of unforgettable bravery, fierce fighting, unbreakable love, and legendary miracles.</t>
  </si>
  <si>
    <t>Woody Woodpecker</t>
  </si>
  <si>
    <t>Woody Woodpecker enters a turf war with a big city lawyer wanting to tear down his home in an effort to build a house to flip.</t>
  </si>
  <si>
    <t>Live With an Actress</t>
  </si>
  <si>
    <t>ì—¬ë°°ìš°ì™€ ë™ê±°</t>
  </si>
  <si>
    <t>The film talks about a man who lives in a cramped room that is also his workplace, an adult movie studio. This one has a high school romance with one of his actresses, that sporadically visits his studio, happens that now his best friend has decided to live together and will have to live and endure the hot nights of his best friend and his lover...</t>
  </si>
  <si>
    <t>A Prayer Before Dawn</t>
  </si>
  <si>
    <t>The amazing true story of Billy Moore, an English boxer incarcerated in Thailandâ€™s most notorious prison. Thrown into a world of drugs and violence, he finds his best chance to escape is to fight his way out in prison Muay Thai tournaments.</t>
  </si>
  <si>
    <t>Gifted</t>
  </si>
  <si>
    <t>Frank, a single man raising his child prodigy niece Mary, is drawn into a custody battle with his mother.</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</si>
  <si>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</si>
  <si>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</si>
  <si>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Okja</t>
  </si>
  <si>
    <t>A young girl named Mija risks everything to prevent a powerful, multi-national company from kidnapping her best friend - a massive animal named Okja.</t>
  </si>
  <si>
    <t>The Monkey King 2</t>
  </si>
  <si>
    <t>è¥¿éŠè¨˜ä¹‹å­«æ‚Ÿç©ºä¸‰æ‰“ç™½éª¨ç²¾</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</si>
  <si>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</si>
  <si>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Anthropoid</t>
  </si>
  <si>
    <t>In December 1941, Czech soldiers Jozef GabÄÃ­k and Jan KubiÅ¡ parachute into their occupied homeland to assassinate Nazi officer Reinhard Heydrich.</t>
  </si>
  <si>
    <t>New Folder</t>
  </si>
  <si>
    <t>ìƒˆí´ë”</t>
  </si>
  <si>
    <t>A story about a man who had plastic surgery, became disillusioned by pretentious love with women who only care about appearances, and found his true love.</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</si>
  <si>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</si>
  <si>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</si>
  <si>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Robot Overlords</t>
  </si>
  <si>
    <t>Earth has been conquered by robots from another galaxy and the human survivors must stay in their homes, or risk incineration.</t>
  </si>
  <si>
    <t>Laila-Majnu</t>
  </si>
  <si>
    <t>Kaish Amari comes from a wealthy arab family. At the tender age of six he is sent to school and gets friendly with a young girl named Laila.</t>
  </si>
  <si>
    <t>Raped by an Angel 4: The Rapist's Union</t>
  </si>
  <si>
    <t>å¼·å§¦çµ‚æ¥µç¯‡ä¹‹æœ€å¾Œç¾”ç¾Š</t>
  </si>
  <si>
    <t>CIA agent turned sexual predator Daniel (Ben Ng) uses his wealth and collection of high-tech gadgets to prey on unsuspecting women. After arranging for the prison breakout of notorious rapists "Rain Killer" (Ankee Leung) and "Tuen Mun Rapist"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</si>
  <si>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Exploding Sun</t>
  </si>
  <si>
    <t>The world watches in awe as the Roebling Clipper is launched into space. Using state-of-the-art scalar engines to fly around the Moon and back in just hours, the maiden voyage of the first-ever trans-lunar passenger ship is about to make history. Among those on board: First Lady Simone Mathany, space-exploration entrepreneur Steve Roebling, Dr. Denise Balaban, pilot Fiona Henslaw, and a very lucky lottery winner. But while en route, a massive solar flare sparks a cosmic-ray burst that accelerates Auroraâ€™s engine and blows the ship away from Earthâ€™s orbit.  Now out of control, itâ€™s hurtling straight for the sun.</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</si>
  <si>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</si>
  <si>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</si>
  <si>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Brooklyn</t>
  </si>
  <si>
    <t>In 1950s Ireland and New York, young Eilis Lacey has to choose between two men and two countries.</t>
  </si>
  <si>
    <t>Curse of Chucky</t>
  </si>
  <si>
    <t>After her mother's mysterious death, Nica begins to suspect that the talking, red-haired doll her visiting niece has been playing with may be the key to the mounting bloodshed and chaos.</t>
  </si>
  <si>
    <t>Joe</t>
  </si>
  <si>
    <t>The rough-hewn boss of a lumber crew courts trouble when he steps in to protect the youngest member of his team from an abusive father.</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</si>
  <si>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</si>
  <si>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</si>
  <si>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</si>
  <si>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</si>
  <si>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Meet the In Laws</t>
  </si>
  <si>
    <t>æžå®šå²³çˆ¶å¤§äºº</t>
  </si>
  <si>
    <t>Xu Zheng plays a psychologist in "In-laws." When he decides to visit his girlfriend's parents, he discovers that his future father-in-law is one of his patients. Hilarity ensues after they meet.</t>
  </si>
  <si>
    <t>Brother of Darkness</t>
  </si>
  <si>
    <t>æ›¿å¤©è¡Œé“ä¹‹æ®ºå…„</t>
  </si>
  <si>
    <t>A criminal is terrorizing his family when he is in jail until then his brother gets enough.</t>
  </si>
  <si>
    <t>An oddball family on a Kansas farm are trapped in their farmhouse by an impending storm. The patriarch of the clan is a retired soda pop tycoon. He is currently dating a children's TV evangelist. Also living at the farm is his layabout daughter and her precocious 8 year old daughter, his would-be artist son, the son's fiancÃ©e, and the black maid. Also thrown into the mix is the daughter's ex-husband, a ne-er-do-well who is seeking to get back in his ex-wife's good graces.</t>
  </si>
  <si>
    <t>Permanent Residence</t>
  </si>
  <si>
    <t>æ°¸ä¹…å±…ç•™</t>
  </si>
  <si>
    <t>The life story of a young man who has been pursuing an impossible love with his straight boyfriend and contemplating on the mortality of his loved ones.</t>
  </si>
  <si>
    <t>The Brave Archer 3</t>
  </si>
  <si>
    <t>å°„éµ°è‹±é›„å‚³ç¬¬ä¸‰é›†</t>
  </si>
  <si>
    <t>Guo Jing and Huang Rong pursue Yang Kang to Iron Palm Peak, where Qiu Qianren and the Iron Palm Sect is based. Huang is injured by Qiu in a fight and she escapes with Guo Jing's help. Guo brings her in search of a cure to heal her wounds and they stumble upon a house in a swamp, inhabited by a woman called Yinggu. Yinggu tells them that the only person who can save Huang Rong's life is Duan Zhixing, the former ruler of the Kingdom of Dali, who has become a monk now.</t>
  </si>
  <si>
    <t>The Yellow Sea</t>
  </si>
  <si>
    <t>í™©í•´</t>
  </si>
  <si>
    <t>A Korean man in China takes an assassination job in South Korea to make money and find his missing wife. But when the job is botched, he is forced to go on the run from the police and the gangsters who paid him.</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</si>
  <si>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</si>
  <si>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</si>
  <si>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This animated fairy tale for kids tells the classic story of Peter Pan, the boy who never grew up. Determined never to become an adult, Peter stays forever young in a magical word called Neverland, where he leads a band of mischevious kids called the Lost Boys. Unfortunately, Neverland's chief other inhabitant is a pirate named Captain Hook, who would like nothing more than to put a permanent end to Peter's fun.</t>
  </si>
  <si>
    <t>Cal</t>
  </si>
  <si>
    <t>Cal, a young man on the fringes of the IRA, falls in love with Marcella, a Catholic woman whose husband, a Protestant policeman, was killed one year earlier by the IRA.</t>
  </si>
  <si>
    <t>Someone Special</t>
  </si>
  <si>
    <t>ì•„ëŠ” ì—¬ìž</t>
  </si>
  <si>
    <t>A baseball player learns he has three months to live and drowns his sorrows at a bar, where the female bartender turns out to be a longtime admirer.</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</si>
  <si>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</si>
  <si>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</si>
  <si>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Cheaper by the Dozen</t>
  </si>
  <si>
    <t>"Cheaper by the Dozen", based on the real-life story of the Gilbreth family, follows them from Providence, Rhode Island, to Montclair, New Jersey, and details the amusing anecdotes found in large families.</t>
  </si>
  <si>
    <t>Led Zeppelin</t>
  </si>
  <si>
    <t>Led Zeppelin is a double DVD set first released in 2003. It represents the first official video release of Led Zeppelin's live material since 1976's The Song Remains the Same. The recording of the DVD spans the years from 1969 to 1979 and includes performances from the Royal Albert Hall in 1970, Madison Square Garden in 1973, Earls Court in 1975, and Knebworth in 1979. Extras provided on the set include a 1969 promo film for Communication Breakdown, a short performance on the French TV show 'Tous En Scene' in 1969, a short performance on the Danish TV Show 'TV-Byen' in 1969, a performance on the British TV shoe 'Supershow' in 1969, a performance of Immigrant Song from the band's show at the Sydney Showground in February 1972, an interview with the NYC Press Conference in 1970, an Australian press conference in 1972, an interview with The Old Grey Whistle Test,  the Over The Hills And Far Away promo (1990) and the Travelling Riverside Blues promo (1990).</t>
  </si>
  <si>
    <t>Things seem pretty bad for a young girl living a "hard-knock life" in an orphanage. Fed up with the dastardly Miss Hannigan, Annie escapes the run-down orphanage determined to find her mom and dad. It's an adventure that takes her from the cold, mean streets of New York to the warm, comforting arms of bighearted billionaire Oliver Warbucks - with plenty of mischief and music in between.</t>
  </si>
  <si>
    <t>Return of the Living Dead: Necropolis</t>
  </si>
  <si>
    <t>In an attempt to rescue their friend from an evil corporation, a group of teenagers end up releasing a horde of bloodthirsty zombies.</t>
  </si>
  <si>
    <t>Mary and Max</t>
  </si>
  <si>
    <t>A tale of friendship between two unlikely pen pals: Mary, a lonely, eight-year-old girl living in the suburbs of Melbourne, and Max, a forty-four-year old, severely obese man living in New York.</t>
  </si>
  <si>
    <t>A Chinese Odyssey Part Two: Cinderella</t>
  </si>
  <si>
    <t>å¤§è©±è¥¿éŠä¹‹ä»™å±¥å¥‡ç·£</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</si>
  <si>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</si>
  <si>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District 13: Ultimatum</t>
  </si>
  <si>
    <t>Banlieue 13 - Ultimatum</t>
  </si>
  <si>
    <t>Damien and Leito return to District 13 on a mission to bring peace to the troubled sector that is controlled by five different gang bosses, before the cityâ€™s secret services take drastic measures to solve the problem.</t>
  </si>
  <si>
    <t>Crank: High Voltage</t>
  </si>
  <si>
    <t>Chelios faces a Chinese mobster who has stolen his nearly indestructible heart and replaced it with a battery-powered ticker that requires regular jolts of electricity to keep working.</t>
  </si>
  <si>
    <t>Free Jimmy</t>
  </si>
  <si>
    <t>Slipp Jimmy fri</t>
  </si>
  <si>
    <t>Four stoners, five vegans, three mobsters, four hunters and a million reasons to free one junkie elephant.</t>
  </si>
  <si>
    <t>Withnail &amp; I</t>
  </si>
  <si>
    <t>Two out-of-work actors -- the anxious, luckless Marwood and his acerbic, alcoholic friend, Withnail -- spend their days drifting between their squalid flat, the unemployment office and the pub. When they take a holiday "by mistake" at the country house of Withnail's flamboyantly gay uncle, Monty, they encounter the unpleasant side of the English countryside: tedium, terrifying locals and torrential rain.</t>
  </si>
  <si>
    <t>Boot Hill</t>
  </si>
  <si>
    <t>La collina degli stivali</t>
  </si>
  <si>
    <t>Victims of oppressive town boss Honey are offered help by an unusual alliance of gunmen and circus performers</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</si>
  <si>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</si>
  <si>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</si>
  <si>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New Nightmare</t>
  </si>
  <si>
    <t>Cast and crew from A Nightmare on Elm Street are terrorized by Freddy Krueger and his razor-fingered glove as he crosses over into the real world.</t>
  </si>
  <si>
    <t>Pet Sematary II</t>
  </si>
  <si>
    <t>The "sematary" is up to its old zombie-raising tricks again. This time, the protagonists are Jeff Matthews, whose mother died in a Hollywood stage accident, and Drew Gilbert, a boy coping with an abusive stepfather.</t>
  </si>
  <si>
    <t>Vacancy</t>
  </si>
  <si>
    <t>A young married couple becomes stranded at an isolated motel and find hidden video cameras in their room. They realize that unless they escape, they'll be the next victims of a snuff film.</t>
  </si>
  <si>
    <t>The Prince of Egypt</t>
  </si>
  <si>
    <t>The strong bond between two brothers is challenged when their chosen responsibilities set them at odds, with extraordinary consequences.</t>
  </si>
  <si>
    <t>Death Tunnel</t>
  </si>
  <si>
    <t>For an initiation stunt, five college women are locked in a Kentucky hospital built in 1910 where 63,000 people died from a disease known as the "white plague". Deep under the hospital is the "Death Tunnel" which once were used to secretly remove the dead from the grounds.</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</si>
  <si>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</si>
  <si>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</si>
  <si>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Anastasia</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</si>
  <si>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</si>
  <si>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</si>
  <si>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</si>
  <si>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</si>
  <si>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</si>
  <si>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Bad Boys II</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</si>
  <si>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Marcusâ€™ sister, Syd.</t>
  </si>
  <si>
    <t>Sympathy for Mr. Vengeance</t>
  </si>
  <si>
    <t>ë³µìˆ˜ëŠ” ë‚˜ì˜ ê²ƒ</t>
  </si>
  <si>
    <t>A deaf man and his girlfriend resort to desperate measures in order to fund a kidney transplant for his sister. Things go horribly wrong, and the situation spirals rapidly into a cycle of violence and revenge.</t>
  </si>
  <si>
    <t>Manon of the Spring</t>
  </si>
  <si>
    <t>Manon des sources</t>
  </si>
  <si>
    <t>In this, the sequel to Jean de Florette, Manon has grown into a beautiful young shepherdess living in the idyllic Provencal countryside. She plots vengeance on the men who greedily conspired to acquire her father's land years earlier.</t>
  </si>
  <si>
    <t>Indecent Proposal</t>
  </si>
  <si>
    <t>John Gage offers a down-on-his-luck yuppie husband $1 million for the opportunity to spend the night with the man's wife.</t>
  </si>
  <si>
    <t>I'm Not There</t>
  </si>
  <si>
    <t>Six actors portray six personas of music legend Bob Dylan in scenes depicting various stages of his life, chronicling his rise from unknown folksinger to international icon and revealing how Dylan constantly reinvented himself.</t>
  </si>
  <si>
    <t>Dark City</t>
  </si>
  <si>
    <t>A man struggles with memories of his past, including a wife he cannot remember, in a nightmarish world with no sun and run by beings with telekinetic powers who seek the souls of humans.</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</si>
  <si>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</si>
  <si>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A Victorian Englishman travels to the far future and finds that humanity has divided into two hostile species.</t>
  </si>
  <si>
    <t>The Thirteenth Floor</t>
  </si>
  <si>
    <t>In Los Angeles, a wealthy man, known as Mr. Fuller, discovers a shocking secret about the world he lives in. Fearing for his life, he leaves a desperate message for a friend of his in the most unexpected place.</t>
  </si>
  <si>
    <t>The Bridge on the River Kwai</t>
  </si>
  <si>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</si>
  <si>
    <t>Life Is Beautiful</t>
  </si>
  <si>
    <t>La vita Ã¨ bella</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</si>
  <si>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</si>
  <si>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The Lord of the Rings</t>
  </si>
  <si>
    <t>The Fellowship of the Ring embark on a journey to destroy the One Ring and end Sauron's reign over Middle-earth.</t>
  </si>
  <si>
    <t>Enfants  hypersensibles</t>
  </si>
  <si>
    <t>Purple Leone</t>
  </si>
  <si>
    <t>Purple Leone is an experimental short film exploring how trends emerge and spread across the world. Through a blend of visuals and sound, it reflects on influence, identity, and the subtle forces behind global culture. A quiet, atmospheric look at what drives what we follow.</t>
  </si>
  <si>
    <t>The Best of Not The Nine O'Clock News Volume Two</t>
  </si>
  <si>
    <t>Attention, comedy fans: NOT THE NINE O'CLOCK NEWS is the real thing. This is scathing, no-holds-barred Brit humor at its best. Rapid-fire skits starring Rowan Atkinson (Mr. Bean) are as politically incorrect as they are side-bustingly funny, sparing no one as they take on the British Royal Family, Margaret Thatcher, Scotland Yard, country music, Christianity, devil worship, punk rock and bathroom etiquette. NOT THE NINE O'CLOCK NEWS is so irreverent that when the pilot was due to air in April 1979, the BBC cancelled it due to its incendiary political content. When at last it aired, the greatest comedy group to hit England since Monty Python's Flying Circus stormed the airwaves and revolutionized British and American television alike. Discover the show that set the standard for the anarchic cynicism that defined the alternative comedy of the 80's.</t>
  </si>
  <si>
    <t>Hyper Heroes: MOVIE</t>
  </si>
  <si>
    <t>Space Cop</t>
  </si>
  <si>
    <t>Space Cop is the story of a cop from the future of space who travels back in time to the present and is teamed up with a cop from the past who is unfrozen in the present. Together, they must defeat evil aliens with a sinister plan.</t>
  </si>
  <si>
    <t>Blood and Blades in the Snow</t>
  </si>
  <si>
    <t>é›ªä¸­è¡€åˆ€è¡Œ</t>
  </si>
  <si>
    <t>In the 23rd year of the Wanli era during the Ming Dynasty, border general Zhan Congwen is framed for colluding with Japanese pirates by treacherous court officials, leading to the execution of his entire family. His son, Zhan Hong, escapes and flees to Qinchuan Town, where he meets and falls in love with Xiahou Ying. However, he soon discovers that her father, Xiahou Batian, was involved in his fatherâ€™s case. As the truth slowly unravels, Zhan Hong ultimately succeeds in his vengeance and is appointed as the Commander of the Imperial Guards (Jinyiwei), continuing to purge corruption from the court.</t>
  </si>
  <si>
    <t>Romeo S3</t>
  </si>
  <si>
    <t>In Romeo S3, DCP Sangram Singh Shekhawat is on a relentless mission to take down a deadly drug cartel. His path collides with an investigative journalist chasing the same truth. What follows is a storm of action, emotion, and justice.</t>
  </si>
  <si>
    <t>Thunder Rose</t>
  </si>
  <si>
    <t>This film tells the story of a female SWAT officer from Lingbei City who goes undercover to infiltrate a cross-border criminal gambling syndicate. Xiao Chen successfully infiltrates the "Geluxiban" organization and, working in coordination with the task force, helps dismantle the criminal operation and captures the ringleader, Xiao Yang. However, at that moment, Xiao Chen discovers that behind all the crimes lurks a mysterious figure known only as "Brother Tiger."</t>
  </si>
  <si>
    <t>Lady Gaga in Coachella 2025: Mayhem in the Desert - Gagachella</t>
  </si>
  <si>
    <t>Lady Gaga is coming to Coachella for a historic show in the desert! Get ready for an unforgettable night, full of energy, iconic hits and a spectacular production!</t>
  </si>
  <si>
    <t>Angry Rescue</t>
  </si>
  <si>
    <t>æ€’ç«è¥æ•‘</t>
  </si>
  <si>
    <t>An international security company assigns Long Xiaohu and his comrade Gao Feng to escort an unknown creature. On their return journey, they are unexpectedly ambushed by armed gangsters, leading to a disastrous incident. Framed as kidnappers, they face severe misunderstandings from their families and colleagues.</t>
  </si>
  <si>
    <t>Louis Theroux: The Settlers</t>
  </si>
  <si>
    <t>14 years after his first visit, Louis Theroux meets some of the growing community of religious-nationalist Israelis who have settled in the occupied West Bank.</t>
  </si>
  <si>
    <t>Untold: Shooting Guards</t>
  </si>
  <si>
    <t>What really went down between Gilbert Arenas and Javaris Crittenton? This exposÃ© unpacks how a gambling dispute led to guns drawn in an NBA locker room.</t>
  </si>
  <si>
    <t>Guanshan Grand Guardian</t>
  </si>
  <si>
    <t>è§‚å±±å¤ªä¿</t>
  </si>
  <si>
    <t>In the 1980s, Hu Bayi, Shirley Yang, and Wang Kaixuanâ€™s close friend, Big Gold Tooth, travels to Wu Gorge in Sichuan to collect antiques. However, upon his return, Tooth mysteriously falls victim to poisoning. To save him, the trio embarks on a journey to Wu Gorge in search of an antidote. But what they donâ€™t expect is to become entangled in a dark murder conspiracy, plunging them into yet another perilous and uncharted adventure.</t>
  </si>
  <si>
    <t>The second live-action adaptation of the animated trilogy.</t>
  </si>
  <si>
    <t>Confrontation Peak</t>
  </si>
  <si>
    <t>å°–å³°å¯¹å†³</t>
  </si>
  <si>
    <t>Chu Tiankuo, who was born as a gangster, was framed to participate in the gambling king competition to win the golden mask. During the competition, he was framed and rescued by a princess of an alien tribe and accidentally got the clue of the golden mask. Unexpectedly, the various people who were looking for the mask got the news and waited for an opportunity to move. A peak confrontation immediately kicked off at the border. During the confrontation, Chu Tiankuo also accidentally learned about his father's experience. For his father and his own mission, Chu Tiankuo resolutely threw himself into the battle.</t>
  </si>
  <si>
    <t>Qimen Mechanism Volume</t>
  </si>
  <si>
    <t>å¥‡é—¨æœºå…³å·</t>
  </si>
  <si>
    <t>The plot revolves around the Qimen Mechanism Volume that unexpectedly appears in the Ghost Valley Tomb. The Qi and Chu dynasties send men to the tomb to retrieve the treasure volume, resulting in heavy casualties on both sides. Upon receiving the letter from Mu Yuan, Mo Xin, the Mohist leader, rushes to the Ghost Valley Tomb with his senior, Gongshu Ye, and his junior, Ah Bao, with the hope of ending the war. But after overcoming all kinds of obstacles and destroying the conspiracy of the Ghost Valleyâ€™s old scumbag, they encounter a greater crisis. Ultimately, the trio work together to resolve the crisis.</t>
  </si>
  <si>
    <t>Delicious</t>
  </si>
  <si>
    <t>During their vacation in the French countryside, a wealthy German family becomes entangled with a young hotel worker harboring sinister intentions.</t>
  </si>
  <si>
    <t>Kingston</t>
  </si>
  <si>
    <t>à®•à®¿à®™à¯à®¸à¯à®Ÿà®©à¯</t>
  </si>
  <si>
    <t>The sea off the coast of Thoovathor becomes cursed following a paranormal event in 1982. Kingston, a daring sea smuggler, ventures into the haunted waters with his friends to break the curse and bring hope back to their doomed village.</t>
  </si>
  <si>
    <t>Uppercut</t>
  </si>
  <si>
    <t>When Elliott, a tough ex-boxing champion, accepts the challenge to train Toni, the two mismatched characters form an unlikely alliance. Their sparring and Elliott's keen insights show the resilient young fighter that real strength comes from the challenges you overcome when life throws its biggest punches your way.</t>
  </si>
  <si>
    <t>Mad of Madness</t>
  </si>
  <si>
    <t>Angkara Murka</t>
  </si>
  <si>
    <t>Ambar is a young mother who is forced to work in a sand mine after her husband mysteriously vanishes. But what she faces is not just the harshness of life, but also the intangible horrors that evoke old wounds and trauma.</t>
  </si>
  <si>
    <t>Explorer from Another World</t>
  </si>
  <si>
    <t>On a quiet evening in Buetter County, a string of strange events lead an eclectic professor, local law enforcement, and a ragtag group of teenagers to search for answers among the missing persons, maimed animals, and flashing lights in the night sky. The residents must band together to stop whoever â€” or whatever â€” is committing these troubling acts. However, they have yet to find out that â€œitsâ€ preternatural behavior is far from randomâ€¦</t>
  </si>
  <si>
    <t>Anxiety Club</t>
  </si>
  <si>
    <t>ANXIETY CLUB provides a humorous and heartfelt look at our common experience of anxiety through the lens of some of the most brilliant (and anxious) comedians working today.</t>
  </si>
  <si>
    <t>Tributo: Fernanda Montenegro</t>
  </si>
  <si>
    <t>Fernanda Montenegro opens the doors of her home and recalls remarkable stories, from more modest productions to the Oscar ceremony, in the company of her daughter, actress Fernanda Torres.</t>
  </si>
  <si>
    <t>A Tooth Fairy Tale</t>
  </si>
  <si>
    <t>Van, the brave son of a tooth fairy leader, meets the goblins girl Gemma on his first mission. Despite the myths about ancient disputes between fairies and goblins, they share common values. When the greedy Spider Queen threatens both tribes, they must work together.</t>
  </si>
  <si>
    <t>Pabrik Gula</t>
  </si>
  <si>
    <t>A group of young men and women who work as seasonal workers in a sugar factory face terror from the kingdom of demons where the factory is located. They must find out the cause of the demons' anger, before the terror ends their lives.</t>
  </si>
  <si>
    <t>Incredibles 3</t>
  </si>
  <si>
    <t>The third installment in the Incredibles franchise. Plot TBA.</t>
  </si>
  <si>
    <t>The Haunted Apartment: â€œMiss Kâ€</t>
  </si>
  <si>
    <t>Panggonan Wingit: â€œMiss Kâ€</t>
  </si>
  <si>
    <t>Apartment 610 holds a dark and terrifying secret: anyone who enters it will die within four days. Can Alma and her sister, Mia, escape the curse?</t>
  </si>
  <si>
    <t>A Knight's War</t>
  </si>
  <si>
    <t>A fearless knight braves a deadly realm to save the Chosen Oneâ€™s soul. Facing witches, demons, and brutal foes, he discovers her return could ignite chaos and doom humanity.</t>
  </si>
  <si>
    <t>Yasuko, Songs of Days Past</t>
  </si>
  <si>
    <t>ã‚†ãã¦ã‹ã¸ã‚‰ã¬</t>
  </si>
  <si>
    <t>In the early 1920s, Yasuko, a budding actress, crosses paths with ChÅ«ya Nakahara, a young poet destined to be revered as a genius. Drawn to each other by their shared pretentiousness, they begin living together and quickly fall into a complex relationship. Their lives take a dramatic turn when they move to Tokyo and are visited by Hideo Kobayashi, a friend of ChÅ«yaâ€™s who would later emerge as one of Japan's foremost literary critics. This seemingly chance encounter not only alters Yasuko's fate but also entwines the three of them in an intense and inescapable destiny.</t>
  </si>
  <si>
    <t>El llanto</t>
  </si>
  <si>
    <t>Andrea, in search of her biological family, feels stalked by an invisible threat. Other women before them have suffered the same fate. Twenty years earlier, on the other side of the world, Camille, fascinated by Marie, tries to warn her of a threat hanging over her.</t>
  </si>
  <si>
    <t>Hot Frosty</t>
  </si>
  <si>
    <t>When a young widow's magic scarf brings a dashing snowman to life, can he help her rediscover romance, laughter and holiday cheer before he melts away?</t>
  </si>
  <si>
    <t>Atsuku naru made matenai Sawaki YÅ«ko</t>
  </si>
  <si>
    <t>ç†±ããªã‚‹ã¾ã§å¾…ã¦ãªã„ã€€æ²¢æœ¨å¤•å­</t>
  </si>
  <si>
    <t>Harumi is a college student but still a virgin. In photography club, she gets asked out by a senior photographer. Her classmate Ippei, who is in love with Harumi, is vehemently against it...</t>
  </si>
  <si>
    <t>Two priests, one in crisis with his faith and the other confronting a turbulent past, must overcome their differences to perform a risky exorcism.</t>
  </si>
  <si>
    <t>Warriors of the Rainbow: Seediq Bale</t>
  </si>
  <si>
    <t>è³½å¾·å…‹â€§å·´èŠ</t>
  </si>
  <si>
    <t>[INTERNATIONAL VERSION]  Mouna Rudo was born and raised among the Seediq people, an indigenous tribe in Taiwan, and as he grew to be a man he became a member of the Seediq Bale, a courageous band of native warriors. However, Rudo's way of life is threatened under the yoke of occupying forces from Japan, who took over the nation in 1895. As Rudo sees the traditions and honor of his people stripped away, he realizes the time has come to fight back, and in 1930 he brings together a group of former Seediq Bale soldiers, many of whom have been reduced to infighting, and molds them into a revolutionary army. Rudo and his comrades make their stand when they confront Japanese occupation troops at a youth athletic event, leading to a violent confrontation between the Seediq forces and their oppressors.</t>
  </si>
  <si>
    <t>èµ¤è‰²æ¢¦é¥</t>
  </si>
  <si>
    <t>Untitled Jumanji: The Next Level Sequel</t>
  </si>
  <si>
    <t>Sequel to Jumanji: The Next Level. Plot TBA</t>
  </si>
  <si>
    <t>Cunk on Life</t>
  </si>
  <si>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</si>
  <si>
    <t>The Painted</t>
  </si>
  <si>
    <t>When Evelyn Elster inherits her estranged cousin's fortune she thinks her family has finally gotten the break they've needed. Little do they know they've not only inherited her cousin's riches, but also a family curse, and must do whatever they can to avoid becoming its latest victims.</t>
  </si>
  <si>
    <t>Â¡QuÃ© Huevos, SofÃ­a!</t>
  </si>
  <si>
    <t>Sofia gives everything for the company where she works, but the position she was promised is given to the owner's niece. She and other colleagues, tired of working for an unbearable boss, quit to start their own bakery. What they did not consider is that their ex-boss will not rest until he sees them fail.</t>
  </si>
  <si>
    <t>Reawakening</t>
  </si>
  <si>
    <t>John and Mary have lived with desolating grief and the agony of uncertainty for the past ten years. Their only child, Clare, ran away from home when she was fourteen and no trace of her whereabouts has ever been found. When Clare returns, now a young woman of twenty-four, Mary is overjoyed. But John comes to believe that Clare is not who she claims to be. As old tensions resurface, a gripping search for the truth unfolds.</t>
  </si>
  <si>
    <t>Fear Below</t>
  </si>
  <si>
    <t>A rag-tag team of divers attempting to salvage a sunken car from a river are thwarted by a highly aggressive bull shark.</t>
  </si>
  <si>
    <t>Things Will Be Different</t>
  </si>
  <si>
    <t>In order to escape the police after a robbery, two estranged siblings lay low in a metaphysical farmhouse that hides them away in a different time. There they reckon with a mysterious force that pushes their familial bonds to unnatural breaking points.</t>
  </si>
  <si>
    <t>Pantasya ni Tami</t>
  </si>
  <si>
    <t>Tami, with the help of her fubu photographer, Ken, sells sexy photos of herself. When she meets her fan, Gelo, who loves her as she is, she is torn whether to leave cosplaying or leave Gelo.</t>
  </si>
  <si>
    <t>Dark Nuns</t>
  </si>
  <si>
    <t>ê²€ì€ ìˆ˜ë…€ë“¤</t>
  </si>
  <si>
    <t>Desperation drives two nuns to perform an exorcism no nun should attempt. With a possessed child at the mercy of evil and the opposition of the Catholic Church, they take on the dangerous forbidden rituals themselves, putting their immortal souls in grave danger. They must confront the terrifying cost of their sacrilegious actions, but one goal remains: the boy must be saved at all costs.</t>
  </si>
  <si>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</si>
  <si>
    <t>Naruto</t>
  </si>
  <si>
    <t>An outcast in a village of ninjas sets out to become the leader and strongest warrior of his home.</t>
  </si>
  <si>
    <t>Apocalypse Evil</t>
  </si>
  <si>
    <t>A mother and daughter face a new stage in their lives. One night the mother goes to dinner with friends, leaving her daughter home alone. From that moment on their lives take an unexpected turn due to the terrible results of their actions.</t>
  </si>
  <si>
    <t>Camp Crasher</t>
  </si>
  <si>
    <t>Campamento con mamÃ¡</t>
  </si>
  <si>
    <t>In a bid to save her son's end-of-school camping trip, a single mom steps in as the bus driver while trying to show him she really can be a cool mom.</t>
  </si>
  <si>
    <t>Mortal Kombat Legends: Fall of Edenia</t>
  </si>
  <si>
    <t>An upcoming film in the Mortal Kombat Legends animated saga set to tell the rise and fall of Kitana's home kingdom, Edenia, for the first time.</t>
  </si>
  <si>
    <t>GTMAX</t>
  </si>
  <si>
    <t>When a notorious gang of bikers recruits her brother for a heist, a former motocross champion must face her deepest fears to keep her family safe.</t>
  </si>
  <si>
    <t>Golden Kamuy</t>
  </si>
  <si>
    <t>ã‚´ãƒ¼ãƒ«ãƒ‡ãƒ³ã‚«ãƒ ã‚¤</t>
  </si>
  <si>
    <t>On the Hokkaido frontier, a war veteran and Ainu girl race against misfits and military renegades to find treasure mapped out on tattooed outlaws.</t>
  </si>
  <si>
    <t>Ghost in the Shell: Arise - Border 5: Pyrophoric Cult</t>
  </si>
  <si>
    <t>æ”»æ®»æ©Ÿå‹•éšŠARISE: Pyrophoric Cult</t>
  </si>
  <si>
    <t>Motoko and her squad are finally getting closer to Fire-Starter's broker, but things get tense when they're instructed to take a backseat role on a sting operation.</t>
  </si>
  <si>
    <t>Evil Does Not Exist</t>
  </si>
  <si>
    <t>æ‚ªã¯å­˜åœ¨ã—ãªã„</t>
  </si>
  <si>
    <t>Takumi and his daughter Hana live in Mizubiki Village, close to Tokyo. One day, the village inhabitants become aware of a plan to build a camping site near Takumi's house offering city residents a comfortable "escape" to nature.</t>
  </si>
  <si>
    <t>The Last Spark of Hope</t>
  </si>
  <si>
    <t>W nich caÅ‚a nadzieja</t>
  </si>
  <si>
    <t>A woman, who may be the last human on Earth, struggles to survive with only her robot companion. As she battles the harsh realities of her existence, the stakes intensify when her once-trusted robot turns against her.</t>
  </si>
  <si>
    <t>Justice League x RWBY: Super Heroes &amp; Huntsmen, Part Two</t>
  </si>
  <si>
    <t>On the heels of successfully escaping a deadly digital trap, the members of the Justice League emerge in their own world to discover that Grimm, ravenous creatures from Remnant, have overtaken Earth! In order to defeat the monsters, they must call on their new friends â€“ Team RWBY â€“ for help!</t>
  </si>
  <si>
    <t>Housefull 5</t>
  </si>
  <si>
    <t>à¤¹à¤¾à¤‰à¤¸à¤«à¤¼à¥‚à¤² 5</t>
  </si>
  <si>
    <t>India's Biggest Franchise is back with the 5th instalment, and this time it is not just chaos and comedy.... But a KILLER Comedy!</t>
  </si>
  <si>
    <t>Hitman 2</t>
  </si>
  <si>
    <t>ížˆíŠ¸ë§¨ 2</t>
  </si>
  <si>
    <t>After a successful first season, Webtoon "Assassin Jun" is about to begin itâ€™s second season. Out of ideas, Jun uses an anonymous email's plot in his Webtoon, only to see real-life terrorist attacks resembling the story unfold.</t>
  </si>
  <si>
    <t>BOCCHI THE ROCK! Recap Part 1</t>
  </si>
  <si>
    <t>åŠ‡å ´ç·é›†ç·¨ã¼ã£ã¡ãƒ»ã–ãƒ»ã‚ã£ãï¼Re:</t>
  </si>
  <si>
    <t>Revisit events from Bocchi joining Kessoku Band to their first successful gig.</t>
  </si>
  <si>
    <t>The Surfer</t>
  </si>
  <si>
    <t>A man returns to the idyllic beach of his childhood to surf with his son. When he is humiliated by a group of locals, the man is drawn into a conflict that keeps rising and pushes him to his breaking point.</t>
  </si>
  <si>
    <t>The Power of One: The PokÃ©mon 2000 Movie Special</t>
  </si>
  <si>
    <t>A promotional concert/behind the scenes special for the American release of PokÃ©mon: The Movie 2000.</t>
  </si>
  <si>
    <t>Maharaja</t>
  </si>
  <si>
    <t>à®®à®•à®¾à®°à®¾à®œà®¾</t>
  </si>
  <si>
    <t>A barber seeks vengeance after his home is burglarized, cryptically telling police his "Lakshmi" has been taken, leaving them uncertain if it's a person or object, jeer at his request until they learn what they're really looking for.</t>
  </si>
  <si>
    <t>Still Fabulous</t>
  </si>
  <si>
    <t>Pensati sexy</t>
  </si>
  <si>
    <t>Stuck in a dead-end career and on a string of terrible dates, the life of 30-something Maddalena is a total mess until one day, she meets an unlikely imaginary friend who comes to her in the form of real-life porn star Valentina Nappi. Her mission? To teach Maddalena everything she needs to know about life, sex, and love.</t>
  </si>
  <si>
    <t>Chi ha rapito Jerry CalÃ ?</t>
  </si>
  <si>
    <t>An unlikely gang of new criminals decides to kidnap Jerry CalÃ  with the aim of asking for a large ransom and turning their lives around. They will soon discover that things aren't exactly as they imagined. Friends Mara Venier and Umberto Smaila and their son Johnny intervene, playing themselves, but the turning point comes when Massimo Boldi himself declares himself willing to pay the ransom.</t>
  </si>
  <si>
    <t>Sons</t>
  </si>
  <si>
    <t>Vogter</t>
  </si>
  <si>
    <t>Eva, an idealistic prison officer, is faced with the dilemma of her life when a young man from her past gets transferred to the prison where she works. Without revealing her secret, Eva asks to be moved to the young manâ€™s ward â€“ the toughest and most violent in the prison. Here begins an unsettling psychological thriller, where Evaâ€™s sense of justice puts both her morality and future at stake.</t>
  </si>
  <si>
    <t>DzieÅ„ Matki</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</si>
  <si>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</si>
  <si>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Her Second Chance</t>
  </si>
  <si>
    <t>La seconda vita</t>
  </si>
  <si>
    <t>The soothing pace of the film shows a woman's journey to reinvent herself, as Anna serves 15 years for a murder she committed as a teenager, and although her sentence has expired, the strange looks around her mean that her trial is not yet over. Anna travels far from home to a small town and finds a job, ready to start a new life, but she still struggles with closure, fear, prejudice, and the black holes left by the old days that she must fill herself.</t>
  </si>
  <si>
    <t>A Great Divide</t>
  </si>
  <si>
    <t>The Lee family leave the Bay Area for a fresh start in the rural expanses of Wyoming, only to encounter hostility and xenophobia in their new community. How they confront these issues will break them - or make them stronger.</t>
  </si>
  <si>
    <t>The Kingdom</t>
  </si>
  <si>
    <t>Le Royaume</t>
  </si>
  <si>
    <t>Teenage Lesia is taken by a man to a villa where her fugitive father and his men are hiding. A war erupts, leading to death and a chase where father and daughter bond.</t>
  </si>
  <si>
    <t>The Volunteers: To the War</t>
  </si>
  <si>
    <t>å¿—æ„¿å†›ï¼šé›„å…µå‡ºå‡»</t>
  </si>
  <si>
    <t>In the early days of the founding of the People's Republic of China in 1949, New China was faced with "internal and external troubles". Since the outbreak of the Korean Civil War, the U.S. military has repeatedly provoked the border between China and North Korea, and civilians have been brutally bombed. In order to maintain the hard-won peace and long-term stability for generations, in October 1950, the Chinese People's Volunteers entered North Korea, and the "Resist US Aid Korea" war kicked off.</t>
  </si>
  <si>
    <t>Marvel Studios Assembled: The Making of Black Panther: Wakanda Forever</t>
  </si>
  <si>
    <t>Follow the production of â€œBlack Panther: Wakanda Foreverâ€ as the cast and crew take on the incredible challenge of remembering Tâ€™Challa with a chapter befitting the late king. Through intimate behind-the-scenes footage and interviews, watch Shuri take on the mantel of Wakandaâ€™s hero and face a new foe from the oceanâ€™s depths in Namor.</t>
  </si>
  <si>
    <t>It's What's Inside</t>
  </si>
  <si>
    <t>A pre-wedding reunion descends into a psychological nightmare for a group of college friends when a surprise guest arrives with a mysterious suitcase.</t>
  </si>
  <si>
    <t>The Best in Hell</t>
  </si>
  <si>
    <t>Ð›ÑƒÑ‡ÑˆÐ¸Ðµ Ð² Ð°Ð´Ñƒ</t>
  </si>
  <si>
    <t>Propaganda movie about units of the "whites" (PMC "Wagner") who perform an assault operation to capture buildings. They are opposed by the "yellow" units, which have dug in these buildings and are also ready to fight to the end.</t>
  </si>
  <si>
    <t>Kinds of Kindness</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</si>
  <si>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</si>
  <si>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Marvel Studios Assembled: The Making of She-Hulk: Attorney at Law</t>
  </si>
  <si>
    <t>Join the likes of Tatiana Maslany, Mark Ruffalo, Tim Roth, and Benedict Wong as they reveal how Marvel Studiosâ€™ She-Hulk: Attorney at Law was conceived and shaped. Discover what it took for She-Hulkâ€™s creators to pull off the showâ€™s tricky tone and deliver Marvel Studiosâ€™ first truly comedic series â€“ one that boldly breaks the fourth wall to acknowledge its own audience, no less!</t>
  </si>
  <si>
    <t>The Rose of Versailles</t>
  </si>
  <si>
    <t>ãƒ™ãƒ«ã‚µã‚¤ãƒ¦ã®ã°ã‚‰</t>
  </si>
  <si>
    <t>In an age of revolution, Marie Antoinette and her protector Oscar FranÃ§ois de Jarjayes face tough choices as women growing into their distinct roles.</t>
  </si>
  <si>
    <t>A Missing Part</t>
  </si>
  <si>
    <t>Une part manquante</t>
  </si>
  <si>
    <t>Every day, Jay travels the length and breadth of Tokyo in his taxi, looking for his daughter Lily. In the 9 years since he has separated from his wife, he has never been able to get custody of his daughter. Having given up hope of ever seeing her again, he is about to move back to France when Lily hops in his cab. But she doesn't recognize him.</t>
  </si>
  <si>
    <t>Teddy's Christmas</t>
  </si>
  <si>
    <t>TeddybjÃ¸rnens Jul</t>
  </si>
  <si>
    <t>While visiting a Christmas market in her Norwegian town, eight year old Mariann spots a talking teddy bear at a carnival game booth. However, when someone else wins it, she embarks on a quest to find the adorable bear that captured her heart.</t>
  </si>
  <si>
    <t>Hong Kong Criminal Archives - Murder Of Pat Sin Restaurant's Whole Family</t>
  </si>
  <si>
    <t>æ–°é¦™æ¸¯å¥‡æ¡ˆ - å…«ä»™é¥­åº—ä¹‹äººè‚‰å‰çƒ§é¥±</t>
  </si>
  <si>
    <t>T.V. movie based off of the Eight Immortals Restaurant Murders (which was also the inspiration for the film Untold Story). The Macau Judicial Police Serious Crime Squad, Mr. Li, received multiple letters looking for the Zheng Lin family at the Baxian Hotel in Heisha Bay, so he started an investigation and found that the Zheng Lin family was missing. . Li Sir felt that something was wrong, and later found a human bone on the beach, so he arrested Wang. After Wang was tortured and forced to confess, he finally revealed the motive for the murder and the process of making human flesh into barbecued pork...</t>
  </si>
  <si>
    <t>Night Train</t>
  </si>
  <si>
    <t>Mother Holly McCord is driven to extremes to save the life of her young son. Even if it means hauling black market drugs in her souped-up truck, with the Feds in hot pursuit. With two bounties on her head and her sonâ€™s life on the line, Holly climbs behind the wheel of â€œNight Train,â€ ready to outrun, out gun, and outlast them all.</t>
  </si>
  <si>
    <t>Duchess</t>
  </si>
  <si>
    <t>A tough, working-class petty criminal is drawn into the treacherous world of diamond smuggling and morphs into an anti-heroine to be reckoned with in the murky underworld.</t>
  </si>
  <si>
    <t>My Big Fat Greek Wedding 3</t>
  </si>
  <si>
    <t>Following the death of their patriarch Gus, the Portokalos family travels to Greece for a family reunion, and to deliver Gus' journal to his old friends.</t>
  </si>
  <si>
    <t>Following an act of violence, two loving sisters plan to take revenge on the unconvicted perpetrator and find themselves being pulled deeper and deeper into the darkest areas of their minds. As they are constantly confronted with their fears, they must figure out if the decision to take the law into their own hands can be the answer to their pain.</t>
  </si>
  <si>
    <t>Fallen Leaves</t>
  </si>
  <si>
    <t>Kuolleet lehdet</t>
  </si>
  <si>
    <t>In modern-day Helsinki, two lonely souls in search of love meet by chance in a karaoke bar. However, their path to happiness is beset by obstacles â€“ from lost phone numbers to mistaken addresses, alcoholism, and a charming stray dog.</t>
  </si>
  <si>
    <t>Invited Delivery Man 2</t>
  </si>
  <si>
    <t>ì´ˆëŒ€ë°›ì€ ë°°ë‹¬ë¶€ 2</t>
  </si>
  <si>
    <t>An erotic love film depicting a couple with sexual problems due to the muscular delivery man's erectile dysfunction and a female urologist.</t>
  </si>
  <si>
    <t>Michael</t>
  </si>
  <si>
    <t>An in-depth portrayal of Michael Jackson, a complicated man, who became the King of Pop. The biopic will bring to life Jacksonâ€™s most iconic performances as it gives an informed insight into the entertainerâ€™s artistic process and personal life.</t>
  </si>
  <si>
    <t>Hot Milk</t>
  </si>
  <si>
    <t>Rose and her daughter Sofia travel to the Spanish seaside town of AlmerÃ­a to consult with the shamanic Dr. Gomez, a physician who could possibly hold the cure to Roseâ€™s mystery illness, which has left her bound to a wheelchair. But in the sultry atmosphere of this sun-bleached town Sofia, who has been trapped by her motherâ€™s illness all her life, finally starts to shed her inhibitions, enticed by the persuasive charms of enigmatic traveller Ingrid.</t>
  </si>
  <si>
    <t>The Abandon</t>
  </si>
  <si>
    <t>Injured U.S. soldier Miles Willis awakens to discover he is trapped in a mysterious cube armed only with his combat gear. As Miles begins to question his sanity, he finds a lifeline â€“ a voice on the other end of his satellite phone who claims to be a prisoner in a similar space. As the walls close in, these two strangers must put their heads together if they are to outwit their captors and unlock this deadly puzzle.</t>
  </si>
  <si>
    <t>The Forger</t>
  </si>
  <si>
    <t>Der PassfÃ¤lscher</t>
  </si>
  <si>
    <t>Jewish aesthete Cioma, 21, does not let anyone take away his joy of life, especially not the Nazis. In 1942, he has to find new ways to make his living in Berlin and escape deportation. In the process he discovers his talent for forgery: not only with passports, but also his own identity.</t>
  </si>
  <si>
    <t>Die Wannseekonferenz</t>
  </si>
  <si>
    <t>On January 20, 1942, the Wannsee Conference takes place in Berlin, a meeting that had only one item on the agenda: The Final Solution, the organization of the systematic mass murder of eleven million European Jews.</t>
  </si>
  <si>
    <t>Fireflies in the Sun</t>
  </si>
  <si>
    <t>è¯¯æ€2</t>
  </si>
  <si>
    <t>A story of Lin Rilang, a father and husband whose son is diagnosed with an enlarged heart, gives all his efforts to collect money for his son's operation.</t>
  </si>
  <si>
    <t>The Pod Generation</t>
  </si>
  <si>
    <t>In a not-so-distant future, couples can share pregnancy on a more equal footing via detachable artificial wombs. While botanist Alvy has doubts about this new way of birthing babies, his love for Rachel prompts him to take a leap of faith.</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</si>
  <si>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</si>
  <si>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</si>
  <si>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Fight Against Evil</t>
  </si>
  <si>
    <t>ä¸œåŒ—è­¦å¯Ÿæ•…äº‹</t>
  </si>
  <si>
    <t>Criminal police Li Hongqi accompanied his girlfriend back to his hometown for the Chinese New Year, and accidentally discovered that his father-in-law was involved in this crime-related case. With a strong sense of justice, Li Hongqi decided to give up his vacation and cooperated with the local police to start an investigation.</t>
  </si>
  <si>
    <t>Boston Strangler</t>
  </si>
  <si>
    <t>Reporters Loretta McLaughlin and Jean Cole bravely pursue the story of the Boston Strangler at great personal risk, putting their own lives on the line in their quest to uncover the truth.</t>
  </si>
  <si>
    <t>Young Mom And Sex</t>
  </si>
  <si>
    <t>ì Šì€ì—„ë§ˆ ê·¸ë¦¬ê³  ì„¹ìŠ¤</t>
  </si>
  <si>
    <t>The Old Way</t>
  </si>
  <si>
    <t>An old gunslinger and his daughter must face the consequences of his past, when the son of a man he killed years ago arrives to take his revenge.</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</si>
  <si>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</si>
  <si>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</si>
  <si>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Acid</t>
  </si>
  <si>
    <t>Acide</t>
  </si>
  <si>
    <t>During a heat wave, strange clouds start pouring down acid rain, wreaking devastation and panic throughout France. In a world teetering on the edge, a girl and her divorced parents must join forces to confront and try to escape this climate catastrophe.</t>
  </si>
  <si>
    <t>Hinterland</t>
  </si>
  <si>
    <t>Vienna, 1920. The Austro-Hungarian Empire has collapsed. Peter Perg returns home from the Great War, after years of captivity. But the Vienna he comes home to is nothing like the place he once knew. The new Austrian Republic thrives on social and artistic freedom, but anti-democratic movements and unemployment loom overhead. A stranger in his hometown, his life takes a turn for the worse when one of his former comrades is murdered. Suddenly the mysterious killings of veterans are mounting. Personally connected to the victims, Perg decides to bring the killer to justice. He finds an ally in the cool-headed forensic doctor Theresa KÃ¶rner, with whom he has a deeper, shared history. Their investigation leads them into the darkest corners of the city, as they confront a brutal and systematic killer and intrigues from within the police force. But when the killerâ€™s net closes around Perg himself, he faces the moral dilemma of his life.</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</si>
  <si>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</si>
  <si>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When twin brothers arrive home to find their motherâ€™s demeanor altered and face covered in surgical bandages, they begin to suspect the woman beneath the gauze might not be their mother.</t>
  </si>
  <si>
    <t>Don't Buy the Seller</t>
  </si>
  <si>
    <t>íƒ€ê²Ÿ</t>
  </si>
  <si>
    <t>Soo-hyun, who has recently moved into a new house, buys a used washing machine through a second-hand app but finds out it doesn't work. Annoyed by the seller's irresponsibility, she leaves a comment calling the seller a con man, and reports it to the police. Little does she know that the seller is a psychopathic serial killer who uses an online second-hand market to lure his victims. Her comment renders his hunt for a new victim all but impossible so she becomes his next target. She starts receiving obscene phone calls, countless unwanted food deliveries, and strange men knocking on her door looking for a good time. A trip to the sender's address proves deadly serious when the police and Soo-hyun find a manâ€™s dead body.</t>
  </si>
  <si>
    <t>Z-O-M-B-I-E-S 3</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</si>
  <si>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</si>
  <si>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Arco</t>
  </si>
  <si>
    <t>Arco, 12 years old, lives in a far future. During his first flight in his rainbow suit, he looses control and falls in the past. Iris, a little girl his age from 2075, saw him fall. She rescues him and tries by all means to send him back to his era.</t>
  </si>
  <si>
    <t>Kimi</t>
  </si>
  <si>
    <t>A tech worker with agoraphobia discovers recorded evidence of a violent crime but is met with resistance when she tries to report it. Seeking justice, she must do the thing she fears the most: leave her apartment.</t>
  </si>
  <si>
    <t>Corner Office</t>
  </si>
  <si>
    <t>In this office satire, Orson, a straight-laced employee, retreats to a blissfully empty corner office to get away from his lackluster colleagues. But why does this seem to upset them so much?</t>
  </si>
  <si>
    <t>Outside the Wire</t>
  </si>
  <si>
    <t>In the near future, a drone pilot is sent into a deadly militarized zone and must work with an android officer to locate a doomsday device.</t>
  </si>
  <si>
    <t>Copshop</t>
  </si>
  <si>
    <t>On the run from a lethal assassin, a wily con artist devises a scheme to hide out inside a small-town police station. However, when the hit man turns up at the precinct, an unsuspecting rookie cop finds herself caught in the crosshairs.</t>
  </si>
  <si>
    <t>Beauty Salon: Special Service 4</t>
  </si>
  <si>
    <t>ë¯¸ìš©ì‹¤ : íŠ¹ë³„í•œ ì„œë¹„ìŠ¤ 4</t>
  </si>
  <si>
    <t>Focusing on the relationship between men and women in a beauty salon, Dae-hye, the director of a korean erotic film beauty salon, becomes more difficult to sell in a depression. The building ownerâ€™s rent pressure also comes in, and employee Juhee suggests to Dae-hye to do a bikini service, saying that a bikini beauty salon has hit the jackpot in a foreign country. Surprisingly, bikini service is on the jackpot and guests are increasingly looking for a more powerful service.</t>
  </si>
  <si>
    <t>Tarot</t>
  </si>
  <si>
    <t>When a group of friends recklessly violate the sacred rule of Tarot readings, they unknowingly unleash an unspeakable evil trapped within the cursed cards. One by one, they come face to face with fate and end up in a race against death.</t>
  </si>
  <si>
    <t>Female Wars: The Man Who Moved In</t>
  </si>
  <si>
    <t>ì—¬ìž ì „ìŸ: ì´ì‚¬ ì˜¨ ë‚¨ìž</t>
  </si>
  <si>
    <t>Min-jeong lives a simple but happy life until it's in ruins because of the man that moves in next to her. The man is Deok-man, someone she wants to erase from her memories.  She knows what he's up to next and she plans to take revenge on him.</t>
  </si>
  <si>
    <t>I Am the Way You Want Me</t>
  </si>
  <si>
    <t>SCTMV (sono come tu mi vuoi)</t>
  </si>
  <si>
    <t>In 'I Am the Way You Want Me' a fragile woman cheats on her husband with her brother-in-law.</t>
  </si>
  <si>
    <t>Dinner in America</t>
  </si>
  <si>
    <t>An on-the-lam punk rocker and a young woman obsessed with his band go on an unexpected and epic journey together through the decaying suburbs of the American Midwest.</t>
  </si>
  <si>
    <t>Reagan</t>
  </si>
  <si>
    <t>Told through the voice of former KGB agent Viktor Petrovich, whose life becomes inextricably linked with Ronald Reagan's when Reagan first caught the Sovietsâ€™ attention as an actor in Hollywood, Reagan overcomes the odds to become the 40th president of the United States.</t>
  </si>
  <si>
    <t>I Care a Lot</t>
  </si>
  <si>
    <t>A court-appointed legal guardian defrauds her older clients and traps them under her care. But her latest mark comes with some unexpected baggage.</t>
  </si>
  <si>
    <t>The Father</t>
  </si>
  <si>
    <t>A man refuses all assistance from his daughter as he ages and, as he tries to make sense of his changing circumstances, he begins to doubt his loved ones, his own mind and even the fabric of his reality.</t>
  </si>
  <si>
    <t>Shershaah</t>
  </si>
  <si>
    <t>à¤¶à¥‡à¤°à¤¶à¤¾à¤¹</t>
  </si>
  <si>
    <t>Inspired by the life of Captain Vikram Batra (PVC), the film celebrates his bravery, valiant spirit and honors his invaluable sacrifice during the Kargil War of 1999, at the age of 24.</t>
  </si>
  <si>
    <t>An Iraqi journalist joins an army of uneasy allies and unforgettable characters in the epic battle to liberate the city of Mosul from the Islamic State.</t>
  </si>
  <si>
    <t>When a powerful spell turns her parents into giant monsters, a teenage princess must journey into the wild to reverse the curse before it's too late.</t>
  </si>
  <si>
    <t>Anandi Gopal</t>
  </si>
  <si>
    <t>à¤†à¤¨à¤‚à¤¦à¥€ à¤—à¥‹à¤ªà¤¾à¤³</t>
  </si>
  <si>
    <t>Anandibai Joshi, the First Indian woman who went against all odds to get herself educated and became a doctor to set an example and inspired generations to come. In times, when gender equality and feminism are raised at almost every forum and podium, a couple in the 1800's practiced and fought for these very ideas. Anandi Gopal is a love story more than a biopic about the struggle of a husband to teach his wife and her response and determination to become the first Indian Female Doctor.</t>
  </si>
  <si>
    <t>mr</t>
  </si>
  <si>
    <t>Kate and Matt discover that a part of their house can grant wishes. In the wake of two miscarriages, what they want most is a child.</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</si>
  <si>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</si>
  <si>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</si>
  <si>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The Hunger Games: The Phenomenon</t>
  </si>
  <si>
    <t>An entire overview of the global and culture phenomenon franchise, The Hunger Games series.</t>
  </si>
  <si>
    <t>Cold Feet</t>
  </si>
  <si>
    <t>Kalte FÃ¼ÃŸe</t>
  </si>
  <si>
    <t>Although he actually just wanted to steal money, the crook Denis finds himself in the position of caretaking for the stroke patient Raimund. When Raimund's granddaughter Charlotte turns up, Denis has enough of it and wants to skip. But because of an huge blizzard, escape is unimaginable.</t>
  </si>
  <si>
    <t>Compromise</t>
  </si>
  <si>
    <t>Kompromis</t>
  </si>
  <si>
    <t>A young man is given a chance to earn some money by taking care of a cat for a week. Once he goes to meet the owners of the cat he realizes that that's not the only reason why he is invited.</t>
  </si>
  <si>
    <t>Mission: Impossible vs. the Mob</t>
  </si>
  <si>
    <t>The first film based on the television series MISSION: IMPOSSIBLE, consisting of a compilation of a two-part episode of the original series from 1967 called THE COUNCIL.</t>
  </si>
  <si>
    <t>Like a Boss</t>
  </si>
  <si>
    <t>Two female friends with very different ideals decide to start a beauty company together. One is more practical, while the other wants to earn her fortune and live a lavish lifestyle.</t>
  </si>
  <si>
    <t>Good Boys</t>
  </si>
  <si>
    <t>A group of young boys on the cusp of becoming teenagers embark on an epic quest to fix their broken drone before their parents get home.</t>
  </si>
  <si>
    <t>Nisekoi: False Love</t>
  </si>
  <si>
    <t>ãƒ‹ã‚»ã‚³ã‚¤</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</si>
  <si>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</si>
  <si>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</si>
  <si>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</si>
  <si>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Stuber</t>
  </si>
  <si>
    <t>After crashing his car, a cop who's recovering from eye surgery recruits an Uber driver to help him catch a heroin dealer. The mismatched pair soon find themselves in for a wild day of stakeouts and shootouts as they encounter the city's seedy side.</t>
  </si>
  <si>
    <t>Black Panther: Wakanda Forever</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</si>
  <si>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</si>
  <si>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</si>
  <si>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</si>
  <si>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Enola Holmes</t>
  </si>
  <si>
    <t>While searching for her missing mother, intrepid teen Enola Holmes uses her sleuthing skills to outsmart big brother Sherlock and help a runaway lord.</t>
  </si>
  <si>
    <t>Monsieur Albert</t>
  </si>
  <si>
    <t>In this poetic slice-of-life film that reveals the problems and needs of a group of lowlife characters, unwed mother Vivaine (Dominique Labourier) falls in love with working-class youth Francois (Patrick Chesnais) who has a shady past. Albert (Philippe Noiret), a no-good insurance con-artist, poses for many years as Francois' friend, but tragedy ensues when Albert comes between the lovers, and Francois and Albert resort to physical violence to settle their differences.</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</si>
  <si>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</si>
  <si>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</si>
  <si>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Burning</t>
  </si>
  <si>
    <t>ë²„ë‹</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</si>
  <si>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</si>
  <si>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Terrified</t>
  </si>
  <si>
    <t>Aterrados</t>
  </si>
  <si>
    <t>Police commissioner Funes and three researchers of supernatural phenomena investigate inexplicable events that are occurring in the suburbs of Buenos Aires.</t>
  </si>
  <si>
    <t>Suicide Squad: Hell to Pay</t>
  </si>
  <si>
    <t>Itâ€™s batter up at Belle Reve and that can only mean that Amanda Waller, the penitentiaryâ€™s cold and calculating warden, has a mission that only the damned will take on. Itâ€™s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theyâ€™re willing to risk their own lives to steal it, you can be sure it will be collision of chaos, gunfire and attitudes. So, take aim for a raging road trip with the Suicide Squad!</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</si>
  <si>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</si>
  <si>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</si>
  <si>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The Loves of Lady Chatterley</t>
  </si>
  <si>
    <t>MalÃ¹ e l'amante</t>
  </si>
  <si>
    <t>Joelle lives on a large estate with her crippled husband, Il conte. Just as he begins to feel he can't match up to his wife's sexual needs, his wife's ex-lover, Charles, is released from prison. Her husband invites him to become a groundskeeper on the estate.</t>
  </si>
  <si>
    <t>Traffik</t>
  </si>
  <si>
    <t>A couple off for a romantic weekend in the mountains are accosted by a biker gang. Alone in the mountains, Brea and John must defend themselves against the gang, who will stop at nothing to protect their secrets.</t>
  </si>
  <si>
    <t>Cheese in the Trap</t>
  </si>
  <si>
    <t>ì¹˜ì¦ˆì¸ë”íŠ¸ëž©</t>
  </si>
  <si>
    <t>Hong Seol, a student from a poor family, meets a rich Yoo Jung, who is her senior at her university. They both develop a rather inconvenient relationship after knowing each other.</t>
  </si>
  <si>
    <t>The Grudge</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</si>
  <si>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</si>
  <si>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Operation Red Sea</t>
  </si>
  <si>
    <t>çº¢æµ·è¡ŒåŠ¨</t>
  </si>
  <si>
    <t>A squad of the Jiaolong Commando Unit - Sea Dragon, a spec ops team of the Chinese Navy, carries out a hostage rescue operation in the nation of Yewaire, on the Arabian Peninsula, and fiercely fights against local rebel groups and Zaka, a terrorist organization.</t>
  </si>
  <si>
    <t>The Night Eats the World</t>
  </si>
  <si>
    <t>La nuit a dÃ©vorÃ© le monde</t>
  </si>
  <si>
    <t>After waking up to find himself all alone in an apartment where a massive party was being held the night before, Sam is immediately forced to face a terrifying reality: the living dead have invaded the streets of Paris.</t>
  </si>
  <si>
    <t>Vivo</t>
  </si>
  <si>
    <t>A music-loving kinkajou named Vivo embarks on the journey of a lifetime to fulfill his destiny and deliver a love song for an old friend.</t>
  </si>
  <si>
    <t>Miss Butcher</t>
  </si>
  <si>
    <t>ë¯¸ìŠ¤ í‘¸ì¤ê°„</t>
  </si>
  <si>
    <t>Soon-Ae (Seo-Young) opens a butcher's shop. The butcher's shop is popular due to its flavorful meat. Most of the store's customers are male. Meanwhile, manâ€™s body is found at a hotel near the butcher's shop. The man was brutally murdered. Soon, more murders are found with similarities to the first murder. One day, Detective Kim (Kim Min-Jun) stops by the butcher's shop and meets Soon-Ae. Since then, Detective Kim keeps a watch on Soon-Ae.</t>
  </si>
  <si>
    <t>Cruelty</t>
  </si>
  <si>
    <t>Ð–ÐµÑÑ‚Ð¾ÐºÐ¾ÑÑ‚ÑŒ</t>
  </si>
  <si>
    <t>A criminal drama based on the story of the same name by Pavel Nilin. The first years of Soviet power in East Siberia. Malyshev,deputy chief of Criminal Investigation Department, a Komsomol member, wins over to the Soviet power a former field-hand and now a bandit Lazar Baukin, and the latter tells him about Vorontsov, the gang leader. Malyshev guarantees Baukinâ€™s freedom. However the chief arrests him in order to reap laurels of catching the gang leader. Malyshev is in despair - he has brought under execution the man who has fully trusted him. The situation gets worse due to his personal drama and Malyshev commits suicide.</t>
  </si>
  <si>
    <t>Escape Room</t>
  </si>
  <si>
    <t>Four friends who partake in a popular Los Angeles escape room find themselves stuck with a demonically possessed killer. They have less than an hour to solve the puzzles needed to escape the room alive.</t>
  </si>
  <si>
    <t>It Comes at Night</t>
  </si>
  <si>
    <t>Secure within a desolate home as an unnatural threat terrorizes the world, a man has established a tenuous domestic order with his wife and son, but this will soon be put to test when a desperate young family arrives seeking refuge.</t>
  </si>
  <si>
    <t>In Darkness</t>
  </si>
  <si>
    <t>A blind musician hears a murder committed in the apartment upstairs from hers that sends her down a dark path into London's gritty criminal underworld.</t>
  </si>
  <si>
    <t>Descendants 2</t>
  </si>
  <si>
    <t>When the pressure to be royal becomes too much for Mal, she returns to the Isle of the Lost where her archenemy Uma, Ursula's daughter, has taken her spot as self-proclaimed queen.</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</si>
  <si>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</si>
  <si>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</si>
  <si>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The Batman</t>
  </si>
  <si>
    <t>In his second year of fighting crime, Batman uncovers corruption in Gotham City that connects to his own family while facing a serial killer known as the Riddler.</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</si>
  <si>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</si>
  <si>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</si>
  <si>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The Ghost Story 3 - Ying Ling</t>
  </si>
  <si>
    <t>èŠæ–‹è‰³è°­ä¹‹å©´å®</t>
  </si>
  <si>
    <t>Yingning: A scarecrow fairy who is responsible for guarding the peaches in the Peach Garden of the Queen Mother of Heaven. By chance, she met the Weaver Girl. Driven by curiosity, she couldn't help but ask about the love story between the Weaver Girl and the Cowherd. Although it was just a few words, it aroused Yingning's mortal heart and she decided that one day, she must experience the taste of love in the world.</t>
  </si>
  <si>
    <t>Mohenjo Daro</t>
  </si>
  <si>
    <t>à¤®à¥‹à¤¹à¥‡à¤‚à¤œà¥‹ à¤¡à¤°à¥‹</t>
  </si>
  <si>
    <t>During the Indus valley civilization, an Indigo farmer strives for the justice and protection of the city of Mohenjo-Daro and its civilians from an evil politician.</t>
  </si>
  <si>
    <t>A college student starts to experience extreme seizures. She soon learns that the violent episodes are a symptom of inexplicable abilities.</t>
  </si>
  <si>
    <t>Darkest Hour</t>
  </si>
  <si>
    <t>In May 1940, the fate of World War II hangs on Winston Churchill, who must decide whether to negotiate with Adolf Hitler or fight on knowing that it could mean the end of the British Empire.</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</si>
  <si>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</si>
  <si>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</si>
  <si>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Hot Bot</t>
  </si>
  <si>
    <t>Hot Bot is the hilarious journey of two sexually repressed and unpopular teenage geeks who accidentally discover a life-like super-model sex bot.</t>
  </si>
  <si>
    <t>A Dog's Purpose</t>
  </si>
  <si>
    <t>A dog goes on quest to discover his purpose in life over the course of several lifetimes with multiple owners.</t>
  </si>
  <si>
    <t>The Duelist</t>
  </si>
  <si>
    <t>Ð”ÑƒÑÐ»ÑÐ½Ñ‚</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</si>
  <si>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naÃ¯ve young Prince Tuchov and his beautiful sister, Princess Martha, the normally cold-hearted mercenary is surprised by hitherto undetected emotions. What transpires uncovers a series of revelations about his past and his present self.</t>
  </si>
  <si>
    <t>Bad Sister</t>
  </si>
  <si>
    <t>As a top student at St. Adeline's Catholic Boarding School, Zoe senses that something is not quite right about the school's new nun-- a sense proven to be true when it is revealed the "good' nun is an imposter with a fatal attraction to Zoe's brother.</t>
  </si>
  <si>
    <t>One Piece: Adventure of Nebulandia</t>
  </si>
  <si>
    <t>ONE PIECE ã€œã‚¢ãƒ‰ãƒ™ãƒ³ãƒãƒ£ãƒ¼ ã‚ªãƒ– ãƒãƒ–ãƒ©ãƒ³ãƒ‡ã‚£ã‚¢ã€œ</t>
  </si>
  <si>
    <t>The Foxy Pirates challenge Luffyâ€™s crew in the New World, but the fun and games go belly-up when the Navyâ€™s most brilliant tactician steps in. Before the Straw Hats even know what hit them, they wind up on the island of Nebulandia, an infamous death trap for Devil Fruit users. Luffy must team up with his Davy Back nemesis for a harrowing rescue mission when Zoro, Sanji, and some Foxy Pirates are held hostage!</t>
  </si>
  <si>
    <t>Mutual Relations</t>
  </si>
  <si>
    <t>ê³µì¦‰ì‹œìƒ‰</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</si>
  <si>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</si>
  <si>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Paws of Fury: The Legend of Hank</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</si>
  <si>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</si>
  <si>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</si>
  <si>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</si>
  <si>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The Snow Queen 3: Fire and Ice</t>
  </si>
  <si>
    <t>Ð¡Ð½ÐµÐ¶Ð½Ð°Ñ ÐºÐ¾Ñ€Ð¾Ð»ÐµÐ²Ð° 3. ÐžÐ³Ð¾Ð½ÑŒ Ð¸ Ð»ÐµÐ´</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</si>
  <si>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</si>
  <si>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Dangal</t>
  </si>
  <si>
    <t>à¤¦à¤‚à¤—à¤²</t>
  </si>
  <si>
    <t>Dangal is an extraordinary true story based on the life of Mahavir Singh and his two daughters, Geeta and Babita Phogat. The film traces the inspirational journey of a father who trains his daughters to become world class wrestlers.</t>
  </si>
  <si>
    <t>The Man Who Knew Infinity</t>
  </si>
  <si>
    <t>Growing up poor in Madras, India, Srinivasa Ramanujan Iyengar earns admittance to Cambridge University during WWI, where he becomes a pioneer in mathematical theories with the guidance of his professor, G.H. Hardy.</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</si>
  <si>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</si>
  <si>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</si>
  <si>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Dirty Love</t>
  </si>
  <si>
    <t>Valentine Demy and Susan Little star in this erotic tale of a young girl who sets off from the suburbs of New York City to seek fame as a dancer on Broadway. She finds that her exuberant body brings her into contact with many different facets of the Broadway nightlife, with sex as the dominant factor.</t>
  </si>
  <si>
    <t>Secret Society of Souptown</t>
  </si>
  <si>
    <t>Supilinna salaselts</t>
  </si>
  <si>
    <t>Four children - Mari, Sadu, Olav and Anton form a secret society to play hide-and seek games invented by Mari's grandfather, a professor at the university. When the city is attacked by a mysterious poison which turns adults into children our gang embarks on a quest for the antidote.</t>
  </si>
  <si>
    <t>The Layover</t>
  </si>
  <si>
    <t>When their plane is rerouted due to a hurricane warning, two single female best friends find themselves competing for the same guy during an extended layover in St. Louis.</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</si>
  <si>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</si>
  <si>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</si>
  <si>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Despicable Me 2: 3 Mini-Movie Collection</t>
  </si>
  <si>
    <t>Bringing laughs for the whole family, the mischievous Minions return in three new hilariously entertaining mini-movies. In "Puppy," when Kyle is unwilling to behave like a real dog, the Minions go looking for one who will. As usual, nothing goes as planned, and when their new friend gets homesick, it's time for some very creative thinking! "Panic In The Mailroom" is what happens when a suspicious package arrives and the Minions are totally unprepared. And in "Training Wheels," Agnes has some trouble with her bike and the Minions come to her aid - armed with a few helpful gadgets.</t>
  </si>
  <si>
    <t>Frozen Fever</t>
  </si>
  <si>
    <t>On Anna's birthday, Elsa and Kristoff are determined to give her the best celebration ever, but Elsa's icy powers may put more than just the party at risk.</t>
  </si>
  <si>
    <t>Focus T25: Gamma - The Pyramid</t>
  </si>
  <si>
    <t>Accelerate your reps as time progresses. This is your 25-minute cardio and strength endurance test.</t>
  </si>
  <si>
    <t>Focus T25: Alpha - Cardio</t>
  </si>
  <si>
    <t>25 minutes of calorie-burning, sweat-drenching cardio.</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</si>
  <si>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</si>
  <si>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</si>
  <si>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GirlHouse</t>
  </si>
  <si>
    <t>In an attempt to make some extra cash while away at College, Kylie moves into a house that streams content to an X-rated website. After a deranged fan hacks in to determine the house's location, she finds herself in a terrifying fight for her life.</t>
  </si>
  <si>
    <t>Sepultura &amp; Les Tambours Du Bronx: Metal Veins</t>
  </si>
  <si>
    <t>Sepultura Feat. Les Tambours Du Bronx - Metal Veins - Alive at Rock in Rio</t>
  </si>
  <si>
    <t>In a spectacular performance that finds SEPULTURA accompanied throughout by the French industrial percussion group Les Tambours du Bronx, notorious for beating 225-liter barrels with beech wood bats or even axe handles, the show was recorded from the bandâ€™s main stage appearance at the legendary Rock In Rio gala in 2013. Featuring SEPULTURAâ€™s most revered tunes including â€œRefuse/Resist,â€ â€œTerritoryâ€ and â€œRoots Bloody Roots,â€ which sees the audience chanting the entire cut from beginning to end, the sheer volume of sound, percussive enormity and powerful presentation sets this release apart from any previous SEPULTURA concert offering to date. In addition, the DVD includes an exclusive documentary of behind-the-scenes preparation with interviews, rehearsal and sound-check footage and clips of the band just seconds before they hit the stage. - Nuclear Blast</t>
  </si>
  <si>
    <t>The BÃ©lier Family</t>
  </si>
  <si>
    <t>La Famille BÃ©lier</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</si>
  <si>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</si>
  <si>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Recently, My Sister is Unusual</t>
  </si>
  <si>
    <t>æœ€è¿‘ã€å¦¹ã®ã‚ˆã†ã™ãŒã¡ã‚‡ã£ã¨ãŠã‹ã—ã„ã‚“ã ãŒ</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</si>
  <si>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</si>
  <si>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</si>
  <si>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</si>
  <si>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Tom and Jerry: The Classic Collection Volume 1</t>
  </si>
  <si>
    <t>1. Puss Gets the Boot_x000D_ 2. The Midnight Snack_x000D_ 3. The Night Before Christmas_x000D_ 4. Fraidy Cat_x000D_ 5. Dog Trouble_x000D_ 6. Puss nâ€™ Toots_x000D_ 7. The Bowling Alley-Cat_x000D_ 8. Fine Feathered Friend_x000D_ 9. Sufferin' Cats_x000D_ 10. The Lonesome Mouse_x000D_ 11. The Yankee Doodle Mouse_x000D_ 12. Baby Puss_x000D_ 13. The Zoot Cat_x000D_ 14. The Million Dollar Cat_x000D_ 15. The Bodyguard_x000D_ 16. Puttin' on the Dog_x000D_ 17. Mouse Trouble_x000D_ 18. The Mouse Comes to Dinner_x000D_ 19. Mouse in Manhattan_x000D_ 20. Tee for Two_x000D_ 21. Flirty Birdy_x000D_ 22. Quiet Please!_x000D_ 23. Springtime for Thomas_x000D_ 24. The Milky Waif_x000D_ 25. Trap Happy</t>
  </si>
  <si>
    <t>The Act in Question</t>
  </si>
  <si>
    <t>El acto en cuestiÃ³n</t>
  </si>
  <si>
    <t>Miguel steals a trick from a magic book and becomes a world-renowned magician. However, the idea of â€‹â€‹the public discovering that this great trick is plagiarized from a book eats at his mind more and more.</t>
  </si>
  <si>
    <t>Lover of the Last Empress</t>
  </si>
  <si>
    <t>æ…ˆç¦§ç§˜å¯†ç”Ÿæ´»</t>
  </si>
  <si>
    <t>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</si>
  <si>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The Salt of the Earth</t>
  </si>
  <si>
    <t>Le sel de la terre</t>
  </si>
  <si>
    <t>During the last forty years, the photographer SebastiÃ£o Salgado has been travelling through the continents, in the footsteps of an ever-changing humanity. He has witnessed the major events of our recent history: international conflicts, starvations and exodusâ€¦ He is now embarking on the discovery of pristine territories, of the wild fauna and flora, of grandiose landscapes: a huge photographic project which is a tribute to the planet's beauty. Salgado's life and work are revealed to us by his son, Juliano, who went with him during his last journeys, and by Wim Wenders, a photographer himself.</t>
  </si>
  <si>
    <t>Skin. Like. Sun.</t>
  </si>
  <si>
    <t>Des jours plus belles que la nuit</t>
  </si>
  <si>
    <t>Real-life young couple Wim and Floor spend an afternoon in the sunwashed rooms of a crumbling home in Belgium. In a unique twist, this artistic erotic documentary is edited in nearly real-time. In the slowness, we get the build, the sweetness, and the sexiness. Forget about fingersnapping fast editing. Slow is where itâ€™s at.</t>
  </si>
  <si>
    <t>A Monster Calls</t>
  </si>
  <si>
    <t>12-year-old Conor encounters an ancient tree monster who proceeds to help him cope with his mother's terminal illness and being bullied in school.</t>
  </si>
  <si>
    <t>The 7th Dwarf</t>
  </si>
  <si>
    <t>Der 7bte Zwerg</t>
  </si>
  <si>
    <t>Seven clumsy dwarfs try to undo the spell they unwillingly unleashed and save the fairy tales world with the help of a tired dragon and a butterfly. The evil witch Dellamorta cursed princess Rose when she was a baby. Before she turns 18, Rose will get stung in the finger by a sharp object and she and the whole castle will fall into a hundred year long sleep unless her true love would kiss her. The night before her birthday she sends her bf Jack to the 7 dwarfs, who live behind the 7 mountains to hide until after Rose has turned 18. Unfortunately he gets lost and captured by Dellamorta's dragon Burner. So at the party, Rose gets stung in the finger, and everyone falls into deep sleep. Everyone but the 7 dwarfs of course who will go on a journey to save Jack so he can save Rose.</t>
  </si>
  <si>
    <t>General's Son</t>
  </si>
  <si>
    <t>ìž¥êµ°ì˜ ì•„ë“¤</t>
  </si>
  <si>
    <t>In Japanese-occupied South Korea, a young man, newly-released from prison, is accepted into a gang for his fighting skills and quickly rises to the top. Based on the life of South Korean mobster and politician Kim Du-han.</t>
  </si>
  <si>
    <t>It's one hundred and fifty seconds of pure fantasy.</t>
  </si>
  <si>
    <t>Gulliver washes ashore on Lilliput and attempts to prevent war between that tiny kingdom and its equally minuscule rival, Blefuscu.  This version of Gulliver's Travels aired in 1979 on CBS as part of "Famous Classic Tales".</t>
  </si>
  <si>
    <t>Greg Davies: The Back of My Mum's Head</t>
  </si>
  <si>
    <t>Inspired by his mother's insistence that he's "not normal," comedian Greg Davies puts everyone under a comedic microscope during this live comedy performance.</t>
  </si>
  <si>
    <t>Horrible Bosses 2</t>
  </si>
  <si>
    <t>Dale, Kurt and Nick decide to start their own business but things don't go as planned because of a slick investor, prompting the trio to pull off a harebrained and misguided kidnapping scheme.</t>
  </si>
  <si>
    <t>Steins;Gate: The Movie - Load Region of DÃ©jÃ  Vu</t>
  </si>
  <si>
    <t>åŠ‡å ´ç‰ˆ STEINS;GATE è² è·é ˜åŸŸã®ãƒ‡ã‚¸ãƒ£ãƒ´</t>
  </si>
  <si>
    <t>One year after the events of the anime, Rintarou begins to feel the repercussions of extensive time travel, and eventually completely fades from reality. Kurisu, being the only companion to remember him, now must find a way to bring him back.</t>
  </si>
  <si>
    <t>You're Driving Me Crazy</t>
  </si>
  <si>
    <t>Set within a mental ward, doctors try to cope with people suffering from a variety of ailments. Among the afflicted are a young man who believes his parents are really from outer space, a murderous television producer, and a prominent fashion photographer obsessed with a motivational record.</t>
  </si>
  <si>
    <t>WWE King of the Ring 2002</t>
  </si>
  <si>
    <t>King of the Ring (2002) was the tenth annual King of the Ring PPV. It was presented by Snickers and took place on June 23, 2002 at the Nationwide Arena in Columbus, Ohio. It was the final King of the Ring pay-per-view event.  The main match from SmackDown was a singles match for the WWE Undisputed Championship whichThe Undertaker defended from Triple H. The main match from Raw was a singles match which Brock Lesnar competed aganst Rob Van Dam in the finals of the King of the Ring tournament. The predominant match on the undercard was Kurt Angle versus Hollywood Hulk Hogan, and the other matches on the undercard were Ric Flair versus Eddie Guerrero, a WWE Women's Championship match between champion Trish Stratus and challenger Molly Holly and a WWE Cruiserweight Championship match between champion The Hurricane and challenger Jamie Noble.</t>
  </si>
  <si>
    <t>WWE Insurrextion 2002</t>
  </si>
  <si>
    <t>Insurrextion (2002) took place on May 4, 2002 at the Wembley Arena in London, England, and was thePPV promoted under the RAW brand. It was also the last televised show to run under the WWF name.  The main event was a singles match between Triple H and The Undertaker. Another headline macth featured Ric Flair as the Special Guest referee between Stone Cold Steve Austin and The Big Show.  The Undercard had Rob Van Dam vs. Eddie Guerrero for the Intercontinental Championship, Spike Dudley vs. William Regal for the European Championship, Steven Richards vs. Booker T for the Hardcore Championship, X-Pac vs Bradshaw, and The Hardy Boyz vs Brock Lesnar and Shawn Stasiak.</t>
  </si>
  <si>
    <t>Ghost in the Shell: Arise - Border 2: Ghost Whispers</t>
  </si>
  <si>
    <t>æ”»æ®»æ©Ÿå‹•éšŠARISE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</si>
  <si>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</si>
  <si>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Patema Inverted</t>
  </si>
  <si>
    <t>ã‚µã‚«ã‚µãƒžã®ãƒ‘ãƒ†ãƒž</t>
  </si>
  <si>
    <t>A young girl, from a civilization that resides in deep underground tunnels, finds herself trapped in an inverted world and teams up with a resident to escape and return home.</t>
  </si>
  <si>
    <t>Puella Magi Madoka Magica the Movie Part III: Rebellion</t>
  </si>
  <si>
    <t>åŠ‡å ´ç‰ˆ é­”æ³•å°‘å¥³ã¾ã©ã‹â˜†ãƒžã‚®ã‚«[æ–°ç·¨]å›é€†ã®ç‰©èªž</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</si>
  <si>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</si>
  <si>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The Sacrament</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</si>
  <si>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</si>
  <si>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</si>
  <si>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</si>
  <si>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</si>
  <si>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</si>
  <si>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La Belle et la BÃªte</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</si>
  <si>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</si>
  <si>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Palo Alto</t>
  </si>
  <si>
    <t>A lack of parental guidance encourages teens in an affluent California town to rebel with substance abuse and casual sex.</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</si>
  <si>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</si>
  <si>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</si>
  <si>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Doraemon: Nobita and the Robot Kingdom</t>
  </si>
  <si>
    <t>æ˜ ç”»ãƒ‰ãƒ©ãˆã‚‚ã‚“ ã®ã³å¤ªã¨ãƒ­ãƒœãƒƒãƒˆçŽ‹å›½</t>
  </si>
  <si>
    <t>Doraemon and friends travels into another world via the time machine; where humans and robots are living together. However they soon find out that the Empress of Robot Kingdom was trying to capture robots there and turn them emotionless. As the situation goes tense, our heroes sets out to stop the Empress and her plan.</t>
  </si>
  <si>
    <t>Doraemon: Nobita and the Tin Labyrinth</t>
  </si>
  <si>
    <t>æ˜ ç”» ãƒ‰ãƒ©ãˆã‚‚ã‚“ ã®ã³å¤ªã¨ãƒ–ãƒªã‚­ã®è¿·å®®</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</si>
  <si>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</si>
  <si>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The Package</t>
  </si>
  <si>
    <t>A courier for a local crime lord must deliver a mysterious package while being chased by a horde of unusual gangsters.</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</si>
  <si>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</si>
  <si>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</si>
  <si>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The Birthday</t>
  </si>
  <si>
    <t>Norman, a young man very much in love with his girlfriend, attends her father's birthday party, held in a hotel where something mysterious is going on.</t>
  </si>
  <si>
    <t>Detective Conan: The Eleventh Striker</t>
  </si>
  <si>
    <t>åæŽ¢åµã‚³ãƒŠãƒ³ ï¼‘ï¼‘äººç›®ã®ã‚¹ãƒˆãƒ©ã‚¤ã‚«ãƒ¼</t>
  </si>
  <si>
    <t>Kogoro's detective agency receives a mysterious phone call. Someone on the other end warns about a bomb and leaves behind a code, which if Conan can decipher the riddle, he can stop the bomb. An adventure begins for Conan and the Detective Boys, taking place at a soccer match between Hideo Akagi of the Tokyo Spirits and Ryusuke Higo of Big Osaka.</t>
  </si>
  <si>
    <t>Marvel One-Shot: Item 47</t>
  </si>
  <si>
    <t>Benny and Claire, a down-on-their-luck couple, find a discarded Chitauri weapon referred to as 'Item 47'.</t>
  </si>
  <si>
    <t>Daughter of Darkness 2</t>
  </si>
  <si>
    <t>æ»…é–€æ…˜æ¡ˆIIï¼šå€Ÿç¨®</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</si>
  <si>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</si>
  <si>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Iceman</t>
  </si>
  <si>
    <t>å†°å°ä¿ ï¼šé‡ç”Ÿä¹‹é–€</t>
  </si>
  <si>
    <t>An imperial guard and his three traitorous childhood friends ordered to hunt him down get accidentally buried and kept frozen in time. 400 years later, they are defrosted continuing the battle they left behind.</t>
  </si>
  <si>
    <t>Chinese Zodiac</t>
  </si>
  <si>
    <t>åäºŒç”Ÿè‚–</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</si>
  <si>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</si>
  <si>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Warriors of the Rainbow: Seediq Bale - Part 1: The Sun Flag</t>
  </si>
  <si>
    <t>è³½å¾·å…‹â€§å·´èŠï¼šå¤ªé™½æ——</t>
  </si>
  <si>
    <t>An indigenous clan-based people living in harmony with nature find their way of life threatened when violent interlopers from another culture arrive, intent on seizing their natural resources and enslaving them. Warriors of the Rainbow: Seediq Bale - Part 1: The Sun Flag is Part one of the two-part, four-hour Taiwanese edition of the film Warriors of the Rainbow.</t>
  </si>
  <si>
    <t>Lost in Paradise</t>
  </si>
  <si>
    <t>Hot Boy Ná»•i Loáº¡n</t>
  </si>
  <si>
    <t>Khoi, a naive twenty-year-old, travels to Ho Chi Minh City from the countryside to begin a new life. It's his first time in the big city and he's looking for a place to live. He befriends Dong, a handsome extrovert who offers to share his apartment. When Khoi goes to check the place out, he meets Lam, who also appears to be living there. Khoi decides to stay, but while he showers, Dong and Lam - who turn out to be boyfriends - run off with all his cash and belongings.</t>
  </si>
  <si>
    <t>Love Lasts Three Years</t>
  </si>
  <si>
    <t>L'amour dure trois ans</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</si>
  <si>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</si>
  <si>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Boyhood</t>
  </si>
  <si>
    <t>The film tells a story of a divorced couple trying to raise their young son. The story follows the boy for twelve years, from first grade at age 6 through 12th grade at age 17-18, and examines his relationship with his parents as he grows.</t>
  </si>
  <si>
    <t>Porky's: Pimpin' Pee Wee</t>
  </si>
  <si>
    <t>Three college buddies search for sex in the summer holidays and end up starting a successful whorehouse.</t>
  </si>
  <si>
    <t>The Bloody Fists</t>
  </si>
  <si>
    <t>è•©å¯‡ç˜</t>
  </si>
  <si>
    <t>Yuen Woo Ping, who would in time become one of the world's leading martial arts choreographers, blocked the fight scenes for this Kung Fu action extravaganza. A small Chinese town is being torn apart by a conflict between local farmers and Japanese soldiers of fortune, who have been brought to town to liberate supplies of a rare Chinese herb. A martial arts expert gifted in both Chinese and Japanese fighting disciplines passes through town, and takes it upon himself to settle the feud.</t>
  </si>
  <si>
    <t>The Human Centipede 2 (Full Sequence)</t>
  </si>
  <si>
    <t>Inspired by the fictional Dr. Heiter, disturbed loner Martin dreams of creating a 12-person centipede and sets out to realize his sick fantasy.</t>
  </si>
  <si>
    <t>April Story</t>
  </si>
  <si>
    <t>å››æœˆç‰©èªž</t>
  </si>
  <si>
    <t>In spring, a girl leaves the island of Hokkaido to attend university in Tokyo. Once there, she is asked to reveal why she wanted to go there in the first place.</t>
  </si>
  <si>
    <t>Scarred City</t>
  </si>
  <si>
    <t>A young cop gets thrown in with a special police squad who are acting as assassins against hoods and who don't care who gets in the way.</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</si>
  <si>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</si>
  <si>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</si>
  <si>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Mohawk</t>
  </si>
  <si>
    <t>An artist working in a remote army post is juggling the storekeeper's daughter, his fiancÃ©e newly arrived from the east, and the Indian Chief's daughter. But when a vengeful settler manages to get the army and the braves at each other's throats his troubles really begin.</t>
  </si>
  <si>
    <t>Chinese Erotic Ghost Story</t>
  </si>
  <si>
    <t>çŽ‰å¥³èŠé½‹</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</si>
  <si>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</si>
  <si>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Scorned</t>
  </si>
  <si>
    <t>A vengeful widow worms her way into the home of the man she holds responsible for her husband's suicide.</t>
  </si>
  <si>
    <t>Beachhead</t>
  </si>
  <si>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t>
  </si>
  <si>
    <t>Midnight Sun</t>
  </si>
  <si>
    <t>ã‚¿ã‚¤ãƒ¨ã‚¦ã®ã†ãŸ</t>
  </si>
  <si>
    <t>Kaoru has a sickness that hindered her to go out when the sun is up. Despite this sickness, she fell in love with a boy named Koji. If she decides to pursue her love, it will mean risking her life.</t>
  </si>
  <si>
    <t>Erotic Ghost Story</t>
  </si>
  <si>
    <t>èŠé½‹è‰·è­š</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</si>
  <si>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</si>
  <si>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Day of Anger</t>
  </si>
  <si>
    <t>I giorni dell'ira</t>
  </si>
  <si>
    <t>A scruffy garbage boy becomes the pupil of famed gunfighter Talby, and the stage for confrontation is set when the gunman overruns the boy's town through violence and corruption.</t>
  </si>
  <si>
    <t>Prison on Fire</t>
  </si>
  <si>
    <t>ç›£ç„é¢¨é›²</t>
  </si>
  <si>
    <t>Lo Ka Yiu, a young ad designer who is sentenced to jail for manslaughter, has gotten himself in trouble with the corrupted wardens and fellow inmates of Triad background. Chung Tin Ching, a veteran inmate and Yiu's mentor, is forced to confront his comrade's enemies time and again, leading up to the final showdown with the head of security.</t>
  </si>
  <si>
    <t>Henry's Crime</t>
  </si>
  <si>
    <t>An aimless man is sent to prison for a crime he did not commit, an ex-con targets the same bank he was sent away for robbing.</t>
  </si>
  <si>
    <t>Fight Back to School 2</t>
  </si>
  <si>
    <t>é€ƒå­¸å¨é¾ï¼’</t>
  </si>
  <si>
    <t>Star Chow, an officer in the elite police unit, resigns when he is made a scapegoat for a botched investigation. He goes undercover at a school to complete the case and realizes a bumbling detective is also undercover as a student.</t>
  </si>
  <si>
    <t>Second Chance</t>
  </si>
  <si>
    <t>La Chance de ma vie</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</si>
  <si>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</si>
  <si>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You're Darn Tootin'</t>
  </si>
  <si>
    <t>Members of a municipal band, Stanley and Oliver seem to be always following someone else's lead, rather than that of the temperamental conductor.</t>
  </si>
  <si>
    <t>Should Married Men Go Home?</t>
  </si>
  <si>
    <t>Mrs. Hardy throws Ollie and Stan out of the house. They try to impress two young ladies at a golf course and end up fighting with other golfers.</t>
  </si>
  <si>
    <t>Legend of the BoneKnapper Dragon</t>
  </si>
  <si>
    <t>Hiccup and friends accompany their mentor, Gobber, on a quest to kill the legendary Boneknapper Dragon.</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</si>
  <si>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</si>
  <si>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</si>
  <si>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</si>
  <si>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</si>
  <si>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</si>
  <si>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</si>
  <si>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Monga</t>
  </si>
  <si>
    <t>è‰‹èˆº</t>
  </si>
  <si>
    <t>Set in the 1980s, â€œMongaâ€ centers on five boys (Mosquito, Monk, Dragon, White Monkey and A-Lan) who join the "Gang of Princes" who are tired of being pushed around. As the "Gang of Princes" rise in stature, they come into conflict with other gangs jealous of their rising power.</t>
  </si>
  <si>
    <t>Led Zeppelin - The Song Remains the Same</t>
  </si>
  <si>
    <t>The best of Led Zeppelin's legendary 1973 appearances at Madison Square Garden. Interspersed throughout the concert footage are behind-the-scenes moments with the band. The Song Remains the Same is Led Zeppelin at Madison Square Garden in NYC concert footage colorfully enhanced by sequences which are supposed to reflect each band member's individual fantasies and hallucinations. Includes blistering live renditions of "Black Dog," "Dazed and Confused," "Stairway to Heaven," "Whole Lotta Love," "The Song Remains the Same," and "Rain Song" among others.</t>
  </si>
  <si>
    <t>Dead Heat</t>
  </si>
  <si>
    <t>Detective Roger Mortis is killed in action while investigating a string of mysterious robberies: until he's brought back from the dead with a chemical company's secret re-animation technology. Now he has twelve hours to solve the case of his own death before he dies: And stays dead.</t>
  </si>
  <si>
    <t>Santana: Supernatural Live</t>
  </si>
  <si>
    <t>Like the hit album that inspires its name, Supernatural Live brings journeyman guitarist Carlos Santana back into the mainstream by surrounding him with younger superstars eager to bask in his formidable musical presence. Resuscitating stardom through sheer proximity can translate to forced pairings or superfluous music making, but credit Santana himself with minimizing such missteps. A fusion artist before the term was coined, the erstwhile Mexican street musician long ago extended his technical reach and broadened his stylistic palette by hungrily assimilating different styles of music. Accordingly, he shifts gears easily, whether soloing behind Dave Matthews, trading lines with legendary saxophonist Wayne Shorter, or spicing up a hip-hop excursion with Lauryn Hill.</t>
  </si>
  <si>
    <t>Delta of Venus</t>
  </si>
  <si>
    <t>A struggling American writer and a fellow American expatriate begin a sordid affair among the chaos and discord of 1940 Paris, France on the brink of World War II.</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</si>
  <si>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</si>
  <si>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</si>
  <si>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</si>
  <si>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</si>
  <si>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</si>
  <si>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</si>
  <si>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The Dirty Dozen: The Fatal Mission</t>
  </si>
  <si>
    <t>A renegade team of World War II soldiers. This time, one of the 12 is a woman and, with a Nazi spy within their midst, they're up against German wartime geniuses out to establish a Fourth Reich.</t>
  </si>
  <si>
    <t>Digimon Adventure 02: Revenge of Diaboromon</t>
  </si>
  <si>
    <t>ãƒ‡ã‚¸ãƒ¢ãƒ³ã‚¢ãƒ‰ãƒ™ãƒ³ãƒãƒ£ãƒ¼02 ãƒ‡ã‚£ã‚¢ãƒœãƒ­ãƒ¢ãƒ³ã®é€†è¥²</t>
  </si>
  <si>
    <t>In this movie, that takes place three months after MaloMyotismon's defeat, the DigiDestined go up against Diaboromon again. Tai and Matt head back to the Internet to deal with him with Omnimon, while the younger Chosen Children go to deal with the rampage of a swarm of Kuramon (Diaboromon's Fresh form). With the help of Angemon and Angewomon (with T.K. and Kari), Omnimon was able to destroy Diaboromon again, but it turned out to be a trap, as his destruction allowed many more Kuramon to go to the Real World. Things go out of control when the Kuramon in the Real World merge to create a Mega level called Armageddemon, an alternate Mega in Diaboromon's evolutionary line. It is so powerful that neither Omnimon nor Imperialdramon were able to defeat it on their own.</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</si>
  <si>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</si>
  <si>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</si>
  <si>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The Lavender Hill Mob</t>
  </si>
  <si>
    <t>A meek bank clerk who oversees the shipments of bullion joins with an eccentric neighbor to steal gold bars and smuggle them out of the country.</t>
  </si>
  <si>
    <t>Man Hunters: Sex Trips for Girls</t>
  </si>
  <si>
    <t>Documentary about mature women who go to the Dominican Republic in search of love.</t>
  </si>
  <si>
    <t>Prince of the City</t>
  </si>
  <si>
    <t>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t>
  </si>
  <si>
    <t>Gladiator Eroticvs: The Lesbian Warriors</t>
  </si>
  <si>
    <t>A parody of the big-budget Ridley Scott-helmed sword-and-sandal epic, Gladiator Eroticvs stars Darian Caine as a fierce Roman soldier who's sold into slavery and forced to fight in the lesbian games (well, maybe "forced" isn't quite the right word). Also starring John Fedele as the Emperor Dickus Minimus and Factory 2000 regular Misty Mundae as his royal sister, Clitorus, Gladiator Eroticvs offers the same thrills, excitement, slapstick comedy, and girl-on-girl action that you've come to expect from a Seduction Cinema production.</t>
  </si>
  <si>
    <t>Captain Nemo has built a fantastic submarine for his mission of revenge. He has traveled over 20,000 leagues in search of Charles Denver - a man who caused the death of Princess Daaker. Seeing what he had done, Denver took the daughter to his yacht and sailed away.</t>
  </si>
  <si>
    <t>Mother</t>
  </si>
  <si>
    <t>ë§ˆë”</t>
  </si>
  <si>
    <t>A mother lives quietly with her son. One day, a girl is brutally killed, and the boy is charged with the murder. Now, it's his mother's mission to prove him innocent.</t>
  </si>
  <si>
    <t>The Face of Another</t>
  </si>
  <si>
    <t>ä»–äººã®é¡”</t>
  </si>
  <si>
    <t>A businessman with a disfigured face obtains a lifelike mask from his doctor, but the mask starts altering his personality.</t>
  </si>
  <si>
    <t>Chopper Chicks in Zombietown</t>
  </si>
  <si>
    <t>Riding around on their motorbikes, a gang of tough women bikers are the only thing that stands between a crowd of zombies, which have been accidentally let out of their secure cave, and those still alive in the town.</t>
  </si>
  <si>
    <t>Lone Star</t>
  </si>
  <si>
    <t>When the skeleton of his murdered predecessor is found, Sheriff Sam Deeds unearths many other long-buried secrets in his Texas border town.</t>
  </si>
  <si>
    <t>Red Desert</t>
  </si>
  <si>
    <t>Il deserto rosso</t>
  </si>
  <si>
    <t>In an industrializing Italian town, a married woman, rendered mentally unstable after a traffic accident, drifts into an affair with a friend of her husband.</t>
  </si>
  <si>
    <t>PokÃ©mon: The Rise of Darkrai</t>
  </si>
  <si>
    <t>åŠ‡å ´ç‰ˆãƒã‚±ãƒƒãƒˆãƒ¢ãƒ³ã‚¹ã‚¿ãƒ¼ ãƒ€ã‚¤ãƒ¤ãƒ¢ãƒ³ãƒ‰&amp;ãƒ‘ãƒ¼ãƒ« ãƒ‡ã‚£ã‚¢ãƒ«ã‚¬VSãƒ‘ãƒ«ã‚­ã‚¢VSãƒ€ãƒ¼ã‚¯ãƒ©ã‚¤</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</si>
  <si>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</si>
  <si>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Xtro</t>
  </si>
  <si>
    <t>Tony's father Sam, abducted by aliens three years earlier, returns to earth and seeks out his wife and son, but Rachel has since been living with Joe and the reunion is awkward. Joe doesn't trust Sam, and Rachel can't quite decide what her feelings are for her two men. Sam is not the same as when he left, and he begins affecting Tony in frightening ways.</t>
  </si>
  <si>
    <t>Viper in the Fist</t>
  </si>
  <si>
    <t>VipÃ¨re au poing</t>
  </si>
  <si>
    <t>1920. Jean Rezeau and his elder brother were living happily in their family estate in Brittany, until the death of their grandmother. The return of their mother, a worthy descendant of fairytales' witches, brings an all new atmosphere to their home.</t>
  </si>
  <si>
    <t>Fish Tank</t>
  </si>
  <si>
    <t>Fifteen-year-old Mia is in a constant state of war with her family and the world around her. When she meets her party-girl motherâ€™s charming new boyfriend Connor, she is amazed to find he returns her attention, and believes he might help her start to make sense of her life.</t>
  </si>
  <si>
    <t>Invictus</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</si>
  <si>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</si>
  <si>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Blood and Bone</t>
  </si>
  <si>
    <t>In Los Angeles, an ex-con takes the underground fighting world by storm in his quest to fulfill a promise to a dead friend.</t>
  </si>
  <si>
    <t>Coffy</t>
  </si>
  <si>
    <t>After her younger sister gets involved in drugs and is severely injured by contaminated heroin, a nurse sets out on a mission of vengeance and vigilante justice, killing drug dealers, pimps, and mobsters who cross her path.</t>
  </si>
  <si>
    <t>Naqoyqatsi</t>
  </si>
  <si>
    <t>A visual montage portrait of our contemporary world dominated by globalized technology and violence.</t>
  </si>
  <si>
    <t>Noroi: The Curse</t>
  </si>
  <si>
    <t>ãƒŽãƒ­ã‚¤</t>
  </si>
  <si>
    <t>A documentary filmmaker explores seemingly unrelated paranormal incidents connected by the legend of an ancient demon called the "kagutaba."</t>
  </si>
  <si>
    <t>Balto</t>
  </si>
  <si>
    <t>An outcast half-wolf risks his life to prevent a deadly epidemic from ravaging Nome, Alaska.</t>
  </si>
  <si>
    <t>Aliens in the Attic</t>
  </si>
  <si>
    <t>A group of kids must protect their vacation home from invading aliens.</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</si>
  <si>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</si>
  <si>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</si>
  <si>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The Pee-wee Herman Show</t>
  </si>
  <si>
    <t>An adult-oriented version of what would eventually become an award-winning children's classic. This version of the show features Pee-wee's playhouse and many of the characters of the later series, but with adult and sexual overtones and jokes including "mirror shoes" and others.</t>
  </si>
  <si>
    <t>Fandango</t>
  </si>
  <si>
    <t>In 1971, five college buddies from the University of Texas embark on a final road trip odyssey across the Mexican border before facing up to uncertain futures, in Vietnam and otherwise.</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</si>
  <si>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</si>
  <si>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</si>
  <si>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Anacondas: Trail of Blood</t>
  </si>
  <si>
    <t>A genetically created Anaconda, cut in half, regenerates itself into two new aggressive giant snakes, due to the Blood Orchid.</t>
  </si>
  <si>
    <t>Born in East L.A.</t>
  </si>
  <si>
    <t>Rudy, an American of Hispanic descent, whose south-of-the-border looks show him no mercy during an immigration raid in a migrant worker factory. As his luck goes, he is caught with neither money nor his ID and is deported to Mexico - without speaking a word of Spanish!</t>
  </si>
  <si>
    <t>Diary of a Nymphomaniac</t>
  </si>
  <si>
    <t>Diario de una ninfÃ³mana</t>
  </si>
  <si>
    <t>A chronicle of the life of a middle-class French girl's sexual adventures, her then fall into prostitution, and her ultimate redemption.</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</si>
  <si>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</si>
  <si>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</si>
  <si>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Dragon Ball GT: A Hero's Legacy</t>
  </si>
  <si>
    <t>ãƒ‰ãƒ©ã‚´ãƒ³ãƒœãƒ¼ãƒ«ï¼§ï¼´ æ‚Ÿç©ºå¤–ä¼ï¼ å‹‡æ°—ã®è¨¼ã—ã¯å››æ˜Ÿçƒ</t>
  </si>
  <si>
    <t>Son Goku Jr. is the 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</si>
  <si>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Assault on Precinct 13</t>
  </si>
  <si>
    <t>The skeleton staff of a police station, in a deserted neighborhood, that is closing down the next day are under attack all night by the overwhelming numbers of a relentless street gang bent on revenge.</t>
  </si>
  <si>
    <t>Urban Justice</t>
  </si>
  <si>
    <t>Seagal plays a man with a dark and violent past, who seeks revenge for the murder of his son.</t>
  </si>
  <si>
    <t>As the residents of the Pi Kappa Sigma sorority house prepare for the festive season, a stranger begins to harass them with a series of obscene phone calls.</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</si>
  <si>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</si>
  <si>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</si>
  <si>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Death Note: The Last Name</t>
  </si>
  <si>
    <t>ãƒ‡ã‚¹ãƒŽãƒ¼ãƒˆ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</si>
  <si>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</si>
  <si>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The Bridge at Remagen</t>
  </si>
  <si>
    <t>In March of 1945, as the War in Europe is coming to a close, fighting erupts between German and American troops at the last remaining bridgehead across the Rhine.</t>
  </si>
  <si>
    <t>Robot Jox</t>
  </si>
  <si>
    <t>50 years after a nuclear war, the two superpowers handle territorial disputes in a different way. Each fields a giant robot to fight one-on-one battles in official matches, each piloted by a man inside, known as robot jockeys or jox. The contest for possession of Alaska will be fought by two of the best. The conscientious Achilles fights for the Americans. Opposing him is a Russian, Alexander.</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</si>
  <si>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</si>
  <si>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</si>
  <si>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Missing in Action</t>
  </si>
  <si>
    <t>American servicemen are still being held captive in Vietnam and it's up to one man to bring them home in this blistering, fast-paced action/adventure starring martial arts superstar Chuck Norris. Following a daring escape from a Vietnamese POW camp, Special Forces Colonel James Braddock (Norris) is on a mission to locate and save remaining MIAs.</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</si>
  <si>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</si>
  <si>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</si>
  <si>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Thick as Thieves</t>
  </si>
  <si>
    <t>A master thief recruits a notorious thief to help him steal two famous Faberge eggs from an impenetrable vault in an effort to pull off one final job and repay his debt to the Russian mob.</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</si>
  <si>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</si>
  <si>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</si>
  <si>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Next Avengers: Heroes of Tomorrow</t>
  </si>
  <si>
    <t>The children of the Avengers hone their powers and go head to head with the very enemy responsible for their parents' demise.</t>
  </si>
  <si>
    <t>Infernal Affairs III</t>
  </si>
  <si>
    <t>ç„¡é–“é“III: çµ‚æ¥µç„¡é–“</t>
  </si>
  <si>
    <t>While Yeung Kam Wing is trying to remove all connections between the mob and him, his actions are being carefully observed by Lau Kin Ming, who bears a personal grudge against him.</t>
  </si>
  <si>
    <t>WarGames: The Dead Code</t>
  </si>
  <si>
    <t>Computer hacker Will Farmer engages a government super-computer named Ripley in an online terrorist-attack simulation game. Little does Farmer know that Ripley has been designed to appeal to potential terrorists, and certain software glitches have in turn made him become paranoid.</t>
  </si>
  <si>
    <t>The Girl Who Leapt Through Time</t>
  </si>
  <si>
    <t>æ™‚ã‚’ã‹ã‘ã‚‹å°‘å¥³</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</si>
  <si>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</si>
  <si>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</si>
  <si>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Tuck Everlasting</t>
  </si>
  <si>
    <t>Teenager Winnie Foster is growing up in a small rural town in 1914 with her loving but overprotective parents, but Winnie longs for a life of greater freedom and adventure.</t>
  </si>
  <si>
    <t>Battle of the Bulge</t>
  </si>
  <si>
    <t>In the winter of 1944, the Allied Armies stand ready to invade Germany at the coming of a New Year. To prevent it, Hitler orders an all-out offensive to re-take French territory and capture the major port city of Antwerp.</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</si>
  <si>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</si>
  <si>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</si>
  <si>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Traitor</t>
  </si>
  <si>
    <t>When straight arrow FBI agent Roy Clayton heads up the investigation into a dangerous international conspiracy, all clues seem to lead back to former U.S. Special Operations officer Samir Horn.</t>
  </si>
  <si>
    <t>A Charlie Brown Christmas</t>
  </si>
  <si>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</si>
  <si>
    <t>PokÃ©mon 4Ever</t>
  </si>
  <si>
    <t>åŠ‡å ´ç‰ˆãƒã‚±ãƒƒãƒˆãƒ¢ãƒ³ã‚¹ã‚¿ãƒ¼ ã‚»ãƒ¬ãƒ“ã‚£ æ™‚ã‚’è¶…ãˆãŸé­é‡</t>
  </si>
  <si>
    <t>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</si>
  <si>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Oliver &amp; Company</t>
  </si>
  <si>
    <t>A young cat named Oliver is left alone in a kitten box, while all the other young cats have new owners. A big dog named Dodger shows him how to get food and later Oliver lives with him, his owner Fagin and Fagin's other dogs Tito, Rita, Einstein, and Francis. Fagin has one problem besides being broke he owes a nasty man named Sykes a lot of money. If he can't pay it back he's in big trouble. While Oliver runs into a little girl named Jenny who becomes his new owner which he is happy with and later Sykes sees Jenny as the key for him to get his money.</t>
  </si>
  <si>
    <t>Cashback</t>
  </si>
  <si>
    <t>After a painful breakup, Ben develops insomnia. To kill time, he starts working the late night shift at the local supermarket, where his artistic imagination runs wild.</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</si>
  <si>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</si>
  <si>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</si>
  <si>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</si>
  <si>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Queen of the Damned</t>
  </si>
  <si>
    <t>Lestat finds acceptance in a tattooed and pierced world, rekindling the desires of all-powerful Akasha.</t>
  </si>
  <si>
    <t>Kagemusha</t>
  </si>
  <si>
    <t>å½±æ­¦è€…</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</si>
  <si>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</si>
  <si>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Runaway Train</t>
  </si>
  <si>
    <t>A hardened convict and a younger prisoner escape from a brutal prison in the middle of winter only to find themselves on an out-of-control train with a female railway worker while being pursued by the vengeful head of security.</t>
  </si>
  <si>
    <t>Oscar</t>
  </si>
  <si>
    <t>Angelo "Snaps" Provolone made his dying father a promise on his deathbed: he would leave the world of crime and become an honest businessman. Despite having no experience in making money in a legal fashion, Snaps sets about to keep his promise.</t>
  </si>
  <si>
    <t>Near Dark</t>
  </si>
  <si>
    <t>A farm boy reluctantly becomes a member of the undead when a girl he meets turns out to be part of a band of vampires who roam the highways in stolen cars.</t>
  </si>
  <si>
    <t>Ju-on: The Grudge</t>
  </si>
  <si>
    <t>å‘ªæ€¨</t>
  </si>
  <si>
    <t>When social worker Rika is sent to check on a traumatized old lady whose family have moved in at the site of the notorious Saeki family murder case, she unwittingly unleashes a cycle of terror that is transmitted via its victims further and further from its original source.</t>
  </si>
  <si>
    <t>Trinity Is Still My Name</t>
  </si>
  <si>
    <t>...continuavano a chiamarlo TrinitÃ </t>
  </si>
  <si>
    <t>The two brothers Trinity and Bambino are exchanged by two federal agents and take advantage of the situation to steal a huge booty hidden in a monastery by a gang of outlaws.</t>
  </si>
  <si>
    <t>Crime Busters</t>
  </si>
  <si>
    <t>I due superpiedi quasi piatti</t>
  </si>
  <si>
    <t>An attempted robbery turns to be an unexpected recruitment when two unemployed men mistakenly break into a police office instead of a store.</t>
  </si>
  <si>
    <t>Cyrano de Bergerac</t>
  </si>
  <si>
    <t>Famed swordsman and poet Cyrano de Bergerac is in love with his cousin Roxane. He has never expressed his love for her as he his large nose undermines his self-confidence. Then he finds a way to express his love to her, indirectly.</t>
  </si>
  <si>
    <t>Blast from the Past</t>
  </si>
  <si>
    <t>Following a bomb scare in the 1960s that locked the Webers into their bomb shelter for 35 years, Adam now ventures forth into Los Angeles to obtain food and supplies for his family, and a non-mutant wife for himself.</t>
  </si>
  <si>
    <t>The Haunting</t>
  </si>
  <si>
    <t>Dr. David Marrow invites three distinct individuals to the eerie and isolated Hill House to be subjects for a sleep disorder study. The unfortunate guests discover that Marrow is far more interested in the sinister mansion itself â€” and they soon see the true nature of its horror.</t>
  </si>
  <si>
    <t>Rio Grande</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</si>
  <si>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</si>
  <si>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The Kentucky Fried Movie</t>
  </si>
  <si>
    <t>A series of loosely connected skits that spoof news programs, commercials, porno films, kung-fu films, disaster films, blaxploitation films, spy films, mafia films, and the fear that somebody is watching you on the other side of the TV.</t>
  </si>
  <si>
    <t>Invasion of the Body Snatchers</t>
  </si>
  <si>
    <t>A small-town doctor learns that the population of his community is being replaced by emotionless alien duplicates.</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</si>
  <si>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</si>
  <si>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</si>
  <si>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House on Haunted Hill</t>
  </si>
  <si>
    <t>An amusement park mogul offers a random group of diverse people $1 million to spend the night in a decrepit former mental institution.</t>
  </si>
  <si>
    <t>Walking Tall</t>
  </si>
  <si>
    <t>A former U.S. soldier returns to his hometown to find it overrun by crime and corruption, which prompts him to clean house.</t>
  </si>
  <si>
    <t>Save the Green Planet!</t>
  </si>
  <si>
    <t>ì§€êµ¬ë¥¼ ì§€ì¼œë¼!</t>
  </si>
  <si>
    <t>A young man believes that his country's leaders are actually toxic reptilian aliens sent down to launch a takeover of his beloved Earth. So he decides to abduct them and force the truth out on camera in his basement that doubles as a film studio and torture chamber.</t>
  </si>
  <si>
    <t>Hard Rain</t>
  </si>
  <si>
    <t>An armored car driver tries to elude a gang of thieves while a flood ravages the countryside.</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</si>
  <si>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</si>
  <si>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</si>
  <si>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</si>
  <si>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</si>
  <si>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Under the Tuscan Sun</t>
  </si>
  <si>
    <t>After a rough divorce, Frances, a 35-year-old professor and writer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</si>
  <si>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</si>
  <si>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</si>
  <si>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The Kung Fu Cult Master</t>
  </si>
  <si>
    <t>å€šå¤©å± é¾è¨˜ä¹‹é­”æ•™æ•™ä¸»</t>
  </si>
  <si>
    <t>A wild and rollicking martial arts fantasy extravaganza that features prized swords and swordsmen, a crazy monk attached to a rolling boulder, serious clan and cult rivalries, and lots of magic and flying.</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</si>
  <si>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</si>
  <si>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</si>
  <si>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Magnum Force</t>
  </si>
  <si>
    <t>"Dirty" Harry Callahan is a San Francisco Police Inspector on the trail of a group of rogue cops who have taken justice into their own hands. When shady characters are murdered one after another in grisly fashion, only Dirty Harry can stop them.</t>
  </si>
  <si>
    <t>Psycho II</t>
  </si>
  <si>
    <t>Norman Bates is declared sane and released from the facility in which he was being held, despite the complaints of Lila Loomis, sister of his most famous victim. Is he really cured, or will he kill again?</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</si>
  <si>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</si>
  <si>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</si>
  <si>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Cujo</t>
  </si>
  <si>
    <t>A friendly St. Bernard named "Cujo" contracts rabies and conducts a reign of terror on a small American town.</t>
  </si>
  <si>
    <t>Thunderbolt</t>
  </si>
  <si>
    <t>éœ¹é‚ç«</t>
  </si>
  <si>
    <t>In order to release his kidnapped sister, sports car mechanic, Chan Foh To, has to defeat a super-criminal street racer.</t>
  </si>
  <si>
    <t>Friday the 13th Part VIII: Jason Takes Manhattan</t>
  </si>
  <si>
    <t>Jason ships out aboard a teen-filled "love boat" bound for New York, which he soon transforms into the ultimate voyage of the damned.</t>
  </si>
  <si>
    <t>PokÃ©mon: The First Movie</t>
  </si>
  <si>
    <t>åŠ‡å ´ç‰ˆãƒã‚±ãƒƒãƒˆãƒ¢ãƒ³ã‚¹ã‚¿ãƒ¼ ãƒŸãƒ¥ã‚¦ãƒ„ãƒ¼ã®é€†è¥²</t>
  </si>
  <si>
    <t>Determined to prove its superiority, a bio-engineered PokÃ©mon called Mewtwo lures Ash, Pikachu and others into a Pokemon match like none before.</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</si>
  <si>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</si>
  <si>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</si>
  <si>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</si>
  <si>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</si>
  <si>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La Grande Bouffe</t>
  </si>
  <si>
    <t>Four friends gather at a villa with the intention of eating themselves to death.</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</si>
  <si>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</si>
  <si>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</si>
  <si>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</si>
  <si>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</si>
  <si>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</si>
  <si>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</si>
  <si>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The Blob</t>
  </si>
  <si>
    <t>In Arborville, California, three high school students try to protect their hometown from a gelatinous alien life form that engulfs everything it touches.</t>
  </si>
  <si>
    <t>The Candyman, a murderous soul with a hook for a hand, is accidentally summoned to reality by a skeptic grad student researching the monster's myth.</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</si>
  <si>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</si>
  <si>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</si>
  <si>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The Bone Collector</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</si>
  <si>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</si>
  <si>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South Park: Bigger, Longer &amp; Uncut</t>
  </si>
  <si>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</si>
  <si>
    <t>Before the Fall</t>
  </si>
  <si>
    <t>Napola - Elite fÃ¼r den FÃ¼hrer</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</si>
  <si>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</si>
  <si>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Babylon A.D.</t>
  </si>
  <si>
    <t>A veteran-turned-mercenary is hired to take a young woman with a secret from post-apocalyptic Eastern Europe to New York City.</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</si>
  <si>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</si>
  <si>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</si>
  <si>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</si>
  <si>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</si>
  <si>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Freejack</t>
  </si>
  <si>
    <t>Time-traveling bounty hunters find a doomed race-car driver in the past and bring him to 2009 New York, where his mind will be replaced with that of a terminally ill billionaire.</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</si>
  <si>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</si>
  <si>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</si>
  <si>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Steamboy</t>
  </si>
  <si>
    <t>ã‚¹ãƒãƒ¼ãƒ ãƒœãƒ¼ã‚¤</t>
  </si>
  <si>
    <t>After receiving a package from his grandfather, Ray, a young inventor who lives in England during the mid-19th century, finds himself caught in the middle of a deadly conflict related to a revolutionary advance in steam power.</t>
  </si>
  <si>
    <t>After the Creed family's cat is accidentally killed, a friendly neighbor advises its burial in a mysterious nearby cemetery.</t>
  </si>
  <si>
    <t>Wanted</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</si>
  <si>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</si>
  <si>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Timecop</t>
  </si>
  <si>
    <t>In 2004, an officer for a security agency that regulates time travel must fend for his life against a shady politician who has a tie to his past.</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</si>
  <si>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</si>
  <si>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</si>
  <si>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Paisan</t>
  </si>
  <si>
    <t>PaisÃ </t>
  </si>
  <si>
    <t>During the Allied invasion of Italy in World War II, six stories unfold in various regions, from Sicily to the northern Po Valley. These tales follow the interactions between American soldiers and Italian civilians as they navigate their way through language barriers and cultural differences.</t>
  </si>
  <si>
    <t>The Gods Must Be Crazy</t>
  </si>
  <si>
    <t>A Coca-Cola bottle dropped from an airplane raises havoc among a normally peaceful tribe of African bushmen who believe it to be a utensil of the gods.</t>
  </si>
  <si>
    <t>Don't Look Now... We're Being Shot At!</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</si>
  <si>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</si>
  <si>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â€“ and the consequences of their own blunders.</t>
  </si>
  <si>
    <t>Female Agents</t>
  </si>
  <si>
    <t>Les Femmes de l'ombre</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</si>
  <si>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</si>
  <si>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Coach Carter</t>
  </si>
  <si>
    <t>Based on a true story, in which Richmond High School head basketball coach Ken Carter made headlines in 1999 for benching his undefeated team due to poor academic results.</t>
  </si>
  <si>
    <t>Watch Out, We're Mad</t>
  </si>
  <si>
    <t>...altrimenti ci arrabbiamo!</t>
  </si>
  <si>
    <t>After a tied 1st place in a local stunt race, two drivers start a contest to decide who of them will own the prize, a dune buggy. But when a mobster destroys the car, they are determined to get it back.</t>
  </si>
  <si>
    <t>Bee Movie</t>
  </si>
  <si>
    <t>Barry B. Benson, a recent college graduate who wants more out of his life than making honey, decides to sue the human race after learning about the exploitation of bees at the hands of mankind.</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</si>
  <si>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</si>
  <si>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</si>
  <si>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The Machinist</t>
  </si>
  <si>
    <t>Trevor, an insomniac lathe operator, experiences unusual occurrences at work and home. A strange man follows him everywhere, but no one else seems to notice him.</t>
  </si>
  <si>
    <t>Hearts of Darkness: A Filmmaker's Apocalypse</t>
  </si>
  <si>
    <t>A chronicle of the production problems â€” including bad weather, actors' health, war near the filming locations, and more â€” which plagued the filming of Apocalypse Now, increasing costs and nearly destroying the life and career of Francis Ford Coppola.</t>
  </si>
  <si>
    <t>Black Sheep</t>
  </si>
  <si>
    <t>A genetic engineering experiment gone horribly awry turns a large flock of docile sheep into unrelenting killing machines.</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</si>
  <si>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</si>
  <si>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</si>
  <si>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</si>
  <si>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</si>
  <si>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Frankenstein</t>
  </si>
  <si>
    <t>Tampering with life and death, Henry Frankenstein pieces together salvaged body parts to bring a human monster to life; the mad scientist's dreams are shattered by his creation's violent rage as the monster awakens to a world in which he is unwelcome.</t>
  </si>
  <si>
    <t>Danger: Diabolik</t>
  </si>
  <si>
    <t>Diabolik</t>
  </si>
  <si>
    <t>International man of mystery Diabolik and his sensuous lover Eva Kant pull off heist after heist, all while European cops led by Inspector Ginko and envious mobsters led by Ralph Valmont are closing in on them.</t>
  </si>
  <si>
    <t>Becoming Jane</t>
  </si>
  <si>
    <t>A biographical portrait of a pre-fame Jane Austen and her romance with a young Irishman.</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</si>
  <si>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</si>
  <si>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</si>
  <si>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As Good as It Gets</t>
  </si>
  <si>
    <t>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</si>
  <si>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</si>
  <si>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</si>
  <si>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Born on the Fourth of July</t>
  </si>
  <si>
    <t>Paralyzed in the Vietnam war, Ron Kovic becomes an anti-war and pro-human rights political activist after feeling betrayed by the country he fought for.</t>
  </si>
  <si>
    <t>Lady Snowblood</t>
  </si>
  <si>
    <t>ä¿®ç¾…é›ªå§«</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</si>
  <si>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</si>
  <si>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</si>
  <si>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</si>
  <si>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Reclaim Your Brain</t>
  </si>
  <si>
    <t>Free Rainer - Dein Fernseher lÃ¼gt</t>
  </si>
  <si>
    <t>Frustrated, because he is forced to produce bad TV-shows, a manager of a TV-station, enters the station and manipulates the ratings, to initiate a TV-revolution.</t>
  </si>
  <si>
    <t>The Ewok Adventure</t>
  </si>
  <si>
    <t>Wicket the Ewok and his friends agree to help two shipwrecked human children, Mace and Cindel, on a quest to find their parents.</t>
  </si>
  <si>
    <t>All the Way Boys</t>
  </si>
  <si>
    <t>...piÃ¹ forte ragazzi!</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</si>
  <si>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</si>
  <si>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Curse of the Golden Flower</t>
  </si>
  <si>
    <t>æ»¿åŸŽç›¡å¸¶é»ƒé‡‘ç”²</t>
  </si>
  <si>
    <t>During China's Tang dynasty the emperor has taken the princess of a neighboring province as his wife. She has borne him two sons and raised his eldest. Now his control over his dominion is complete, including the royal family itself.</t>
  </si>
  <si>
    <t>A trio of female soul singers cross over to the pop charts in the early 1960s, facing their own personal struggles along the way.</t>
  </si>
  <si>
    <t>The Gold Rush</t>
  </si>
  <si>
    <t>A gold prospector in Alaska struggles to survive the elements and win the heart of a dance hall girl.</t>
  </si>
  <si>
    <t>Apur Sansar</t>
  </si>
  <si>
    <t>à¦…à¦ªà§à¦° à¦¸à¦‚à¦¸à¦¾à¦°</t>
  </si>
  <si>
    <t>Apu, now a jobless ex-student dreaming vaguely of a future as a writer, is invited to join an old college friend on a trip up-country to a village wedding.</t>
  </si>
  <si>
    <t>bn</t>
  </si>
  <si>
    <t>Face/Off</t>
  </si>
  <si>
    <t>In order to foil a terrorist plot, an FBI agent undergoes facial transplant surgery and assumes the identity of a criminal mastermind. The plan turns sour when the criminal wakes up prematurely and seeks revenge.</t>
  </si>
  <si>
    <t>Soldier of Orange</t>
  </si>
  <si>
    <t>Soldaat van Oranje</t>
  </si>
  <si>
    <t>The lives of Erik Lanshof and five of his closest friends take different paths when the German army invades the Netherlands in 1940: fight and resistance, fear and resignation, collaboration and high treason.</t>
  </si>
  <si>
    <t>Solaris</t>
  </si>
  <si>
    <t>Ð¡Ð¾Ð»ÑÑ€Ð¸Ñ</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</si>
  <si>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</si>
  <si>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One Flew Over the Cuckoo's Nest</t>
  </si>
  <si>
    <t>A petty criminal fakes insanity to serve his sentence in a mental ward rather than prison. He soon finds himself as a leader to the other patientsâ€”and an enemy to the cruel, domineering nurse who runs the ward.</t>
  </si>
  <si>
    <t>Being John Malkovich</t>
  </si>
  <si>
    <t>One day at work, unsuccessful puppeteer Craig finds a portal into the head of actor John Malkovich. The portal soon becomes a passion for anybody who enters its mad and controlling world of overtaking another human body.</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</si>
  <si>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</si>
  <si>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</si>
  <si>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Sissi: The Fateful Years of an Empress</t>
  </si>
  <si>
    <t>Sissi - Schicksalsjahre einer Kaiserin</t>
  </si>
  <si>
    <t>After a wonderful time in Hungary Sissi falls extremely ill and must retreat to a Mediterranean climate to rest. The young empressâ€™ mother takes her from Austria to recover in Madeira.</t>
  </si>
  <si>
    <t>Sissi: The Young Empress</t>
  </si>
  <si>
    <t>Sissi - Die junge Kaiserin</t>
  </si>
  <si>
    <t>Sissi is now the empress of Austria and attempts to learn etiquette. While she is busy being empress she also has to deal with her difficult new mother-in-law, while the arch-duchess Sophie is trying to tell the emperor how to rule and also Sissi how to be a mother.</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</si>
  <si>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</si>
  <si>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</si>
  <si>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Catwoman</t>
  </si>
  <si>
    <t>Liquidated after discovering a corporate conspiracy, mild-mannered graphic artist Patience Phillips washes up on an island, where she's resurrected and endowed with the prowess of a cat â€” and she's eager to use her new skills... as a vigilante. Before you can say "cat and mouse", handsome gumshoe Tom Lone is on her tail, fascinated by both of her personas.</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</si>
  <si>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</si>
  <si>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</si>
  <si>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The Wages of Fear</t>
  </si>
  <si>
    <t>Le Salaire de la peur</t>
  </si>
  <si>
    <t>In a run-down South American town, four men are paid to drive trucks loaded with nitroglycerin into the jungle through to the oil field. Friendships are tested and rivalries develop as they embark upon the perilous journey.</t>
  </si>
  <si>
    <t>The 400 Blows</t>
  </si>
  <si>
    <t>Les Quatre Cents Coups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</si>
  <si>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</si>
  <si>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Spring, Summer, Fall, Winter... and Spring</t>
  </si>
  <si>
    <t>ë´„ ì—¬ë¦„ ê°€ì„ ê²¨ìš¸ ê·¸ë¦¬ê³  ë´„</t>
  </si>
  <si>
    <t>An isolated lake, where an old monk lives in a small floating temple. The monk has a young boy living with him, learning to become a monk. We watch as seasons and years pass by.</t>
  </si>
  <si>
    <t>American Beauty</t>
  </si>
  <si>
    <t>Lester Burnham, a depressed suburban father in a mid-life crisis, decides to turn his hectic life around after developing an infatuation with his daughter's attractive friend.</t>
  </si>
  <si>
    <t>Bilur</t>
  </si>
  <si>
    <t>Asih, a woman who lives in the colonial era must undergo 'pingitan' to marry a man sheÂ doesÂ notÂ love.</t>
  </si>
  <si>
    <t>jv</t>
  </si>
  <si>
    <t>DISQUIET</t>
  </si>
  <si>
    <t>A Disgruntled teen meets with his friend for a night out, but this soon diverges into something unforgivable.</t>
  </si>
  <si>
    <t>Bum Hunts: Tales from the Bum Cage</t>
  </si>
  <si>
    <t>It's the WILDLY controversial video America CAN'T stop talking about...THE GREATEST PARTY VIDEO EVER PRODUCED-GUARANTEED!!! MOVE OVER CROCODILE HUNTERâ„¢ because NOW is YOUR chance to witness ALL of our infamous 100% UNCENSORED mayhem for the FIRST-TIME EVER on BUM HUNTS: TALES FROM THE BUM CAGE!â„¢ These twisted 100% REAL street bums are out-of-their freaking minds-and this shockingly hilarious ALL-NEW NEVER-BEFORE-SEEN FOOTAGE proves it!!! Get prepared to witness this NON-STOP thrill-ride of unF'Nforgettable, maniacal, mind-blowing series of 100% REAL BUM mis-adventures, brutal attacks, and side-splitting spoofs including the controversial "BUM DATE!" "TRADING BOXES!" &amp; the diabolically drunken "BUM RUN FOR RUM!" And the astonishing list goes on: Shocking stunts, totally insane interviews, unF'Nbelievable sadistic hidden camera pranks, ultra-sexy behind-the-scenes BUM BABEâ„¢ BONUS FOOTAGE, and of course, WILDLY OUTRAGEOUS BUM HUNTSâ„¢</t>
  </si>
  <si>
    <t>The Godfather, Coda: The Death of Michael Corleone</t>
  </si>
  <si>
    <t>The Godfather Coda: The Death of Michael Corleone</t>
  </si>
  <si>
    <t>The Godfather, Coda: The Death of Michael Corleone pulls the audience back into Francis Ford Coppola's epic gangster saga with a freshly -- albeit slightly -- edited version of its final installment.</t>
  </si>
  <si>
    <t>The Mars Volta - Live at Lowlands Festival 2003</t>
  </si>
  <si>
    <t>The Mars Volta performing at Lowlands Festival in 2003.  Setlist:  1. Roulette Dares (The Haunt Of)  2. Cicatriz ESP (w/ future elements of Cassandra Gemini)  3. Drunkship of Lanterns (w/ future elements of Cygnus... Vismund Cygnus)</t>
  </si>
  <si>
    <t>This Time Together</t>
  </si>
  <si>
    <t>A documentary film celebrating 25 years of a life-changing arts camp in New Hampshire called Creative Arts at Keene.</t>
  </si>
  <si>
    <t>Insaneshitter - A Documentary</t>
  </si>
  <si>
    <t>A once in a life-time, generationally exceptional, guerilla-styled documentary about the rise of Germany's most exciting musical Duo</t>
  </si>
  <si>
    <t>AEW Double or Nothing: Countdown</t>
  </si>
  <si>
    <t>It's the AEW Double or Nothing Countdown!</t>
  </si>
  <si>
    <t>I'll Be Missing You</t>
  </si>
  <si>
    <t>I was in the winter of my life, and the men I met along the road were my only summer. At night I fell asleep with visions of myself dancing and laughing and crying with them. Three years down the line of being on an endless world tour and my memories of them were the only things that sustained me, and my only real happy times.</t>
  </si>
  <si>
    <t>One Stop Before Returning Home</t>
  </si>
  <si>
    <t>Satu Perhentian Sebelum Pulang</t>
  </si>
  <si>
    <t>One afternoon, Yayan, a transvestite, was about to go to work on public transportation, on his way, he received a lot of criticism from others around him, but he met a kind-heartedÂ girl</t>
  </si>
  <si>
    <t>Live &amp; Documentary Film "AIMYON å¼¾ãèªžã‚ŠLIVE 2022 -ã‚µãƒ¼ãƒãƒ©ã‚¤ãƒˆ- in é˜ªç¥žç”²å­åœ’çƒå ´"</t>
  </si>
  <si>
    <t>Obstacles</t>
  </si>
  <si>
    <t>On Everything I Love</t>
  </si>
  <si>
    <t>The Connection - Severed</t>
  </si>
  <si>
    <t>Messenger 666</t>
  </si>
  <si>
    <t>The not so awesome life of Captain Wheelchair</t>
  </si>
  <si>
    <t>Gard is a lonely man, bound to a wheelchair after a devastating accident in his youth. One night, he dreams himself back to the life he once had â€” to the moment he met Noora, his first girlfriend... and to the accident that changed everything. The day he became... Captain Wheelchair.  Watch on: Dailymotion.com</t>
  </si>
  <si>
    <t>LFA 209: De Lara vs. Henrique</t>
  </si>
  <si>
    <t>LFA 209: De Lara vs. Henrique was a mixed martial arts event that took place on Saturday, May 24, 2025 at the Malai Manso Resort in Cuiaba, Brazil.</t>
  </si>
  <si>
    <t>Green Eyes</t>
  </si>
  <si>
    <t>Marie a gay rights activist talks about her life with a student journalist.</t>
  </si>
  <si>
    <t>52525.mp4</t>
  </si>
  <si>
    <t>When a housemate is accidentally awake at 5:25am on 5/25/25, and unfortunate series of events occur.</t>
  </si>
  <si>
    <t>Crystal Cove: A Love Story</t>
  </si>
  <si>
    <t>A documentary showcasing the beautiful landscape of Southern California and a love story that happens along the way.</t>
  </si>
  <si>
    <t>Mawtini</t>
  </si>
  <si>
    <t>Flat 134</t>
  </si>
  <si>
    <t>A humorous look into the lives of students of days past.</t>
  </si>
  <si>
    <t>The Festival</t>
  </si>
  <si>
    <t>O Festival</t>
  </si>
  <si>
    <t>In a small countryside town, a group of friends, frustrated by the local monotony, decide to form a rock band to take part in their school's English festival. All of this happens under the watchful eye of the principal, Sister Ivone.</t>
  </si>
  <si>
    <t>Waiting For A Call</t>
  </si>
  <si>
    <t>Chasing Hope</t>
  </si>
  <si>
    <t>Soon after Hope Howard is mysteriously fired, her former boss, a desperate scientist, discovers she holds the secret to his fatal illness-but she has disappeared.</t>
  </si>
  <si>
    <t>Situationship</t>
  </si>
  <si>
    <t>Situationship is a raw and heartfelt drama that delves into the complexities of love, heartbreak, and unexpected connections. When Nikki moves into her sister's flat for a fresh start, she never expects to fall for Jae - a woman guarding a broken heart. Their journey challenges their views on love, trust, and healing. Watch their story unfold in this emotionally charged film.</t>
  </si>
  <si>
    <t>Il capo del mondo</t>
  </si>
  <si>
    <t>Untitled Skibidi Toilet Film</t>
  </si>
  <si>
    <t>An adaptation of the viral Skibidi Toilet internet series.</t>
  </si>
  <si>
    <t>Follow the Silenced</t>
  </si>
  <si>
    <t>For three years, a film crew intimately documented the lives of everyday Americans who have been seriously injured immediately following their COVID-19 vaccination. In the process of documenting these diverse stories across the US, the filmmakers uncovered a larger story behind a successful campaign to conceal the true scope of injuries from these vaccines.  What begins as a simple quest for appropriate medical care becomes an eye-opening journey that exposes the frightening reality behind the scenes of our nationâ€™s healthcare system, federal regulatory agencies entrusted with our health and safety, and what has recently been described as â€œThe Censorship Industrial Complex.â€</t>
  </si>
  <si>
    <t>Bloody Trophy</t>
  </si>
  <si>
    <t>A shocking investigation into the illegal rhino trade and the international crime syndicates pushing an endangered species toward extinction.</t>
  </si>
  <si>
    <t>Courage and Medical Heart</t>
  </si>
  <si>
    <t>ä¾ èƒ†åŒ»å¿ƒä¹‹å±æœºé‡é‡</t>
  </si>
  <si>
    <t>Due to the relentless infighting among warlords, Sun Yat-sen sent his representative Song Huairen to Kangcheng to convene a crucial meeting. However, upon arriving, Song was immediately targeted in an assassination attemptâ€”only to be rescued by Fang Jiaming. Police officer Qiao Qingqing investigated the mastermind behind the attack, determined to expose the truth. But when her pursuit drew suspicion, she was captured and held hostage. Meanwhile, the villainous Zhuo Buqun planted poison gas at the meeting venue, threatening all attendees.</t>
  </si>
  <si>
    <t>MMA Cop</t>
  </si>
  <si>
    <t>When a beautiful journalist pursues a story on a child sex trafficking operation, she becomes hunted by assassins. Her only hope? A rogue, wisecracking detective with a penchant for violence.</t>
  </si>
  <si>
    <t>Nahual</t>
  </si>
  <si>
    <t>Katia Montero's exotic getaway spirals into terror when she becomes possessed by a bloodthirsty animal spirit. Erotic encounters, violence, and ancient legends converge to deliver a chilling new twist on a South American myth.</t>
  </si>
  <si>
    <t>TinMan</t>
  </si>
  <si>
    <t>TinMan is a crime and drama film in which, Zach Richardson is a caring surgeon who is suspicious that a deadly pandemic is man-made.</t>
  </si>
  <si>
    <t>The Toughest Footrace on Earth</t>
  </si>
  <si>
    <t>Two brothers. One unforgiving desert. No way back. In The Toughest Footrace on Earth, Average Rob and Arno The Kid enter the Moroccan desert for the Marathon Des Sables Legendary â€” an impulsive decision that turns into a relentless battle against the heat, injuries and themselves. What follows is a physical and mental ordeal without filters or excuses. After six months of intensive preparation, Rob &amp; Arno are at the start of a nearly impossible adventure: a gruelling 250-kilometre walk through the scorching Sahara desert, braving sandstorms, unbearable heat and complete exhaustion. From the first training to the last step across the finish line, you get an unfiltered view of the brothers' unparalleled journey. Along the way, they meet inspiring individuals, all of whom, based on their own personal motivation, take on the battle with themselves on the hottest stage in the world.</t>
  </si>
  <si>
    <t>éƒ‘ç§€æ–‡ You &amp; Mi 2024é¦™æ¸¯çº¢é¦†æ¼”å”±ä¼š</t>
  </si>
  <si>
    <t>Lady Gaga Copacabana Brazil Concert</t>
  </si>
  <si>
    <t>In the wake of a traumatic incident at a funeral, an aging widow is faced with a bizarre, impossible choice.</t>
  </si>
  <si>
    <t>Tom Cruise : la derniÃ¨re lÃ©gende dâ€™Hollywood</t>
  </si>
  <si>
    <t>Tom Cruise is one of the last remaining superstars of world cinema. A portrait of one of the most powerful, but also most secretive, men in Hollywood.</t>
  </si>
  <si>
    <t>Father Dearest</t>
  </si>
  <si>
    <t>Jayce Phillips, a successful family man, discovers his father's whereabouts after learning the truth behind his absence. His wife brings Jayce's father into their lives, turning their world upside down as he confronts a long-held secret.</t>
  </si>
  <si>
    <t>The Idiots</t>
  </si>
  <si>
    <t>Fyodor Dostoyevsky and his wife Anna travel to Europe for their honeymoon and end up staying in a health resort in Switzerland, only to return to Russia after four years. Fyedya canâ€™t shake his roulette habit and keeps losing their money. His wife accepts this fate since he keeps assuring her that itâ€™s all for inspiration and soon he shall write his to-be masterpiece, â€œThe Idiot.â€</t>
  </si>
  <si>
    <t>Orange Cheesecake</t>
  </si>
  <si>
    <t>Joe is invited for dinner at his estranged father's house. He brings orange cheesecake and is greeted by his dad's new girlfriend, but throughout the night tensions rise as his dad's true intentions are revealed.</t>
  </si>
  <si>
    <t>LEGO Ninjago: Legends of the Ninja</t>
  </si>
  <si>
    <t>The Inverted Case</t>
  </si>
  <si>
    <t>The brutal murder of 17 year old Hailey Easton shakes a small community to its core, sparking an investigation by local law enforcement. Detectives Trevino and Bellamy find themselves in a labyrinth of perplexing clues and suspects.</t>
  </si>
  <si>
    <t>Beetlejuice Brasil</t>
  </si>
  <si>
    <t>Too Much Time</t>
  </si>
  <si>
    <t>After Professor Jay, a quantum physicist teaching at a university, accidentally meets the scientist Doctor Zweistein, they decide to build a time machine. This quickly leads them to the ancient Rome, where they must face the terrible Caesar and find their way back to their time machine.</t>
  </si>
  <si>
    <t>The Legend of Pipi</t>
  </si>
  <si>
    <t>Pipi is not the hero we want, but the hero we need. Unfortunately for him, his princess is in another castle.</t>
  </si>
  <si>
    <t>Step into the shoes of an Intern working in the Rusty Lake Office as he prepares a special 10-year anniversary surprise in the form of a new free-to-play Rusty Lake adventure - The Mr Rabbit Magic Show!</t>
  </si>
  <si>
    <t>Yelling Thunder</t>
  </si>
  <si>
    <t>One year after the tragic murder of legendary motorcycle racer Johnny Bugatti, his younger brother Joey Bugatti grabs a briefcase from one of his missions ordered from his boss who runs a mafia in a karaoke bar. Joey is depressed and wants to quit the mafia but feels like he's stuck, until he notices what's in the case. A golden divine light emerges from the case, he questions what in the world is the glowing object inside the case. Joey eventually meets Destiny, due to her knowledge of Johnny Bugatti, he goes on dates with her and tells her about his situation. Meanwhile Destiny has a brother named Viper who also works at the same Karaoke bar as Joey, Destiny figures that out an convinces Joey to quit. Joey gains the balls to quit the mafia, but the boss has one more mission for him. Joey arrives at an office building, but runs into Viper, The boss knew he had the briefcase all along, so he sent Viper to take Joey down. They fight to the death, who will come out on top?</t>
  </si>
  <si>
    <t>It - Eso</t>
  </si>
  <si>
    <t>Money Game</t>
  </si>
  <si>
    <t>åŠæ–¤ç™¾å…©</t>
  </si>
  <si>
    <t>Lee Soo Man: The King of K-Pop</t>
  </si>
  <si>
    <t>From the traditional town of Jeonju, South Korea came the man that changed the world with music. Lee Soo-man, the artist who became an innovator, orchestrated one of the most viral global phenomena, K-Pop.</t>
  </si>
  <si>
    <t>12 Moments Before the Flag-Raising Ceremony</t>
  </si>
  <si>
    <t>In the capital city of Beijing, a middle school is about to hold a flag-raising ceremony. However, the flag raiser, Feng Xiao, is  is struggling with a growing urge to step down. Unfortunately, this is not a gentle winter for him...â€¦</t>
  </si>
  <si>
    <t>Iâ€™m Glad Youâ€™re Dead Now</t>
  </si>
  <si>
    <t>At its heart, Ashraf Barhom moves through this film like a quiet stormâ€”measured, devastating and unforgettable.</t>
  </si>
  <si>
    <t>Manifesto d'Amore, Requiem for a Friend</t>
  </si>
  <si>
    <t>Fair Rain</t>
  </si>
  <si>
    <t>As a new world government emerges from the mysterious disappearances of people worldwide, a band of resisters known as the Remnant live and die to protect a valuable asset that will bring hope to those surviving the catastrophic scenario.</t>
  </si>
  <si>
    <t>ì˜¤ ë§ˆì´ ê°“</t>
  </si>
  <si>
    <t>Namesake</t>
  </si>
  <si>
    <t>é™ˆç¿”å…­ç‚¹åŠä¹‹ç–¯ç‹‚ä»£å·</t>
  </si>
  <si>
    <t>WWE Survivor Series: San Diego 2025</t>
  </si>
  <si>
    <t>This Place will taken in San Diego, California.</t>
  </si>
  <si>
    <t>Narci</t>
  </si>
  <si>
    <t>A self-obsessed business student spirals into isolation and delusion, chasing perfection through social media and masculinity podcasts, until there is no way out but down.</t>
  </si>
  <si>
    <t>Matteo Lane: The Al Dente Special</t>
  </si>
  <si>
    <t>Matteo Lane shares stories from his life, travels and family - like chatting with a friend over brunch.</t>
  </si>
  <si>
    <t>Healing Towers</t>
  </si>
  <si>
    <t>The detective's search for his missing daughter reveals a link to a brilliant psychiatrist's twisted treatment program, which forces his deranged patients to act out their dark fantasies on innocent victims.</t>
  </si>
  <si>
    <t>War in the USA</t>
  </si>
  <si>
    <t>Follow Franklin D. Roosevelt's journey to the presidency and his leadership through WWII. From the Great Depression to global war, see how his decisions shaped America's role in the conflict and defined a nation's path to victory and global power.</t>
  </si>
  <si>
    <t>The Demon Hunter</t>
  </si>
  <si>
    <t>çŒŽé­‚äºº</t>
  </si>
  <si>
    <t>To save his wife A Rou, Lang Wujue sets out on a dangerous demon-hunting journey but is tricked by Daoist Baiyun and transformed into a beast. With A Rouâ€™s awakened spirit, she begins a long, difficult quest to break the curse and restore his humanity.</t>
  </si>
  <si>
    <t>Militantropos</t>
  </si>
  <si>
    <t>ÐœÑ–Ð»Ñ–Ñ‚Ð°Ð½Ñ‚Ñ€Ð¾Ð¿Ð¾Ñ</t>
  </si>
  <si>
    <t>The film does not have a main character, but instead explores the experience of war through the prism of the collective and the individual: those forced to flee, those who take up arms, those who lose their homes or are left to live among the ruins. The film shows people's reactions to aggression and violence, to the change in the space in which they live, and their adaptation to a new reality.</t>
  </si>
  <si>
    <t>Girl on Edge</t>
  </si>
  <si>
    <t>èŠ±æ¼¾å°‘å¥³æ€äººäº‹ä»¶</t>
  </si>
  <si>
    <t>Figure skater Jiang struggles to salvage her career under the ruthless eye of her mother and coach, Wang. At the rink, she finds a kindred spirit in Zhong. But when Wang begins to train Zhong, tension builds and Jiangâ€™s ambition spirals into destructive obsession.</t>
  </si>
  <si>
    <t>The Documents!</t>
  </si>
  <si>
    <t>In March 2020, an ambitious tabloid reporter cooped up in quarantine must look into rumors of leaked UFO documents to keep her job, but she gets swept up in a conspiracy that could make or break her career.</t>
  </si>
  <si>
    <t>Is It a Crime?</t>
  </si>
  <si>
    <t>Helen, with her husband's blessings, rents their guest house to a business man, Derrick, and they all get more than what they bargained for.</t>
  </si>
  <si>
    <t>New Arthur De Sousa Monteiro's movie about WW2.</t>
  </si>
  <si>
    <t>Reef Builders</t>
  </si>
  <si>
    <t>"Reef Builders" tells the true stories of people involved in the Sheba Hope Grows program, leading major restorations to save the worldâ€™s coral reefs in the face of climate change.</t>
  </si>
  <si>
    <t>Unification of Japan Episode Collection II: The Bond of Brothers</t>
  </si>
  <si>
    <t>æ—¥æœ¬çµ±ä¸€ ã‚¨ãƒ”ã‚½ãƒ¼ãƒ‰é›† II å…„å¼ŸãƒŽçµ†</t>
  </si>
  <si>
    <t>Yamamura (Kenta Kawasaki) is enthusiastically explaining his favorite anime to Tamura (Yoshiyuki Yamaguchi), while Himuro (Yasukaze Motomiya) reads a novelâ€”creating a warm and peaceful mood in the office. Just then, Ishizawa (Hiroto Honda) arrives, carrying Himuroâ€™s guns. Himuro takes out two pistols to clean. One is a magnum gifted by Tamura. And the otherâ€¦ is the very gun tied to a fateful incident between him and Tamura.</t>
  </si>
  <si>
    <t>Greek Mothers Never Die</t>
  </si>
  <si>
    <t>26-year-old Ella dreams of becoming a singer, but her overbearing Greek mother, Despina, insists she take over the gyros business and marry a Greek man. After her sudden death, Despina's larger-than-life presence refuses to fade, haunting Ella with even more unsolicited advice from beyond the grave.</t>
  </si>
  <si>
    <t>Hear My Love Again</t>
  </si>
  <si>
    <t>Ariel, the stepdaughter of a wealthy family, is coerced into marrying Markus, a rising political star and California Congressman, whom she has admired since childhood. She replaces her stepsister, who escapes from her own arranged marriage to Markus. On their wedding day, Ariel becomes deaf due to the emotional shock of Markus's indifferent remarks. Three years later, during a kidnapping incident, Ariel miraculously regains her hearing, only to overhear Markus coldly dismissing her plight as a hoax. Secretly, she maintains the guise of being deaf and, using a voice-altering device, poses as a kidnapper to demand a divorce from Markus... Can their love, long buried beneath layers of silence and misunderstanding, find its voice again?</t>
  </si>
  <si>
    <t>éœ¹é›³çŽ«ç‘°</t>
  </si>
  <si>
    <t>This film tells the story of a female SWAT officer from Lingbei City who goes undercover to infiltrate a cross-border criminal gambling syndicate. Xiao Chen successfully infiltrates the â€œGeluxibanâ€ organization and, working in coordination with the task force, helps dismantle the criminal operation and captures the ringleader, Xiao Yang.  However, at that moment, Xiao Chen discovers that behind all the crimes lurks a mysterious figure known only as â€œBrother Tiger.â€</t>
  </si>
  <si>
    <t>å‘½æ‚¬ä¸€æžª</t>
  </si>
  <si>
    <t>In a chaotic era rife with bandits, rogue gangster Peng Yinan and his brothers Lei Wu and Ma Ming scrape by as outlaws. A mysterious woman Zhuang Yue hires them with a gold bar to kidnap a bride from a ruthless bandit stronghold. During the mission, Peng discovers his long-sought archenemyâ€”the man who massacred his family years agoâ€”hidden among the criminals. Fueled by vengeance, Peng launches a brutal assault to settle scores and annihilate the gang.</t>
  </si>
  <si>
    <t>xxxHOLiCãƒ»ç±  ã‚ã ã‚†ã‚ ã€œXXXãƒ›ãƒªãƒƒã‚¯ãƒ»ãƒ­ã‚¦ã€œ</t>
  </si>
  <si>
    <t>DAN DA DAN: Evil Eye</t>
  </si>
  <si>
    <t>Momo and Okarun set out on their latest adventure, traveling to a hot springs town home rented by Jiji, Momo's childhood friend and former crush, with the goal to solve the mystery surrounding his family. When they arrive, strange locals derail their investigation before it can properly begin, and the group soon learns there's more lurking under the surface of the town than they could possibly have imagined. Theatrical event featuring four episodes of the anime, including the first three episodes of the second season, and an exclusive interview with series co-directors Fuga Yamashiro and Abel Gongora.</t>
  </si>
  <si>
    <t>Sterben fÃ¼r Beginner</t>
  </si>
  <si>
    <t>Music manager Eric quits his job and decides to become a mortician of all things</t>
  </si>
  <si>
    <t>Der Galicien-Krimi : Die Tote vom Jakobsweg</t>
  </si>
  <si>
    <t>ì“°ë¦¬ì¸ ê·¸ë¦¬ê³  ì€ë°€í•œ í–‰ìœ„ë“¤</t>
  </si>
  <si>
    <t>Dentes Velhos</t>
  </si>
  <si>
    <t>Wolf Girl</t>
  </si>
  <si>
    <t>ç‹¼å°‘å¥³</t>
  </si>
  <si>
    <t>Wolf Girl fights for justice but it seems that she is not strong enough so her childhood friend is always there to help with magic!</t>
  </si>
  <si>
    <t>Love In The Clouds</t>
  </si>
  <si>
    <t>Reporter Brooklyn travels to the Balloon Fiesta to meet hot air balloon pilot Jared, who offers romantic balloon rides but is closed off to love himself.</t>
  </si>
  <si>
    <t>Ultimate Spider-Man: Origins</t>
  </si>
  <si>
    <t>After the horrific death of Peter Parker, a new Spider-Man emerges. 17-year-old Miles Morales, bitten by a radioactive spider, becomes the new wall-crawler the city of New York needs. All the while, on his journey meets an unlikely ally.</t>
  </si>
  <si>
    <t>Rosenthal</t>
  </si>
  <si>
    <t>The Cursed Exorcists</t>
  </si>
  <si>
    <t>Boss Shark</t>
  </si>
  <si>
    <t>Akaal: The Unconquered</t>
  </si>
  <si>
    <t>à¨…à¨•à¨¾à¨²: à¨…à¨£à¨œà¨¿à©±à¨¤</t>
  </si>
  <si>
    <t>Set in 1840s Punjab, Sardar Akaal Singh and his village as they face a vengeful assault by Jangi Jahan and his forces after the death of Maharaja Ranjeet Singh. Amid broken truces and escalating tensions, the fearless Sardars must rise against overwhelming odds to protect their land. Will they prevail against this formidable foe?</t>
  </si>
  <si>
    <t>The Color Out Of Space</t>
  </si>
  <si>
    <t>A surreal stop-motion adaptation of H. P. Lovecraft's story of an impossible alien color infecting a farm in rural Massachusetts, edited in a rough and psychedelic style reflecting the decay from a radioactive and addictive force.</t>
  </si>
  <si>
    <t>Animal Within</t>
  </si>
  <si>
    <t>Sexual harassment in the workplace destroys a young couple's relationship in this futuristic psychological thriller.</t>
  </si>
  <si>
    <t>Khakee: The Bihar Chapter</t>
  </si>
  <si>
    <t>As a righteous cop pursues a merciless criminal in Bihar, he finds himself navigating a deadly chase and a moral battle mired in corruption.</t>
  </si>
  <si>
    <t>Blutspur Antwerpen</t>
  </si>
  <si>
    <t>A murder in broad daylight in the port of Antwerp: model Jean-Baptiste Kalemba is shot dead by a masked cyclist while jogging in front of the famous â€œHavenhuisâ€. Although the assassin must be a professional, Detective Inspector Louma Shapiro and her colleague Pierre Didier suspect a mistake.</t>
  </si>
  <si>
    <t>Hamburgo</t>
  </si>
  <si>
    <t>Meet the Khumalos</t>
  </si>
  <si>
    <t>Two moms â€” once best friends, now arch-enemies â€” start a neighborhood war against each other when they find out their kids are head-over-heels in love.</t>
  </si>
  <si>
    <t>Puri for Rent</t>
  </si>
  <si>
    <t>Aiko Garcia plays a desperate woman thrust into an unusual job. In desperate need of money after getting fired, Nancy finds herself accepting a job as a young and rich disabled manâ€™s sexual partner. But can she let go of her dignity when the sex leads to love?</t>
  </si>
  <si>
    <t>Star Trek: Renegades</t>
  </si>
  <si>
    <t>Ten years after the starship Voyager's return from the Delta Quadrant, the Federation is in a crisis. The Federation's main suppliers of dilithium crystals (the primary catalyst for the fuel used in faster-than-light travel) are disappearing. Space and time have folded around several planets, isolating them from outside contact. The phenomenon is unnatural â€“ someone or something is causing it to happen. The need to stop this necessitates drastic measures, some of which are outside the Federationâ€™s normal jurisdiction.</t>
  </si>
  <si>
    <t>Face Off 8: Embrace Of Light</t>
  </si>
  <si>
    <t>Láº­t Máº·t 8: VÃ²ng Tay Náº¯ng</t>
  </si>
  <si>
    <t>TÃ¢m, a high school senior with dreams of becoming a singer, earns a spot in the next round of a major music competition. However, his father, Mr. PhÆ°á»›c, insists he follow a more traditional path and attend university instead. In the clash between passion and expectation, where will father and son finally find common ground and understanding?</t>
  </si>
  <si>
    <t>Ten Dates</t>
  </si>
  <si>
    <t>Owen Patnaude's Feature Film Debut</t>
  </si>
  <si>
    <t>The forgotten Winchester</t>
  </si>
  <si>
    <t>Beurokeun</t>
  </si>
  <si>
    <t>Delusyon</t>
  </si>
  <si>
    <t>A desperate wife whose husband is shot after a robbery attempt. Desperate to help him financially, she turns to Kap, a man who's always been interested in her, sparking an affair that shatters their relationships.</t>
  </si>
  <si>
    <t>Deadly Girls Trip</t>
  </si>
  <si>
    <t>On vacation with her gal pals, Lacey's friend Janice is found dead. The other women tell the police she must have fallen, but Lacey is sure they are each covering up a deadly secret that they'll do anything to protect.</t>
  </si>
  <si>
    <t>EMAK</t>
  </si>
  <si>
    <t>A loving elderly mother dedicates herself to caring for her child with mental health struggles. As she provides unwavering love and support, her own health begins to decline, causing uncertainty and distress for her child.</t>
  </si>
  <si>
    <t>American Wages</t>
  </si>
  <si>
    <t>One day, a struggling couple, Jack and Ashley, notice a truck stopped in their driveway with a dying man and duffel bags filled with a life changing amount of cash, leading them to grapple with moral dilemmas and dangerous consequences as they attempt to change their lives. Their decision to keep the money intertwines their fate with the suspicions of Sheriff Dolion and the menacing forces of the local criminal underworld, escalating tensions and jeopardizing their dreams of a better future.</t>
  </si>
  <si>
    <t>Queen Rock Montreal</t>
  </si>
  <si>
    <t>Experience rock and roll royalty with Freddie Mercury, Brian May, Roger Taylor, and John Deacon as they take to the stage in an historic and exhilarating live concert from 1981. One of the worldâ€™s most iconic rock bands performs an unforgettable setlist of their greatest hits including "We Will Rock You," "Somebody To Love," "Under Pressure," "Bohemian Rhapsody," "Another One Bites the Dust" and "We Are The Champions." This is Queen like youâ€™ve never seen before in a larger-than-life, front row concert experience.</t>
  </si>
  <si>
    <t>Ouija: A New Beginning</t>
  </si>
  <si>
    <t>Molly Price is a woman on the run, but when her oldest daughter finds a Ouija board and attempts to communicate with her deceased father, she invites the spirit of an ancient witch into her soul and puts the entire family at risk.</t>
  </si>
  <si>
    <t>La Viuda</t>
  </si>
  <si>
    <t>Married to an elderly man widowed several times with lots of dirty secrets. Sophia became a victim of domestic violence. Sheâ€™s determined to fight every step of the way. Will she succeed or end up with nothing?</t>
  </si>
  <si>
    <t>DoÃ±ana</t>
  </si>
  <si>
    <t>Kolektor</t>
  </si>
  <si>
    <t>Jessie, a single man trying to look for love. But it seems like all his dates end up missing. Find out his and his familyâ€™s dark secret in this dangerously erotic award-winning film.</t>
  </si>
  <si>
    <t>See You Soon</t>
  </si>
  <si>
    <t>A woman traveling to Italy for her sister's wedding has a layover in France, where a chance encounter with a French woman sparks an instant, life-altering connection.</t>
  </si>
  <si>
    <t>Bono: Stories of Surrender</t>
  </si>
  <si>
    <t>Through words, music, and mischief, Bono pulls back the curtain on his deeply personal experiences that have shaped him as a son, father, husband, activist, and U2 frontman.</t>
  </si>
  <si>
    <t>Dragon Seduction</t>
  </si>
  <si>
    <t>ç€šæµ·ç¥žé¾™</t>
  </si>
  <si>
    <t>After breaking free from a millennium-long imprisonment, the Black Dragon Ye Ying escaped, seized the Golden Dragon's magic power and gravely wounded the old Dragon King. The new Dragon King Fu Xi ventured into the Demon Market to seek the legendary Demon-Subduing Sword in a bid to reclaim the Golden Dragon's magic power. However, he fell into a cunning trap where the sacred sword was briefly recovered only to be lost again. Ultimately, Fu Xi tapped into his latent potential and reclaimed the old Dragon King's Golden Dragon magic power.</t>
  </si>
  <si>
    <t>Asthram</t>
  </si>
  <si>
    <t>à®…à®¸à¯à®¤à®¿à®°à®®à¯</t>
  </si>
  <si>
    <t>Asthram is a gripping crime thriller that delves into a series of puzzling suicides, where victims are found stabbed under eerily similar circumstances. Determined to uncover the truth, Inspector Akilan tasked himself to investigate the case. As the investigation unfolds, Akilan gathers crucial evidence that links each case, unraveling a web of secrets.</t>
  </si>
  <si>
    <t>Le bonheur est une bÃªte sauvage</t>
  </si>
  <si>
    <t>UFC 314: Volkanovski vs. Lopes</t>
  </si>
  <si>
    <t>UFC 314: Volkanovski vs. Lopes was a mixed martial arts event produced by the Ultimate Fighting Championship that took place on April 12, 2025, at the Kaseya Center in Miami, Florida, United States. A UFC Featherweight Championship bout for the vacant title between former champion Alexander Volkanovski and Diego Lopes headlined the event.</t>
  </si>
  <si>
    <t>What Happens After the Massacre?</t>
  </si>
  <si>
    <t>Dawn has illuminated Camp Kiwassee, and after a night of brutal killings from the infamous Red Face, Mike and Henry are tasked with putting the pieces of the camp back together.</t>
  </si>
  <si>
    <t>An experimental real estate horror film in which an unnamed couple navigates the nightmarish labyrinth of the rental market.</t>
  </si>
  <si>
    <t>Jingle Bell Rock: Mean Girls Gets Animated</t>
  </si>
  <si>
    <t>The iconic â€œJingle Bell Rockâ€ scene from Mean Girls was transformed into an animated music video. Cady and the plastics bust out the moves in this holiday special with grooves by Safari Riot. Don't miss this short film filled with holiday cheer and Mean Girls easter eggs. So FETCH!</t>
  </si>
  <si>
    <t>We Love Bridget Jones: All the Laughter and More</t>
  </si>
  <si>
    <t>With Bridget Jones: Mad About the Boy opening in cinemas around the country on Valentine's Day, Channel 5 explores the impact of Helen Fielding's heroine and why fans love her, as well as charting the character's rise from newspaper column to hit movie series. The programme incudes interviews with cast and crew with inside stories about the making of the films, as well as contributions from celebrity fans and film critics</t>
  </si>
  <si>
    <t>Spy Puzzle</t>
  </si>
  <si>
    <t>è°å¾’è¿·å±€</t>
  </si>
  <si>
    <t>Qiu Xinzhi is sick of the anxiety-ridden undercover life, but a missing-persons case once again lands him in a dangerous and confusing situation. He originally plans to pretend to be an undercover agent to solve the case, but he does not know that behind the complexity, a greater crime and conspiracy has already bared its fangs to him. To solve the case, Qiu Xinzhi relies on his wisdom to punish and eliminate evil. Ultimately, the suffering people are rescued and the mastermind behind the scenes is brought to justice.</t>
  </si>
  <si>
    <t>Corporate Maid</t>
  </si>
  <si>
    <t>In order to save their marriage, a couple hires a high class maid to help, but things turn out for the worse.</t>
  </si>
  <si>
    <t>Love on Trial</t>
  </si>
  <si>
    <t>æ‹æ„›è£åˆ¤</t>
  </si>
  <si>
    <t>Mai, a rising J-Pop idol, is finally about to have her big break when she unexpectedly falls in love. But in a treacherous industry where young singers must maintain an image of flawless purity, love is forbidden. When her relationship is exposed, Maiâ€™s agency takes drastic action, dragging the couple to court over the â€œno loveâ€ clause in her contract, throwing her life into chaos.</t>
  </si>
  <si>
    <t>My Father's Shadow</t>
  </si>
  <si>
    <t>Kid brothers Remi and Akin get to spend a gift of a day with their estranged father Folarin. They go on a voyage into Lagos observing the colossal city for the first time and the hoops their father must deal with to provide. All this happens in the backdrop of a huge 1993 presidential election result which calls into question his ability to get them home.</t>
  </si>
  <si>
    <t>The Promise</t>
  </si>
  <si>
    <t>A forgotten struggle, a lost future. In the 1960s, an independent Papua seemed within reach. But international interests, geopolitical power struggles, and economic motives dictated otherwise. Using uniquely restored 35mm archival footage, The Promise brings this history to life, revealing how an entire people was systematically betrayed and oppressed.</t>
  </si>
  <si>
    <t>é€²æ’ƒã®å·¨äºº: Lost in the Cruel World</t>
  </si>
  <si>
    <t>Fatal Exposure</t>
  </si>
  <si>
    <t>Ariel, an ambitious photographer, joins her older boyfriend Derek at his picturesque home. She meets Derek's intoxicating daughter, Chloe, but as sabotage and stalking ensue, Ariel's dream turns into a nightmare.</t>
  </si>
  <si>
    <t>Woman and Child</t>
  </si>
  <si>
    <t>Ø²Ù† Ùˆ Ø¨Ú†Ù‡</t>
  </si>
  <si>
    <t>Mahnaz, a 40-year-old widowed nurse, struggles with her rebellious son, Aliyar, who has been suspended from school. Family tensions reach a peak during the betrothal ceremony with her new boyfriend Hamid, and a tragic accident occurs. In the aftermath, Mahnaz will be forced to confront betrayal and loss, and to embark on a quest for justice.</t>
  </si>
  <si>
    <t>Mystery Island: Winner Takes All</t>
  </si>
  <si>
    <t>Mystery Island hosts contest winners vying to solve a fake murder for a grand prize, but the event goes awry when an employee is murdered, and secrets are uncovered.</t>
  </si>
  <si>
    <t>The Cursed Village</t>
  </si>
  <si>
    <t>é˜´å±±å¼‚é—»å½•</t>
  </si>
  <si>
    <t>Chu Qi and his friend Xu Yiming set out to find his missing sister, Shi San, in Fengming Village. Along the way, they uncover deep-rooted superstitions and oppressive traditions. Determined to bring change, they fight to free the village from its harmful beliefs, delivering a powerful message of breaking superstition.</t>
  </si>
  <si>
    <t>Unholy Song</t>
  </si>
  <si>
    <t>After releasing an evil witch from its cursed tape, a landlord and his two new renters must confront their fears and skepticism to defeat this entity.</t>
  </si>
  <si>
    <t>Match, Meet, Murder</t>
  </si>
  <si>
    <t>A recently single lingerie designer finally dives into the world of dating apps, and meets a handsome stranger. But soon she finds there was a secret he failed to mention on his profile.</t>
  </si>
  <si>
    <t>Signed, Sealed, Delivered: To The Moon And Back</t>
  </si>
  <si>
    <t>The POstables leads an investigation that takes them on the road not only to find the recipient of a lost letter, but also to track down a rock star who holds the keys.</t>
  </si>
  <si>
    <t>Court: State vs. A Nobody</t>
  </si>
  <si>
    <t>à°•à±‹à°°à±à°Ÿà±: State vs. A Nobody</t>
  </si>
  <si>
    <t>A determined lawyer takes on a high-stakes case to defend a 19-year-old boy, challenging a system that has already branded him guilty.</t>
  </si>
  <si>
    <t>Panda Plan 2</t>
  </si>
  <si>
    <t>ç†ŠçŒ«è®¡åˆ’2</t>
  </si>
  <si>
    <t>They are back! What new adventure will they going on?</t>
  </si>
  <si>
    <t>Christy Canyon...Live!</t>
  </si>
  <si>
    <t>Documentation of a performance at a strip club, along with an autograph session and interview.</t>
  </si>
  <si>
    <t>Devil's Double Next Level</t>
  </si>
  <si>
    <t>à®Ÿà¯†à®µà®¿à®²à¯'à®¸à¯ à®Ÿà®ªà¯à®³à¯ à®¨à¯†à®•à¯à®¸à¯à®Ÿà¯à®Ÿà¯ à®²à¯†à®µà®²à¯</t>
  </si>
  <si>
    <t>A well-known movie critic is invited by a strange person to watch a special horror film. But once the movie starts, he finds himself trapped inside it. The world keeps shifting timelines, endless day-to-night cycles, non-linear narration, and scary things from horror movies come to life. To escape, he must either stop reviewing movies forever or find a way to defeat the ghost that trapped him.</t>
  </si>
  <si>
    <t>Farzi</t>
  </si>
  <si>
    <t>An artist who gets pulled into the murky high stakes of a con job and a fiery task force officer on the mission to rid the country of his menaces in a fast-paced, edgy one-of-a-kind thriller.</t>
  </si>
  <si>
    <t>UFC 313: Pereira vs. Ankalaev</t>
  </si>
  <si>
    <t>UFC 313: Pereira vs. Ankalaev was a mixed martial arts event produced by the Ultimate Fighting Championship that took place on March 8, 2025, at T-Mobile Arena in Paradise, Nevada, part of the Las Vegas Valley, United States. A UFC Light Heavyweight Championship bout between current champion (also former UFC Middleweight Champion and former Glory Middleweight and Light Heavyweight Champion) Alex Pereira and former title challenger Magomed Ankalaev headlined the event.</t>
  </si>
  <si>
    <t>The World Will Tremble</t>
  </si>
  <si>
    <t>The incredible, untold true story of how a group of prisoners attempt a seemingly impossible escape from the first Nazi death camp in order to provide the first eyewitness account of the Holocaust.</t>
  </si>
  <si>
    <t>The Grey Men 2</t>
  </si>
  <si>
    <t>é»‘ç™½æ½œè¡Œ2</t>
  </si>
  <si>
    <t>When the regime of Laika was changing, black and white undercurrents were surging. Some people wanted to make a fortune, some wanted to use this to whitewash, some wanted to escape from Laika, and some wanted to establish a foothold in Laika... The police placed an undercover police officer, Zheng Zha, lurking among the biggest black force in Laika, Boss Song, but they didn't know that there were others who wanted to take this opportunity to take revenge on Boss Song.</t>
  </si>
  <si>
    <t>The Horse Immortal</t>
  </si>
  <si>
    <t>æ°‘ä¿—æ€ªé—»å½•ä¹‹å‡ºé©¬ä»™</t>
  </si>
  <si>
    <t>It is said that in the Northeast, people call spiritual animals immortals. During the turbulent times of the Republic of China, girls in Qingliu Village were frequently kidnapped and killed by gray immortals, and the entire Qingliu Village was invaded by evil spirits. Forensic doctor Fang Tianyi is proficient in the art of exorcising evil spirits and breaking the mystery. In order to find out the truth, he went deep into the old forest in Northeast China to uncover the dusty mystery.</t>
  </si>
  <si>
    <t>Belyas</t>
  </si>
  <si>
    <t>Audrey Avila, Denise Esteban and Dani Yoshida star as sultry Belyas. A housewife who is tired of her controlling husband takes a different turn when two young prostitutes rent their apartment. As she befriends the two, she begins to admire the sexual freedom they have.</t>
  </si>
  <si>
    <t>Curry and Rice</t>
  </si>
  <si>
    <t>ã‚«ãƒ¬ãƒ¼ãƒ©ã‚¤ã‚¹ Curry and Rice</t>
  </si>
  <si>
    <t>Montreux Comedy Festival 2023 - Les humoristes des bancs publics</t>
  </si>
  <si>
    <t>Tenet mystrey</t>
  </si>
  <si>
    <t>After the invention of the thermal inertia reversal technology, some big characters exploit this invention for their dirty interests by going back in time and imposing their conditions. The Protagonist discovers this through a secret mission, so the ClA assigns Agent Neil to help the Protagonist discover the mystery behind the bomb activated from the future and explodes in the past. The film tells the story of the Protagonist and his entry into this twilight world and analyzing its mysteries.</t>
  </si>
  <si>
    <t>The Last Stand of Ellen Cole</t>
  </si>
  <si>
    <t>When an evil contractor goes to extreme measures to evict a testy tenant who is standing in the way of his new project, he fails to take into account that this seemingly harmless old woman is a trained killer and will do anything to protect her beloved home.</t>
  </si>
  <si>
    <t>Insaaf: Tale of Legends</t>
  </si>
  <si>
    <t>à¦‡à¦¨à¦¸à¦¾à¦«</t>
  </si>
  <si>
    <t>Exit 8</t>
  </si>
  <si>
    <t>ï¼˜ç•ªå‡ºå£</t>
  </si>
  <si>
    <t>A man gets lost in an underground passage. He follows the "guide" through the passage, but one after another, strange things happen to him. Is this space real? Or an illusion? Will the man be able to escape the passage?</t>
  </si>
  <si>
    <t>Alpas</t>
  </si>
  <si>
    <t>Alunsina, a young artist struggling with grief, isolates herself, finding solace in her art. Her  partner, Kalel, appears to offer comfort, helping her confront her pain. In a moment of  vulnerability, Alunsina opens up, allowing herself to reconnect and take the first steps toward  healing and closure.</t>
  </si>
  <si>
    <t>Devil On Stalk</t>
  </si>
  <si>
    <t>Kevin Texis, a witness to the unexplainable, shares an experience that brought him dangerously close to demonic possession, leaving an indelible mark on his life. His testimony unveils a chilling encounter with supernatural forces that defied all sense of reality.</t>
  </si>
  <si>
    <t>Getih Ireng</t>
  </si>
  <si>
    <t>Pram and Rina are a married couple who deeply long for a child. However, they have been afflicted by Santet Getih Ireng, a type of black magic that targets blood and lineage. If Rina becomes pregnant, she will keep having miscarriages. They will never be able to have children. What should they do?</t>
  </si>
  <si>
    <t>Tinman</t>
  </si>
  <si>
    <t>After suffering an accidental electrocution, Sydney, a young journalist burdened by an overwhelming sense of detachment and the relentless chaos of distractions in his life, finds a fleeting moment of profound peace during the accident. Inspired by this brush with tranquility, Sydney sets out on a daring journey to rekindle the life-altering experience that momentarily changed his perspective.</t>
  </si>
  <si>
    <t>Oasis LIVE AT KNEBWORTH: August 10th, 1996</t>
  </si>
  <si>
    <t>It was a historic moment that every Oasis fan wanted to be there for, the biggest show in British history that no one had ever seen before.  The world's first uncut theatrical screening of the first day of the legendary outdoor show at the peak of Oasis' career, which drew 250,000 people over 2 days.</t>
  </si>
  <si>
    <t>Ð¡Ð¾Ð»Ð¾Ð²ÐµÐ¹ Ð¿Ñ€Ð¾Ñ‚Ð¸Ð² ÐœÑƒÑ€Ð¾Ð¼Ñ†Ð°</t>
  </si>
  <si>
    <t>Greenwood Rising: The Rise of Black Wall Street</t>
  </si>
  <si>
    <t>The life of O.W. Gurley, a trailblazing Black entrepreneur, and his unwavering spirit that built Greenwood District into the thriving economic hub known as Black Wall Street, overcoming adversity in 1920s Tulsa, Oklahoma.</t>
  </si>
  <si>
    <t>Agape</t>
  </si>
  <si>
    <t>LOU</t>
  </si>
  <si>
    <t>Children of the Partisan</t>
  </si>
  <si>
    <t>Ð”ÐµÑ‚Ð¸ Ð¿Ð°Ñ€Ñ‚Ð¸Ð·Ð°Ð½Ð°</t>
  </si>
  <si>
    <t>Young Suvorov cadet Mihas visits his grandfather, Yakub, a forester living in a region once marked by partisan battles against German forces. As they explore the forest and its history, they cross paths with Glushka, a guide secretly working for foreign intelligence.</t>
  </si>
  <si>
    <t>Hold Me Close</t>
  </si>
  <si>
    <t>A chronicle of the power and complexity of the relationship between Corinne and Tiana, two Queer Black women who experience cycles of lifeâ€™s joys and pains together in the home they share.</t>
  </si>
  <si>
    <t>The Pelicot Rape Case</t>
  </si>
  <si>
    <t>What motivated over 70 men to be involved in one of France's most shocking crimes? An examination of the awful crimes of Dominique Pelicot and asking what motivated over 70 men to be involved in one of the most horrific crimes in French legal history.</t>
  </si>
  <si>
    <t>UFC 312: Du Plessis vs. Strickland 2</t>
  </si>
  <si>
    <t>UFC 312: du Plessis vs. Strickland 2 was a mixed martial arts event produced by the Ultimate Fighting Championship that took place on February 9, 2025, at the Qudos Bank Arena in Sydney, Australia.  A UFC Middleweight Championship rematch between current champion Dricus du Plessis (also former KSW Welterweight Champion) and former champion Sean Strickland headlined the event.</t>
  </si>
  <si>
    <t>The Killgrin</t>
  </si>
  <si>
    <t>After a personal tragedy, Miranda explores unconventional self-help methods, only to learn from a spiritual healer that she has an infection of her aura called a 'killgrin', which thrives off her misery.</t>
  </si>
  <si>
    <t>The Watch or the Time</t>
  </si>
  <si>
    <t>Drawing on over 100 hours of footage filmed over seven years at the height of the Afghanistan war, The Watch or the Time tells the stories of foreigners grappling with what theyâ€™ve left behind, Afghans struggling to make sense of the dramatic shift in their fates, whilst others celebrate the Talibanâ€™s win. As America and its allies try to wash their hands of responsibility in Afghanistan, The Watch or the Time puts it front and centre again. As this film asks, was it all worth it?</t>
  </si>
  <si>
    <t>Art Attack! The Dissection of Terrifier 3</t>
  </si>
  <si>
    <t>ART ATTACK. Dives into the making of Terrifier 3, exploring its shocking practical effects, Art the Clown's rise, and its bold impact on modern horror.</t>
  </si>
  <si>
    <t>ç¾Žæ´²å¤§å®èï¼šä½ å¥½ç¾Žå›½</t>
  </si>
  <si>
    <t>Tom and Jerry: The Complete CinemaScope Collection</t>
  </si>
  <si>
    <t>All 23 of Tom and Jerry's shorts produced using the CinemaScope process are collected together for the first time on Blu-ray. Also includes two stand-alone Spike &amp; Tyke cartoons, Give &amp; Tyke and Scat Cats, and the Oscar-nominated Good Will to Men as extras.</t>
  </si>
  <si>
    <t>After being fired from his job, a man deals with a series of strange accidents.</t>
  </si>
  <si>
    <t>The Love Scam</t>
  </si>
  <si>
    <t>Mica Ã¨ Colpa Mia</t>
  </si>
  <si>
    <t>Drowning in debt, two brothers concoct a plan to scam a wealthy heiress and save their home in Naples â€” but unexpected love soon complicates the scheme.</t>
  </si>
  <si>
    <t>Golden Kamuy 2</t>
  </si>
  <si>
    <t>ã‚´ãƒ¼ãƒ«ãƒ‡ãƒ³ã‚«ãƒ ã‚¤ II</t>
  </si>
  <si>
    <t>The second part is in the works!</t>
  </si>
  <si>
    <t>Taandob</t>
  </si>
  <si>
    <t>à¦¤à¦¾à¦¨à§à¦¡à¦¬</t>
  </si>
  <si>
    <t>HOLD YOUR BREATH, THERE's GONNA BE TAANDOB !!</t>
  </si>
  <si>
    <t>The Ancestral Home</t>
  </si>
  <si>
    <t>NhÃ  Gia TiÃªn</t>
  </si>
  <si>
    <t>A Gen Z content creator returns to her ancestral home seeking viral material, only to encounter her deceased brotherâ€™s ghost while dealing with avaricious relatives.</t>
  </si>
  <si>
    <t>Becoming Madonna</t>
  </si>
  <si>
    <t>Madonna's rise to fame from 1978 to 1992, exploring her personal life, controversies, and the challenges she faced during that period.</t>
  </si>
  <si>
    <t>Wolfman</t>
  </si>
  <si>
    <t>Lobisomem</t>
  </si>
  <si>
    <t>On a full moon night, Nicolas prepares himself for an experience that will change his life forever.</t>
  </si>
  <si>
    <t>Xxxxxxxx</t>
  </si>
  <si>
    <t>Popeye's Revenge</t>
  </si>
  <si>
    <t>The legend of Popeye haunts a group of counsellors as they intend to open a summer camp.</t>
  </si>
  <si>
    <t>Renoir</t>
  </si>
  <si>
    <t>ãƒ«ãƒŽãƒ¯ãƒ¼ãƒ«</t>
  </si>
  <si>
    <t>Suburban Tokyo, 1987. 11-year-old Fukiâ€™s father, Keiji, is battling cancer, and in and out of hospital. Her mother, Utako, is constantly stressed out from caring for Keiji while holding down a full-time job. Left alone with her rich imagination, Fuki becomes fascinated by telepathy and falls ever deeper into her own fantasy worldâ€¦</t>
  </si>
  <si>
    <t>Cooked</t>
  </si>
  <si>
    <t>Umami</t>
  </si>
  <si>
    <t>Chef and owner Sina Bora faces personal and professional challenges on one of his restaurant's busiest nights. His father's emergency surgery, staff tensions and his former mentor Renzo's plans to take over push Sina to make tough decisions.</t>
  </si>
  <si>
    <t>Christmas Is Cancelled</t>
  </si>
  <si>
    <t>Â¡Hasta la Madre de la Navidad!</t>
  </si>
  <si>
    <t>Newlyweds Lidia and Manuel face their biggest challenge yet when they bring their wildly different families together for Christmas. As clashing personalities spark both hilarity and tension, their relationship hangs in the balance amidst the holiday chaos.</t>
  </si>
  <si>
    <t>WWE Elimination Chamber: Toronto</t>
  </si>
  <si>
    <t>The 2025 Elimination Chamber (known as Elimination Chamber: Toronto) was the 15th Elimination Chamber professional wrestling pay-per-view (PPV) and livestreaming event produced by WWE. It was held for wrestlers from the promotion's Raw and SmackDown brand divisions. The event took place on Saturday, March 1, 2025, at Rogers Centre in Toronto, Ontario, Canada.</t>
  </si>
  <si>
    <t>Waktu Maghrib 2</t>
  </si>
  <si>
    <t>Two decades after the terrifying events in Jatijajar, the evil spirit Jin Ummu Sibyan returnsâ€”this time in the village of Giritirto. After a heated argument following a football match, a group of kids unknowingly unleashes the ancient terror with a careless curse at dusk. Possession follows, and the nightmare begins again.</t>
  </si>
  <si>
    <t>TNA Genesis 2025</t>
  </si>
  <si>
    <t>The 2025 edition of Genesis was a professional wrestling pay-per-view (PPV) event produced by Total Nonstop Action Wrestling (TNA). It took place on January 19, 2025, at the Curtis Culwell Center in Garland, Texas. Ten matches were contested at the event, including two on the pre-show. In the main event, Nic Nemeth put his TNA World Championship on the line against Joe Hendry.</t>
  </si>
  <si>
    <t>Initial D: Battle Stage 3</t>
  </si>
  <si>
    <t>é ­æ–‡å­—ã€ˆã‚¤ãƒ‹ã‚·ãƒ£ãƒ«ã€‰D BATTLE STAGE 3</t>
  </si>
  <si>
    <t>The third compilation OVA of Initial D. This time it features every race from Fifth Stage and Final Stage. Although it follows the same format as the two previous Battle Stages, this OVA doesn't include any conversation nor any new races.</t>
  </si>
  <si>
    <t>Pune Highway</t>
  </si>
  <si>
    <t>Crime, Thriller</t>
  </si>
  <si>
    <t>Mickey and the Very Many Christmases</t>
  </si>
  <si>
    <t>Mickey makes a magical wish that every day could be Christmas â€” but winds up having second thoughts when his wish actually comes true!</t>
  </si>
  <si>
    <t>Into the Deep</t>
  </si>
  <si>
    <t>Divers searching for sunken treasure witness the murder of drug dealers by modern-day pirates, but a killer great white is determined not to let any of them escape its waters.</t>
  </si>
  <si>
    <t>Love in 39 Degrees</t>
  </si>
  <si>
    <t>39 Derecede AÅŸk</t>
  </si>
  <si>
    <t>Fatih and Kumru, a lawyer from different cities, team up for a case involving a cheating spouse. They spend 8 hours racing around Izmir gathering evidence, unexpectedly altering their plans and lives.</t>
  </si>
  <si>
    <t>I Am the End of the World</t>
  </si>
  <si>
    <t>Io sono la fine del mondo</t>
  </si>
  <si>
    <t>Forced to come back to Palermo to take care of his elderly parents, a deadpan driver-for-hire takes advantage of the situation to get back at the rigid authority figures who ruined his teenage years.</t>
  </si>
  <si>
    <t>Marvel Studios Assembled: The Making of Deadpool &amp; Wolverine</t>
  </si>
  <si>
    <t>Hugh Jackman, Ryan Reynolds, and director Shawn Levy sit down and spill the proverbial beans about how "Deadpool &amp; Wolverine" was conceived, carried to term, and then birthed.</t>
  </si>
  <si>
    <t>Pukpok</t>
  </si>
  <si>
    <t>Jennilyn, a hardworking secretary at a construction site hides a lot of dark secrets. When she seeks the help of the newest employee, her plans start to collapse.</t>
  </si>
  <si>
    <t>The Dog Stars</t>
  </si>
  <si>
    <t>After the world's population has been ravaged by a pandemic, a man lives a lonesome existence in a Colorado airplane hangar with his dog and a dour gunman he has befriended. When a mysterious transmission comes through on the radio while heâ€™s flying his old Cessna, it sparks a hunt for the provenance of the sound.</t>
  </si>
  <si>
    <t>From Executive Producer Debra Messing and Director Wendy Sachs, OCTOBER H8TE is a documentary about the explosion of anti-Semitism on college campuses, on social media and in the streets of America in the aftermath of October 7th.  High profile people featured the film include: Debra Messing, Michael Rapaport, Mosab Yousef (son of Hamas's co-founder), Sheryl Sandberg, Scott Galloway, US Rep. Ritchie Torres, US Sen. Kirsten Gillibrand, U.S. Ambassador Deborah Lipstadt, Dan Senor, Noa Tishby, Bari Weiss, and a survivor from Nir Oz.</t>
  </si>
  <si>
    <t>Detective Di Renjie: The Deadly Monk</t>
  </si>
  <si>
    <t>Detective Dee and Deadly Demon Monk</t>
  </si>
  <si>
    <t>Assigned to investigate various regions in Jiangnan, Detective Di Renjie becomes entangled in the mysterious disappearance of a young girl in Lin'an City. His inquiry uncovers connections to a local cult rife with debauchery and a web of intricate, puzzling clues. As a sinister monk's presence looms, Di Renjie uses his remarkable intellect to unravel the complexities of the case, inching closer to the truth in a thrilling clash between justice and evil.</t>
  </si>
  <si>
    <t>Healer</t>
  </si>
  <si>
    <t>A young woman grapples with the untimely death of her sister, seeking solace in an imagined reality where they grew up together.</t>
  </si>
  <si>
    <t>The Making of Gladiator II</t>
  </si>
  <si>
    <t>An inside look that offers unprecedented access encompassing all aspects of production, from the grand scope of the sets â€” including reconstructing Ancient Rome â€” to characters, combat training, costumes, historical accuracy, scoring and more. The footage captured on the set of Gladiator II offers unparalleled, exclusive access to filmmaker Ridley Scottâ€™s inner circle, and insights into his creative process.</t>
  </si>
  <si>
    <t>Risky Business</t>
  </si>
  <si>
    <t>Modal Nekad</t>
  </si>
  <si>
    <t>Desperate to pay their father's medical bills, three brothers wind up in a world of trouble when they try to burglarize the home of a mob boss.</t>
  </si>
  <si>
    <t>The Chosen: Last Supper</t>
  </si>
  <si>
    <t>Jesus rides into the holy city as king, but finds His Fatherâ€™s house has been turned from a place of prayer into a corrupt market. As the Jewish High Priest schemes against the would-be Messiah, Jesus strikes firstâ€”turning the tables on religious corruption.</t>
  </si>
  <si>
    <t>PRESENCE</t>
  </si>
  <si>
    <t>PRESENCIA</t>
  </si>
  <si>
    <t>Bruno dreams of reuniting with Alma, or with whatâ€™s left of her.</t>
  </si>
  <si>
    <t>ç¾Žäººæ¯å¨˜ï¼“äººã€€ã‚ã‚è¯éº—ãªã‚‹çµå©šã‚µã‚®</t>
  </si>
  <si>
    <t>Three beautiful mothers and daughters, oh, the splendid marriage scam</t>
  </si>
  <si>
    <t>Attack on Titan: Distress</t>
  </si>
  <si>
    <t>é€²æ’ƒã®å·¨äºº å›°é›£</t>
  </si>
  <si>
    <t>What begins as a simple training exercise turns into a disaster; a dysfunctional team of cadets must learn to work together after Christa is taken hostage by a group of brigands.</t>
  </si>
  <si>
    <t>The Villain of Villains</t>
  </si>
  <si>
    <t>Skurkarnas skurk</t>
  </si>
  <si>
    <t>Skurkarnas skurk is about the 12-year-old and rebellious Stephanie who dreams of becoming a superhero just like her deceased mother, but fails miserably at the entrance exam to the Hero School. She may get a second chance if she infiltrates the School of Rogues and manages to recover a powerful artifact that was stolen. At the Villain School, her loyalty is tested, while her hunt leads her to the Villain of Villains. An evil creature that is a threat to the future existence of heroes and villains alike.</t>
  </si>
  <si>
    <t>Ado SPECIAL LIVE â€œShinzouâ€ in Cinema</t>
  </si>
  <si>
    <t>åŠ‡å ´ç‰ˆ Ado SPECIAL LIVEã€Œå¿ƒè‡“ã€</t>
  </si>
  <si>
    <t>Attracting 140,000 fans over two days (April 27â€“28, 2024), â€œShinzouâ€ was a legendary performance that established Ado the first solo female artist to perform at the iconic Japan National Stadium. The setlist featured 26 songs including her on-stage duet of â€œSakura Biyori and Time Machine (with Hatsune Miku),â€ the highly acclaimed â€œDIGNITYâ€ featuring guest guitarist Tak Matsumoto (from Bâ€™z), and â€œShow,â€ a collaboration song with Universal Studios Japan. The theatrical release promises a fresh and immersive experience for fans who missed the live event or want to relive the moment.</t>
  </si>
  <si>
    <t>Criminal or Devil</t>
  </si>
  <si>
    <t>In 'Crime or Devil', Siddu is terrified of ghosts. He thinks a ghost haunts him, from which he had previously watched a horror movie. Later, a mentally disturbed woman enters and starts to kidnap girls. Watch to know how they both got connected! Don't miss.</t>
  </si>
  <si>
    <t>The Woods</t>
  </si>
  <si>
    <t>A woman on a true crime podcast recounts the mysterious story of a hike that resulted in the death of her best friends several years earlier.</t>
  </si>
  <si>
    <t>A 'bait' boyfriend is a fake boyfriend who's put in place to lure in a real boyfriend who's only interested in girls that are unavailable.</t>
  </si>
  <si>
    <t>Yin Yang Mansion</t>
  </si>
  <si>
    <t>é¸³é¸¯æ¥¼Â·æƒŠé­‚</t>
  </si>
  <si>
    <t>Husband, Father, Killer: The Alyssa Pladl Story</t>
  </si>
  <si>
    <t>Alyssa has a relationship with abusive Steven as a teen, has his child but gives it up for adoption. Years later, their daughter seeks them out, and Steven manipulates her into an affair, neglecting his family.</t>
  </si>
  <si>
    <t>Lick</t>
  </si>
  <si>
    <t>Evelyn wakes up in Vegas married to rock star David after blacking out on her 21st birthday. Thrust into his fame, she questions if she can handle his lifestyle as they navigate if their marriage is real or a mistake.</t>
  </si>
  <si>
    <t>Dismantling an Elephant</t>
  </si>
  <si>
    <t>Desmontando un elefante</t>
  </si>
  <si>
    <t>A mother is trapped by both a close bond to her daughter and a day-to-day life whose elephant in the room is her own addiction, which nobody mentions, remaining a taboo.</t>
  </si>
  <si>
    <t>Vanvaas</t>
  </si>
  <si>
    <t>à¤µà¤¨à¤µà¤¾à¤¸</t>
  </si>
  <si>
    <t>Explores the dynamics of familial relationships, focusing on themes of sacrifice, emotional bonds, and the challenges of sustaining unity in modern times. The story delves into the lives of its central characters as they navigate conflicts and rediscover the importance of family values.</t>
  </si>
  <si>
    <t>My Family</t>
  </si>
  <si>
    <t>æ ¹æœ¬åœä¸ä¸‹æ¥</t>
  </si>
  <si>
    <t>A seemingly ordinary journey abroad, a seemingly harmonious big family, a young couple with their own worries, face the escalating danger of a runaway car. Survival and death, trust and suspicion, honesty and concealment, test the conflicting family.</t>
  </si>
  <si>
    <t>A Useful Ghost</t>
  </si>
  <si>
    <t>à¸œà¸µà¹ƒà¸Šà¹‰à¹„à¸”à¹‰à¸„à¹ˆà¸°</t>
  </si>
  <si>
    <t>March is mourning his wife Nat who has recently passed away due to dust pollution. He discovers her spirit has returned by possessing the vacuum cleaner. Being disturbed by a ghost that appeared after a workerâ€™s death shut down their factory, his family reject the unconventional human-ghost relationship. Trying to convince them of their love, Nat offers to cleanse the factory. To become a useful ghost, she must first get rid of the useless ones.</t>
  </si>
  <si>
    <t>Green and Gold</t>
  </si>
  <si>
    <t>With American farms disappearing, a fourth-generation dairy farmer and his granddaughter fight to preserve their way of life. Facing foreclosure, they wager everything on their beloved Green Bay Packers in a Hail-Mary effort to save their little chunk of dirt.</t>
  </si>
  <si>
    <t>Summer In December</t>
  </si>
  <si>
    <t>Verano en diciembre</t>
  </si>
  <si>
    <t>The 300th Hunger Games</t>
  </si>
  <si>
    <t>De 300ste hongerspelen</t>
  </si>
  <si>
    <t>It's the 300th Hunger Games. Years after the events, the hunger games are back. For the special occasion of the 300th Hunger Games, these games are held in a village in the middle of France. Who will win these games? With stars such as Floor Visser, Ties Visser and Sil AvÃ©, who return after working together to produce the short film "The Killer" (2024)</t>
  </si>
  <si>
    <t>Trouble in Paradise â€“ The Myth of Motherhood</t>
  </si>
  <si>
    <t>Incondicional: o Mito da Maternidade</t>
  </si>
  <si>
    <t>Maternity is instinctive or is it a social construction? How can a period surrounded by expectations of happiness and achievement be, at the same time, such an anticlimax, so exhausting and melancholy? A director-mother talks to other mothers about the maternal instinct, guilt and loneliness, reflecting on the complexities and riches of maternity.</t>
  </si>
  <si>
    <t>Butchers Book Three: Bonesaw</t>
  </si>
  <si>
    <t>In this third installment of the Butchers series, three women find themselves being hunted by a vicious killer who slaughters people and hacks them up in his abattoir van, while a clever sheriff pieces together the clues he's leaving behind. Limbs will be severed and heads will roll as anyone in his path, innocent or guilty, will find themselves on the jagged edge of his bonesaw.</t>
  </si>
  <si>
    <t>Marko Polo</t>
  </si>
  <si>
    <t>The Diary</t>
  </si>
  <si>
    <t>El diario</t>
  </si>
  <si>
    <t>Olga discovers the unfinished diary of a notorious killer and becomes captivated by its dark secrets. As she delves deeper, she uncovers a mysterious connection between them, putting her lifeâ€”and the lives of those around herâ€”in grave danger.</t>
  </si>
  <si>
    <t>The full moon meeting of flowers Â· 2024 bilibili Mid-Autumn Festival wandering night</t>
  </si>
  <si>
    <t>èŠ±å¥½æœˆåœ†ä¼šÂ·2024bilibiliä¸­ç§‹æ¼«æ¸¸å¤œ</t>
  </si>
  <si>
    <t>Leydi Di</t>
  </si>
  <si>
    <t>Nevzat Kesik is known as an honest financial advisor. However, he is drawn into a fraud plan by his adopted son and accountant GÃ¼ven. GÃ¼ven takes action to defraud Nevzat's customer Aziz with his great love Maya. However, when the residents of the Leydi Di Pavilion where Maya works and Aziz's creditors step in, events spiral out of control. The film will leave viewers in a web of intrigue between the right and wrong, the mafia and the police. In this fraudulent scheme that revolves around the dark corners of Leydi Di, the answers to questions such as who will get the big loot and how Nevzat will prove his innocence await viewers.</t>
  </si>
  <si>
    <t>Tiger Squad</t>
  </si>
  <si>
    <t>å¤©è™Žçªå‡»é˜Ÿ</t>
  </si>
  <si>
    <t>The Tiger Squad an elite special operations unit of the Red Army, during a Red-Blue military exercise conducted by the People's Liberation Army. The team faces intense challenges and engages in a dramatic showdown with the opposing Blue Army special forces. The outcome of their confrontation remains uncertain as they prepare for their next top-secret mission.</t>
  </si>
  <si>
    <t>Christopher Reeve, Superman Forever</t>
  </si>
  <si>
    <t>Christopher Reeve : Le Superman Ã‰ternel</t>
  </si>
  <si>
    <t>A French documentary on Superman actor Christopher Reeve as told by his French voice dubbing actor, Pierre Arditi.</t>
  </si>
  <si>
    <t>Tesla's Medicine - The Universal Fluid</t>
  </si>
  <si>
    <t>After being miraculously healed from a chronic life threatening illness, an investigative journalist travels the world to discover the lost secrets of Nikola Tesla's energy medicine inventions.</t>
  </si>
  <si>
    <t>Mawtini (My Homeland)</t>
  </si>
  <si>
    <t>Together Nawal, a young Palestinian woman, and Tanya, an older Indigenous woman, start a guerrilla garden on the lawn of their apartment building and battle middle management to make it to harvest.</t>
  </si>
  <si>
    <t>Mouseboat Massacre</t>
  </si>
  <si>
    <t>The story follows a young woman battling a drug addiction who suddenly begins to see a mutated mouse human hybrid who infests her life. Those around her begin to drop like flies.</t>
  </si>
  <si>
    <t>Plantasia</t>
  </si>
  <si>
    <t>Small human-like creatures devour natureâ€™s flora, thus defecating the building blocks which they use to create a human-controlled tower. The tower destroys nature. In response, nature gives birth to their adversary; a huge flower, which engages in a boss fight with the tower.</t>
  </si>
  <si>
    <t>The Crucifix</t>
  </si>
  <si>
    <t>An exorcism goes horribly wrong and unleashes a vengeful spirit that has been locked up for centuries.</t>
  </si>
  <si>
    <t>A True Gentleman</t>
  </si>
  <si>
    <t>Tam Bir Centilmen</t>
  </si>
  <si>
    <t>A charming male escort finds his life turned upside down when he starts to fall in love, challenging him to discover what he truly wants and needs.</t>
  </si>
  <si>
    <t>Les duos impossibles de JÃ©rÃ©my Ferrari : 10Ã¨me Ã©dition</t>
  </si>
  <si>
    <t>For their tenth anniversary, Les Duos Impossibles have pulled out all the stops: the 10th edition will take place at the legendary Grand Rex in Paris for a unique, unprecedented and spectacular show!</t>
  </si>
  <si>
    <t>OVERFLOW</t>
  </si>
  <si>
    <t>Doctor Who at the Proms</t>
  </si>
  <si>
    <t>Doctor Who fan favourite Catherine Tate presents a concert of music, monsters and mayhem featuring soundtracks from the iconic series, a specially shot feature for the Fifteenth Doctor and a host of scary aliens as they thrill a packed audience at London's Royal Albert Hall. In a concert like no other in time and space, the much-loved music, performed by the BBC National Orchestra of Wales, is accompanied by specially edited sequences from the series.</t>
  </si>
  <si>
    <t>Leben ist jetzt - Die Real Life Guys</t>
  </si>
  <si>
    <t>The tech-savvy twins Philipp and Johannes and their sister Elli grow up in a Christian environment. However, when Philipp is diagnosed with cancer, they decide to radically change their lives and really let it rip from now on. Together with their sister, they set up the YouTube channel â€œThe Real Life Guysâ€ and embark on spectacular adventures. Among other things, they build a rocket bathtub, a submarine they weld together themselves and a manned drone. The â€œReal Life Guysâ€ infect a rapidly growing community with their zest for life. But when Elli has an accident and Philipp is diagnosed with cancer again, the twins learn with overwhelming intensity what really matters and how to embrace life in all its facets.</t>
  </si>
  <si>
    <t>Sanky Panky 4: The Safari</t>
  </si>
  <si>
    <t>Sanky Panky 4: De Safari</t>
  </si>
  <si>
    <t>Genaro, Carlitos and Chelo win a contest in the Dominican Republic in which they go on a safari in Africa, but what they prefer is money. Upon arrival at the Nairobi airport, each one unintentionally takes a different course, going to the area where safaris are usually carried out, it will be there where the confrontation of three native African tribes will take place.</t>
  </si>
  <si>
    <t>Bolero</t>
  </si>
  <si>
    <t>An assassin traveling through different dimensions is elated when she finds a lover, but grapples with trying to hide her secret life from him.</t>
  </si>
  <si>
    <t>Halinghing</t>
  </si>
  <si>
    <t>Steamy story about a photojournalist assigned to cover the story of an award-winning actress who is accused of killing her businessman husband.</t>
  </si>
  <si>
    <t>Baligtaran</t>
  </si>
  <si>
    <t>Kat is a beautiful DJ who immediately catches the eye of pansexual woman Denise. But while Kat falls for Denise, sheâ€™s just one of the many partners Denise plays around with. Will Kat learn to be okay with their set-up or will Denise change her ways for Kat?</t>
  </si>
  <si>
    <t>Black Storm</t>
  </si>
  <si>
    <t>æ‰“é»‘</t>
  </si>
  <si>
    <t>After villager Gu Dahe reports criminal leader Wei Tianlang, he mysteriously disappears, and his sister dies under suspicious circumstances. Amid a nationwide anti-crime campaign, Lei Yang, captain of the criminal investigation unit, steps in to uncover the truth and bring justice.</t>
  </si>
  <si>
    <t>Der Vierer</t>
  </si>
  <si>
    <t>A long-term couple who are in an erotic slump decide to bring a breath of fresh air into their relationship by having a â€˜foursomeâ€™ with two friends. But the open-minded meeting takes an unexpected turn and ends in a fiasco.</t>
  </si>
  <si>
    <t>The Jaunt</t>
  </si>
  <si>
    <t>In the near future, a revolutionary form of teleportation inspires fear and curiosity in a family using it to relocate from Earth to Mars. Based on the short story by Stephen King.</t>
  </si>
  <si>
    <t>On the revival trail, a faith healer is abducted by a desperate young woman in an attempt to save her dying sister.</t>
  </si>
  <si>
    <t>Apathy 2</t>
  </si>
  <si>
    <t>Apatiya 2</t>
  </si>
  <si>
    <t>The main character of the film, Akif, escapes from an orphanage to find his mother. On this painful journey, with an uncertain ending, the protagonist faces numerous challenges. The swift intervention of a prosecutorâ€™s office employee raises many questions for the audience about the essence of life. Apathy-2 delivers a powerful "slap" to the mentality of bringing children into this world thoughtlessly.</t>
  </si>
  <si>
    <t>az</t>
  </si>
  <si>
    <t>Shrimp Fried Rice</t>
  </si>
  <si>
    <t>A talented shrimp chef with an ego that outweighs his tiny body carries out his vendetta against a certain culinary inclined rat which puts The Shrimpâ€™s human puppet at risk of deportation.</t>
  </si>
  <si>
    <t>Alien: Rubicon</t>
  </si>
  <si>
    <t>An alien spacecraft lands near New York and destroys everything as it heads toward Washington D.C. If it reaches the capital, it will trigger an invasion. Scientists and the military must stop it before it's too late.</t>
  </si>
  <si>
    <t>Padre no hay mÃ¡s que uno 5: Nido repleto</t>
  </si>
  <si>
    <t>Oppa, Nam Jin</t>
  </si>
  <si>
    <t>ì˜¤ë¹ , ë‚¨ì§„</t>
  </si>
  <si>
    <t>All the Things You Are</t>
  </si>
  <si>
    <t>ë‹¹ì‹ ì˜ ëª¨ë“  ê²ƒ</t>
  </si>
  <si>
    <t>Seo-jun, a young pianist from an underprivileged background, manages to study classical piano with the aid of a scholarship with the help of renowned pianist Eun-jung Son. His goal is to win an international competition but he is repeatedly defeated by his rival, Min-jae. After failing to win, out of frustration, he vandalizes in the waiting room. Ji-soo witnesses his misdemeanor and blackmails him to manipulate him. Seo-jun and Jisoo develop a romantic relationship and he finds out that she plays jazz piano. He became passionate about jazz piano as well, performing in jazz clubs, and distracted from classical piano. Eun-jung discovers his behavior and disapproves of it, and thus considers cutting the scholarship off him. Seo-jun gets one last chance to compete in a competition before his military enlistment but learns that Min-jae is also participating. Can Seo-jun prove his worth and forge his path as a pianist?</t>
  </si>
  <si>
    <t>Death Before the Wedding</t>
  </si>
  <si>
    <t>Zgon przed weselem</t>
  </si>
  <si>
    <t>When Maja brings her fiancÃ© home, her traditional parents must overcome their cultural biases amidst a crisis at their dairy farm. Can love find a way?</t>
  </si>
  <si>
    <t>Walker</t>
  </si>
  <si>
    <t>VMX Crush Robb Guinto is out to seek justice. Haunted by her best friend's horrible murder, Alexa, an avenging prostitute uses herself as bait, sleeping with different kinds of men in order to track down the killer of her best friend.</t>
  </si>
  <si>
    <t>Private Tutor</t>
  </si>
  <si>
    <t>A hot private tutor gives a lesson on intimacy to a curious student. But for how long can they keep their lessons private when somebody else wants to join in on the topic?</t>
  </si>
  <si>
    <t>Like A Rolling Stone</t>
  </si>
  <si>
    <t>å‡ºèµ°çš„å†³å¿ƒ</t>
  </si>
  <si>
    <t>Based on the story of a 50-year-old aunt who took a driving trip. The naive and romantic Li Hong has had many dreams in her life, longing for college at 18, love at 25, and travel at 45. ...... But for those things that are "more important to others", she can only wait and wait again and again and again. At 50, she is determined not to wait any longer and to live a different life!</t>
  </si>
  <si>
    <t>Bone Face</t>
  </si>
  <si>
    <t>When a masked killer slaughters several campers in a small town, a sheriff and a deputy track the murderer to a local diner where, using their investigative skills, they must discover which person in the diner is the actual killer.</t>
  </si>
  <si>
    <t>Sorop</t>
  </si>
  <si>
    <t>Called home to visit their dying uncle, two siblings discover his eerie resistance to death when a series of supernatural events haunts them.</t>
  </si>
  <si>
    <t>Poison Sangga: The Homewrecker's Curse</t>
  </si>
  <si>
    <t>Racun Sangga: Santet Pemisah Rumah Tangga</t>
  </si>
  <si>
    <t>Soon after getting married, couple Maya and Andi begin to experience eerie disturbances from unseen malevolent forces.</t>
  </si>
  <si>
    <t>é©šæ„•ã®ãƒŽãƒ³ã‚¹ãƒˆãƒƒãƒ—!</t>
  </si>
  <si>
    <t>Life as a housewife is never boring.</t>
  </si>
  <si>
    <t>Shark Warning</t>
  </si>
  <si>
    <t>After 20 years, a man returns to the town where his brother was killed by a shark. When it resurfaces and kills again, the man goes on a mission to hunt down the predator, making unlikely alliances along the way, in order to stop it once and for all.</t>
  </si>
  <si>
    <t>Boot Camp</t>
  </si>
  <si>
    <t>Unathletic Whitney Carmichael signs up for an intense summer boot camp to reinvent herself and falls for her personal trainer. She then finds the strength to embrace her true self and ignore the others' expectations.</t>
  </si>
  <si>
    <t>Long Story Short</t>
  </si>
  <si>
    <t>Feste &amp; Freunde - Ein Hoch auf uns!</t>
  </si>
  <si>
    <t>A group of close friends celebrate parties over an extended period of time. They experience a lot of fun together, but also tragic moments that prove that love and friendship are the most important gifts of all our lives.</t>
  </si>
  <si>
    <t>L'Aventura</t>
  </si>
  <si>
    <t>Summer holidays. Sardinia, Italy. A family (road) trip. Claudine, soon to be 11 y.o., decides to tell the story of their adventures as they go along. When Raoul, her 3-y.o. brother, doesn't bother her...</t>
  </si>
  <si>
    <t>Marty Supreme</t>
  </si>
  <si>
    <t>Marty Mauser, a young man with a dream no one respects, goes to hell and back in pursuit of greatness.</t>
  </si>
  <si>
    <t>Walt Disney Animated Shorts</t>
  </si>
  <si>
    <t>The Walt Disney Company was founded in 1923 when Walt Disney signed a contract with M.J. Winkler to produce a series of Alice Comedies. Since then, Disney Animation has created over 500 short films that have innovated in storytelling and experimented in new technologies, processes, and ideas</t>
  </si>
  <si>
    <t>Same Old West</t>
  </si>
  <si>
    <t>Oeste Outra Vez</t>
  </si>
  <si>
    <t>In the backlands of GoiÃ¡s, Brazil, brutish men who cannot deal with their weaknesses are constantly abandoned by the women they love. Sad and bitter, these men turn violently against each other.</t>
  </si>
  <si>
    <t>Bangkok Dog</t>
  </si>
  <si>
    <t>Agent Andrew Kang is sent to Thailand on a dangerous undercover mission to take down the human trafficking ring run by the sadistic crimelord Dominick Mesias. His street smarts and fighting skills win over the local gangsters and he rises up the Bangkok underworld but the closer he gets to cracking the case, the more he loses himself in the role.</t>
  </si>
  <si>
    <t>What a Wonderful World</t>
  </si>
  <si>
    <t>DÃ¼nya VarmÄ±ÅŸ</t>
  </si>
  <si>
    <t>Mariana's Trench</t>
  </si>
  <si>
    <t>Marianengraben</t>
  </si>
  <si>
    <t>Since her little brother Tim drowned in Trieste, Paula has lost the will to live. When she encounters old Helmut, a widower who wants to drive the ashes of his late wife to South Tyrol, she sees a way out â€“ to go to Trieste and take her own life on Tim's birthday. But during the journey, an unexpected friendship develops with Helmut â€“ and her lust for life is reborn.</t>
  </si>
  <si>
    <t>When Mom Is Away... With the In-laws</t>
  </si>
  <si>
    <t>10 giorni con i suoi</t>
  </si>
  <si>
    <t>The Twisters</t>
  </si>
  <si>
    <t>A deadly patchwork of destructive cyclones is on an apocalyptic path of convergence at a populated Midwest city center. There, the twisters will merge into one mega tornado that threatens to obliterate the cities for hundreds of miles around.</t>
  </si>
  <si>
    <t>Paris 2024 Olympic Opening Ceremony</t>
  </si>
  <si>
    <t>CÃ©rÃ©monie d'ouverture des Jeux Olympiques de Paris 2024</t>
  </si>
  <si>
    <t>On 26 July 2024, the largest-ever Olympic Games Opening Ceremony took place, beginning at 7.30 p.m. CET. The Opening Ceremony of the Olympic Games Paris 2024 was an unprecedented experience drawing on the natural light of the setting sun with all its nuances to illuminate the worldâ€™s best athletes as they travelled down the Seine, in the heart of the French capital.</t>
  </si>
  <si>
    <t>The Choice</t>
  </si>
  <si>
    <t>×”×‘×—×™×¨×”</t>
  </si>
  <si>
    <t>After being threatened by bullies, Rafael must make a moral choice towards his grandfather</t>
  </si>
  <si>
    <t>Rebuild of EVANGELION: 3.0+1.11</t>
  </si>
  <si>
    <t>"Rebuild of EVANGELION: 3.0+1.11" is a video featured on the second disc of the home video release for "Evangelion: 3.0+1.11 Thrice Upon A Time," which was released on March 8, 2023. This video showcases the film's production process, providing a step-by-step look and comparisons between the animatics and the final product.</t>
  </si>
  <si>
    <t>Una figlia</t>
  </si>
  <si>
    <t>A middle-aged man, Pietro, becomes a widower and must take care of his daughter. He will never have the time to delve into his own pain, committing himself to raising his daughter with love and dedication, in an all-encompassing relationship in which one heals the other's wounds through his own. When, after a few years, he tries to start a new life with a new partner, not everything will go as hoped: his daughter's reaction will be exaggerated and Pietro will be put to the test. He will find himself struggling between anger and paternal instinct.</t>
  </si>
  <si>
    <t>Last Take: Rust and the Story of Halyna</t>
  </si>
  <si>
    <t>A personal look at the life, work and untimely death of celebrated indie cinematographer Halyna Hutchins, who was shot and killed in a tragic accident on the set of the film Rust in 2021.</t>
  </si>
  <si>
    <t>Carved</t>
  </si>
  <si>
    <t>On Halloween 1993, the staff of a historic pioneer village attraction must work together to survive the attack of a monstrous killer pumpkin set on revenge.</t>
  </si>
  <si>
    <t>GJLS: Ibuku Ibu-Ibu</t>
  </si>
  <si>
    <t>The togetherness of 3 siblings in thwarting their father's intention to remarry leads to family disintegration and minimal inheritance distribution.</t>
  </si>
  <si>
    <t>Life is Filled with So Much of You</t>
  </si>
  <si>
    <t>Hidup Ini Terlalu Banyak Kamu</t>
  </si>
  <si>
    <t>An aspiring painter promises to return home from Yogyakarta after his studies and marry a local woman, but a gallery owner tests his commitment.</t>
  </si>
  <si>
    <t>They Call Her Death</t>
  </si>
  <si>
    <t>Molly Pray is on a bloody crusade against the criminal forces who have wronged her. Her mission strikes at the myth of manifest destiny, but for Molly, with the embodied specter of Death on her side, this isn't political. This is personal.</t>
  </si>
  <si>
    <t>Jaat</t>
  </si>
  <si>
    <t>à¤œà¤¾à¤Ÿ</t>
  </si>
  <si>
    <t>After a ruffian accidentally ruins his meal, a traveler retorts violently and demands an apology, unintentionally finding himself in a web of violence, crime and corruption spun by a feared criminal.</t>
  </si>
  <si>
    <t>Outside</t>
  </si>
  <si>
    <t>A family retreats to an isolated farm during a zombie outbreak, but years of painful secrets take a toll as they navigate their desolate world.</t>
  </si>
  <si>
    <t>Hunting Grounds</t>
  </si>
  <si>
    <t>Desperate to find refuge for her children, Chloe Marvino runs away from her Mafia tied husband, and finds shelter in a cabin with a recluse drifter named Jake. But as her husband's henchmen draw closer to her, it turns out that Jake is the biggest enemy of them all.</t>
  </si>
  <si>
    <t>Blood Star</t>
  </si>
  <si>
    <t>A young woman is driving through the desert alone when she is drawn into a dangerous game of cat and mouse with a psychopathic Sheriff. The chase escalates to deadly levels, and she must use her street-smarts to turn the tables against him.</t>
  </si>
  <si>
    <t>é€²æ’ƒã®å·¨äºº çªç„¶ã®æ¥è¨ªè€…</t>
  </si>
  <si>
    <t>GATAO: Like Father Like Son</t>
  </si>
  <si>
    <t>è§’é ­ï¼å¤§æ©‹é ­</t>
  </si>
  <si>
    <t>Drug Prince Michael and Scorpion are seizing the old fellows' turfs, the gangs families tornado spins three nobodies who are trying to survive. You'll never know who's gonna get bit by reality through the alternation of generations?</t>
  </si>
  <si>
    <t>Uhaw</t>
  </si>
  <si>
    <t>A wife learns that her husband who's in coma had an affair. She confronts the other woman but instead finds solace in her. She then realizes she's falling for her husband's mistress.</t>
  </si>
  <si>
    <t>Init</t>
  </si>
  <si>
    <t>When a young barrio lass moves in to the city to study, she lives in a boarding house with other college students. Unknown to them, behind her shy and timid personality is a woman with insatiable hunger for sex.</t>
  </si>
  <si>
    <t>The Beast Within</t>
  </si>
  <si>
    <t>Ten-year-old Willow follows her parents on one of their secret late-night treks to the heart of an ancient forest. After witnessing her father undergo a terrible transformation, she too becomes ensnared by the dark ancestral secret that they've so desperately tried to conceal.</t>
  </si>
  <si>
    <t>Ron Briley on 'A Face in the Crowd'</t>
  </si>
  <si>
    <t>In this interview, shot by the Criterion Collection in 2018, Ron Briley, author of 'The Ambivalent Legacy of Elia Kazan: The Politics of the Post-HUAC Films', discusses the origins of the Lonesome Rhodes character in the biographies of populist celebrities such as Will Rogers and Arthur Godfrey. He also addresses the political implications of 'A Face in the Crowd' (1957) within the context of Kazan's career.</t>
  </si>
  <si>
    <t>Esther, a photographer goes to a summerhouse to take a series of photos of Sophie, her former childhood friend. Sophie is terminally ill and waiting for a heart transplant. During Esther's time in the summerhouse a doubt occurs,  leading to tension-filled moments as Esther tries to uncover the truth behind Sophie's actions.</t>
  </si>
  <si>
    <t>Linda</t>
  </si>
  <si>
    <t>Self-assured, mysterious, and captivating Linda agrees to work at an affluent home in Buenos Aires. Her charm sparks strong sexual attraction among all members of the family, exposing how fragile their externally happy veneer really is.</t>
  </si>
  <si>
    <t>Un lÃ­o de millones</t>
  </si>
  <si>
    <t>In a village in the Sierra de Madrid, a couple feels that their children, who have since moved out, have forgotten about them. To get them back, they will pretend that they have won the lottery and that they are multimillionaires.</t>
  </si>
  <si>
    <t>Nyctophobia</t>
  </si>
  <si>
    <t>As Liz struggles with nyctophobia (fear of the dark), a form of anxiety disorder that causes sleeping issues, she desperately tries to fall asleep by entering her â€œinner worldâ€ where she can access her happy childhood memories. However, she ultimately becomes trapped in a time loop of sorts in her â€œlucid dreamâ€ world and encounters her nightmare, Dark Figure, who appears in various forms and shapes as a clown. The time loop pushes her deeper into her lucid dream world, forcing her to reach her subconscious world where she meets her worst nightmare, the original form of Dark Figure.</t>
  </si>
  <si>
    <t>D-Day: 80th Anniversary</t>
  </si>
  <si>
    <t>On June 6, 1944, the Allied Forces executed Operation Overlord, the largest seaborne invasion in history, storming the beaches of Normandy. This pivotal event, known as D-Day, liberated France and Western Europe. A new documentary features interviews with historians, experts, and eyewitnesses, providing detailed insights into the events leading up to this crucial day that played a vital role in bringing an end to World War II.</t>
  </si>
  <si>
    <t>I'm Gonna Disappear</t>
  </si>
  <si>
    <t>Voy a desaparecer</t>
  </si>
  <si>
    <t>RocÃ­o and David are two siblings who meet again after ten years without seeing each other. David has been incarcerated all this time. When he takes advantage of a prison furlough to escape with his sister to Puerto Plata, the tourist town where they used to spend the summer as a family, they reconnect, recovering memories and making up for lost time.</t>
  </si>
  <si>
    <t>Huwad</t>
  </si>
  <si>
    <t>When Romina learns that her husband has been cheating on her, she turns to the townâ€™s folk healer for help and obtains a love potion. But it seems the potion is working on everyone except her husband.</t>
  </si>
  <si>
    <t>Are We Still Friends?</t>
  </si>
  <si>
    <t>Three boys are asked to call a friend they haven't seen or contacted in a long time. Their conversations reflect on childhood memories, feelings, and the meaning of friendship.</t>
  </si>
  <si>
    <t>404 Run Run</t>
  </si>
  <si>
    <t>404 à¸ªà¸¸à¸‚à¸µà¸™à¸´à¸£à¸±à¸™à¸”à¸£à¹Œ..Run Run</t>
  </si>
  <si>
    <t>Nakrob, a young real estate swindler, discovers an abandoned hillside hotel by the beach. Seeing an opportunity, he decides to turn it into a luxury hotel scam.</t>
  </si>
  <si>
    <t>If you listen to life...</t>
  </si>
  <si>
    <t>Si vous tendez l'oreille...</t>
  </si>
  <si>
    <t>A young boy record sounds effects in a park, once at home,he discovers the recording of three discussions of five strangers...</t>
  </si>
  <si>
    <t>Control Freak</t>
  </si>
  <si>
    <t>A motivational speaker, plagued by an uncontrollable itch on her head, becomes infected with a parasitic demon from her homeland.</t>
  </si>
  <si>
    <t>WWE WrestleMania 41: Saturday</t>
  </si>
  <si>
    <t>WrestleMania 41 lights up Las Vegas as CM Punk, Roman Reigns and Seth Rollins collide in a highly anticipated Triple Threat Match.</t>
  </si>
  <si>
    <t>Wracked by guilt, a woman contemplates her future after she mysteriously wakens on the moon.</t>
  </si>
  <si>
    <t>Forced vacation</t>
  </si>
  <si>
    <t>Vacances forcÃ©es</t>
  </si>
  <si>
    <t>Following a booking error, two families who are complete opposites, as well as a somewhat snobbish publisher and the influencer he wants to publish, are forced to share a sublime vacation home. The culture clash is immediate, between incompatible habits and strong personalities. Yet, despite the tensions and misunderstandings, this forced vacation takes an unexpected turn and turns out to be an adventure full of surprises and laughter.</t>
  </si>
  <si>
    <t>Red</t>
  </si>
  <si>
    <t>Pula</t>
  </si>
  <si>
    <t>When the brutal murder of a teenage girl devastates his sleepy town, a troubled police officer begins an investigation that tests his limits.</t>
  </si>
  <si>
    <t>825 Forest Road</t>
  </si>
  <si>
    <t>After a family tragedy, Chuck Wilson hopes to start a new life in Ashland Falls with his wife Maria and little sister Elizabeth, but he quickly discovers that the town has a dark history of being haunted by a ghostly woman who drives residents to suicide.</t>
  </si>
  <si>
    <t>Divorce</t>
  </si>
  <si>
    <t>Rozwodnicy</t>
  </si>
  <si>
    <t>Two decades after divorcing and taking separate paths in life, a former couple is working to obtain an official declaration of invalidity of their brief marriage.</t>
  </si>
  <si>
    <t>ç§‹æ—¥å¤©ç©ºï½žåœ¨æ¢¦ä¸­ï½ž</t>
  </si>
  <si>
    <t>Hard Home</t>
  </si>
  <si>
    <t>A grieving mother lures her daughter's killer into her smart home in order to take revenge, becoming involved in a distorted game where life and death are at stake.</t>
  </si>
  <si>
    <t>At The Bar</t>
  </si>
  <si>
    <t>Barda</t>
  </si>
  <si>
    <t>A remake of the movie "At The Bar" (2007)</t>
  </si>
  <si>
    <t>One of Them Days</t>
  </si>
  <si>
    <t>Best friends and roommates Dreux and Alyssa are about to have One of Them Days. When they discover Alyssaâ€™s boyfriend has blown their rent money, the duo finds themselves going to extremes in a comical race against the clock to avoid eviction and keep their friendship intact.</t>
  </si>
  <si>
    <t>Dirty Ice Cream</t>
  </si>
  <si>
    <t>Villagers are experiencing an extreme heat. Two hot ice cream vendors come to the village to sell ice cream. With electricity out, the women of the subdivision take turns having the vendors satisfy their every needs.</t>
  </si>
  <si>
    <t>Out of the Nest</t>
  </si>
  <si>
    <t>In the Kingdom of Castilia, a dark force rises again.  Days from the coronation of the new Emperor and Empress, their seven royal fledglings are taken and itâ€™s up to one hero to return them safely; a teenaged delivery boy, Arthur the Goat. His dreams of becoming a world-class barber are put on hold when he becomes a parent overnight. If heâ€™s going to keep the rambunctious toddlers safe on their journey, he must first grow up, discover his own past, and along the way, awaken forgotten champions.  Can Arthur return the heirs and ultimately save the kingdom?</t>
  </si>
  <si>
    <t>Operation Hadal</t>
  </si>
  <si>
    <t>è›Ÿé¾™è¡ŒåŠ¨</t>
  </si>
  <si>
    <t>Mercenaries have occupied an offshore platform in Chinese territorial waters by force. The Chinese Navy sets sail to repel the invaders as the Jiao Long commando team prepares for a fierce fight in the deep sea.</t>
  </si>
  <si>
    <t>Gabby's Dollhouse: The Movie</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</si>
  <si>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</si>
  <si>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Spadek</t>
  </si>
  <si>
    <t>When their rich uncle passes, his mansion of intricate puzzles becomes the backdrop for his estranged family's quest to secure a portion of his wealth.</t>
  </si>
  <si>
    <t>Elizabeth Taylor: The Lost Tapes</t>
  </si>
  <si>
    <t>Newly discovered interviews with Elizabeth Taylor and unprecedented access to the starâ€™s personal archive reveal the complex inner life and vulnerability of the groundbreaking icon.</t>
  </si>
  <si>
    <t>Coast stars</t>
  </si>
  <si>
    <t>Ù†Ø¬ÙˆÙ… Ø§Ù„Ø³Ø§Ø­Ù„</t>
  </si>
  <si>
    <t>The work revolves around a love story between a young man and a girl. In an attempt to reach his beloved, the young man decides to travel to the northern coast with his friend to meet her, and many unexpected paradoxes take place.</t>
  </si>
  <si>
    <t>Liza: A Truly Terrific Absolutely True Story</t>
  </si>
  <si>
    <t>Rich with archival gems and Liza Minnelliâ€™s own point of view, Bruce David Klein's luminous documentary celebrates a young entertainer full of boundless raw talent and the deep, creative relationships with her mentors and influences.</t>
  </si>
  <si>
    <t>Die Unbeugsamen 2 - Guten Morgen, ihr SchÃ¶nen!</t>
  </si>
  <si>
    <t>The documentary tells of women who asserted their ambitions during the GDR era</t>
  </si>
  <si>
    <t>Leave One Day</t>
  </si>
  <si>
    <t>Partir un jour</t>
  </si>
  <si>
    <t>CÃ©cile is about to open her own gourmet restaurant, finally making her dream come true, when suddenly her father has a heart attack and she is called back to the village where she was born. Far from the hubbub of Paris life, she runs into her teenage crush. The memories come flooding back, destabilizing her certainties.</t>
  </si>
  <si>
    <t>The Magician's Raincoat</t>
  </si>
  <si>
    <t>Three kids discover a magical raincoat that transports them into the body of its owner, a cursed magician. With a scorned witch hot on their trail, they must solve the mystery of the raincoat and break its curse before it's too late.</t>
  </si>
  <si>
    <t>And the Breadwinner Is...</t>
  </si>
  <si>
    <t>At ang Breadwinner Ay...</t>
  </si>
  <si>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</si>
  <si>
    <t>A Few Hours in One Day</t>
  </si>
  <si>
    <t>Ø¨Ø¶Ø¹ Ø³Ø§Ø¹Ø§Øª ÙÙŠ ÙŠÙˆÙ… Ù…Ø§</t>
  </si>
  <si>
    <t>Yassin (Hisham Magdy) and Sara (Hana El Zahid) meet and find themselves in romantic, comedic situations. Omnia (Mai Omar) and Tarek (Ahmed Saadany), the most famous couple on social media, share with us their real story. Amal (Asmaa Galal) and Mohamed (Mohamed Sharnoubi) discover the betrayal of the love of his life. Yasra (Huda El Mufti) embarks on a crazy adventure against her fiancÃ© (Mohamed Salam). What will these hours do in the lives of our heroes?</t>
  </si>
  <si>
    <t>Adult Best Friends</t>
  </si>
  <si>
    <t>Inseparable since childhood, levelheaded Katie takes her codependent best friend Delaney on a girlsâ€™ trip to break the news that she is getting married. Things do not go as planned.</t>
  </si>
  <si>
    <t>Desert of Namibia</t>
  </si>
  <si>
    <t>ãƒŠãƒŸãƒ“ã‚¢ã®ç ‚æ¼ </t>
  </si>
  <si>
    <t>Desert of Namibia follows a bipolar young woman who burns the candle at both ends. A portrait of an unidealized Tokyo gen-Z, that surprises with its incredible energy and irreverence.</t>
  </si>
  <si>
    <t>Serbidoras</t>
  </si>
  <si>
    <t>Three servers who are willing to do everything to find their perfect mate. They are always ready to serve!</t>
  </si>
  <si>
    <t>Tales of Solitude: One Last Supper</t>
  </si>
  <si>
    <t>A lonely man's desperate attempts to combat his isolation lead him down a dark path, where his guests become permanent residents of his twisted dinner party. When his secret is discovered, a chilling confrontation ensues, culminating in a haunting final supper.</t>
  </si>
  <si>
    <t>Absent</t>
  </si>
  <si>
    <t>Noksan</t>
  </si>
  <si>
    <t>Mert, a 30-year-old male, is employed at an abandoned-looking amusement park, grappling with an internal duality, while sensing a lurking identity bent on undermining him. Throughout the film, Mert interacts with various people and creatures, struggling to understand what's going wrong with his mental health. Despite his persistent pursuit of answers, Mert confronts a daunting struggle to delve into the depths of his psyche, hindered by a hesitancy to fully confront the mysteries within.</t>
  </si>
  <si>
    <t>Honey Money Phony</t>
  </si>
  <si>
    <t>â€œéª—éª—â€å–œæ¬¢ä½ </t>
  </si>
  <si>
    <t>Lin Qinglang, a working girl, made a sweet promise overnight to turn into a huge debt of 201314 yuan. How can she face it with a smile on the long journey of repaying money? Can the life trajectory of the scammer Ouyang Hui, who has countless criminal records, be changed by meeting her?</t>
  </si>
  <si>
    <t>28 Years Later Part 2: The Bone Temple</t>
  </si>
  <si>
    <t>The second installment in the 28 Days Later sequel trilogy. Plot TBA.</t>
  </si>
  <si>
    <t>Bâ€™z LIVE-GYM Pleasure 2023 -STARS-</t>
  </si>
  <si>
    <t>Maranamass</t>
  </si>
  <si>
    <t>à´®à´°à´£à´®à´¾à´¸àµà´¸àµâ€Œ</t>
  </si>
  <si>
    <t>An unlikely group of people become trapped on a bus with a man they do not realise is the serial killer terrorising their community.</t>
  </si>
  <si>
    <t>Ice Age: The Last Adventure of Scrat (The End)</t>
  </si>
  <si>
    <t>Piggy Bank</t>
  </si>
  <si>
    <t>Sparschwein</t>
  </si>
  <si>
    <t>Filmmaker Christoph Schwarz is broke. Fortunately, he gets an offer from ORF. But does Schwarz really want to document his self-experiment as an environmental activist? Wouldnâ€™t it be better to reorient the longterm experiment into a critique of capitalism and secretly buy the desired weekend house with the film budget? A self-mocking film about double standards, which playfully and humorously shows that the problems you clear away, are often smaller than the new ones that you thereby create.</t>
  </si>
  <si>
    <t>Female Employee Who Earned Money During a Company Dinner</t>
  </si>
  <si>
    <t>íšŒì‹í•˜ë‹¤ ë²Œë ¤ì¤€ ì—¬ì§ì›</t>
  </si>
  <si>
    <t>Yoon-yool and Min-seong go out to a company dinner with their bosses, Yeon-joo and Han-yeong. Min-seong had to carry Yoon-yool, who is passed out due to alcohol, on the way to her home. When Yoon-yool wakes up to take a shower, she is surprised to see Min-seong inside her room. Min-seong became excited when he saw Yoon-yool wearing only a towel and couldn't hold on to the temptation to lust for her body.</t>
  </si>
  <si>
    <t>The Unholy 2</t>
  </si>
  <si>
    <t>Qodrat 2</t>
  </si>
  <si>
    <t>Ustadz Qodrat now embarks on the next journey to find his wife, Azizah and once again strike the revenge of evil powers.</t>
  </si>
  <si>
    <t>A Song of Korean Factory Girls</t>
  </si>
  <si>
    <t>ì¡°ì„ ì¸ ì—¬ê³µì˜ ë…¸ëž˜</t>
  </si>
  <si>
    <t>During the Japanese colonial period, 22 Korean female workers were forced to work in a spinning mill in Osaka across the sea to support their families. Despite facing discrimination and violence, their testimonies and life-affirming songs of victory have endured.</t>
  </si>
  <si>
    <t>Blue Period</t>
  </si>
  <si>
    <t>ãƒ–ãƒ«ãƒ¼ãƒ”ãƒªã‚ªãƒ‰</t>
  </si>
  <si>
    <t>Yatora is the perfect high school student, with good grades and lots of friends. It's an effortless performance, and, ultimatelyâ€¦ a dull one. But he wanders into the art room one day, and a lone painting captures his eye, awakening him to a kind of beauty he never knew. Compelled and consumed, he dives in headfirstâ€”and he's about to learn how savage and unforgiving art can be!</t>
  </si>
  <si>
    <t>Lady Guard</t>
  </si>
  <si>
    <t>Every week, warehouse security guard Estelle, turns a blind eye to the illegal gambling at the warehouse in exchange for financial and sexual favors. But when a younger and more beautiful new recruit, Meryl, arrives, will Estelle be able to keep her place as the lady guard?</t>
  </si>
  <si>
    <t>AEW Double or Nothing</t>
  </si>
  <si>
    <t>Double or Nothing 2024 was the sixth annual Double or Nothing professional wrestling pay-per-view (PPV) event produced by All Elite Wrestling (AEW). It took place on May 26, 2024 at the MGM Grand Garden Arena in Las Vegas, Nevada.</t>
  </si>
  <si>
    <t>MA - Cry of Silence</t>
  </si>
  <si>
    <t>á€™ - Cry of Silence</t>
  </si>
  <si>
    <t>Yangon, Myanmar, in 2022, is in the midst of a civil war following the military coup on February 1, 2021. Mi-Thet, a young Burmese woman, works in a garment factory in Yangon, far from her native village. Wages have not been paid for the past two months, and a group of workers are leading a strike. But soon, the strikers are attacked by the henchmen of the military regime, leaving Mi-Thet terrified by her past trauma.</t>
  </si>
  <si>
    <t>my</t>
  </si>
  <si>
    <t>Wanted: Girlfriend</t>
  </si>
  <si>
    <t>Sheina Yu and Reina Castillo date a man who likes to have sex anytime and anywhere. See who can keep up with his strong sexual appetite and be his girlfriend.</t>
  </si>
  <si>
    <t>El Apocalipsis de san Juan</t>
  </si>
  <si>
    <t>Embark on an epic journey through time and faith with 'The Apocalypse of Saint John.' Join the Apostle John in a stunning visual narrative that unravels the visions of the End Times. Experience each vision like never before, with striking visual effects and epic scenes that immerse you in the apocalyptic narrative.</t>
  </si>
  <si>
    <t>Utusan Iblis: Dia Yang Berada di Antara Kita</t>
  </si>
  <si>
    <t>Telling the story of Olivia, a psychiatrist specializing in mental health, who tries to help Rendy, a police officer, dealing with a brutal massacre case carried out by Cantika against her child and husband. After going through several therapy sessions, Olivia's own psychological condition deteriorates. A terrifying entity has long possessed Cantikaâ€™s body and was the reason she slaughtered her entire family, and now it is causing Oliviaâ€™s past to resurface.</t>
  </si>
  <si>
    <t>The Demon's Bride</t>
  </si>
  <si>
    <t>Pengantin Iblis</t>
  </si>
  <si>
    <t>When her daughter is severely injured, a desperate mother makes a deal with a demon to save her â€” but the price will have to be paid in blood.</t>
  </si>
  <si>
    <t>Sumala</t>
  </si>
  <si>
    <t>An evil spirit seeking vengeance returns to plague the town that wronged her sister. Based on a chilling urban legend.</t>
  </si>
  <si>
    <t>Tigers on the Rise</t>
  </si>
  <si>
    <t>Celebrate the remarkable comeback of tigers and the local heroes fighting to protect them.</t>
  </si>
  <si>
    <t>Eternity</t>
  </si>
  <si>
    <t>After death, everyone gets one week to choose where to spend eternity. For Joan, Larry, and Luke, itâ€™s really a question of who to spend it with.</t>
  </si>
  <si>
    <t>The Hallowed Knight</t>
  </si>
  <si>
    <t>In the aftermath of a great war, a knight flees his kingdom, embarking on a harrowing odyssey through a desolate land infested with merciless bandits, cave-dwelling horrors, and a witch who offers him one way out alive.</t>
  </si>
  <si>
    <t>MÃ¼kemmel Aile</t>
  </si>
  <si>
    <t>Bohurupi</t>
  </si>
  <si>
    <t>à¦¬à¦¹à§à¦°à§‚à¦ªà§€</t>
  </si>
  <si>
    <t>A mysterious dacoit is on the run. A supercop gets involved with him in a cat and mouse chase.</t>
  </si>
  <si>
    <t>The Shameless</t>
  </si>
  <si>
    <t>In the dead of night, Renuka escapes from a Delhi brothel after stabbing a policeman to death. She takes refuge in a community of sex workers in northern India, where she meets Devika, a young girl condemned to a life of prostitution. Their bond develops into a forbidden romance. Together, they embark on a perilous journey to escape the law and forge their path to freedom.</t>
  </si>
  <si>
    <t>Two Prosecutors</t>
  </si>
  <si>
    <t>Zwei StaatsanwÃ¤lte</t>
  </si>
  <si>
    <t>The film focuses on a young prosecutor who sets out to challenge a system during Stalinâ€™s Great Terror in 1937 after discovering a letter from a prisoner that is a desperate plea for help.</t>
  </si>
  <si>
    <t>Meeting with Pol Pot</t>
  </si>
  <si>
    <t>áž€áž¶ážšážŽáž¶ážáŸ‹áž‡áž½áž”áž‡áž¶áž˜áž½áž™ áž”áŸ‰áž»áž› áž–áž</t>
  </si>
  <si>
    <t>Democratic Kampuchea (Cambodia) - 1978. Three French journalists are invited by the Khmer Rouge to conduct an exclusive interview of the regime's leader, Pol Pot. The country seems ideal. But behind the Potemkin village, the Khmer Rouge regime is declining and the war with Vietnam threatens to invade the country. The regime is looking for culprits, secretly carrying out a large scale genocide. Under the eyes of the journalists, the beautiful picture cracks, revealing the horror. Their journey progressively turns into a nightmare. Freely inspired by journalist Elizabeth Becker's account in When the war was over.</t>
  </si>
  <si>
    <t>km</t>
  </si>
  <si>
    <t>The Cliche</t>
  </si>
  <si>
    <t>à¸„à¸¸à¸“à¸Šà¸²à¸¢à¸™à¹Œ</t>
  </si>
  <si>
    <t>A man down on his luck is forced to take a role in a TV drama he doesn't like. Unexpectedly, he finds his real life and the Soap opera overlapping.</t>
  </si>
  <si>
    <t>Ai Shinozaki "Love" is overflowing!</t>
  </si>
  <si>
    <t>ç¯ å´Žæ„› ã€Œæ„›ã€ã‚ãµã‚Œã¦ã¾ã™! !</t>
  </si>
  <si>
    <t>Red Flag</t>
  </si>
  <si>
    <t>Despite warnings from friends and his reputation as a womanizer, heartbroken car sales agent Gina pursues a relationship with new colleague Red. Has he changed? Or are his sweet gestures and their hot nights together clouding her from seeing what he truly is â€“ a red flag?</t>
  </si>
  <si>
    <t>Cruel War</t>
  </si>
  <si>
    <t>è£‚æˆ˜</t>
  </si>
  <si>
    <t>Yan Xin, a female scientist at Hainan Xingye Torch Company, used gene editing technology to cultivate super rubber seeds and went to Yinfan Island overseas for trial planting, hoping to turn it into a rich new world. Lin Xiang of the International Security Company personally led the team to this crisis-ridden land in order to protect his still beloved ex-wife Yan Xin. Since their arrival, conflicts and conspiracies have been taking turns, with the figure of local drug lord Li Wenyao looming behind them. Unknown dangers, the ultimate showdown, the two people opposing good and evil cannot escape the destined battle.</t>
  </si>
  <si>
    <t>Bull Shark 2</t>
  </si>
  <si>
    <t>After the events of the first film, a second Bull Shark begins feasting on unsuspecting victims in a Texas lake.</t>
  </si>
  <si>
    <t>WWE NXT Stand &amp; Deliver 2024</t>
  </si>
  <si>
    <t>The 2024 NXT Stand &amp; Deliver was a professional wrestling event produced by WWE for its developmental brand NXT. It was the fourth annual NXT Stand &amp; Deliver event and took place on Saturday, April 6, 2024, at the Wells Fargo Center in Philadelphia, Pennsylvania. The event aired via WWE's livestreaming platforms and was held as a part of WrestleMania Weekend, taking place the same day as Night 1 of WrestleMania XL with a special start time of 12:00 p.m. Eastern Time. Meta-Four (Noam Dar, Oro Mensah, Lash Legend, and Jakara Jackson) served as the hosts of the event.</t>
  </si>
  <si>
    <t>That Untold Story</t>
  </si>
  <si>
    <t>é‚£ä¸ªä¸ä¸ºäººçŸ¥çš„æ•…äº‹</t>
  </si>
  <si>
    <t>A chance encounter brings together Chen Mingsheng, a mysterious taxi driver, and Yang Zhao, a reserved artifact restorer. As their connection deepens in a mix of intrigue and vulnerability, Chen Mingsheng begins to let down his guard. But his hidden identity as an undercover narcotics officer is exposed during a trip, putting their relationship to the test. Can their intense bond survive the trials of fate?</t>
  </si>
  <si>
    <t>Ghost Game</t>
  </si>
  <si>
    <t>As part of an internet challenge to live undetected in a strangerâ€™s home, a daring couple target an infamous haunted house and endure a series of chilling incidents as they witness a family descending into madness.</t>
  </si>
  <si>
    <t>ABBA: Against the Odds</t>
  </si>
  <si>
    <t>This year marks the 50th anniversary of ABBAâ€™s iconic Eurovision victory, a milestone that calls for a celebratory cinematic tribute fitting for the ultimate pop band. â€˜ABBA: Against the Oddsâ€™ unveils the epic journey of ABBAâ€™s rise to global fame. Starting with the moment they won Eurovision, it tells the story of how they overcame critical backlash, societal attitudes and marital break-up to deliver their ground-breaking music and prove themselves as a live act.</t>
  </si>
  <si>
    <t>The Break-Up Club</t>
  </si>
  <si>
    <t>De Break-Up Club</t>
  </si>
  <si>
    <t>Dylan, a young man with a beautiful and carefree life, runs, along with his best friend Mike, the "Break-Up Club", a private club that offers assistance to help cope with the breakup. Things are going well until ZoÃ«, a journalist and former employee of the club, starts writing a compromising article about the "Break-Up Club".</t>
  </si>
  <si>
    <t>Art of Love</t>
  </si>
  <si>
    <t>Romantik HÄ±rsÄ±z</t>
  </si>
  <si>
    <t>After learning that the art thief she has been chasing is her ex-lover, an officer working for Interpol concocts a plan to catch him red-handed.</t>
  </si>
  <si>
    <t>Gay Mean Girls</t>
  </si>
  <si>
    <t>Lucy Kim, prom committee president, seeks to establish Gay Prom Royalty in order to pursue a crush on her out lesbian best friend.</t>
  </si>
  <si>
    <t>Majas lÃ¸fte</t>
  </si>
  <si>
    <t>TWICE 5TH WORLD TOUR 'READY TO BE' in JAPAN</t>
  </si>
  <si>
    <t>Live video recording of Twice's Performance on May 21, 2023 at Ajinomoto Stadium in Japan.</t>
  </si>
  <si>
    <t>Death Whisperer 2</t>
  </si>
  <si>
    <t>à¸˜à¸µà¹ˆà¸«à¸¢à¸” 2</t>
  </si>
  <si>
    <t>Three years after his sister's death, Yak relentlessly searches for the dark spirit that killed her in hopes of seeking revenge.</t>
  </si>
  <si>
    <t>Uncovering Fukushima</t>
  </si>
  <si>
    <t>It follows a group of investigators as they return to the nuclear zone in Fukushima to uncover the secrets behind the wildlife that has claimed the toxic environment as its own.</t>
  </si>
  <si>
    <t>The Beach House Murders</t>
  </si>
  <si>
    <t>Novelist Sarah becomes a prime suspect in a homicide after a one-night tryst with a mysterious stranger who turns up dead at her summer home.</t>
  </si>
  <si>
    <t>The House</t>
  </si>
  <si>
    <t>La casa</t>
  </si>
  <si>
    <t>After the death of their father, three siblings return to the family home where they grew up. They intend to sell it and follow their very different paths. But as memories surface in every corner, a fear of getting rid of the past and an impulse to reunite grows in them. As a last tribute to their father, there may still be time to make up for lost time and the house may witness new stories.</t>
  </si>
  <si>
    <t>Operation Undead</t>
  </si>
  <si>
    <t>à¸Š.à¸ž.à¹‘ à¸ªà¸¡à¸£à¸ à¸¹à¸¡à¸´à¸„à¸·à¸™à¸Šà¸µà¸ž</t>
  </si>
  <si>
    <t>Inexperienced Thai soldiers battle a growing undead menace in this gruesome survival horror. A Japanese military experiment that turns men into monsters escapes containment, itâ€™s up to these troops to save their nation from annihilation.</t>
  </si>
  <si>
    <t>Wallace &amp; Gromit The Classic Collection</t>
  </si>
  <si>
    <t>Paternal Leave</t>
  </si>
  <si>
    <t>Alone and angry, a teenager travels to the coast of northern Italy to meet her biological father. On the beaches of Emilia-Romagnaâ€™s Riviera, deserted in winter, the girl meets him for the first time. Their encounter is fraught with questions, longing and conflict, as they struggle for acceptance, love, and honesty.  Itâ€™s a difficult and complicated reckoning between the choices of the past and its repercussions on the present.</t>
  </si>
  <si>
    <t>Molester and Peeping Wife's Lewd Juice</t>
  </si>
  <si>
    <t>ç—´æ¼¢ã¨è¦—ã å¥¥ã•ã‚“ã®ã™ã‘ã¹æ±</t>
  </si>
  <si>
    <t>Yusuke, who works for a magazine and eavesdrops on married women's infidelity, accidentally overhears a scene of a murder. As he eventually discovers the culprit and peeks into his life, he learns that Wakana, a married woman, is his next prey... The story depicts the reality of married women who betray their husbands for money and have affairs, as seen through the eyes of the main character, a wiretapping enthusiast who lives in the underworld.</t>
  </si>
  <si>
    <t>Castration Movie Anthology I: Traps</t>
  </si>
  <si>
    <t>Follows the unconnected lives of a transgender sex worker who hopes to become a mother, and a production assistant in a failing relationship.</t>
  </si>
  <si>
    <t>Twin sisters Rose and Azalea and their friend Brooks find themselves trapped in a supernatural blackout in which monsters are real. Their only hope for survival comes from the light of their cellphone.</t>
  </si>
  <si>
    <t>Fly</t>
  </si>
  <si>
    <t>Over seven years, three couples involved in the extreme sport of BASE jumping test the limits of love and life itself. Risking everything for the thrill of the jump, their dedication is put to the ultimate test.</t>
  </si>
  <si>
    <t>TL</t>
  </si>
  <si>
    <t>Brenda, a top agent in a BPO company, is always overlooked for promotion. But not this time; as she gets more than intimate with her TL. Is her long awaited position within her reach? Or did she just put herself in a bad situation?</t>
  </si>
  <si>
    <t>EKS</t>
  </si>
  <si>
    <t>Three compelling stories in one erotic experience. Yen Durano plays three different women in three titillating stories. In a collaboration of three directors: Roman Perez, Jr., Sigrid Polon, and Omar Deroca.</t>
  </si>
  <si>
    <t>Windcatcher</t>
  </si>
  <si>
    <t>In a small country town, a trio of unlikely friends â€“ Percy Boy, Keithy Cobb and Daisy Hawkins â€“ band together to take the local school sports day title from a group of grade five bullies. But as Percy Boy trains with the help of his mates, he then discovers his supernatural ability to see lost souls â€“ a gift passed down from his grandfather. Percy Boy must overcome his fears, prove his resilience and become a force to be reckoned with.</t>
  </si>
  <si>
    <t>Raqa</t>
  </si>
  <si>
    <t>An enigmatic international spy in the service of Russia and a Spanish agent of Moroccan origin working for Europol coincide in the Syrian city of Raqqa, an enclave of the self-proclaimed Islamic State (ISIS). Both, despite being on opposite sides, have a common goal, to locate the whereabouts of one of the main leaders of the Jihad, known as The Jordan, to facilitate his elimination and precipitate the fall of the organization. In an atmosphere of mutual distrust, both will have to evade dangers, from summary executions to women sold into slavery.</t>
  </si>
  <si>
    <t>Warlord</t>
  </si>
  <si>
    <t>Revolt is on the horizon in the ancient city of Lloris, ruled with an iron fist by the merciless Sheriff and The Brute. Believing their mystical powers could help free the oppressed citizens from tyranny, a young human seeks out the aid of the reclusive elves and their legendary Warlord. However, with both sides harbouring secrets, and hiding their true motives, this tentative alliance between the humans and elves may bring about the downfall of them all.</t>
  </si>
  <si>
    <t>The Power of Fire: Our Earth is Burning</t>
  </si>
  <si>
    <t>Brides of Boogeymen</t>
  </si>
  <si>
    <t>After a coven of witches known as â€œThe Bridesâ€ murder an innocent girl during a ritualistic sacrifice, a vengeful spirit in a mysterious mask and bloody dress called â€œThe Dovely Thingâ€ is awoken to reap their souls. Now the Brides must come together to fight for their lives and the fate of the coven before it's too late! Witness this madcap, folk horror odyssey jam-packed with curses, rituals, demons, spells, invocations and more! â€œBrides of Boogeymenâ€: Witches have never been this unleashed!</t>
  </si>
  <si>
    <t>The Bad Shepherd</t>
  </si>
  <si>
    <t>In remote wilderness, a group of friends who stumble upon a duffle bag full of cash after accidentally killing an unknown woman with their car. In attempt to keep the money to themselves, they decided to hide the body. However, this leads them to a much more bigger problem when the mysterious owner of the bag comes looking for them.</t>
  </si>
  <si>
    <t>Story of a Horny Wife's Hole</t>
  </si>
  <si>
    <t>ë°œì •ë‚œ ì•„ë‚´ì˜ êµ¬ë© ì´ì•¼ê¸°</t>
  </si>
  <si>
    <t>Do-hee wants a husband! Yeon-hwa is a married woman with a 100-degree level of prudishness and the highest level of sexual desire! Age is just a decoration. Tommy is an immature man who gets an erection every day due to the scent of a bitch-like woman in heat. And Ho-yoon, Tommy's friend who dreams of divorce due to his uncomfortable sleeping with his wife. A crazy drama about adultery.</t>
  </si>
  <si>
    <t>The Flats</t>
  </si>
  <si>
    <t>In his tower-block apartment in New Lodge, Joe reenacts memories from his childhood amidst the â€œTroublesâ€. In this Catholic area of Belfast, the number of deaths was tragically significant. Joe is joined by neighbours Jolene, Sean, Angie, and others, all willingly participating in this process of revisiting the collective memories that shaped their lives and the district they live in.</t>
  </si>
  <si>
    <t>Resistentes</t>
  </si>
  <si>
    <t>In a cluster of neighborhoods in the West Zone of SÃ£o Paulo, common people have resisted for decades by providing coexistence and recollecting reminiscences amid the gentrification and verticalization process.</t>
  </si>
  <si>
    <t>No Other Land</t>
  </si>
  <si>
    <t>Ù„Ø§ Ø£Ø±Ø¶ Ø£Ø®Ø±Ù‰</t>
  </si>
  <si>
    <t>This film made by a Palestinian-Israeli collective shows the destruction of the occupied West Bank's Masafer Yatta by Israeli soldiers and the alliance which develops between the Palestinian activist Basel and Israeli journalist Yuval.</t>
  </si>
  <si>
    <t>Taxali Gate</t>
  </si>
  <si>
    <t>Ù¹ÛŒÚ©Ø³Ø§Ù„ÛŒ Ú¯ÛŒÙ¹</t>
  </si>
  <si>
    <t>In the red light district of Lahore, when the daughter of an underprivileged wedding dancer is raped by the powerful Choudhary's son, the neighbourhood pimp and the top prostitute help the pair seek justice.</t>
  </si>
  <si>
    <t>ur</t>
  </si>
  <si>
    <t>Redhead</t>
  </si>
  <si>
    <t>Cannibalism and depravity drive Autumn Blacksmith, now widowed, to engage in a relentless revenge binge. Will she kill every man around her?</t>
  </si>
  <si>
    <t>Secret Sex Between Horny Female College Students</t>
  </si>
  <si>
    <t>ë°œì •ë‚œ ì—¬ëŒ€ìƒë“¤ì˜ ë¹„ë°€ì„¹ìŠ¤</t>
  </si>
  <si>
    <t>A secret 2-on-2 group sex between young, sexy female college students and the pension owners.  "I'll pay you back with my body instead of money!"</t>
  </si>
  <si>
    <t>The Glory of Life</t>
  </si>
  <si>
    <t>Die Herrlichkeit des Lebens</t>
  </si>
  <si>
    <t>Because of the power of love, the last year of Franz Kafka's life becomes his happiest. The well-known writer has never before been able to allow himself to experience intimacy, he suffers from tuberculosis and is dependent on his overbearing family. In the summer of 1923, he met Dora Diamant in the seaside resort Graal-MÃ¼ritz on the Baltic Sea coast, where he is convalescing and she is working in a Jewish Volksheim. He is a man of world, the 14 years younger woman is from the deep East, he can write, she can dance. She has both feet firmly on the ground, he is always hovering a little above it. She embraces the indicative, he gets tangled up in the conjunctive. But the worldly wise Dora accepts him as he is. And he accepts her. Together they go to Berlin and when Franz's health deteriorates rapidly, to a sanatorium in Austria. They are granted a single year together until Franz Kafka's health deteriorates incurable. However their year together allows them to feel the glory of life.</t>
  </si>
  <si>
    <t>The Severed Sun</t>
  </si>
  <si>
    <t>Magpie lives in an isolated church community ruled over by her father, The Pastor. When a man is murdered, paranoia sets in and people start to whisper about a strange 'Beast' that lives in the forest.</t>
  </si>
  <si>
    <t>Dreams (Sex Love)</t>
  </si>
  <si>
    <t>DrÃ¸mmer</t>
  </si>
  <si>
    <t>A seventeen-year-old girl experiences a sexual awakening when she falls head over heels in love with her female teacher. She writes this down in her diary, and writes so well, vividly and recognizably that both mother and grandmother think the book should be published. Without taking into account that the girl has only written it to keep the crush alive for herself.</t>
  </si>
  <si>
    <t>Snooze</t>
  </si>
  <si>
    <t>Ella (Elena HT Par) moves to Chicago to pursue her dream of becoming a singer and crosses paths with Wes (Arnold Setiadi), a charming and artistically inclined individual. As their connection deepens, Ella must navigate the challenges of pursuing her dream while maintaining harmony in both her personal and professional life.</t>
  </si>
  <si>
    <t>Salitan</t>
  </si>
  <si>
    <t>A suspicious wife follows her husband in Bali. She meets a dashing man who captures her heart. She soon wants her husband to really have an affair to alleviate the guilt she is feeling.</t>
  </si>
  <si>
    <t>The Mouse Trap</t>
  </si>
  <si>
    <t>It's Alex's 21st Birthday, but she's stuck at the amusement arcade on a late shift so her friends decide to surprise her, but a masked killer dressed as Mickey Mouse decides to play a game of his own with them which she must survive.</t>
  </si>
  <si>
    <t>PAW Patrol : Big Truck Pups</t>
  </si>
  <si>
    <t>Get ready for BIG adventure, BIG rescues, and BIG trucks! Launching from their new Truck Stop HQ, Ryder, the pups, and their new pup-friend Al, will take their brand-new Big Trucks out on the road to save the day. The pups team up with Al to save the Adventure Bay Bridge and also stop a flood, plus so much more! Bigger rescues call for bigger rides and a new friend!</t>
  </si>
  <si>
    <t>A ligaÃ§Ã£o</t>
  </si>
  <si>
    <t>Number 24</t>
  </si>
  <si>
    <t>Nr. 24</t>
  </si>
  <si>
    <t>On the brink of the Second World War, a young Norwegian man's drive to resist the Nazis sets a new course for his future â€“ and the future of his country.</t>
  </si>
  <si>
    <t>O Exterminador Entre Mundos</t>
  </si>
  <si>
    <t>Season of Love</t>
  </si>
  <si>
    <t>AÅŸk Mevsimi</t>
  </si>
  <si>
    <t>The paths of two former sweethearts unexpectedly cross years later as they grapple with their dreams and disappointments</t>
  </si>
  <si>
    <t>South Park (Not Suitable for Children)</t>
  </si>
  <si>
    <t>After it's discovered that a teacher at South Park Elementary has an OnlyFans page, Randy is compelled to take a closer look at the seedy underbelly of the world of online influencers.</t>
  </si>
  <si>
    <t>FÃ¼hrer and Seducer</t>
  </si>
  <si>
    <t>FÃ¼hrer und VerfÃ¼hrer</t>
  </si>
  <si>
    <t>As Minister of Propaganda, Joseph Goebbels creates films and pictures used to prepare the Germans for Total War and the Holocaust. When the war is lost, he conceives his last staging, the most radical propaganda act still possible to him.</t>
  </si>
  <si>
    <t>Old White Man</t>
  </si>
  <si>
    <t>Alter weisser Mann</t>
  </si>
  <si>
    <t>In order to finally get that long-awaited promotion, Heinz Hellmich, an old white man, has to show his "wokest" side at work. When he invites his superiors to a private dinner at his home, his family's politically correct faÃ§ade quickly begins to crumble and the evening takes a hair-raising turn.</t>
  </si>
  <si>
    <t>A House on Fire</t>
  </si>
  <si>
    <t>Casa en flames</t>
  </si>
  <si>
    <t>Montse, divorced and with two children who have long ignored her, prepares for a family reunion at her home on the Costa Brava.</t>
  </si>
  <si>
    <t>Super Charlie</t>
  </si>
  <si>
    <t>Wille has always dreamed of becoming a superhero and fight crime alongside his father. This dream is shattered when Willes baby brother, Charlie, is born. Charlie gets all the attention, and on top of that â€“ he has superpowers. When a supervillain and an evil scientist enact a plan to overthrow the city, Wille and Charlie must put their differences aside and work together as a team. Can an infant and his envious brother save the city?</t>
  </si>
  <si>
    <t>Ellie and the Monster Team</t>
  </si>
  <si>
    <t>Elli and the Ghostly Ghost Train</t>
  </si>
  <si>
    <t>When a homeless little ghost knocks on the door to the eccentric residents of a Ghost Train on the lookout for a place to belong, she accidentally attracts the attention from the outside world and must team up with the motley crew of monsters on a crazy quest to save not only the future of the Ghost Train but also her only chance to finally have a family of her own.</t>
  </si>
  <si>
    <t>Outbreak</t>
  </si>
  <si>
    <t>A State Park Ranger and his wife, grappling with the disappearance of their teenage son, face a mysterious outbreak that threatens not only their relationship, but in the end, their grip on reality.</t>
  </si>
  <si>
    <t>Trapezium</t>
  </si>
  <si>
    <t>ãƒˆãƒ©ãƒšã‚¸ã‚¦ãƒ </t>
  </si>
  <si>
    <t>High school student Yu Azuma will do whatever it takes to become an idol. Ready to make her dream a reality, she recruits three girls from the four corners of her prefecture. But the road to stardom hides unexpected trials.</t>
  </si>
  <si>
    <t>June and John</t>
  </si>
  <si>
    <t>June et John</t>
  </si>
  <si>
    <t>John leads an ordinary life with a monotonous routine. One day John runs into a woman on the subway who is as beautiful as she is mysterious named June. His encounter with her finally leads him to have a goal in his bumptious life.</t>
  </si>
  <si>
    <t>Out Come the Wolves</t>
  </si>
  <si>
    <t>At a cabin deep in the wilderness, a weekend of hunting turns to mayhem and a fight for survival when a pack of wolves attack a man, his female best friend and her fiance.</t>
  </si>
  <si>
    <t>Crakk: Jeetega... Toh Jiyegaa</t>
  </si>
  <si>
    <t>à¤œà¥€à¤¤à¥‡à¤—à¤¾: à¤¤à¥‹ à¤œà¤¿à¤à¤—à¤¾!</t>
  </si>
  <si>
    <t>It follows the journey of a man from the slums of Mumbai to the world of extreme underground sports.</t>
  </si>
  <si>
    <t>Gazer</t>
  </si>
  <si>
    <t>Frankie, a young mother with dyschronometria, struggles to perceive time. Using cassette tapes for guidance, she takes a risky job from a mysterious woman to support her family, unaware of the dark consequences that await.</t>
  </si>
  <si>
    <t>American Sweatshop</t>
  </si>
  <si>
    <t>Daisy Moriarty is barely keeping her life together while working on the dark side of the internet. Alongside an eccentric team, she reviews flagged content. But when a disturbing video hits too close, she's pulled from her safe screen-bound world into a dangerous hunt for justice.</t>
  </si>
  <si>
    <t>Love Forever</t>
  </si>
  <si>
    <t>KÃ¤rlek fÃ¥rever</t>
  </si>
  <si>
    <t>A Stockholm couple plans to get married on the gorgeous island of Gotland, where family-imposed traditions turn their most important day into a disaster.</t>
  </si>
  <si>
    <t>Queens</t>
  </si>
  <si>
    <t>Reinas</t>
  </si>
  <si>
    <t>Surrounded by social and political chaos in Lima during the summer of 1992, Lucia, Aurora, and their mother, Elena, plan to leave and seek opportunities in the United States. Their farewell involves reconnecting with their estranged father, Carlos, adding turbulence to the regrets, hopes, and fears of their emotional departure.</t>
  </si>
  <si>
    <t>The Door-to-Door Bookstore</t>
  </si>
  <si>
    <t>Der Buchspazierer</t>
  </si>
  <si>
    <t>Carlâ€™s life runs like clockwork: every day, he goes door-to-door delivering books to a handful of loyal customers. He knows their preferences and takes pride in selecting the perfect story for each of them. But his well-ordered life is turned upside down by a cheerful nine-year-old girl, Schascha, who decides to join him on his daily book round. Schaschaâ€™s unique outlook on life helps Carl to come out of his shell and realise that his customers are so much more than just that to him. But when Carl unexpectedly loses his job, this vibrant community starts to fall apart - and it will take the power of books and all Schaschaâ€™s determination to bring them back together again.</t>
  </si>
  <si>
    <t>Tyler Perry's Divorce in the Black</t>
  </si>
  <si>
    <t>Ava, a young bank professional is devastated when her husband Dallas abandons a marriage she is determined to fight for until fate intervenes, revealing Dallas' wicked deeds that have trashed their marriage, and once upon a time sabotaged Ava's destiny to be loved by her true soulmate.</t>
  </si>
  <si>
    <t>ä¸œç€›å¤§å®èï¼šè¿·å¤±ä¸œäº¬</t>
  </si>
  <si>
    <t>Kinda Pregnant</t>
  </si>
  <si>
    <t>When Lainy's plan to settle down and start a family falls apart, she puts on a fake baby bump, tells a lie â€” and accidentally falls for her dream guy.</t>
  </si>
  <si>
    <t>The Painter</t>
  </si>
  <si>
    <t>An ex-CIA operative is thrown back into a dangerous world when a mysterious woman from his past resurfaces. Now exposed and targeted by a relentless killer and a rogue black ops program, he must rely on skills he thought he left behind in a high-stakes game of survival.</t>
  </si>
  <si>
    <t>ë°”ëžŒë‚œ ì•„ë‚´ë“¤2</t>
  </si>
  <si>
    <t>Mai</t>
  </si>
  <si>
    <t>When a struggling single mother falls for a wealthy heartbreaker, their risky romance could just turn their lives around â€” or tear their worlds apart.</t>
  </si>
  <si>
    <t>Soundiata Keita, le rÃ©veil du lion</t>
  </si>
  <si>
    <t>Artificial Justice</t>
  </si>
  <si>
    <t>Justicia artificial</t>
  </si>
  <si>
    <t>In the near future, the Government aims to replace judges with Artificial Intelligence software, pledging to effectively automate and depoliticize the justice system. Carmen Costa, a distinguished judge, has been invited to assess this new procedure. However, when the softwareâ€™s creator is found dead, she realizes her life is in danger and that she will have to fight the powerful interests that are at play in the highest echelons of the State.</t>
  </si>
  <si>
    <t>Case Closed: The Million-Dollar Pentagram</t>
  </si>
  <si>
    <t>åæŽ¢åµã‚³ãƒŠãƒ³ 100ä¸‡ãƒ‰ãƒ«ã®äº”ç¨œæ˜Ÿï¼ˆã¿ã¡ã—ã‚‹ã¹ï¼‰</t>
  </si>
  <si>
    <t>A message has arrived from Kid the Phantom Thief, that he will steal a Japanese sword belonging to wealthy Onoe Family in Hakodate, Hokkaido. Conan and Heiji Hattori, who happened to be in Hakodate, are on the case to capture Kid. Coincidentally the family lawyer of Onoe is found murdered in the warehouse district, apparently slaughtered by a Japanese sword. The suspect is an investor/arms dealer who is said to be after Onoe familyâ€™s hidden treasure. In the North among cherry blossoms, the exciting hunt for treasure begins!</t>
  </si>
  <si>
    <t>Turno nocturno</t>
  </si>
  <si>
    <t>A young nurse with a domestic abuse past starts working the night shift at a small hospital, where, during the night, the ghost of a nurse materializes.</t>
  </si>
  <si>
    <t>Gracie &amp; Pedro: Pets to the Rescue</t>
  </si>
  <si>
    <t>Family frenemies, Gracie and Pedro, must put their differences aside, embarking on a thrilling quest packed with perilous escapades in order to reunite with their owners.</t>
  </si>
  <si>
    <t>Kyan Khojandi : Une bonne soirÃ©e</t>
  </si>
  <si>
    <t>Reversi</t>
  </si>
  <si>
    <t>After losing his family in a tragic accident, Akid (Beto Kusyairy), a grieving father, uses his ability to travel through time to rewrite the past and save his wife and son. However, changing fate comes at a cost.</t>
  </si>
  <si>
    <t>Defoe</t>
  </si>
  <si>
    <t>Jermain Defoe, one of the top goalscorers in Premier League history, cemented his status as a footballing legend during a dramatic career playing for West Ham, Tottenham Hotspur, and the England national team. Now, he is ready to embark on the next chapter of his life with the aim of becoming one of only a handful of black managers in the British professional game.</t>
  </si>
  <si>
    <t>Night of the Zoopocalypse</t>
  </si>
  <si>
    <t>A wolf and mountain lion team up when a meteor unleashes a virus turning zoo animals into zombies. They join forces with other survivors to rescue the zoo and stop the deranged mutant leader from spreading the virus.</t>
  </si>
  <si>
    <t>Crypto Man</t>
  </si>
  <si>
    <t>í­ë½</t>
  </si>
  <si>
    <t>Ok-ja and her son Do-hyun falsely register in Daechi-dong, Seoul, for better schooling despite her limited finances. Do-hyun, envious of his wealthy schoolmate Sang-su for receiving disability benefits, learns that he isn't actually disabled, exposing flaws in government benefits. At university, he and his new friend Ji-woo manipulate government policies for entrepreneurial subsidies, intentionally failing to exploit government leniency. Seeking greater wealth, he embarks on a dubious cryptocurrency venture with investor Kevin, sidelining Ji-woo and enjoying brief success before their scheme crumbles due to regulatory scrutiny. They literally try to make bigger money with bigger money, but end up creating a Death Business.</t>
  </si>
  <si>
    <t>The Unrighteous</t>
  </si>
  <si>
    <t>ì›ì •ë¹Œë¼</t>
  </si>
  <si>
    <t>In an old multi-family house, Wonjung Villa, Joo-hyun casually puts the missionary paper of the cult-church received by accident into the mailbox of Shin-hye. Shin-hye gradually devotes herself to the church and passionately evangelizes her neighbors for treating her sick son.</t>
  </si>
  <si>
    <t>Doctor Who Children in Need Special 2023</t>
  </si>
  <si>
    <t>The Doctor hurtles through space and time to a crucial point in the Daleksâ€™ history.</t>
  </si>
  <si>
    <t>Exhibiting Forgiveness</t>
  </si>
  <si>
    <t>Utilizing his paintings to find freedom from his past, a Black artist on the path to success is derailed by an unexpected visit from his estranged father, a recovering addict desperate to reconcile. Together, they learn that forgetting might be a greater challenge than forgiving.</t>
  </si>
  <si>
    <t>Ganti-Ganti</t>
  </si>
  <si>
    <t>Four lives become intertwined because of one goal - to exact revenge. Things turn bloodier and more chaotic when they all realize who the real mastermind is.</t>
  </si>
  <si>
    <t>Hunting Party</t>
  </si>
  <si>
    <t>In a dystopian future, a group of murderers facing the death penalty participate in a game show where they must survive being hunted down by famed TV personality and sport hunter Tad Nightingale, in order to gain freedom from the system.</t>
  </si>
  <si>
    <t>Amityville Apt.</t>
  </si>
  <si>
    <t>Forty years after the infamous house was destroyed, the town has built an apartment complex on the same property. Strange occurrences and disturbances start happening at each of the residences.</t>
  </si>
  <si>
    <t>Muleque TÃ© Doido 4 - Morreu Maria PreÃ¡</t>
  </si>
  <si>
    <t>Grafted</t>
  </si>
  <si>
    <t>When an awkward but brilliant Chinese student wins a scholarship into a prestigious New Zealand University, she finds a new way of achieving the popularity she craves one bloody body at a time.</t>
  </si>
  <si>
    <t>Girls Drive</t>
  </si>
  <si>
    <t>ã‚¬ãƒ¼ãƒ«ã‚ºãƒ‰ãƒ©ã‚¤ãƒ–</t>
  </si>
  <si>
    <t>Four high school students deal with their issues while travelling to Tokyo during their summer vacation.</t>
  </si>
  <si>
    <t>My Brother-in-law Is Looking For Me Only</t>
  </si>
  <si>
    <t>ë‚˜ë§Œ ì°¾ëŠ” ìš°ë¦¬ í˜•ë¶€</t>
  </si>
  <si>
    <t>An erotic film about a younger sister whose job and everything, including men, are being controlled, as her older sister said.  A younger sister will do everything her older sister says, even if it is pretending to die. Everything, from her job to men and sex, is controlled by her sister. The older sister has already married and wanted to start a family, but she cannot have children. The troubled sister, who was worried, ordered her younger sister to have her surrogate her child. The younger sister, who has never refused her sister's demands, goes to bed with her brother-in-law.</t>
  </si>
  <si>
    <t>Robin and the Hoods</t>
  </si>
  <si>
    <t>For tenacious 11-year-old Robin and her loyal band of friends 'The Hoods', the patch of overgrown scrubland at the end of their cul-de-sac is a magical kingdom.</t>
  </si>
  <si>
    <t>Veera Dheera Sooran: Part 2</t>
  </si>
  <si>
    <t>à®µà¯€à®° à®¤à¯€à®° à®šà¯‚à®°à®©à¯: à®ªà®¾à®•à®®à¯ 2</t>
  </si>
  <si>
    <t>Kaali is a provision store owner and a loving husband and father, is brought back into the life of crime, when his former boss's son is being hunted by the police.</t>
  </si>
  <si>
    <t>Scientists are learning that each bee in a hive is an individual, with its own personality. Follows the circle of life of the honeybees.</t>
  </si>
  <si>
    <t>hr</t>
  </si>
  <si>
    <t>Camp Pleasant Lake</t>
  </si>
  <si>
    <t>A couple breathes life into a new camp on an old campsite, connecting them to a chilling past that unravels a 20-year-old mystery involving a missing young girl. As eerie events unfold, they must confront forces tied to a brutal crime.</t>
  </si>
  <si>
    <t>Welcome to My Side</t>
  </si>
  <si>
    <t>æ¬¢è¿Žæ¥åˆ°æˆ‘èº«è¾¹</t>
  </si>
  <si>
    <t>Chen Xiaozhou suffered an accident after falling out of love, and since then he has often seen large groups of â€œquackingâ€ rubber ducks, which has brought great obstacles to Chen Xiaozhou's life. Until a girl named Feng Jianan appears, Chen Xiaozhou is surprised to find that as long as he is with Feng Jianan, the ducks won't run out to make trouble, and a hilarious romantic journey begins.</t>
  </si>
  <si>
    <t>Mensaje en una botella</t>
  </si>
  <si>
    <t>A renowned sommelier finds a way to communicate with her past self in an attempt to correct the mistakes that have shaped her life. However, each message sent triggers unexpected consequences, altering not only her present but also the fates of those around her. What begins as an opportunity to make amends for the past becomes a race against time to prevent everything from spiraling out of control.</t>
  </si>
  <si>
    <t>The Rookie Guide</t>
  </si>
  <si>
    <t>Le Routard</t>
  </si>
  <si>
    <t>Yann canâ€™t find a job he likes or can keep, and dreams of a better life. One day he learns that the famous travel guide Le Routard pays its employees to travel the world. Surely the perfect free holiday! Smooth-talking his way through the door, Yann manages to get himself hired for a trial research trip to Morocco, but he rapidly comes to realise that heâ€™s seriously underestimated the jobâ€¦ Beguiled by Sofia, a feisty tourist guide, Yann gets swept up in an art trafficking operation led by the infamous mobster art dealer Dr Charoux and is plunged into an adventure where nothing will go as planned!</t>
  </si>
  <si>
    <t>A Silent Death</t>
  </si>
  <si>
    <t>Una muerte silenciosa</t>
  </si>
  <si>
    <t>Octavio, a hunting guide from southern Argentina, desperately fights to clarify the death of his niece SofÃ­a, discovered shot in the hunting preserve where he works. The shot bursts into the darkness, unleashing an enigma that shakes the entire town. Octavio will be forced to unravel what really happened that night and thus confront a truth that threatens to change everything forever.</t>
  </si>
  <si>
    <t>I See Them Bloom</t>
  </si>
  <si>
    <t>Sisters Eugenia and Nastya are warmly welcomed in Munich after fleeing Ukraine. While Nastya tries to enjoy her new life, Eugenia struggles to adjust while there's war at home and worries that Nastya is becoming a stranger to her.</t>
  </si>
  <si>
    <t>Bad Director</t>
  </si>
  <si>
    <t>Director Gregor Samsa, washed-up and in his late fifties, is reviewing his life. Having wasted it as a cultural worker doesn't exactly add to his joy.</t>
  </si>
  <si>
    <t>Ambajipeta Marriage Band</t>
  </si>
  <si>
    <t>à°…à°‚à°¬à°¾à°œà±€à°ªà±‡à°Ÿ à°®à±à°¯à°¾à°°à±‡à°œà°¿ à°¬à±à°¯à°¾à°‚à°¡à±</t>
  </si>
  <si>
    <t>In a small village during the early 2000s, happy twins Mallikarjuna and Padmavati find their lives changing on their 25th birthday.</t>
  </si>
  <si>
    <t>Due West 2: Our Sex Vacation</t>
  </si>
  <si>
    <t>South Park: Joining the Panderverse</t>
  </si>
  <si>
    <t>Cartman's deeply disturbing dreams portend the end of the life he knows and loves. Meanwhile, the adults in South Park are wrestling with their own life decisions, as the advent of AI is turning their world upside down.</t>
  </si>
  <si>
    <t>Steven Spielberg, the â€œNew Hollywoodâ€ Prodigy</t>
  </si>
  <si>
    <t>Steven Spielberg, l'homme et l'enfant</t>
  </si>
  <si>
    <t>A new light on American filmmaker Steven Spielberg, Hollywoodâ€™s greatest director, offering a unique perspective on his work and digging into his personal influences.</t>
  </si>
  <si>
    <t>War Game</t>
  </si>
  <si>
    <t>A bipartisan group of U.S. defense, intelligence, and elected policymakers spanning five presidential administrations participate in an unscripted role-play exercise in which they confront a political coup backed by rogue members of the U.S. military, in the wake of a contested presidential election.</t>
  </si>
  <si>
    <t>The Forge</t>
  </si>
  <si>
    <t>19 year old Isaiah Wright lives for basketball and video games. A year out of high school, he has no job, no plans, and no idea how to be a man. At odds with his single mother Cynthia, Isaiah is given an ultimatum â€“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</si>
  <si>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Marco</t>
  </si>
  <si>
    <t>à´®à´¾àµ¼à´•àµà´•àµ‹</t>
  </si>
  <si>
    <t>The adoptive son of the Adattu family, Marco, sets off on a ruthless quest for vengeance after his brother is brutally murdered, finding only betrayal, loss and unimaginable brutality at every step.</t>
  </si>
  <si>
    <t>Jigra</t>
  </si>
  <si>
    <t>à¤œà¤¿à¤—à¤°à¤¾</t>
  </si>
  <si>
    <t>When Ankur is wrongfully imprisoned and sentenced to death in a foreign country, his steely sister Satya is driven by a lethal resolve to break him free.</t>
  </si>
  <si>
    <t>Outrage</t>
  </si>
  <si>
    <t>In a secluded French chÃ¢teau, a group of elite media and political personalities gather for a private dinner party. Beneath the glitz and glamor lie dark conspiracies between an extremist group and a prominent broadcast news company. As Ivy, a level-headed reporter, begins to unravel the tangled web of secrets, the partygoers realize that they have stumbled into a deadly trap. At the center of it all sits an unassuming mother with a mysterious agenda and revenge on the mind. The partygoers must not only fight for the truth, but for their lives.</t>
  </si>
  <si>
    <t>Jatt &amp; Juliet 3</t>
  </si>
  <si>
    <t>à¨œà©±à¨Ÿ à¨à¨‚à¨¡ à¨œà©‚à¨²à©€à¨…à¨Ÿ 3</t>
  </si>
  <si>
    <t>A police officer aspires to marry his well-off boss and joins her on a trip to the UK to track down a woman.</t>
  </si>
  <si>
    <t>Blood on the Nameless River</t>
  </si>
  <si>
    <t>æµ´è¡€æ— åÂ·å¥”è¢­</t>
  </si>
  <si>
    <t>During Korean War Chinese veteran Du Chuan was ordered to reorganize the reconnaissance platoon to carry out the mission of raiding deep behind enemy lines. In order to survive the main force, the Volunteer Army's third reconnaissance platoon risked their lives in the attack, forged with fearless courage and the belief of living towards death. A Great Wall of flesh and blood was erected to block the enemy's torrent of steel.</t>
  </si>
  <si>
    <t>The Apprentice</t>
  </si>
  <si>
    <t>A young Donald Trump, eager to make his name as a hungry scion of a wealthy family in 1970s New York, comes under the spell of Roy Cohn, the cutthroat attorney who would help create the Donald Trump we know today. Cohn sees in Trump the perfect protÃ©gÃ©â€”someone with raw ambition, a hunger for success, and a willingness to do whatever it takes to win.</t>
  </si>
  <si>
    <t>War of the Worlds: Extinction</t>
  </si>
  <si>
    <t>When a rogue general from the planet Emios attacks Earth, a team of archeologists must track down an ancient artefact that can prevent extinction.</t>
  </si>
  <si>
    <t>Documentary for the Recently Deceased: The Making of Beetlejuice</t>
  </si>
  <si>
    <t>A documentary about Tim Burton's iconic 1988 fantasy comedy Beetlejuice, covering all the aspects of production: from filming in East Corinth, Vermont, to the stop-motion and special effects work, as well as a series of exclusive interviews and rare behind the scenes archives.</t>
  </si>
  <si>
    <t>Rescuing Christmas</t>
  </si>
  <si>
    <t>In a world where Santa is real and wants to drum up some holiday spirit, two of Santaâ€™s elves, Chuck and Debbie, devise a plan to grant one human on Earth three wishes to kickstart the holidays. Unfortunately, that human is Erin, who has lost all affection for the season. Even a blind date set up by her sister, with the affable and charming Sam, wonâ€™t change her mind about Christmas. But when she makes the mistake of wishing Christmas would â€œjust disappear,â€ Erin wakes up to a world where the holiday never existed! Horrified, she realizes that sheâ€™s taken away everyoneâ€™s joy, so she enlists Sam to help her reinvent the festivities from scratch. In the process, Erin learns just how much this holiday and its traditions have meant to everyone around her - and how much Sam has come to mean to her.</t>
  </si>
  <si>
    <t>The Complete Story of Film</t>
  </si>
  <si>
    <t>At 18 hours and 43 minutes long, 'The Complete Story of Film' collects two epic documentaries by Mark Cousins into a stunningly expansive global journey through film history from the birth of cinema to today. The Story of Film: An Odyssey is an inclusive and ground-breaking journey through the history of world cinema and a treat for movie lovers around the globe. Guided by filmmaker and historian Mark Cousins, this wonderfully insightful 15-hour love letter to the movies begins with the invention of motion pictures at the end of the 19th century, continuing through the entire 20th century of moviemaking and concluding with the globalized digital industry of the 21st. In The Story of Film: A New Generation, Cousins picks up where Odyssey left off, returning with a new epic and hopeful tale of modern cinematic innovation in the new millennium, exploring how movies and moviegoing have evolved and will continue to transform to our collective joy and wonder.</t>
  </si>
  <si>
    <t>A Deadly Invitation</t>
  </si>
  <si>
    <t>InvitaciÃ³n a un Asesinato</t>
  </si>
  <si>
    <t>Eccentric millionaire Olivia sends her half sister Agatha, and a group of old acquaintances, a mysterious invitation for a weekend on her yacht, where they will discover the true motive behind this invitation: the celebration ofâ€¦ a murder?</t>
  </si>
  <si>
    <t>The Sexologist</t>
  </si>
  <si>
    <t>La SexÃ³loga</t>
  </si>
  <si>
    <t>A sexologist (Flavia Dos Santos) dedicates herself to meticulously investigating every detail of the sexual lives of 3 couples and tries to save their marriages without affecting their love lives. This fun and unorthodox methodology will take each of its patients on a journey where the smell, accents, role-playing and other events will force them to leave their comfort zone with the sole purpose of saving their relationships. .</t>
  </si>
  <si>
    <t>Knuckle Girl</t>
  </si>
  <si>
    <t>ãƒŠãƒƒã‚¯ãƒ«ã‚¬ãƒ¼ãƒ«</t>
  </si>
  <si>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</si>
  <si>
    <t>Meurtres a Albi</t>
  </si>
  <si>
    <t>Silent Love</t>
  </si>
  <si>
    <t>ã‚µã‚¤ãƒ¬ãƒ³ãƒˆãƒ©ãƒ–</t>
  </si>
  <si>
    <t>A silent love story of a young man who wishes to make the dream come true of a young woman who lost her light.</t>
  </si>
  <si>
    <t>A New Breed of Criminal</t>
  </si>
  <si>
    <t>Inspired by Stephen Sayers' rise from the backstreets of Newcastle's West End to the top of the criminal ladder and the authorities subsequent attempt to bring him crashing back down again.</t>
  </si>
  <si>
    <t>Jagal Teluh</t>
  </si>
  <si>
    <t>An ugly woman who was ostracized from her environment, in order to become beautiful, she finally carried out a ritual that required her to look for the corpse of a woman with long hair. After success, revenge was carried out.</t>
  </si>
  <si>
    <t>Vindicta</t>
  </si>
  <si>
    <t>When a city is terrorized by a sadistic serial killer, a seasoned detective and a newly recruited paramedic discover the key to stopping the bloodshed lies in unlocking the truth of their own haunted pasts.</t>
  </si>
  <si>
    <t>Momo</t>
  </si>
  <si>
    <t>Momo is a young orphan girl who lives in the ruins of an old Roman amphitheater and becomes friends with everybody in the neighborhood. But when a powerful international corporation starts stealing everybodyâ€™s time, nobody has any time left for her, let alone their friends or families. Momo, together with Master Hora, the custodian of time, are the only ones who can go up against the time thieves before all is lost forever.</t>
  </si>
  <si>
    <t>Bosco</t>
  </si>
  <si>
    <t>Based on the true story of Quawntay â€œBoscoâ€ Adams. Sentenced to 35 years for attempted possession of marijuana, Adams miraculously escaped from a Federal maximum-security prison while under 24-hour surveillance in solitary confinement with the help of an older woman he met through a lonely-hearts ad.</t>
  </si>
  <si>
    <t>Maybe More</t>
  </si>
  <si>
    <t>Et plus si affinitÃ©s</t>
  </si>
  <si>
    <t>After 25 years together, married life has taken its toll on Xavier and Sophie, so when Sophie decides to invite their neighbours over for dinner, Xavier is less than enthusiastic to say the least! He canâ€™t stand how obviously still in love they are and their lack of discretionâ€¦ especially at night! On coming face-to-face with the uninhibited couple, Xavier and Sophie will be forced to confront their own, sad reality, before finding themselves pushed into a corner by a somewhatâ€¦ indecent proposal.</t>
  </si>
  <si>
    <t>I Am Nezha 2</t>
  </si>
  <si>
    <t>æˆ‘æ˜¯å“ªå’2ä¹‹è‹±é›„å½’æ¥</t>
  </si>
  <si>
    <t>AlÃ©theia</t>
  </si>
  <si>
    <t>After waking up from what, apparently, seems like a dream in which she asked to change her name, the protagonist loses not only the memory of it, but also her identity. Unable to reconcile with the entity that deprived her of her essence, the only way to find comfort is by taking refuge in nature, an immutable and transcendent being, in it it's possible to find and know the true essence of the world. The story of losing one's name clashes with the tumoural presence of the self, the ego that wants everything, that has to be there, that needs to remember.</t>
  </si>
  <si>
    <t>Top Gunner: America vs. Russia</t>
  </si>
  <si>
    <t>During a new age of tensions between America and Russia, an assassination attempt is made on the Russian president while visiting the White House. An enraged Russia scrambles jets over the Atlantic, forcing the U.S. to fill the sky with its own fighters trying to stop the high-tech SU-57 squadrons before they ravage Washington, D.C.</t>
  </si>
  <si>
    <t>The Swan</t>
  </si>
  <si>
    <t>Two large, ignorant bullies ruthlessly pursue a small, brilliant boy in this young adult Roald Dahl short story.</t>
  </si>
  <si>
    <t>The Rat Catcher</t>
  </si>
  <si>
    <t>In an English village, a reporter and a mechanic listen to a ratcatcher explain his clever plan to outwit his prey.</t>
  </si>
  <si>
    <t>Lop Nor Tomb</t>
  </si>
  <si>
    <t>ç½—å¸ƒæ³Šå¹½é™µ</t>
  </si>
  <si>
    <t>Suffering from mental illness and opiate addiction, Charli struggles to hold it all together, often leaving behind a wake of destruction. As Charli begins to lose her fragile grip on reality, her demons lead her down a dangerous path with no way out.</t>
  </si>
  <si>
    <t>Horror Mate</t>
  </si>
  <si>
    <t>í˜¸ëŸ¬ë©”ì´íŠ¸</t>
  </si>
  <si>
    <t>One day, a crisis hits genius high school students Min Hoon, Shi Woo, and I Hyun, who were making horror games. Ghost characters popped out into the real world in their game 'Horror Mate'! They take care of the game stage to catch the ghosts!</t>
  </si>
  <si>
    <t>Sniper: G.R.I.T. - Global Response &amp; Intelligence Team</t>
  </si>
  <si>
    <t>When an international terrorist cult threatens global political stability and kidnaps a fellow agent, Ace Sniper Brandon Beckett and the newly-formed Global Response &amp; Intelligence Team â€“ or G.R.I.T. â€“ led by Colonel Stone must travel across the world to Malta, infiltrate the cult, and take out its leader to free Lady Death and stop the global threat.</t>
  </si>
  <si>
    <t>LEGO Jurassic Park: The Unofficial Retelling</t>
  </si>
  <si>
    <t>After finding his journal, Chaos Mathematician Dr. Ian Malcolm recalls the mishaps and mayhem from 30 years ago about the island amusement park filled with prehistoric dinosaurs who escape and run amok...</t>
  </si>
  <si>
    <t>Mads, a successful marketing executive on a trip to London, and a chance encounter with Joan. Mads returns to his life in Denmark. But for Joan it doesn't end there.</t>
  </si>
  <si>
    <t>Our Sunny Paradise</t>
  </si>
  <si>
    <t>ì–‘ì§€ëœ¸</t>
  </si>
  <si>
    <t>Hermanos</t>
  </si>
  <si>
    <t>Einstein and the Bomb</t>
  </si>
  <si>
    <t>What happened after Einstein fled Nazi Germany? Using archival footage and his own words, this docudrama dives into the mind of a tortured genius.</t>
  </si>
  <si>
    <t>The Art of Being Happy</t>
  </si>
  <si>
    <t>L'Art d'Ãªtre heureux</t>
  </si>
  <si>
    <t>Jean-Yves Machond, a globally unknown and generally unhappy painter, decides one day to change his life. He seeks inspiration in a small Norman town, in order to design a masterpiece that will finally earn him glory and eternal recognition. But his meeting with local artists, from the warm Bagnoule to the skillful CÃ©cile, will somewhat make him deviate from his path, and bring him face to face with his deepest dream: that of simply being a happy man.</t>
  </si>
  <si>
    <t>Chama a Bebel</t>
  </si>
  <si>
    <t>Bebel is a young woman in a wheelchair who lives with her mother and grandfather in the countryside. To continue her studies, she ends up moving to a big city, where new adversities become part of her life. At school, her involvement in environmental issues quickly leads her to a certain leadership role. However, a powerful local tycoon does not like this environmental activism in his region at all.</t>
  </si>
  <si>
    <t>Laws of Man</t>
  </si>
  <si>
    <t>A pair of U.S. marshals search for a wanted murderer in Nevada at the height of the Cold War and encounter more than they bargained for.</t>
  </si>
  <si>
    <t>Wakai tsume ato</t>
  </si>
  <si>
    <t>è‹¥ã„çˆªã‚ã¨</t>
  </si>
  <si>
    <t>1962 Japanese movie</t>
  </si>
  <si>
    <t>Bramayugam</t>
  </si>
  <si>
    <t>à´­àµà´°à´®à´¯àµà´—à´‚</t>
  </si>
  <si>
    <t>Thevan, a folk singer of the Paanan caste, has a fateful encounter when escaping slavery, leading to discover an ancient tradition altering his destiny.</t>
  </si>
  <si>
    <t>Alexander</t>
  </si>
  <si>
    <t>In 1990, a mechanic in Albania named Alexander Gruda undertook one of the most daring feats in recent human history. After being fired by the navy for dissidence, he hijacked a warship in order to gain freedom for himself and his family.</t>
  </si>
  <si>
    <t>sq</t>
  </si>
  <si>
    <t>Ballot</t>
  </si>
  <si>
    <t>Balota</t>
  </si>
  <si>
    <t>A land-grabbing tycoon and a former sexy male actor are in a tight race for mayor in a small town. When violence erupts, Emmy, a teacher, runs into the wilderness with a ballot box, the last copy of the election result.</t>
  </si>
  <si>
    <t>Worlds Apart</t>
  </si>
  <si>
    <t>é•å›½æ—¥è¨˜</t>
  </si>
  <si>
    <t>Makio KÅdai is a shy 35-year-old woman. She works as a novelist. One day, her sibling and her sibling's married partner die in a car accident. Makio KÅdai attends their funeral and meets her 15-year-old niece Asa Takumi, who is now left alone due to her parentsâ€™ death. The other relatives at the funeral speak insensitive words around Asa Takumi. Makio KÅdai gets furious at them and decides to take in her niece. Makio KÅdai, who has problems having relationships with other people, and Asa Takumi now begin to live together.</t>
  </si>
  <si>
    <t>Torn Heaven</t>
  </si>
  <si>
    <t>Punit na Langit</t>
  </si>
  <si>
    <t>Cousins Dyosa and Claudia's lives change when a carnival arrives in their town. As they both surrender their innocence to the carnival men, their dreams come crashing down.</t>
  </si>
  <si>
    <t>After Death</t>
  </si>
  <si>
    <t>Based on real near-death experiences, the afterlife is explored with the guidance of New York Times bestselling authors, medical experts, scientists and survivors who shed a light on what awaits us.</t>
  </si>
  <si>
    <t>Love Bomb</t>
  </si>
  <si>
    <t>A mysterious dating app designed for one night stands brings three strangers together with deadly consequences.</t>
  </si>
  <si>
    <t>The Second Act</t>
  </si>
  <si>
    <t>Le DeuxiÃ¨me Acte</t>
  </si>
  <si>
    <t>Florence wants to introduce David, the man sheâ€™s madly in love with, to her father Guillaume. But David isnâ€™t attracted to Florence and wants to throw her into the arms of his friend Willy. The four characters meet in a restaurant in the middle of nowhere.</t>
  </si>
  <si>
    <t>Panda Plan</t>
  </si>
  <si>
    <t>ç†ŠçŒ«è®¡åˆ’</t>
  </si>
  <si>
    <t>International action star Jackie Chan is invited to the adoption ceremony of a rare baby panda, but after an international crime syndicate attempts to kidnap the bear, Jackie has to save the bear using his stunt work skills.</t>
  </si>
  <si>
    <t>Oasis: First Night Live at Knebworth Park</t>
  </si>
  <si>
    <t>Concert footage of British rock band Oasis performing the first of two record breaking gigs at Knebworth Park in Hertfordshire, England as part of the UK summer leg of their 1996 (What's the Story) Morning Glory? world tour.</t>
  </si>
  <si>
    <t>Lassie: The Wayfarers</t>
  </si>
  <si>
    <t>Scream 7</t>
  </si>
  <si>
    <t>The seventh installment in the 'Scream' franchise. Plot TBA.</t>
  </si>
  <si>
    <t>Swan Song</t>
  </si>
  <si>
    <t>An immersive, behind-the-scenes look at one of the worldâ€™s leading ballet companies as it mounts a new production of Swan Lake. Ballet icon Karen Kain, on the eve of her retirement, directs the National Ballet of Canada. The film weaves together intimate scenes of the creative process and the dancersâ€™ personal lives. Executive Produced by Neve Campbell.</t>
  </si>
  <si>
    <t>Ryuichi Sakamoto: Opus</t>
  </si>
  <si>
    <t>"Ars longa, vita brevis" â€“ art is long, life is short. This is one of Japanese music icon Ryuichi Sakamoto's favorite quotes, and the message that he leaves for viewers at the end of his final concert film, shot before he succumbed to cancer in March 2023. Consisting of only Sakamoto and his piano, Opus features the final live performances of 20 songs that Sakamoto meticulously curated to encapsulate his distinguished 40-year career.</t>
  </si>
  <si>
    <t>La Fille d'un grand amour</t>
  </si>
  <si>
    <t>Ana and Yves loved each other passionately, then parted ways. Years later, their daughter CÃ©cile made a documentary about their meeting. They meet again. Still scarred by their past love, they set out to find a way back to each other.</t>
  </si>
  <si>
    <t>Lies My Babysitter Told</t>
  </si>
  <si>
    <t>When new mom Carnie wants to go back to work, she hires the neighborâ€™s son Matt as childcare much to the reluctance of her husband Nick. Yet as Matt inveigles himself into their lives, it seems he has an insurmountable obsession with Carnie making her uncomfortable and on edge. Yet itâ€™s Nick that Matt has history with and the secret is about to come out.</t>
  </si>
  <si>
    <t>His Three Daughters</t>
  </si>
  <si>
    <t>Emotions run high when three estranged sisters reunite in a cramped New York City apartment to watch over their ailing father during his final days.</t>
  </si>
  <si>
    <t>Surti</t>
  </si>
  <si>
    <t>The Comeback</t>
  </si>
  <si>
    <t>é›¶è™Ÿè¿½æ®º</t>
  </si>
  <si>
    <t>Uncle Hua, an esteemed antique dealer, stands against the Green Dragon Gang to protect his neighborhood from forced demolition.</t>
  </si>
  <si>
    <t>A Zest For Death: A Hannah Swensen Mystery</t>
  </si>
  <si>
    <t>They say the real estate business is deadly, but no one is more surprised than Hannah Swensen when her mother, Delores, discovers the dead body of the homeowner â€“ and regular customer of The Cookie Jar â€“ while house-hunting for her sister Michelle. Hannah is determined to get to the bottom of the mystery and is convinced that the prime suspect Mike and the Sheriff are focusing on isn't the culprit. Hannah's sleuthing becomes a family affair when Delores, Michelle and even her sister Andrea â€“ who pays an unexpected visit â€“ take part in the investigation. As Hannah uncovers clues she slowly rules out suspects and is led to the shocking truth about the killer's identity.</t>
  </si>
  <si>
    <t>A young pregnant woman named Mia escapes from a country at war by hiding in a maritime container aboard a cargo ship. After a violent storm, Mia gives birth to the child while lost at sea, where she must fight to survive.</t>
  </si>
  <si>
    <t>In the Summers</t>
  </si>
  <si>
    <t>On a journey that spans the formative years of their lives, two sisters navigate their loving but volatile father during their yearly summer visits to his home in Las Cruces, New Mexico.</t>
  </si>
  <si>
    <t>Cold Wallet</t>
  </si>
  <si>
    <t>A team of Redditors lose everything after a cryptocurrency scam leads them to plot to kidnap the "financial influencer" who screwed them over.</t>
  </si>
  <si>
    <t>To End All War: Oppenheimer &amp; the Atomic Bomb</t>
  </si>
  <si>
    <t>Explore how one man's relentless drive and invention of the atomic bomb changed the nature of war forever, led to the deaths of hundreds of thousands of people and unleashed mass hysteria.</t>
  </si>
  <si>
    <t>El correo</t>
  </si>
  <si>
    <t>After shrewdly seizing his chance to join a money-laundering scheme, a modest valet dives into a world of fast cash, fast cars â€” and an inevitable crash.</t>
  </si>
  <si>
    <t>Kupu-Kupu Kertas</t>
  </si>
  <si>
    <t>Set in 1965, a young couple fights to stay together as escalating violence and their opposing political backgrounds threaten to tear them apart.</t>
  </si>
  <si>
    <t>Do Patti</t>
  </si>
  <si>
    <t>à¤¦à¥‹ à¤ªà¤¤à¥à¤¤à¥€</t>
  </si>
  <si>
    <t>A puzzling investigation leads a no-nonsense cop down a dark path involving the vicious rivalry between twin sisters and the volatile man they both love.</t>
  </si>
  <si>
    <t>Booger</t>
  </si>
  <si>
    <t>After the death of her best friend Izzy, Anna focuses all her attention on Booger, the stray cat which she and Izzy took in. When Booger bites her, she begins to undergo a strange transformation.</t>
  </si>
  <si>
    <t>Article 20</t>
  </si>
  <si>
    <t>ç¬¬äºŒåæ¡</t>
  </si>
  <si>
    <t>Tells the story of prosecutor Han Ming who is involved in a difficult case where the intentional injury of people is turned into a legitimate defense.</t>
  </si>
  <si>
    <t>Billion Dollar Heist</t>
  </si>
  <si>
    <t>Global, dynamic, and eye-opening, this is story of the most daring cyber heist of all time, the Bangladeshi Central Bank theft, tracing the origins of cyber-crime from basic credit card fraud to the wildly complex criminal organisations in existence today, supported by commentary and fascinating insight from highly regarded cyber security experts.</t>
  </si>
  <si>
    <t>Bark</t>
  </si>
  <si>
    <t>Charismatic Nolan Bentley wakes up in the middle of a remote forest, tied to a tree with no recollection of how he got there. With his time relentlessly running out, a mysterious stranger appears and he must finally reckon with the demons of his past and fight to survive to find a way out of his nightmare.</t>
  </si>
  <si>
    <t>The Boogeyman: The Origin of the Myth</t>
  </si>
  <si>
    <t>El hombre del saco</t>
  </si>
  <si>
    <t>Explores the Spanish origins of the character's story, where he is a tuberculosis patient from Almeria who will do anything to get well, even consuming the blood of the kids he kidnaps in a sack.</t>
  </si>
  <si>
    <t>Hotel Pula</t>
  </si>
  <si>
    <t>It is 1995. Mahir is a 38-year-old refugee from Bosnia, with unknown history, living in the hotel Pula, modified into a refugee centre. His days are monotonous and empty, and his history is unknown. A spark of life comes when Una, a young girl from Pula, is drawn to him. Until the past catches up with him.</t>
  </si>
  <si>
    <t>Fate/strange Fake -Whispers of Dawn-</t>
  </si>
  <si>
    <t>In a Holy Grail War, Mages (Masters) and their Heroic Spirits (Servants) fight for the control of the Holy Grailâ€”an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</si>
  <si>
    <t>Marcello Mio</t>
  </si>
  <si>
    <t>Pressured from all sides by the figure of her father, Chiara Mastroianni decides to bring him back to life through her own self. She goes by the name of Marcello, dresses like him and asks to now be considered an actor, not an actress. The people around her believe this to be a temporary joke, but Chiara is determined not to give up her new identityâ€¦</t>
  </si>
  <si>
    <t>Japan 4K - Scenic Relaxation Film</t>
  </si>
  <si>
    <t>Becoming Yamazushi</t>
  </si>
  <si>
    <t>A Japanese-American rapper from North Carolina discovers how art can champion cultural liberation as he takes us on the poetic journey of Yamazushi.</t>
  </si>
  <si>
    <t>Kevin Hart: Reality Check</t>
  </si>
  <si>
    <t>Things are about to get real in this unforgettable night of comedy. Comedian Kevin Hart is as funny as ever as he processes his growing family, fame, mentions on Black Twitter, and more. Hart returns for his first stand-up special in three years with a bang, performing from Resort World in Las Vegas while cracking up a live sold-out crowd through candid conversation. Pure honesty inspires genuine humor in this tell-all comedy special.</t>
  </si>
  <si>
    <t>Sky Force</t>
  </si>
  <si>
    <t>à¤¸à¥à¤•à¤¾à¤ˆ à¤«à¤¼à¥‹à¤°à¥à¤¸</t>
  </si>
  <si>
    <t>In the 1965 Indo-Pak War, India faces a devastating surprise attack. Wing Commander Ahuja leads a retaliatory strike, but Squadron Leader Vijaya goes missing after a heroic solo engagement against a superior enemy jet. Ahuja spends 23 years seeking the truth and uncovering a cover-up.</t>
  </si>
  <si>
    <t>Sentimentaaal</t>
  </si>
  <si>
    <t>à¦¸à§‡à¦¨à§à¦Ÿà¦¿à¦®à§‡à¦¨à§à¦Ÿà¦¾à¦²</t>
  </si>
  <si>
    <t>Police officer Suryaa Roy, gets transferred to Raghunathpur where local politician Rudrani Chowdhury runs many illegal businesses. When they come at loggerheads, can Suryaa save his family and the people of Raghunathpur?</t>
  </si>
  <si>
    <t>The Infallibles</t>
  </si>
  <si>
    <t>Les Infaillibles</t>
  </si>
  <si>
    <t>When a gang of robbers provokes chaos in Paris and humiliates the police, the Minister of the Interior wants new blood at the helm of the investigation: Alia is from Marseille, fiery-tempered and unmanageable, Hugo is Parisian, valedictorian and meticulous. In short, they have every reason to hate each other. A forced alliance, for better or for worse, or maybe blossoming into something else?</t>
  </si>
  <si>
    <t>Oppenheimer: The Real Story</t>
  </si>
  <si>
    <t>J. Robert Oppenheimer, a physics professor known for creating the atomic bomb during WWII. He witnessed the first atomic bomb detonation in New Mexico in 1945. This film examines Oppenheimer's life, from his early years to his involvement with nuclear physics and his later advocacy for nuclear weapons controls, with interviews and insights from those who knew him and impacted by his legacy.</t>
  </si>
  <si>
    <t>The Santa Summit</t>
  </si>
  <si>
    <t>Amidst a sea of Santas at their town's annual Christmas celebration, three friends all find what theyâ€™re looking for: Christmas spirit, potential romance, and a strengthened bond of friendship.</t>
  </si>
  <si>
    <t>Freedom</t>
  </si>
  <si>
    <t>Libre</t>
  </si>
  <si>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</si>
  <si>
    <t>Christmas by Candlelight</t>
  </si>
  <si>
    <t>Wellness expert, Juliet, pitches Christmas memory candles to her boss in hopes of earning a promotion and enlists the help of boutique candle store owner, Tom, to create new candle scents. Tom, who thinks the wellness industry is a scam, refuses at first but agrees when he realizes the money will help make his daughterâ€™s Christmas wish come true.</t>
  </si>
  <si>
    <t>Worth the Wait</t>
  </si>
  <si>
    <t>A group of strangers' lives fatefully intertwine as they navigate budding love, confront profound loss and encounter old flames.</t>
  </si>
  <si>
    <t>Kelas Bintang - Staycation Part 2</t>
  </si>
  <si>
    <t>Diva Futura</t>
  </si>
  <si>
    <t>In 1980s Italy, Riccardo Schicchi's agency Diva Futura turns free love into porn, making stars of Ilona Staller, Moana Pozzi and others.</t>
  </si>
  <si>
    <t>Operation White Christmas</t>
  </si>
  <si>
    <t>Enis, in his late 20s and of Turkish background, must pay off a huge debt to save his video store. With help from an Asian amateur hacker, he contacts a mysterious businessman on the darknet. The businessman offers a bizarre deal. If they prevent the Kazakh president's state visit on Christmas Eve, he'll pay off the debt. Enis and his ally see only one option: they enlist a notorious skinhead to carry out the mission.</t>
  </si>
  <si>
    <t>ROMI</t>
  </si>
  <si>
    <t>Forced to hide out at a state of the art smart home, a young woman on the run is terrorized by ROMI, its sinister digital assistant.</t>
  </si>
  <si>
    <t>Devil's Men</t>
  </si>
  <si>
    <t>The horrors of war through the eyes of a real WWII soldier who helped form our special forces. Sam Byrne was a Wyoming ranch boy drafted into doing his duty, even though he was a deeply religious man who didnâ€™t believe in killing.  Unwilling to kill, he quickly learns how to adapt, eventually saving many of his platoon in the Battle of Anzio and showing the heart of a hero.</t>
  </si>
  <si>
    <t>Fog of War</t>
  </si>
  <si>
    <t>With WWII raging around them, an injured pilot and his fiancÃ©e find themselves stranded on a remote estate. As the Allies plan the D-Day Invasion, the couple become aware of a Nazi spy hiding amongst them with stolen documents bound for Germany. Unsure of who to trust, and facing danger around every corner, they must uncover the spyâ€™s identity as the outcome of the war hangs in the balance.</t>
  </si>
  <si>
    <t>River</t>
  </si>
  <si>
    <t>ãƒªãƒãƒ¼ã€æµã‚Œãªã„ã§ã‚ˆ</t>
  </si>
  <si>
    <t>The one-hundred-year-old Fujiya inn stands in the quiet region of Kyoto. Mikoto is standing in front of the Kibune river at the back of the building when she is called back to work. But two minutes later, she finds herself back at the river again. The whole inn seems to be stuck in a time loop!</t>
  </si>
  <si>
    <t>God Save The Tuches</t>
  </si>
  <si>
    <t>God Save the Tuche</t>
  </si>
  <si>
    <t>When Jeff and Cathyâ€™s grandson Jiji is selected for a training camp with Arsenal, itâ€™s a dream opportunity for the whole family to head over to England and meet the royal family.</t>
  </si>
  <si>
    <t>Last Straw</t>
  </si>
  <si>
    <t>A rural roadside diner becomes the host of a maniacal killing spree â€“ leaving a young waitress to clean up the mess. After hard-headed Nancy fires the staff at her dadâ€™s diner, she decides to cover the last shift of the night by herself. Little does she know, she is far from alone. The day is coming back to haunt her and when things begin to spiral out of control, she must fight for her life over the course of one long night.</t>
  </si>
  <si>
    <t>It's Not Me</t>
  </si>
  <si>
    <t>C'est pas moi</t>
  </si>
  <si>
    <t>This free-form film is a self-portrait, which revisits more than 40 years of the authorâ€™s filmography and questions the major stations of his life, while capturing the political tremors of the time.</t>
  </si>
  <si>
    <t>Caught by the Tides</t>
  </si>
  <si>
    <t>é£Žæµä¸€ä»£</t>
  </si>
  <si>
    <t>Years after her boyfriend left her for the big city and promised to bring her there after heâ€™s settled down, a Chinese woman sets out on a journey to be reunited with him.</t>
  </si>
  <si>
    <t>Home Service</t>
  </si>
  <si>
    <t>A nursing student by day, massage therapist by night named Precious meets a client named Happy that leads her to the shady world of pornography.</t>
  </si>
  <si>
    <t>Litsoneras</t>
  </si>
  <si>
    <t>Elria finds out her mother Minerva is having an affair with their worker named Jonas. She plans a dark scheme to break their relationship without knowing sheâ€™ll be burnt by temptation.</t>
  </si>
  <si>
    <t>A Lifelong Love</t>
  </si>
  <si>
    <t>While trying to reunite her grandfather with his lost love, Annika teams up with college sweetheart Ryan to create a book about the experience, documenting different love stories along the way.</t>
  </si>
  <si>
    <t>Kill Shot</t>
  </si>
  <si>
    <t>Posing as hunters, a group of terrorists are in search of $100 million that was stolen and lost in a plane crash en route from Afghanistan.</t>
  </si>
  <si>
    <t>Dozers</t>
  </si>
  <si>
    <t>DOZERS is a scifi/horror comedy about a stress-relieving drug patch called Solace. Ashley and Buddy, a pair of Internet reporters, discover that the patches are making users go mad and erupt into violence.</t>
  </si>
  <si>
    <t>When their plane crashes on a remote snow-covered mountain, Jane and Paul have to fight for their lives as the only remaining survivors. Together they embark on a harrowing journey out of the wilderness.</t>
  </si>
  <si>
    <t>Struggle Without End</t>
  </si>
  <si>
    <t>Ka Whawhai Tonu</t>
  </si>
  <si>
    <t>Two young teenagers are forced to take control of their own destiny amid the chaos of a pivotal battle in New Zealandâ€™s first land wars in 1864.</t>
  </si>
  <si>
    <t>mi</t>
  </si>
  <si>
    <t>1983, l'Å“uvre d'une vie</t>
  </si>
  <si>
    <t>Keratyna</t>
  </si>
  <si>
    <t>Rata lives voluntarily crowded in his room, devising conspiracy theories that he publishes on his YouTube channel. His life turns upside down the day he witnesses a possible crime. Will Rat be the hero he claims to be?</t>
  </si>
  <si>
    <t>A young couple is compelled to leave their Christian missionary station in the Kalahari Desert after being threatened with death by an extremist militant gang. After crashing their aircraft they must battle man and beast for their lives.</t>
  </si>
  <si>
    <t>In exchange for getting his album financed, Ray agrees to drive for his friend Dre; a ruthless gangster determined to eliminate a rival gang. As the body count rises, Ray must choose between loyalty and love after finding out his girlfriend is pregnant.</t>
  </si>
  <si>
    <t>Creed: Shinjidai</t>
  </si>
  <si>
    <t>ã‚¯ãƒªãƒ¼ãƒ‰æ–°æ™‚ä»£</t>
  </si>
  <si>
    <t>In an incredible interplanetary adventure, three young boxers learn how to enhance their individual powers by connecting to each other and to the legendary fighters that came before.</t>
  </si>
  <si>
    <t>Barron's Cove</t>
  </si>
  <si>
    <t>When his young son is viciously murdered by a classmate, a grieving father with a history of violence kidnaps the child responsible, igniting a frenzied manhunt fueled by a powerful politician -- the father of the kidnapped boy.</t>
  </si>
  <si>
    <t>A Christmas Frequency</t>
  </si>
  <si>
    <t>A young radio show producer sets her recently separated boss up on live-on-air blind dates to save their dying show but accidentally falls for one of the contenders and must choose her head or her heart in time for Christmas.</t>
  </si>
  <si>
    <t>Viewing Prohibited 3 TABOO Video</t>
  </si>
  <si>
    <t>é–²è¦§ç¦æ­¢3 -TABOOæ˜ åƒ-</t>
  </si>
  <si>
    <t>3rd entry in the 'TABOO' series that investigates and fully recreates horror stories posted on the Internet.</t>
  </si>
  <si>
    <t>Frankie Freako</t>
  </si>
  <si>
    <t>After calling a late-night party hotline that promises out-of-this-world fun, uptight yuppie Conor Sweeney must battle the pint-sized forces of evil unleashed through his phone line, led by the maniacal rock nâ€™ roll goblin FRANKIE FREAKO.</t>
  </si>
  <si>
    <t>No Chains, No Masters</t>
  </si>
  <si>
    <t>Ni ChaÃ®nes Ni MaÃ®tres</t>
  </si>
  <si>
    <t>1759, Mauritius Island, Indian Ocean. The island is controlled by French settlers and the deported slave population live in fear while toiling in the sugar cane plantations. Unlike her disillusioned father Massamba, 16-year-old Mati refuses to keep her head down and accept her fate.</t>
  </si>
  <si>
    <t>Raid On The Lethal Zone</t>
  </si>
  <si>
    <t>çµ•åœ°è¿½æ“Š</t>
  </si>
  <si>
    <t>In the 1990s, an armed police team in the south-western border of China encounter floods and drug traffickers while on a mission, resulting in heavy casualties. In order to avenge their dead comrades, the survivors launched a final confrontation against the drug dealers.</t>
  </si>
  <si>
    <t>13 Bombs</t>
  </si>
  <si>
    <t>13 Bom di Jakarta</t>
  </si>
  <si>
    <t>An organization races against time to uncover the mastermind behind the placement of 13 bombs in Jakarta before the city falls into chaos.</t>
  </si>
  <si>
    <t>Zero Waste</t>
  </si>
  <si>
    <t>ì œë¡œì›¨ì´ìŠ¤íŠ¸</t>
  </si>
  <si>
    <t>As the world continues to come face to face with the consequences of decades of environmental degradation, Danny Kimâ€™s documentary Zero Waste explores the ways that five individuals in South Korea have taken it upon themselves to create solutions to the countryâ€™s plastic waste problems, which has been exasperated by the global pandemic, and whether their efforts can be enough to make up for decades of neglect. Both sobering and uplifting, Zero Waste paints a portrait of both the magnitude of the problem, and the perseverance of those people willing to address them.</t>
  </si>
  <si>
    <t>Imaginary</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</si>
  <si>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Aliceâ€™s behavior becomes more and more concerning, Jessica intervenes only to realize Chauncey is much more than the stuffed toy bear she believed him to be.</t>
  </si>
  <si>
    <t>Home Education</t>
  </si>
  <si>
    <t>A home-schooled girl begins to question her domineering mother's teachings when their beliefs face the ultimate test.</t>
  </si>
  <si>
    <t>Bride Hard</t>
  </si>
  <si>
    <t>Sam is a secret agent whose toughest mission to date is pleasing her bride-to-be best friend at a lavish destination wedding. When a team of mercenaries crashes the party and takes the guests hostage, Sam is thrown into a fight unlike any before â€” one where she canâ€™t risk blowing her cover or ruining the big day. As she takes on the bad guys in a high-stakes battle disguised as a fairy-tale affair, she realizes the real threat might be closer than she thinks.</t>
  </si>
  <si>
    <t>Broken Rage</t>
  </si>
  <si>
    <t>A seemingly unremarkable man called â€œMouseâ€ is caught by the police. In exchange for his freedom, he goes undercover, infiltrates a drug ring, and arranges a fake deal, but an unexpected turn of events occurs.</t>
  </si>
  <si>
    <t>Pocket Dial Murder</t>
  </si>
  <si>
    <t>Stacey receives a pocket dial from her husband, Jeff, where she hears the sudden death of a woman on the other end. When Jeff comes home, he says he lost his phone she doesnâ€™t know what to think. Could Stacey be married to a murderer?</t>
  </si>
  <si>
    <t>Hard Feelings</t>
  </si>
  <si>
    <t>Hammerharte Jungs</t>
  </si>
  <si>
    <t>Teenagers Charly and Paula worry that sex could ruin their friendship, while their suddenly and surprisingly bossy private parts urge them to go for it.</t>
  </si>
  <si>
    <t>When in Rome</t>
  </si>
  <si>
    <t>Rom</t>
  </si>
  <si>
    <t>Gerda and Kristoffer are celebrating their 35th wedding anniversary in Rome, where Gerda used to study art when she was young. But the trip doesn't go quite as planned, when the couple run into Gerda's charismatic art teacher and former flame, Johannes. Kristoffer ends up on the sideline, while Gerda chases her youth through the streets and alleys of Rome, to confront the ghosts of the past.</t>
  </si>
  <si>
    <t>Zion</t>
  </si>
  <si>
    <t>In Guadeloupe, Chris divides his time between deals, one-night stands and motorcycle rodeos. Spotted by Odell, the boss of the neighboring neighborhood, Chris is entrusted with a risky delivery. Despite his best friendâ€™s warning, he accepts the mission. But on the day of delivery, he discovers that a baby has been left at his door. Then begins for him, a hellish race which will lead him to a crucial choiceâ€¦</t>
  </si>
  <si>
    <t>ht</t>
  </si>
  <si>
    <t>Yiddish Mean Girls</t>
  </si>
  <si>
    <t>What if the "Plastics" were Jewish? An iconic four-way phone call scene from Mean Girls reimagined in Yiddish.</t>
  </si>
  <si>
    <t>yi</t>
  </si>
  <si>
    <t>Black Rose</t>
  </si>
  <si>
    <t>Chiáº¿m Äoáº¡t</t>
  </si>
  <si>
    <t>The story revolves around a babysitter named 'My' coming to work for a rich young family. As bonds start to form, and trusts built, 'My' begins to face everyoneâ€™s deep dark secrets.</t>
  </si>
  <si>
    <t>The Red Virgin</t>
  </si>
  <si>
    <t>La virgen roja</t>
  </si>
  <si>
    <t>Hildegart is conceived and educated by her mother Aurora to be the woman of the future, to become one of the most brilliant minds of Spain in the 1930s and one of the European references on female sexuality.</t>
  </si>
  <si>
    <t>AIMYON TOUR 2020 "MEAT MEET" IN SAITAMA SUPER ARENA</t>
  </si>
  <si>
    <t>AIMYON TOUR 2020 "ãƒŸãƒ¼ãƒˆãƒ»ãƒŸãƒ¼ãƒˆ" IN SAITAMA SUPER ARENA</t>
  </si>
  <si>
    <t>Concert film featuring "AIMYON TOUR 2020 Meat Meet" held at Saitama Super Arena on December 13, 2020. Also includes backstage footage "Ura Meat Minto!" with audio commentary.</t>
  </si>
  <si>
    <t>AIMYON TOUR 2019 -SIXTH SENSE STORY- IN YOKOHAMA ARENA</t>
  </si>
  <si>
    <t>Features Aimyon's concert held on December 18, 2019 at Yokohama arena.</t>
  </si>
  <si>
    <t>Cash Out</t>
  </si>
  <si>
    <t>Criminal mastermind Mason is about to execute the score of a lifetime when his lover and key member of his crew, Decker, takes the team down and reveals sheâ€™s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</si>
  <si>
    <t>Vika!</t>
  </si>
  <si>
    <t>Vika, who is 84, is one of the eldest DJs in the world. Because of her attitude, she is far from any stereotypes about senior citizens. Bittersweet documentary musical about consistence in following your own path and fighting for your dreams.</t>
  </si>
  <si>
    <t>Enter the Clones of Bruce</t>
  </si>
  <si>
    <t>Get ready to play a game of deathâ€¦ and anotherâ€¦ and another. This wild documentary dives into the Bruce Lee exploitation craze.</t>
  </si>
  <si>
    <t>Death's Roulette</t>
  </si>
  <si>
    <t>Uno para morir</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</si>
  <si>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t>
  </si>
  <si>
    <t>Blackbird Blackbird Blackberry</t>
  </si>
  <si>
    <t>áƒ¨áƒáƒ¨áƒ•áƒ˜ áƒ¨áƒáƒ¨áƒ•áƒ˜ áƒ›áƒáƒ§áƒ•áƒáƒšáƒ˜</t>
  </si>
  <si>
    <t>In a small traditional Georgian village, Etero, the owner of a housekeeping shop, is a forty-eight-year-old spinster. She cherishes her freedom, as much as her cakes, and is preparing for a peaceful and comfortable retirement away from gossip. But a fiery affair with her delivery man could derail all her plans.</t>
  </si>
  <si>
    <t>ka</t>
  </si>
  <si>
    <t>Game Changers</t>
  </si>
  <si>
    <t>L'Esprit Coubertin</t>
  </si>
  <si>
    <t>Ten days into the competition, the International Games are a complete fiasco for the French delegation as theyâ€™ve consistently failed to win any gold medals. All hopes now rest on Paul, an outstanding shooting champion, though somewhat immature and not particularly clever. As the event draws near, he has to share his room with Jacob, a carefree swimmer from Vanuatu, who seems more focused on the villageâ€™s â€œextra-curricular activitiesâ€ than on his own races.</t>
  </si>
  <si>
    <t>Whiteout</t>
  </si>
  <si>
    <t>After escaping a Russian labor camp, three men must overcome the treacherous wilderness and each other, as their journey home turns into a brutal fight for survival.</t>
  </si>
  <si>
    <t>The Clown and the Kids</t>
  </si>
  <si>
    <t>A small circus troupe wants to perform for the children in a small Eastern European town, but is prevented from doing so by the evil town boss. The circus' clown and his colleagues come up with a plan to defeat the boss and his men and put on a show for the kids.</t>
  </si>
  <si>
    <t>Wild Diamond</t>
  </si>
  <si>
    <t>Diamant brut</t>
  </si>
  <si>
    <t>Liane, 19 years old, daring and fiery, lives with her mother and little sister under the dusty sun of FrÃ©jus in the South of France. Obsessed with beauty and the need to become â€œsomeoneâ€, she sees reality TV as her opportunity to be loved... Fate smiles upon her when she auditions for â€œMiracle Islandâ€.</t>
  </si>
  <si>
    <t>Witchboard</t>
  </si>
  <si>
    <t>Emily and her fiancÃ© Christian discover a mysterious Wiccan artifact as they prepare to open a bistro in New Orleansâ€™ French Quarter. A darkness descends over Emily as she becomes obsessed with the boardâ€™s power of divination and ability to summon spirits, and Christian seeks the help of Alexander Babtiste, a mysterious occult expert whoâ€™s hiding secrets of his own.</t>
  </si>
  <si>
    <t>Pets on a Train</t>
  </si>
  <si>
    <t>Falcon Express</t>
  </si>
  <si>
    <t>When a train unexpectedly starts up, taking only pets with it, the animals discover that Hans, a badger with a grudge is behind it all. While the crash seems inevitable, the animals can count on Falcon, a roguish Raccoon who will do anything to save them.</t>
  </si>
  <si>
    <t>De l'autre cotÃ© de la lune</t>
  </si>
  <si>
    <t>Schlitter: Evil in the Woods</t>
  </si>
  <si>
    <t>Schlitter</t>
  </si>
  <si>
    <t>Lucas returns to his native village lost in the mountains to bury his parents. Traumatised as a kid by the death of his best friend when he was eight, he wants to put the past behind him. However, the father of the deceased friend discovers Marc might be responsible for his sonâ€™s death and relentlessly goes after him for revenge.</t>
  </si>
  <si>
    <t>Meet Me Next Christmas</t>
  </si>
  <si>
    <t>On a quest to reconnect with the man of her dreams, Layla races across New York City to find a ticket to a sold-out Pentatonix Christmas Eve concert.</t>
  </si>
  <si>
    <t>Sex Games</t>
  </si>
  <si>
    <t>A rich couple often spices up their sexual relationship by doing their so-called Sex Games. But when they meet a new set of "playmates"- a conservative couple, their game becomes more challenging.</t>
  </si>
  <si>
    <t>And Their Children After Them</t>
  </si>
  <si>
    <t>Leurs Enfants aprÃ¨s eux</t>
  </si>
  <si>
    <t>In eastern France, two teenage cousins have the summer of their lives when they paddle a purloined canoe to the far shore of a lake.</t>
  </si>
  <si>
    <t>Please Don't Feed the Children</t>
  </si>
  <si>
    <t>After a viral outbreak ravaged the countryâ€™s adult population, a group of orphans heads south in search of a new life, only to find themselves at the mercy of a deranged woman harboring a dangerous secret.</t>
  </si>
  <si>
    <t>Archive of the Future</t>
  </si>
  <si>
    <t>Archiv der Zukunft</t>
  </si>
  <si>
    <t>At the Natural History Museum in Vienna, everything that is found on earth and in outer space and that humans can get their hands on, is collected, archived, and studied in the name of evolutionary research. Archiv der Zukunft captures the aesthetic appeal of the natural-history collection and its working process, illuminating the mammoth project of knowledge preservation and production hidden behind the buildingâ€™s imperial faÃ§ade.</t>
  </si>
  <si>
    <t>AKA</t>
  </si>
  <si>
    <t>A steely special ops agent finds his morality put to the test when he infiltrates a crime syndicate and unexpectedly bonds with the boss' young son.</t>
  </si>
  <si>
    <t>Good Burger 2</t>
  </si>
  <si>
    <t>Dexter Reed is down on his luck after another one of his inventions fails. Ed welcomes Dex back to Good Burger with open arms and gives him his old job back. With a new crew working at Good Burger, Dex devises a plan to get back on his feet but unfortunately puts the fate of Good Burger at risk once again.</t>
  </si>
  <si>
    <t>An enterprising Sugar Baby is offered $30,000 to move in with her Sugar Daddy for the week, but soon discovers the sinister secrets trapped within his home.</t>
  </si>
  <si>
    <t>Miss Merkel - Ein Uckermark-Krimi</t>
  </si>
  <si>
    <t>Former German Chancellor Angela Merkel is retired and lives with her husband and pug in a small town. She is bored with the quiet life. When a man is found murdered in a castle, she begins to investigate on her own, supported by her bodyguard.</t>
  </si>
  <si>
    <t>A Joint Custody Christmas</t>
  </si>
  <si>
    <t>With the holidays just around the corner a divorcing couple is blindsighted by a judge's ruling that will upend their family's lives and put their Merry Christmas in serious jeopardy.</t>
  </si>
  <si>
    <t>Beyond the Sin</t>
  </si>
  <si>
    <t>æƒ¡è¡Œä¹‹å¤–</t>
  </si>
  <si>
    <t>Le Yiyan, a Macau Judicial Police inspector, is devastated when his daughter, Le Jiaqi, is found murdered. Suspect Qiu Junwen, is arrested and convicted, but when another girl is killed months later, Le Yiyan begins to doubt that the real killer is behind bars. Determined to uncover the truth, he reopens the case, uncovering dark secrets and suspicions.</t>
  </si>
  <si>
    <t>Your Monster</t>
  </si>
  <si>
    <t>After her life falls apart, soft-spoken actress Laura Franco finds her voice again when she meets a terrifying, yet weirdly charming, monster living in her closet.</t>
  </si>
  <si>
    <t>The Tank</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</si>
  <si>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</si>
  <si>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Echo Valley</t>
  </si>
  <si>
    <t>Kate lives a secluded lifeâ€”until her troubled daughter shows up, frightened and covered in someone else's blood. As Kate unravels the shocking truth, she learns just how far a mother will go to try to save her child.</t>
  </si>
  <si>
    <t>EVANGELION:3.0(-46h)</t>
  </si>
  <si>
    <t>EVANGELION:3.0ï¼ˆâˆ’46hï¼‰</t>
  </si>
  <si>
    <t>46 hours before the events of "EVANGELION:3.0 YOU CAN (NOT) REDO." Midori remembers her life post Near Third Impact and how she is saved by WILLE.</t>
  </si>
  <si>
    <t>Beautiful Wedding</t>
  </si>
  <si>
    <t>Abby and Travis wake after a crazy night in Vegas as accidental newlyweds! With the mob on their heels, they flee to Mexico for a wild, weird honeymoonâ€”but are they in for another disaster?</t>
  </si>
  <si>
    <t>Stuntman</t>
  </si>
  <si>
    <t>æ­¦æ›¿é“</t>
  </si>
  <si>
    <t>A washed-up action choreographer, struggling to find his way in a changing industry, risks everything to stage an epic comeback, and attempts to repair the relationship with his estranged daughter before it's too late.</t>
  </si>
  <si>
    <t>PokÃ©mon Detective Pikachu 2</t>
  </si>
  <si>
    <t>Planned live action sequel of Legendaryâ€™s 2019 global box office hit based on the globally popular PokÃ©mon franchise.</t>
  </si>
  <si>
    <t>The Best Man</t>
  </si>
  <si>
    <t>Mercenaries seize control of a remote resort hotel during a wedding and it's up to the best man, the groom and their drunken best friend to stop the terrorists and save the hostages.</t>
  </si>
  <si>
    <t>Chief of Station</t>
  </si>
  <si>
    <t>After learning that the death of his wife was not an accident, a former CIA Station Chief is forced back into the espionage underworld, teaming up with an adversary to unravel a conspiracy that challenges everything he thought he knew.</t>
  </si>
  <si>
    <t>Vettaiyan</t>
  </si>
  <si>
    <t>à®µà¯‡à®Ÿà¯à®Ÿà¯ˆà®¯à®©à¯</t>
  </si>
  <si>
    <t>A sought-after Supercop gets caught in a series of unexpected events when he encounters a suspect who is accused of being involved in a murder case.</t>
  </si>
  <si>
    <t>About the Thick Fog</t>
  </si>
  <si>
    <t>O tÃ© velkÃ© mlze</t>
  </si>
  <si>
    <t>Short film made by Bretislav Pojar</t>
  </si>
  <si>
    <t>A young restorer travels to a small village to restore a medieval painting to its former glory. She will put her life in danger due to a curse attached to the painting.</t>
  </si>
  <si>
    <t>Family Pack</t>
  </si>
  <si>
    <t>Loups-Garous</t>
  </si>
  <si>
    <t>When an old card game comes to life, a family jumps back in time to a medieval village where they must unmask werewolves to secure their return home.</t>
  </si>
  <si>
    <t>The Ghost Within</t>
  </si>
  <si>
    <t>A young woman revisits her family home desperate to discover her sister Evie's murderer 20 years before. After a series of terrifying encounters with Evie's ghost at 09:09pm, Margot knows she must fight to learn the truth once and for all.</t>
  </si>
  <si>
    <t>Another End</t>
  </si>
  <si>
    <t>Set in a near-future when a new technology exists that can put the consciousness of a dead person back into a living body, in an attempt to ease the grief of separation, providing a little extra time to say goodbye.</t>
  </si>
  <si>
    <t>Darkland: The Return</t>
  </si>
  <si>
    <t>Underverden 2</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</si>
  <si>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</si>
  <si>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Clock</t>
  </si>
  <si>
    <t>On the eve of her 38th birthday, a woman desperately attempts to fix her broken biological clock.</t>
  </si>
  <si>
    <t>Aavesham</t>
  </si>
  <si>
    <t>à´†à´µàµ‡à´¶à´‚</t>
  </si>
  <si>
    <t>Three college freshmen in Bangalore befriend an eccentric gangster to get revenge on their senior bullies.</t>
  </si>
  <si>
    <t>Rob Peace</t>
  </si>
  <si>
    <t>An underprivileged, gifted young black man from Newark reaches Yale University, only for shadows and injustices from his past to threaten his future.</t>
  </si>
  <si>
    <t>Miguel Wants to Fight</t>
  </si>
  <si>
    <t>In a neighborhood where fighting is stitched into the fabric of everyday life, Miguel has never found himself in one. However, when a combination of events turn his life upside down, Miguel and his friends enter into a series of misadventures.</t>
  </si>
  <si>
    <t>Unexpected Grace</t>
  </si>
  <si>
    <t>Grace finds a note from a schoolgirl looking for a friend. Since Grace is still trying to find her place in her new hometown, she excitedly writes back and sets off a chain of events that ultimately changes the lives of three people.</t>
  </si>
  <si>
    <t>The Moose Movie</t>
  </si>
  <si>
    <t>Nothing shouts northern wilderness more than a magnificent moose, the undisputed king of the forest. But moose donâ€™t start out big and burly; for two twins born into a forest glade, a challenging life lies ahead.</t>
  </si>
  <si>
    <t>The Long Game</t>
  </si>
  <si>
    <t>In a segregated Texas, five Mexican-American teenage caddies were prohibited from playing at the country club where they worked. Against all odds, they formed their own team, built a one-hole course in the fields, and won the 1957 Texas State championship. Based on a true story.</t>
  </si>
  <si>
    <t>Despicable Me 2: Gadgets Galore</t>
  </si>
  <si>
    <t>Gadgets from Despicable Me</t>
  </si>
  <si>
    <t>Maybe Baby</t>
  </si>
  <si>
    <t>Bytte bytte baby</t>
  </si>
  <si>
    <t>When two pregnant women learn that the fertility clinic mistakenly swapped their eggs, they must navigate the error â€” and their disdain for each other.</t>
  </si>
  <si>
    <t>A young man becomes convinced that the solution to all his problems is to live in jail, and he will do whatever it takes to get it.</t>
  </si>
  <si>
    <t>Boonie Bears: Guardian Code</t>
  </si>
  <si>
    <t>ç†Šå‡ºæ²¡Â·ä¼´æˆ‘â€œç†ŠèŠ¯â€</t>
  </si>
  <si>
    <t>Briar and Bramble, who lost their mother Barbara when they were cubs, are thrown into danger when escorting a scientist, which may lead them to a family reunion.</t>
  </si>
  <si>
    <t>Roxana</t>
  </si>
  <si>
    <t>A party to celebrate Roxana's boyfriend, Armand's boxing victory turns into a gory nightmare when he accidentally murders a perverted peeping tom named Rizz. Feeling guilty, they flee from the crime scene before two ambulance workers arrive to collect the corpse in exchange for gold from a Bomoh. She makes a deal with Pak Walok, an evil djin, to resurrect Rizz into her own murdering puppet called Sumbaleweng.</t>
  </si>
  <si>
    <t>Unish20</t>
  </si>
  <si>
    <t>à¦‰à¦¨à¦¿à¦¶à§¨à§¦</t>
  </si>
  <si>
    <t>Two people from two poles. One is the complete opposite of the other. Not nineteen-twenty; This is like a difference of nineteen-forty-nine. But what happens when two people with different tastes and preferences come under the same roof? Love are like a jigsaw puzzle. Torn pieces, one does not match the size of the other. But the whole picture is made by combining those pieces sitting side by side. The difference is their match! Separation is the birth of their love!</t>
  </si>
  <si>
    <t>Carl's Date</t>
  </si>
  <si>
    <t>Carl Fredricksen reluctantly agrees to go on a date with a lady friendâ€”but admittedly has no idea how dating works these days. Ever the helpful friend, Dug steps in to calm Carl's pre-date jitters and offer some tried-and-true tips for making friendsâ€”if you're a dog.</t>
  </si>
  <si>
    <t>All the Colours of the World Are Between Black and White</t>
  </si>
  <si>
    <t>Bambino and Bawa meet in Lagos and hit it off immediately. During their long trips around the city they develop a deep affection for each other. But in a society which considers homosexuality taboo, they feel the pressure of social norms.</t>
  </si>
  <si>
    <t>Second Act</t>
  </si>
  <si>
    <t>Andra akten</t>
  </si>
  <si>
    <t>The great star of the Royal Dramatic Theatre has fallen ill, and must be cared for at home by a talkative, insecure woman who, over time, finds it difficult to maintain the professional boundaries of the relationship.</t>
  </si>
  <si>
    <t>The Locksmith</t>
  </si>
  <si>
    <t>A thief fresh out of prison, tries to work his way back into the life of his daughter and ex-fiancÃ©. Determined, he is forced to use the skills he has as a gifted locksmith. Things take a tumultuous turn after an unexpected disappearance.</t>
  </si>
  <si>
    <t>O'Dessa</t>
  </si>
  <si>
    <t>A farm girl is on an epic quest to recover a cherished family heirloom. Her journey leads her to a strange and dangerous city where she meets her one true love â€“ but in order to save his soul, she must put the power of destiny and song to the ultimate test.</t>
  </si>
  <si>
    <t>Burned by Love</t>
  </si>
  <si>
    <t>A divorcee meets her seemingly perfect match on an online dating site, only to discover he's a scammer who's looking to destroy her life. When she tries to bring him to justice, he turns into a violent stalker.</t>
  </si>
  <si>
    <t>Championext</t>
  </si>
  <si>
    <t>Campeonex</t>
  </si>
  <si>
    <t>Los Amigos wins the Spanish basketball championship for the first time but are disqualified due to Sergioâ€™s fault, leading to their dramatic breakup. Two years later, Cecilia, an inexperienced but optimistic coach, commits to fulfilling Julioâ€™s dream of reuniting the team. Despite a string of misfortunes associated with Ceciliaâ€™s arrival, labeled as a â€œjinxâ€, Los Amigosâ€™ enthusiasm remains unwavering. Against all odds, they find themselves participating in a thrilling and unexpected international eSports tournament watched by millions worldwide.</t>
  </si>
  <si>
    <t>Ambush</t>
  </si>
  <si>
    <t>When a small outpost is ambushed, a US Army squad must take the battle below ground on a high-stakes mission in a new type of warfare the likes of which they have never seen.</t>
  </si>
  <si>
    <t>Gay Mean Girls: Reloaded</t>
  </si>
  <si>
    <t>When student journalist Savannah Lin becomes embroiled in the complicated dynamics of a social justice "safe space," she must choose between protecting her community or the integrity of her voice in the wake of a betrayal.</t>
  </si>
  <si>
    <t>The Traveller</t>
  </si>
  <si>
    <t>å¼‚äººä¹‹ä¸‹</t>
  </si>
  <si>
    <t>Zhang Chulan, who has been hiding his identity as an Inhuman, is caught up in the vortex of fighting between different Inhuman sects since he meets Feng Baobao, who has a mysterious background. As the secret that Zhang Chulan is the heir to the mysterious technique "Air Body Source Stream" is made public, the Inhuman world has started a fierce battle around him, with forces such as Nadutong, Quanxie Sect, Tianyi Sect, and so on appearing one by one and the battle is about to break out, but at this time, Zhang Chulan accidentally unveils the secret of the year....</t>
  </si>
  <si>
    <t>Self Reliance</t>
  </si>
  <si>
    <t>When a man is offered a million dollars to play a game in which hunters try to kill him, he thinks he has found the perfect loophole: they can only attack when heâ€™s alone. His only problem is that none of his friends or family believe the game is real. Forced to seek companionship in unexpected places, he navigates the bizarre challenge with humor, paranoia, and a surprising search for connection.</t>
  </si>
  <si>
    <t>Greece or Chicken on the Run</t>
  </si>
  <si>
    <t>Griechenland oder Der laufende Huhn</t>
  </si>
  <si>
    <t>Johannes has a comfortable life and stands to inherit the family-run hotel. Unfortunately, however, he is an inveterate people-pleaser and avoids conflict at any cost. His fatherâ€™s last will and testament sparks a tragi-comic journey to sunny Greece â€“ and the realisation that it is time to take control of his own life.</t>
  </si>
  <si>
    <t>Hunger</t>
  </si>
  <si>
    <t>à¸„à¸™à¸«à¸´à¸§ à¹€à¸à¸¡à¸à¸£à¸°à¸«à¸²à¸¢</t>
  </si>
  <si>
    <t>A talented young street-food cook pushes herself to the limit after accepting an invitation to train under an infamous and ruthless chef.</t>
  </si>
  <si>
    <t>Thanksgiving</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</si>
  <si>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</si>
  <si>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Kaina of the Great Snow Sea: Star Sage</t>
  </si>
  <si>
    <t>å¤§é›ªæµ·ã®ã‚«ã‚¤ãƒŠ ã»ã—ã®ã‘ã‚“ã˜ã‚ƒ</t>
  </si>
  <si>
    <t>Kaina returns to the icy Canopy, unsure of what he should do next. He and Ririha have brought peace to Atland and Valghia through an alliance. Now supplies run low, and the people need answers. Kaina, Ririha, and their small party set out to cross the snow in search of the great orbital spire tree. This is the first step to saving their people. Join Kaina on an expedition to save mankind!</t>
  </si>
  <si>
    <t>Love is Overrated</t>
  </si>
  <si>
    <t>L'amour, c'est surcotÃ©</t>
  </si>
  <si>
    <t>Diagnosed Â«crap with girlsÂ» by his friends, Anisâ€™ love life has barely a pulse. Three years after the loss of Isma, his best friend and mentor, Anis takes his courage in both hands and decides finally to get out and meet people again. And the person he meets is Madeleine. Thinking sheâ€™s way out of his league, Anis gets tangled in a web of silly lies trying to impress her. But something huge is about to start. An unexpected thing. A thing called love.</t>
  </si>
  <si>
    <t>From Hilde with Love</t>
  </si>
  <si>
    <t>In Liebe, eure Hilde</t>
  </si>
  <si>
    <t>In Berlin 1942, Hilde is a member of an anti-Nazi group. She falls in love with another member, Hans. The two spend a summer together until they get caught by the Gestapo and Hilde is imprisoned, eight months pregnant.</t>
  </si>
  <si>
    <t>Manjummel Boys</t>
  </si>
  <si>
    <t>à´®à´žàµà´žàµà´®àµà´®à´²àµâ€ BOYS</t>
  </si>
  <si>
    <t>Manjummel Boys, based on a real story, is about a bunch of friends who set out on a trip to Kodaikanal and the events that occur there.</t>
  </si>
  <si>
    <t>Pedro PÃ¡ramo</t>
  </si>
  <si>
    <t>A man searches for his father, Pedro PÃ¡ramo, in a town doomed by violence and the fury of a frustrated love.</t>
  </si>
  <si>
    <t>The Addams Family and Friends</t>
  </si>
  <si>
    <t>This documentary tells the history of A FamÃ­lia Addams (1964) through interviews and narration, and includes rare footage from the unaired version of the Addams Family pilot episode.</t>
  </si>
  <si>
    <t>Return of His Majesty from La Albufera</t>
  </si>
  <si>
    <t>Regreso de S. M. de La Albufera</t>
  </si>
  <si>
    <t>Spanish short documentary about King Alfonso XII's return from his voyage to La Abufera (Valencia).</t>
  </si>
  <si>
    <t>The Cuckoo's Curse</t>
  </si>
  <si>
    <t>El cuco</t>
  </si>
  <si>
    <t>Two couples, Marc and Anna, from Spain, and Hans and Olga, from Germany, swap their homes for vacation.</t>
  </si>
  <si>
    <t>Spermageddon</t>
  </si>
  <si>
    <t>Two narrative threads - one is an emerging love story between two awkward teens, Jens and Lisa, who are having sex for the first time and the other is an eventful quest of Simon the Semen and his friends to reach the golden goal, the Egg.</t>
  </si>
  <si>
    <t>Helen navigates a ravaged world with her boyfriend Kevin and her little brother Barney. Desperate to find help after Barney's infection slowly turns him into a zombie, they come upon a house where lives Dan, a man harboring a heavy secret.</t>
  </si>
  <si>
    <t>Gaga Chromatica Ball</t>
  </si>
  <si>
    <t>In front of a sold-out crowd of 52,000 people, Lady Gaga delivers a career-defining performance at Los Angeles's Dodger Stadium during her 2022 Chromatica Ball Tour.</t>
  </si>
  <si>
    <t>SPY x FAMILY CODE: White</t>
  </si>
  <si>
    <t>åŠ‡å ´ç‰ˆ SPYÃ—FAMILY CODE: White</t>
  </si>
  <si>
    <t>While under the guise of taking his family on a weekend winter getaway, Loid's attempt to make progress on his current mission Operation Strix proves difficult when Anya mistakenly gets involved and triggers events that threaten world peace.</t>
  </si>
  <si>
    <t>Sand Land</t>
  </si>
  <si>
    <t>SAND LAND</t>
  </si>
  <si>
    <t>In a far future, war has destroyed the entire Earth, leaving only a barren wasteland where the supply of water is controlled by a greedy king.</t>
  </si>
  <si>
    <t>The Six Triple Eight</t>
  </si>
  <si>
    <t>During World War II, the US Army's only all-Black, all-women battalion takes on an impossible mission: sorting through a three-year backlog of 17 million pieces of mail that hadn't been delivered to American soldiers and finish within six months.</t>
  </si>
  <si>
    <t>Panibugho</t>
  </si>
  <si>
    <t>Set in the late 90s, a story of love, hatred, and jealousy unfolds when a stranger suddenly enters the lives of three sisters.</t>
  </si>
  <si>
    <t>An Affair to Forget</t>
  </si>
  <si>
    <t>A wife seeks the help of a young woman to find out if her husband is having an affair. The plot thickens when the young woman falls for the husband instead</t>
  </si>
  <si>
    <t>Rush Hour 4</t>
  </si>
  <si>
    <t>The fourth movie in the Rush Hour franchise.</t>
  </si>
  <si>
    <t>Avatar: The Deep Dive - A Special Edition of 20/20</t>
  </si>
  <si>
    <t>An inside look at one of the most anticipated movie sequels ever with James Cameron and cast.</t>
  </si>
  <si>
    <t>The Inseparables</t>
  </si>
  <si>
    <t>The animated buddy movie follows the misadventures of Don, a runaway puppet with boundless imaginations, and DJ Doggy Dog, an abandoned plush looking for a friend, who cross paths in Central Park and team up against all odds for a epic friendship adventure in New York.</t>
  </si>
  <si>
    <t>The Instigators</t>
  </si>
  <si>
    <t>Rory and Cobby are unlikely partners thrown together for a heist. But when it goes awry, they team up to outrun police, backward bureaucrats, and a vengeful crime boss.</t>
  </si>
  <si>
    <t>Radical</t>
  </si>
  <si>
    <t>In a Mexican border town plagued by neglect, corruption, and violence, a frustrated teacher tries an unorthodox new method to break through his studentsâ€™ apathy and unlock their curiosity, their potential... and perhaps even their genius.</t>
  </si>
  <si>
    <t>Pianoforte</t>
  </si>
  <si>
    <t>The worldâ€™s most talented young pianists compete in the International Chopin Piano Competition, held every five years in Warsaw, Poland. A rare behind the scenes look at the triumphant highs and crushing lows of competition, Pianoforte is both a testament to the remarkable power of music and an intimate coming-of-age portrait.</t>
  </si>
  <si>
    <t>The Astronaut Lovers</t>
  </si>
  <si>
    <t>Los amantes astronautas</t>
  </si>
  <si>
    <t>Pedro travels from Spain to Argentina for a vacation at his uncle's home, where he meets Maxi again, a childhood friend. Maxi is surprised when he finds out Pedro is gay. When Maxi finds his ex-girlfriend is also there, he asks Pedro to pretend to be his boyfriend to win her back. Pedro accepts the game, unaware of the dangers of playing with love.</t>
  </si>
  <si>
    <t>Tokyo Revengers 2 Part 1: Bloody Halloween - Destiny</t>
  </si>
  <si>
    <t>æ±äº¬ãƒªãƒ™ãƒ³ã‚¸ãƒ£ãƒ¼ã‚º2 è¡€ã®ãƒãƒ­ã‚¦ã‚£ãƒ³ç·¨ -é‹å‘½-</t>
  </si>
  <si>
    <t>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t>
  </si>
  <si>
    <t>American Fiction</t>
  </si>
  <si>
    <t>A novelist fed up with the establishment profiting from "Black" entertainment uses a pen name to write a book that propels him into the heart of hypocrisy and the madness he claims to disdain.</t>
  </si>
  <si>
    <t>Founders Day</t>
  </si>
  <si>
    <t>A small town is shaken by a series of ominous killings in the days leading up to a heated mayoral election.</t>
  </si>
  <si>
    <t>I peggiori giorni</t>
  </si>
  <si>
    <t>Four episodes â€“ Christmas, May 1st (Labour Day), August 15th (Ferragosto), Halloween â€“ to tell four stories that delve into the human soul.</t>
  </si>
  <si>
    <t>My Hero Academia: All Might Rising</t>
  </si>
  <si>
    <t>åƒ•ã®ãƒ’ãƒ¼ãƒ­ãƒ¼ã‚¢ã‚«ãƒ‡ãƒŸã‚¢ ï½žã‚ªãƒ¼ãƒ«ãƒžã‚¤ãƒˆï¼šãƒ©ã‚¤ã‚¸ãƒ³ã‚°ï½ž</t>
  </si>
  <si>
    <t>3rd My Hero Academia OVA. A short special about All Might included with the Blu-ray/DVD release of My Hero Academia: Two Heroes.</t>
  </si>
  <si>
    <t>Bugso</t>
  </si>
  <si>
    <t>Dado and Estrella want to to start a family and forget their old work as sex workers. But when they meet Baby, their relationship turns shaky as Estrella finds out about Dado and Baby's affair.</t>
  </si>
  <si>
    <t>The Hunger Games: A Photographic Journey</t>
  </si>
  <si>
    <t>Set photographer Murray Close discusses aspects of his career as well as his work on Hunger Games. Close offers an a different perspective on the films' production and personnel</t>
  </si>
  <si>
    <t>Katak: The Brave Beluga</t>
  </si>
  <si>
    <t>Katak, le brave bÃ©luga</t>
  </si>
  <si>
    <t>While his peers have all turned white, Katak is still small and grey. To prove that he has grown up and to grant the last wish of his adored grandma, Katak departs on a perilous journey to the Great North.</t>
  </si>
  <si>
    <t>Bambi: The Reckoning</t>
  </si>
  <si>
    <t>After a mother and son get in a car wreck, they soon become hunted by Bambi, a mutated grief-stricken deer on a deadly rampage seeking revenge for the death of his mother.</t>
  </si>
  <si>
    <t>Invicta FC 50</t>
  </si>
  <si>
    <t>Invicta FC 50 took place Wednesday, November 16, 2022 with 7 fights at Reelworks Denver in Denver, Colorado.</t>
  </si>
  <si>
    <t>Pigman</t>
  </si>
  <si>
    <t>A group of ambitious YouTubers arrive at an isolated English farm to uncover the story of the infamous Legend of the Pigman. Can they debunk the myth - or will they unleash the beast once more?</t>
  </si>
  <si>
    <t>Laruan</t>
  </si>
  <si>
    <t>Thea, Reneâ€™s wife, always invites her other man, Geoff, over dinner for them to make out in the house. But when a new woman, Camille, enters the picture, Theaâ€™s wild and crazy gameplay changes.</t>
  </si>
  <si>
    <t>Detective Conan: Black Iron Submarine</t>
  </si>
  <si>
    <t>åæŽ¢åµã‚³ãƒŠãƒ³ é»’é‰„ã®é­šå½±ï¼ˆã‚µãƒ–ãƒžãƒªãƒ³ï¼‰</t>
  </si>
  <si>
    <t>Many engineers from around the world gather at the Interpol marine facility "Pacific Buoy" on Hachijo-jima, in the sea south of central Tokyo Prefecture coast, to witness the launch of a new system that connects all law enforcement camera systems around the world and enables facial recognition worldwide. Conan, along with his friends Kogoro, Ran, Agasa, Haibara, and the Detective Boys, also heads to the island with an invitation from Sonoko to see the whales. He receives a message from Subaru, who says that a Europol agent has been murdered in Germany by Gin. Perturbed, Conan sneaks onto the police ship led by Kuroda, which is bringing them to the island to protect the completion work, and tours the new facility, just in time for the Black Organization to kidnap a female engineer, seeking a piece of important data in her USB drive. A terrifying howl of screws is heard from the ocean as an unknown person approaches Haibara.</t>
  </si>
  <si>
    <t>The Last Stop in Yuma County</t>
  </si>
  <si>
    <t>While awaiting the next fuel truck at a middle-of-nowhere Arizona rest stop, a traveling young knife salesman is thrust into a high-stakes hostage situation by the arrival of two similarly stranded bank robbers with no qualms about using crueltyâ€”or cold, hard steelâ€”to protect their bloodstained, ill-gotten fortune.</t>
  </si>
  <si>
    <t>The Boss Baby: Christmas Bonus</t>
  </si>
  <si>
    <t>Christmas Eve takes a twisty turn when the Boss Baby accidentally swaps places with one of Santa's elves and gets stranded at the North Pole.</t>
  </si>
  <si>
    <t>Someday We'll Tell Each Other Everything</t>
  </si>
  <si>
    <t>Irgendwann werden wir uns alles erzÃ¤hlen</t>
  </si>
  <si>
    <t>Set in a warm summer in 1990 in former East Germany, it follows a young woman who begins a relationship with a charismatic farmer who is twice her age.</t>
  </si>
  <si>
    <t>A VR character forced to sign out when the city goes blackout.</t>
  </si>
  <si>
    <t>Can I Get a Witness?</t>
  </si>
  <si>
    <t>In the not-too-distant future, we have solved all the worldâ€™s problems, mitigated climate change, eradicated poverty, and achieved true trans-species equality. Thereâ€™s just one catchâ€¦ humans have to end life at 50, and teenage artists have to document it. Itâ€™s Kiahâ€™s first day on the job.</t>
  </si>
  <si>
    <t>Latency</t>
  </si>
  <si>
    <t>When professional gamer Hana, who suffers from acute agoraphobia, receives new equipment that enhances her game, she begins to wonder if it is reading her mind â€“ or controlling it.</t>
  </si>
  <si>
    <t>Immaculate</t>
  </si>
  <si>
    <t>An American nun embarks on a new journey when she joins a remote convent in the Italian countryside. However, her warm welcome quickly turns into a living nightmare when she discovers her new home harbours a sinister secret and unspeakable horrors.</t>
  </si>
  <si>
    <t>Eye of the Storm</t>
  </si>
  <si>
    <t>ç–«èµ·</t>
  </si>
  <si>
    <t>A deadly virus outbreak puts a hospital in total lockdown, and various people trapped in the crisis must confront a deluge of agonizing choices.</t>
  </si>
  <si>
    <t>King of My Castle</t>
  </si>
  <si>
    <t>Le Larbin</t>
  </si>
  <si>
    <t>Rich hotel owner hires director to create 18th-century village set, drugs and kidnaps spoiled son, leaving him to believe he time-traveled as punishment, hoping to teach humility by living as a peasant under surveillance.</t>
  </si>
  <si>
    <t>Snack Shack</t>
  </si>
  <si>
    <t>Inseparable best friends AJ and Moose decide to run the local pool's snack shack after their plan to sell home-brewed beer goes down the drain. Things take a turn when they meet Brooke, an effortlessly cool lifeguard who puts their big plans, and friendship, at risk.</t>
  </si>
  <si>
    <t>And Mrs.</t>
  </si>
  <si>
    <t>When a reluctant bride-to-be's fiancÃ© drops dead, she insists on going ahead with the wedding anyway â€“ vowing to overcome public opinion, the law of the land, and her loved one's objections.</t>
  </si>
  <si>
    <t>Good Grief</t>
  </si>
  <si>
    <t>When his husband unexpectedly dies, Marc's world shatters, sending him and his two best friends on a soul-searching trip to Paris that reveals some hard truths they each needed to face.</t>
  </si>
  <si>
    <t>The Last of the Sea Women</t>
  </si>
  <si>
    <t>On the shores of Jeju Island, a fierce group of South Korean divers fight to save their vanishing culture from looming threats.</t>
  </si>
  <si>
    <t>Showroom</t>
  </si>
  <si>
    <t>Liezl, an ambitious agent, learns that her colleague, Susanah, uses her body to sell condo units; so she imitates her scheme. When the tables turn, Liezl begins to face her punishments one by one.</t>
  </si>
  <si>
    <t>Meet You in Scotland</t>
  </si>
  <si>
    <t>An aspiring writer is sent to Scotland to collect a prestigious literary award for her famous boss and is quickly mistaken for someone else by a dashing Scottish poet. Now, caught in the beauty of the Highlands, sheâ€™ll need to decide if telling the truth is worth possibly losing the man of her dreams.</t>
  </si>
  <si>
    <t>A remake of the 1968 classic, based on the comic books by Jean-Claude Forest. Barbarella, an astronaut from the 41st century, sets out to find and stop the evil scientist Durand Durand, whose Positronic Ray threatens to bring evil back into the galaxy.</t>
  </si>
  <si>
    <t>Bad Nanny</t>
  </si>
  <si>
    <t>Consumed with envy and resentment, a woman becomes a nanny to her half sister's daughter and starts to wreak havoc on both of their lives.</t>
  </si>
  <si>
    <t>Ostatnia wieczerza</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</si>
  <si>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</si>
  <si>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Bunker</t>
  </si>
  <si>
    <t>Trapped in a bunker during World War I, a group of soldiers are faced with an ungodly presence that slowly turns them against each other.</t>
  </si>
  <si>
    <t>Cold Meat</t>
  </si>
  <si>
    <t>David Petersen is passing through the Colorado Rockies. After saving a young diner waitress from her violent ex-husband during a break from driving, he hits the road again alone through a dangerous snow blizzard. One false move behind the wheel has him waking up inside a ravine, in the eye of the storm. But the cold is the least of his worries when a beast starts prowling outside. How will he survive?</t>
  </si>
  <si>
    <t>Sympathy for the Devil</t>
  </si>
  <si>
    <t>After being forced to drive a mysterious passenger at gunpoint, a man finds himself in a high-stakes game of cat and mouse where it becomes clear that not everything is as it seems.</t>
  </si>
  <si>
    <t>Armor Wars</t>
  </si>
  <si>
    <t>James Rhodes, aka War Machine faces the consequences of Tony Stark's worst fear coming true: what happens when his tech falls into the wrong hands?</t>
  </si>
  <si>
    <t>The Dangerous Game</t>
  </si>
  <si>
    <t>Den farliga leken</t>
  </si>
  <si>
    <t>When Ellen Brenton takes a swim too far from the shore she is be saved by the lifeguard Bob. While her husband is away on business Bob gets drunk and try to romance Ellen in her hotel room. There's a scandal in the media.</t>
  </si>
  <si>
    <t>Alfred Hitchcock And To Catch A Thief:  An Appreciation</t>
  </si>
  <si>
    <t>A Tribute to Alfred Hitchcock . Features interviews with Hitchcock's daughter and granddaughter, plus Sylvette Baudrot about what the director was like off the set. Family anecdotes and the type of humor Hitch had as well as his favorite pastimes are discussed. Both the daughter and granddaughter describe visiting the the locations of To Catch A Thief as children during filming.</t>
  </si>
  <si>
    <t>Curse of Crom: The Legend of Halloween</t>
  </si>
  <si>
    <t>High school teenagers accidentally unleash an ancient Irish entity on their hometown and must stop it before midnight on Halloween.</t>
  </si>
  <si>
    <t>Girls on Film</t>
  </si>
  <si>
    <t>When a beautiful, erotic content creator and aspiring nurse is seduced into a toxic relationship with a lonely, drug-addicted socialite, her life begins a downward spiral into the abyss.</t>
  </si>
  <si>
    <t>Miller's Girl</t>
  </si>
  <si>
    <t>A talented young writer embarks on a creative odyssey when her teacher assigns a project that entangles them both.</t>
  </si>
  <si>
    <t>There's Still Tomorrow</t>
  </si>
  <si>
    <t>C'Ã¨ ancora domani</t>
  </si>
  <si>
    <t>In postwar Rome, a working-class woman dreams of a better future for herself and her daughter while facing abuse at the hands of her domineering husband. When a mysterious letter arrives, she discovers the courage to change the circumstances of her life.</t>
  </si>
  <si>
    <t>The Colorado Problem</t>
  </si>
  <si>
    <t>The Colorado River is the foundation of the American Southwest. But the confluence of a once-in-a-millennium drought, a hundred-year-old mistake, and a generations-old conflict have put the river-â€“and the civilization built atop itâ€“â€“in crisis, and at a crossroads. As the southwest continues to grow, and the river continues to shrink, time is running out to solve the problem of the Colorado.</t>
  </si>
  <si>
    <t>Drifter</t>
  </si>
  <si>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</si>
  <si>
    <t>Blood for Dust</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</si>
  <si>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</si>
  <si>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Freud's Last Session</t>
  </si>
  <si>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Freudâ€™s study on a dynamic journey.</t>
  </si>
  <si>
    <t>The Trapped 13: How We Survived The Thai Cave</t>
  </si>
  <si>
    <t>13 à¸«à¸¡à¸¹à¸›à¹ˆà¸²: à¹€à¸£à¸·à¹ˆà¸­à¸‡à¹€à¸¥à¹ˆà¸²à¸ˆà¸²à¸à¹ƒà¸™à¸–à¹‰à¸³</t>
  </si>
  <si>
    <t>In this compelling documentary, members of the Thai youth soccer team tell their stories of getting trapped in Tham Luang Cave in 2018 â€” and surviving.</t>
  </si>
  <si>
    <t>It Lives Inside</t>
  </si>
  <si>
    <t>Desperate to fit in at school, Sam rejects her East Indian culture and family to be like everyone else. However, when a mythological demonic spirit latches onto her former best friend, she must come to terms with her heritage to defeat it.</t>
  </si>
  <si>
    <t>The System</t>
  </si>
  <si>
    <t>When a young soldier, newly returned from war, gets caught up in a drug bust, he is recruited by the authorities to go undercover in a notoriously dangerous prison in order to figure out what is really going on.</t>
  </si>
  <si>
    <t>Matriarch</t>
  </si>
  <si>
    <t>Afflicted with a mysterious disease after surviving an overdose, a woman returns to her childhood home to confront her personal demons but instead discovers a real one.</t>
  </si>
  <si>
    <t>The old man and the little girl</t>
  </si>
  <si>
    <t>Il vecchio e la bambina</t>
  </si>
  <si>
    <t>A man's journey becomes the wonderful experience of a grandfather and his granddaughter. In the intimate evocation of Ernest Hemingway, the old man leads the little girl into the historical memory of the land where the great writer lived. Riding their bicycles and recalling a past of timeless art and culture, the two will reach the most beautiful destination: the one from which to start again.</t>
  </si>
  <si>
    <t>Silver and the Book of Dreams</t>
  </si>
  <si>
    <t>Silber und das Buch der TrÃ¤ume</t>
  </si>
  <si>
    <t>When Liv moves to London, she meets the mysterious Henry and his group of friends, who pull her into the enthralling world of dream-travel. She and her newfound band of dream-wanderers conduct a ritual to make their biggest dream come true, but it demands the gravest sacrifice.</t>
  </si>
  <si>
    <t>Madhura Manohara Moham</t>
  </si>
  <si>
    <t>à´®à´§àµà´° à´®à´¨àµ‹à´¹à´° à´®àµ‹à´¹à´‚</t>
  </si>
  <si>
    <t>Town of Kumbazha, the lives of Manu and Meera's family are forever altered by an unexpected truth. As the unshakeable foundation crumbles, they embark on a tumultuous journey, challenging societal norms.</t>
  </si>
  <si>
    <t>Candy Cane Lane</t>
  </si>
  <si>
    <t>A man, determined to win the neighborhood's annual Christmas decorating contest, makes a pact with an elf to help him win. However, the elf casts a spell bringing the twelve days of Christmas to life, bringing chaos to the small, unsuspecting town.</t>
  </si>
  <si>
    <t>Ricky Stanicky</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</si>
  <si>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</si>
  <si>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The Movie Emperor</t>
  </si>
  <si>
    <t>çº¢æ¯¯å…ˆç”Ÿ</t>
  </si>
  <si>
    <t>In an attempt to win back the public's interest, has-been Hong Kong film star Lau Wai-chi makes a comeback film with a major director. To prepare for his role as a peasant farmer in the 1960s, he travels to the mainland China countryside to experience rural life there, but his arrogance triggers a series of farces.</t>
  </si>
  <si>
    <t>Sachertorte</t>
  </si>
  <si>
    <t>Karl meets Nini at a Berlin train station: it is love at first sight. But the few hours they spend together before she travels back to Vienna end in a mishap in which Karl loses her phone number. He decides to move to the Austrian capital to find his dream woman again.</t>
  </si>
  <si>
    <t>Ping-Pong: The Triumph</t>
  </si>
  <si>
    <t>ä¸­å›½ä¹’ä¹“ä¹‹ç»åœ°åå‡»</t>
  </si>
  <si>
    <t>In the early 1990s when the Chinese men's table tennis team is at a low ebb, head coach Cai Zhenhua is tasked with forming a new team to finally fight to the top at the 1995 World Ping Championship in Tianjin, China.</t>
  </si>
  <si>
    <t>Cartoon Network: Animated Through the Years</t>
  </si>
  <si>
    <t>A 20-minute trip through 30 years of classics and new faves.</t>
  </si>
  <si>
    <t>Influencer</t>
  </si>
  <si>
    <t>While struggling on a solo backpacking trip in Thailand, social media influencer Madison meets CW, who travels with ease and shows her a more uninhibited way of living. But CW's interest in her takes a darker turn.</t>
  </si>
  <si>
    <t>Handling the Undead</t>
  </si>
  <si>
    <t>HÃ¥ndtering av udÃ¸de</t>
  </si>
  <si>
    <t>On a hot summer day in Oslo, the dead mysteriously awaken, and three families are thrown into chaos when their deceased loved ones come back to them. Who are they, and what do they want?</t>
  </si>
  <si>
    <t>Bursting Point</t>
  </si>
  <si>
    <t>çˆ†è£‚é»ž</t>
  </si>
  <si>
    <t>A chief inspector in the anti-narcotics unit holds true to his beliefs as a police officer. He puts everything on the line to crack down on drugs and to bring drug traffickers to justice. How will our hero resolve this "bursting point" crisis?</t>
  </si>
  <si>
    <t>Based on true events. A disgraced police detective seeking redemption goes undercover to expose a violent crime syndicate. But as he sinks deeper into the mob, the price for absolution may be higher than he can afford.</t>
  </si>
  <si>
    <t>Hail to Hell</t>
  </si>
  <si>
    <t>ì§€ì˜¥ë§Œì„¸</t>
  </si>
  <si>
    <t>Na-mi and Sun-woo, the outcasts in school, plan to commit suicide instead of going to the school trip. On the moment of success, they find out that the girl, Chae-lin, who made their lives miserable is living a new happy life in Seoul. So, they decide to make revenge before ending their lives. However, when they finally spot Chae-lin, they see a good-hearted girl in front of them which makes their plans go awry.</t>
  </si>
  <si>
    <t>The Legacy of Othello</t>
  </si>
  <si>
    <t>Mythos Othello</t>
  </si>
  <si>
    <t>A fascinating exploration of the literary â€” The Tragedy of Othello, the Moor of Venice, by English playwright William Shakespeare (1604) â€” and lyrical â€” Othello, by Italian opera composer Giuseppe Verdi (1887) â€” myth of Othello, the desperately tragic story of a Moorish general in the army of the Venetian Republic whose absurd jealousy poisons his love for his wife Desdemona.</t>
  </si>
  <si>
    <t>Mertua vs Menantu</t>
  </si>
  <si>
    <t>A family drama between daughter-in-law and mother-in-law in a covid situation, where one of the family member detects a covid positive and how this family survives it.</t>
  </si>
  <si>
    <t>DSLR</t>
  </si>
  <si>
    <t>Four young filmmakers struggle to finish shooting a short film before the end of summer. Many challenges plague the production, the most sinister being a conspiracy of an otherworldly nature.</t>
  </si>
  <si>
    <t>Mother's Job 2</t>
  </si>
  <si>
    <t>ì—„ë§ˆì˜ ì§ì—… 2</t>
  </si>
  <si>
    <t>But... we shouldn't do it. As Jin-goo's father suddenly leaves for England for a business trip, he stays in the same house with his stepmother, Ae-ran, who is still in an awkward relationship with him, but it is also uncomfortable to meet him at every meal. Ae-ran tries to take care of her son Jin-goo even if she's busy living every day as an English teacher and working part-time as a private tutor. She sometimes goes to work at night as if she had a part-time job. Meanwhile, Jin-goo often goes to karaoke rooms to meet Woo-mi, who is popular, thanks to the introduction of his senior in the neighborhood. One day, when that senior came home for a drink and encounters a huge fact, he turns around, revealing a huge secret and revealing their mixed erotic romance.</t>
  </si>
  <si>
    <t>Chor Nikal Ke Bhaga</t>
  </si>
  <si>
    <t>à¤šà¥‹à¤° à¤¨à¤¿à¤•à¤² à¤•à¥‡ à¤­à¤¾à¤—à¤¾</t>
  </si>
  <si>
    <t>A flight attendant and her boyfriend must steal a cache of diamonds to clear an old debt â€” but the plan spins into a mayhem when the plane gets hijacked.</t>
  </si>
  <si>
    <t>How to Date Billy Walsh</t>
  </si>
  <si>
    <t>Archie has been in love with his best friend Amelia for as long as he can remember. Just when he builds up the courage to declare his feelings, she falls head over heels for Billy Walsh, a new American transfer student.</t>
  </si>
  <si>
    <t>Paper Man</t>
  </si>
  <si>
    <t>íŽ˜ì´í¼ë§¨</t>
  </si>
  <si>
    <t>When he finds himself forcibly evicted from his house and with nowhere to go, Inmok lays wastepaper under a bridge and begins to stay there. Inmokâ€™s companions under the bridge include an old man, who collects wastepaper; Kidong, who is kind and naive; and Seoyeon, a girl who wanders the streets. Inmok becomes their friendly guardian, but also becomes a crafty exploiter, blurring the boundary between good and evil.</t>
  </si>
  <si>
    <t>MR-9: Do or Die</t>
  </si>
  <si>
    <t>à¦®à¦¾à¦¸à§à¦¦ à¦°à¦¾à¦¨à¦¾: à¦§à§à¦¬à¦‚à¦¸ à¦ªà¦¾à¦¹à¦¾à¦¡à¦¼</t>
  </si>
  <si>
    <t>Elite Bangladeshi CIA agent Masud Rana â€“ codename MR-9 â€“ teams up with an American CIA operative to bring down an international criminal organization headed by a ruthless businessman.</t>
  </si>
  <si>
    <t>Feed</t>
  </si>
  <si>
    <t>A group of social media experts are hired to help an old family business to strive. But they soon find themselves stuck on a tiny island in a lake in which an ancient Swedish witch is said to live.</t>
  </si>
  <si>
    <t>Trick or Treat Scooby-Doo!</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</si>
  <si>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</si>
  <si>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I Am What I Am</t>
  </si>
  <si>
    <t>ãã°ã‹ã™</t>
  </si>
  <si>
    <t>Kasumi doesn't know what love is and she doesn't have any feeling of romance. Due to her sister's marriage, her mother arranged a formal marriage arrangement without her permission. At the meeting, she met a man who is just seeking a friend.</t>
  </si>
  <si>
    <t>When I'm Ready</t>
  </si>
  <si>
    <t>It's the end of the world. Seeking meaning and thrills in their last days alive, Rose and Michael embark on a cross-country road trip to see Rose's grandmother as a devastating asteroid threatens to wipe out life on Earth.  Along the way they encounter other lost souls, each with their own very different perspective on the impending doom.</t>
  </si>
  <si>
    <t>Le jour qui vient</t>
  </si>
  <si>
    <t>Chapel</t>
  </si>
  <si>
    <t>A man becomes a suspect in a serial murder case after waking from a coma with no recollection of who he is.</t>
  </si>
  <si>
    <t>Like Water for Chocolate</t>
  </si>
  <si>
    <t>Tita, who lives on a ranch in Mexico, falls in love with a boy, Pedro, who lives nearby; but when they want to get married, Tita's family prevents it, because she must remain single to take care of her mother.</t>
  </si>
  <si>
    <t>The Greatest Hits</t>
  </si>
  <si>
    <t>Harriet finds art imitating life when she discovers certain songs can transport her back in time â€“ literally. While she relives the past through romantic memories of her former boyfriend, her time travelling collides with a burgeoning new love interest in the present. As she takes her journey through the hypnotic connection between music and memory, she wonders â€“ even if she could change the past, should she?</t>
  </si>
  <si>
    <t>The Strangers: Chapter 1</t>
  </si>
  <si>
    <t>After their car breaks down in an eerie small town, a young couple are forced to spend the night in a remote cabin. Panic ensues as they are terrorized by three masked strangers who strike with no mercy and seemingly no motives.</t>
  </si>
  <si>
    <t>Valiant One</t>
  </si>
  <si>
    <t>With tensions between North and South Korea, a US helicopter crashes on the North side. The survivors must work together to protect a civilian tech specialist and find their way out without the help of US military support.</t>
  </si>
  <si>
    <t>Haunted by Her Name</t>
  </si>
  <si>
    <t>When a young nomad begins the journey home from his ex-girlfriend's funeral, he finds himself desperately trying to escape increasingly real visions of her vengeful ghost.</t>
  </si>
  <si>
    <t>Neneh Superstar</t>
  </si>
  <si>
    <t>Born to dance, Neneh is a 12-year-old black girl who dreams of entering the Paris Opera Ballet School. Despite her enthusiasm, she will have to redouble her efforts to escape from her condition and be accepted by the director of the school, Marianne Bellage, the guarantor of traditions and the bearer of a secret that links her to the little ballerina.</t>
  </si>
  <si>
    <t>Talk to Me</t>
  </si>
  <si>
    <t>When a group of friends discover how to conjure spirits using an embalmed hand, they become hooked on the new thrill, until one of them goes too far and unleashes terrifying supernatural forces.</t>
  </si>
  <si>
    <t>Troll Factory</t>
  </si>
  <si>
    <t>ëŒ“ê¸€ë¶€ëŒ€</t>
  </si>
  <si>
    <t>Journalist Sang-jin uncovers the existence of the so-called 'Troll Factory' while investigating an online public sentiment manipulation story, and is confronted with an unbelievable truth.</t>
  </si>
  <si>
    <t>Utamaro, Painter of the Woman</t>
  </si>
  <si>
    <t>Kitagawa Utamaro is a famous ukiyo-e artist known for his paintings of beautiful women. The courtesan who became his model became even more popular. Ocho, a resident of an apartment building, hears about this and secretly plans to follow Otose, the owner of Mizuta-ya, who became famous as Utamaro's model. At this time, the Kano school, headed by Kano Eikawa, which was under the control of the shogunate, is dissatisfied with Utamaro's fame and tries to compromise himâ€¦</t>
  </si>
  <si>
    <t>The Flood</t>
  </si>
  <si>
    <t>A horde of giant hungry alligators is unleashed on a group of in-transit prisoners and their guards after a massive hurricane floods Louisiana.</t>
  </si>
  <si>
    <t>Love's Portrait</t>
  </si>
  <si>
    <t>Lily is a museum curator who finds a painting that looks just like her. Lilyâ€™s search for the artist leads her to Ireland, where she meets William, a charming man who helps her on her quest and may also know more about the portraitâ€™s origins than heâ€™s letting on.</t>
  </si>
  <si>
    <t>Seeds</t>
  </si>
  <si>
    <t>Ziggy is a thirtysomething Kahnawake Mohawk woman with a burgeoning career in Toronto as a social media influencer. Shortly after signing a sponsorship contract with Natureâ€™s Oath, a seed company with questionable ethics, she is called back to the rez to house-sit for her cousin. Things take a turn for the worse, however, when a violent man breaks into Ziggyâ€™s family home to steal her auntâ€™s heirloom seeds. Ziggy is forced to fight back and protect her peopleâ€™s land and legacy.</t>
  </si>
  <si>
    <t>V/H/S/99</t>
  </si>
  <si>
    <t>A thirsty teenager's home video leads to a series of horrifying revelations, harkening back to the final punk rock analog days of VHS, while taking one giant leap forward into the hellish new millennium.</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</si>
  <si>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</si>
  <si>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</si>
  <si>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Bisons</t>
  </si>
  <si>
    <t>â€œRespect for the vanquishedâ€, remarks Steve â€œis what separates man from beast.â€ As a champion in Swiss-style wrestling, Steve knows a thing or two about observing codes of combat. But when his family farm faces repossession, he is forced to join hands with his ex-convict brother Joel and enter the lucrative, clandestine world of no-rules fighting.</t>
  </si>
  <si>
    <t>Batman: The Doom That Came to Gotham</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</si>
  <si>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</si>
  <si>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Monsieur Aznavour</t>
  </si>
  <si>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</si>
  <si>
    <t>Jamel et ses amis au Marrakech du rire 2022 : 10 ans</t>
  </si>
  <si>
    <t>The Marrakech du Rire is back in 2022 for its tenth edition, an opportunity to celebrate 10 years of laughter, madness, and outrageous sketches at the Badii Palace. To celebrate this anniversary, Jamel is offering an exceptional gala with even more surprises and extravagance, a transformed stage, and the participation of numerous guests and talents.</t>
  </si>
  <si>
    <t>Wifelike</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</si>
  <si>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</si>
  <si>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The Starling Girl</t>
  </si>
  <si>
    <t>17-year-old Jem Starling struggles with her place within her Christian fundamentalist community. But everything changes when her magnetic youth pastor Owen returns to their church.</t>
  </si>
  <si>
    <t>The 4th Wall</t>
  </si>
  <si>
    <t>Le QuatriÃ¨me mur</t>
  </si>
  <si>
    <t>Lebanon, 1982. To keep a promise made to an old friend, Georges, an idealistic theater director, travels to Beirut for a project as utopian as it is risky: to stage the play Antigone on the front line, in order to steal a moment of peace from the raging civil war. The characters will be played by actors from different political and religious camps. Lost in a city and a conflict he knows nothing about, Georges is guided by Marwan._x000D_ As fighting resumes, everything is soon called into question, and Georges, who falls in love with Imane, has to face up to the reality of war.</t>
  </si>
  <si>
    <t>Iris and the Men</t>
  </si>
  <si>
    <t>Iris et les hommes</t>
  </si>
  <si>
    <t>Iris has a seemingly flawless husband, two wonderful daughters, a dental practice with a relentless stream of customers, a nice apartment in an area she loves, friends who understand her... And sheâ€™ll soon be 50. And then a stranger plants a seed in her head: "Take a lover". Iris open Pandoraâ€™s box and candidates emerge as if from nowhere â€“ as if it were raining men.</t>
  </si>
  <si>
    <t>Smoke Signals</t>
  </si>
  <si>
    <t>Une Affaire de principe</t>
  </si>
  <si>
    <t>2012, John Dalli, the European Commissioner for Health, is accused of corruption and influence peddling related to the tobacco industry. French Member of the European Parliament JosÃ© BovÃ©, maverick politician and prominent figure of the environmental party, suspects a setup by the tobacco manufacturer Swedish Match, potentially involving the President of the European Commission, JosÃ© Barroso. Standing alone against all odds, he decides to investigate and unravel this story, which shook the foundations of the entire European institutions.</t>
  </si>
  <si>
    <t>Chasse gardÃ©e</t>
  </si>
  <si>
    <t>Flanked by their two children, Simon and AdÃ©laÃ¯de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AdÃ©laÃ¯de's dream of the countryside a living hell. But true to their reputation, our Parisians are not going to let them do it.</t>
  </si>
  <si>
    <t>Kanun</t>
  </si>
  <si>
    <t>Kanun, la loi du sang</t>
  </si>
  <si>
    <t>The story homes in on Lorik, who's barely thirty years old yet who works as an enforcer for the Albanian mafia in Brussels, alongside his mentor Aleks. And when Lorik falls in love with Sema, a Fine Arts student of Turkish origins, his past comes back to haunt him: a man hailing from Lorik's village in Albania, whose father was killed by the latter's uncle, tracks down the young man and demands that his family's debt be paid for in blood, as per the Kanun tradition. In short, he asks the clan for Lorik's death.</t>
  </si>
  <si>
    <t>Nightman</t>
  </si>
  <si>
    <t>A young pregnant woman discovers that her perfect boyfriend may be a dangerous sleepwalker when she finds out of strange disappearances and murders taking place in the region.</t>
  </si>
  <si>
    <t>The Price of Money: A Largo Winch Adventure</t>
  </si>
  <si>
    <t>Largo Winch : Le Prix de l'argent</t>
  </si>
  <si>
    <t>Largo Winch, devastated by the kidnapping of his son, realizes that if he finds those responsible for his bankruptcy, maybe he'll see his son again.</t>
  </si>
  <si>
    <t>The Teachers' Lounge</t>
  </si>
  <si>
    <t>Das Lehrerzimmer</t>
  </si>
  <si>
    <t>When one of her students is suspected of theft, teacher Carla Nowak decides to get to the bottom of the matter. Caught between her ideals and the school system, the consequences of her actions threaten to break her.</t>
  </si>
  <si>
    <t>You're Cordially Invited</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</si>
  <si>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</si>
  <si>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Gangnam Zombie</t>
  </si>
  <si>
    <t>ê°•ë‚¨ì¢€ë¹„</t>
  </si>
  <si>
    <t>Citizens from upscale Gangnam in Seoul start experiencing unusual and terrifying symptoms, devolving into inhuman creatures, leaving only a few survivors with the possibility to make it out alive.</t>
  </si>
  <si>
    <t>I Have Electric Dreams</t>
  </si>
  <si>
    <t>Tengo sueÃ±os elÃ©ctricos</t>
  </si>
  <si>
    <t>Eva a 16-year-old girl lives with her mother, her younger sister and their cat, but wants to move in with her estranged father. Clinging onto him, she tries to balance between the tenderness and sensitivity of teenage life.</t>
  </si>
  <si>
    <t>The Boy, the Mole, the Fox and the Horse</t>
  </si>
  <si>
    <t>The unlikely friendship of a boy, a mole, a fox and a horse traveling together in the boy's search for home.</t>
  </si>
  <si>
    <t>Safe Word</t>
  </si>
  <si>
    <t>æ„›ã—ã¦ã‚‹ï¼</t>
  </si>
  <si>
    <t>Misa is an underground idol and being filmed closely for a documentary. One day, an owner of BDSM club "H" perceives Misa's potential and headhunts her as a dominatrix. Misa is confused at first, but when she meets the top dominatrix Kanon, she learns sexual pleasure she never knew. She then decides to pursue a career of both idols and BDSM.</t>
  </si>
  <si>
    <t>Skinamarink</t>
  </si>
  <si>
    <t>Two children wake up in the middle of the night to find their father is missing, and all the windows and doors in their home have vanished.</t>
  </si>
  <si>
    <t>Borders of Love</t>
  </si>
  <si>
    <t>Hranice lÃ¡sky</t>
  </si>
  <si>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 Without resorting to exploitation, Tomasz WiÅ„skiâ€™s feature debut considers questions that are taboo for many couples. Borders of Love explores not only various forms of intimacy but also ways of depicting it on the big screen, since, among others, the protagonists themselves film each other on their mobile phones. Appearing in the main roles are MatyÃ¡Å¡ Å˜eznÃ­Äek and Hana VagnerovÃ¡, who collaborated on the filmâ€™s story and script as well.</t>
  </si>
  <si>
    <t>Invasion</t>
  </si>
  <si>
    <t>Invasie</t>
  </si>
  <si>
    <t>When neighboring country Veragua suddenly attacks CuraÃ§ao and Aruba, the Dutch government is taken completely by surprise. The conflict escalates rapidly. Three young Navy recruits must figure out what is the right thing to do.</t>
  </si>
  <si>
    <t>A Guilty Conscience</t>
  </si>
  <si>
    <t>æ¯’èˆŒå¤§ç‹€</t>
  </si>
  <si>
    <t>After his negligence causes an innocent woman to go to jail, a lawyer and his colleagues work to clear her name.</t>
  </si>
  <si>
    <t>Customs Frontline</t>
  </si>
  <si>
    <t>æµ·é—œæˆ°ç·š</t>
  </si>
  <si>
    <t>Hong Kong Customs and Excise Department officers Chow Ching-lai and Cheung Wan-nam share a close mentor-student relationship. On a case involving seized smuggled arms, Ching-lai is sent to take part in a joint operation with Interpol to capture a reclusive arms dealer. However, Wan-nam makes a drastic decision that further complicates the case.</t>
  </si>
  <si>
    <t>BLACKOUT</t>
  </si>
  <si>
    <t>Shepherds</t>
  </si>
  <si>
    <t>Bergers</t>
  </si>
  <si>
    <t>A young Montreal advertising executive, converted to a ProvenÃ§al shepherd, has various misadventures with a civil servant who has cavalierly quit her job.</t>
  </si>
  <si>
    <t>A Christmas Mystery</t>
  </si>
  <si>
    <t>When her best friend's father is falsely accused of stealing the town's prized jingle bells, a young amateur sleuth and her friends must find the real thief before Christmas.</t>
  </si>
  <si>
    <t>A Family Affair</t>
  </si>
  <si>
    <t>The only thing worse than being the assistant to a high-maintenance movie star who doesn't take you seriously? Finding out he's smitten with your mom.</t>
  </si>
  <si>
    <t>Body Parts</t>
  </si>
  <si>
    <t>ì‹ ì²´ëª¨ìŒ.zip</t>
  </si>
  <si>
    <t>Si-Kyung, the youngest reporter, infiltrates an unnamed religious group. Invited to a special ceremony, she witnesses strange things happening in the prayer house. Five sacrifices and five stories offered by the church members. When the story is over, she too must make a sacrifice.</t>
  </si>
  <si>
    <t>Aztec Batman: Clash of Empires</t>
  </si>
  <si>
    <t>Batman Azteca: Choque de imperios</t>
  </si>
  <si>
    <t>In the time of the Aztec Empire, Yohualli Coatl â€“ a young Aztec boy  â€“ experiences tragedy when his father and village leader, Toltecatzin, is murdered by Spanish Conquistadors. Yohualli escapes to Tenochtitlan to warn King Moctezuma and his high priest, Yoka, of imminent danger. Using the temple of Tzinacan, the bat god, as a lair, Yohualli trains with his mentor and assistant, Acatzin, developing equipment and weaponry to confront the Spaniard invasion, protect Moctezumaâ€™s temple, and avenge his fatherâ€™s death.</t>
  </si>
  <si>
    <t>Alarmed</t>
  </si>
  <si>
    <t>When parents Janet and Sean leave for a much-needed weekend getaway, masked men bypass their high-tech home security system to hold their teen son hostage. Under threat of losing their son, the couple follow a series of cryptic instructions that land them at Janet's office with one final order: to kill her boss.</t>
  </si>
  <si>
    <t>Theater Camp</t>
  </si>
  <si>
    <t>After the indomitable and beloved founder of a scrappy theater camp in upstate New York falls into a coma, the eccentric staff must band together with her clueless "crypto-bro" son to keep the thespian paradise afloat.</t>
  </si>
  <si>
    <t>Fall</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</si>
  <si>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</si>
  <si>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Virgin Forest</t>
  </si>
  <si>
    <t>A photographer is tasked to take a photo of a rare flower thriving in the mountain, but he discovers women trapped in a hidden brothel for illegal loggers.</t>
  </si>
  <si>
    <t>Blue Island</t>
  </si>
  <si>
    <t>La donna dell'isola</t>
  </si>
  <si>
    <t>Miriam Rossi arrives at a small village to take possession of a well located hotel that she inherited from her grandfather.</t>
  </si>
  <si>
    <t>Birthday Girl</t>
  </si>
  <si>
    <t>On a cruise ship bound for the Caribbean, 42 year old Nanna has invited her daughter Cille and her best friend on a cruise to celebrate Cille's 18th birthday. The expectations are high, and they have big plans set for the three days aboard the cruise. But on the first evening, the dream vacation descends a nightmare, and Nanna realizes that in order to get justice, she must take matters into her own hands.</t>
  </si>
  <si>
    <t>Eye for an Eye</t>
  </si>
  <si>
    <t>ç›®ä¸­æ— äºº</t>
  </si>
  <si>
    <t>A highly trained and exceptionally deadly swordsman looks for revenge after being caught in the middle of a power struggle that results in the assassination of an innocent woman's family.</t>
  </si>
  <si>
    <t>The Artifice Girl</t>
  </si>
  <si>
    <t>A team of special agents discovers a revolutionary new computer program to bait and trap online predators. After teaming up with the program's troubled developer, they soon find that the AI is rapidly advancing beyond its original purpose.</t>
  </si>
  <si>
    <t>The Year I Started Masturbating</t>
  </si>
  <si>
    <t>Ã…ret jag slutade prestera och bÃ¶rjade onanera</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</si>
  <si>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</si>
  <si>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Kina &amp; Yuk</t>
  </si>
  <si>
    <t>Kina &amp; Yuk : Renards de la banquise</t>
  </si>
  <si>
    <t>Kina &amp; Yuk are two Arctic foxes, ready to start a family. But the climate is warmer, and the food is more and more rare. Kina &amp; Yuk are obliged to venture far and far away.</t>
  </si>
  <si>
    <t>Shrapnel</t>
  </si>
  <si>
    <t>A former Marine and his old war buddy face off against the Mexican cartel behind the disappearance of his daughter.</t>
  </si>
  <si>
    <t>American Carnage</t>
  </si>
  <si>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</si>
  <si>
    <t>Wrath of Van Helsing</t>
  </si>
  <si>
    <t>Van Helsing is called upon to help save a missing girl and her friends from a hoard of demons.</t>
  </si>
  <si>
    <t>Los Frikis</t>
  </si>
  <si>
    <t>Gustavo idolizes his older brother Paco and his punk, "Frikis" bandmates. When word reaches the Frikis of a potential reprieve from the effects of the economic crisis, they do the now unthinkable: deliberately inject themselves with HIV to live at a government-run treatment home. It's there that they create their own utopia to live and play music freely.</t>
  </si>
  <si>
    <t>Dad or Mom</t>
  </si>
  <si>
    <t>PapÃ¡ o MamÃ¡</t>
  </si>
  <si>
    <t>Florencia and Vicente are getting divorced. When both are promoted at their jobs, they will do anything in order to do not keep custody of their children.</t>
  </si>
  <si>
    <t>Revelation of Ivan Efremov</t>
  </si>
  <si>
    <t>ÐžÑ‚ÐºÑ€Ð¾Ð²ÐµÐ½Ð¸Ðµ Ð˜Ð²Ð°Ð½Ð° Ð•Ñ„Ñ€ÐµÐ¼Ð¾Ð²Ð°</t>
  </si>
  <si>
    <t>About the life and work of the scientist and writer Ivan Efremov.</t>
  </si>
  <si>
    <t>Salam &amp; Love</t>
  </si>
  <si>
    <t>A hidden and impossible love story between two women in Afghanistan.</t>
  </si>
  <si>
    <t>Last Night of Amore</t>
  </si>
  <si>
    <t>L'ultima notte di Amore</t>
  </si>
  <si>
    <t>On the night before his retirement, police lieutenant Franco Amore is called to investigate the death of a long-time partner of his in a diamond heist in which he was involved.</t>
  </si>
  <si>
    <t>Sleeping Dogs</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</si>
  <si>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</si>
  <si>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Everybody Lies</t>
  </si>
  <si>
    <t>Tout le monde ment</t>
  </si>
  <si>
    <t>Vincent Verner is a former cop who was fired from the police force for refusing to turn a blind eye to an investigation involving a powerful man. A young prosecutor comes to get him to join a new group in charge of investigating "delicate" cases, those that no one dares to summon: men and women of power, politics, finance, the media, the star system, lobbies, consortiums, and the bosses of large companies. Verner, a maverick with an aversion to lying, will apply his own methods.</t>
  </si>
  <si>
    <t>Ezra</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</si>
  <si>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</si>
  <si>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You &amp; Me &amp; Me</t>
  </si>
  <si>
    <t>à¹€à¸˜à¸­à¸à¸±à¸šà¸‰à¸±à¸™à¸à¸±à¸šà¸‰à¸±à¸™</t>
  </si>
  <si>
    <t>A nostalgic, coming-of-age story of identical twin sisters who share every aspect of their lives with one another, until one day a boy walks into their lives and puts their strong bond to the test.</t>
  </si>
  <si>
    <t>The Deep Dark</t>
  </si>
  <si>
    <t>Gueules noires</t>
  </si>
  <si>
    <t>1956, in the north of France. A group of underground miners is forced to take a professor to take samples a thousand meters underground. After a landslide that prevents them from going back up, they discover a crypt from another time, and unknowingly awaken a legendary bloodthirsty creature.</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</si>
  <si>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</si>
  <si>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</si>
  <si>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Dawn of the Great Steppe</t>
  </si>
  <si>
    <t>Ò°Ð»Ñ‹ Ð”Ð°Ð»Ð° Ð¢Ð°Ò£Ñ‹</t>
  </si>
  <si>
    <t>In the 16th century, during the Kazakh Khanate, Kasym Khan was the fourth ruler, often viewed as the greatest leader to unite the Kazakh tribes.</t>
  </si>
  <si>
    <t>Spinal Tap II: The End Continues</t>
  </si>
  <si>
    <t>Spinal Tap, England's loudest and most punctual band, reunite following a 15-year hiatus for one final concert.</t>
  </si>
  <si>
    <t>Als Botschafter bei Hitler</t>
  </si>
  <si>
    <t>Locke the Superman: New World Command</t>
  </si>
  <si>
    <t>è¶…äººãƒ­ãƒƒã‚¯ æ–°ä¸–ç•Œæˆ¦éšŠ</t>
  </si>
  <si>
    <t>Azalea has been residing on the Colony-Planet of Dinahl, and she can't recall anything about herself until she hears a voice calling her name. Then there is another voice summoning her to go to a park on top of a skyscraper. Once she arrives there, she meets up with other people who also have no recollection of who they are or what they were doing before arriving at this destination as instructed by the voice. All the people assembled there possess superhuman powers, such as Eno's psychic power, Umoth's x-ray vision, Neia's teleportation powers, Azalea's telepathy, and Locke's electrical wizardry. Who has summoned them, and what will the five super-psychics confront?</t>
  </si>
  <si>
    <t>We Are Still Here</t>
  </si>
  <si>
    <t>In a sweeping tale that spans 1000 years and multiple generations â€“ from the distant past to the 19th century, the present day and a strange, dystopian future â€“ this landmark collection traces the collective histories of Indigenous peoples across Australia, New Zealand and the South Pacific. Diverse in perspective, content and form, traversing the terrain of grief, love and dispossession, they each bear witness to these culturesâ€™ ongoing struggles against patriarchy, colonialism and racism.</t>
  </si>
  <si>
    <t>Greedy People</t>
  </si>
  <si>
    <t>The eclectic residents of a small, picturesque island town must navigate a sensational murder and the discovery of a million dollars, leading to a series of increasingly bad decisions which upend the once-peaceful community.</t>
  </si>
  <si>
    <t>The Harbinger</t>
  </si>
  <si>
    <t>Monique leaves her family quarantine to help a friend whoâ€™s suffering from terrible nightmares - but she learns too late that the bad dreams are contagious, along with the demon behind them.</t>
  </si>
  <si>
    <t>æ†¨è±†å…ˆç”Ÿç²¾é€‰è¾‘</t>
  </si>
  <si>
    <t>The Best Bits of Mr. Bean</t>
  </si>
  <si>
    <t>Mr. Bean and Teddy venture into the loft to look for an umbrella and uncover items from past experiences, like the time Mr. Bean had to dress himself on the way to the dentist, or the time he fell asleep in church or when the Christmas turkey wound up on his head and even the time a tank crushed his Mini.</t>
  </si>
  <si>
    <t>Knox Goes Away</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</si>
  <si>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</si>
  <si>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Being Maria</t>
  </si>
  <si>
    <t>Maria</t>
  </si>
  <si>
    <t>A young, struggling actress lands her dream role in a film by an emerging Italian director, starring alongside an American superstar. What begins as her big breakthrough quickly turns into a living hell.</t>
  </si>
  <si>
    <t>Out of My Mind</t>
  </si>
  <si>
    <t>Melody Brooks, a sixth grader with cerebral palsy, has a quick wit and a sharp mind, but because she is non-verbal and uses a wheelchair, she is not given the same opportunities as her classmates. When a young educator notices her student's untapped potential and Melody starts to participate in mainstream education, Melody shows that what she has to say is more important than how she says it.</t>
  </si>
  <si>
    <t>A Merry Christmas Wish</t>
  </si>
  <si>
    <t>Janie, a rising marketing executive living in The Big Apple, returns to her hometown of Woodland Falls when her Great-Uncle Randall passes away. Randall has even arranged for his farmhand, Dylan to help at the event, which is being held in the farmâ€™s sprawling barn. Aware that her Manhattan boyfriend is anxious for her to return to the city so the pair can jet off to a previously planned holiday on the beach, Janie begins to feel an unexpected emotional tug about living life in a more authentic, meaningful way.</t>
  </si>
  <si>
    <t>What Happens Later</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</si>
  <si>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</si>
  <si>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Garden of Remembrance</t>
  </si>
  <si>
    <t>An untidy room. Empty beer tins, empty wine bottles, a half-empty glass of whisky...  A girl is getting up absent-mindedly and starts preparing herself. YOUR morning starts. Lazy and hard-to-wake-up YOU. The emoticon is ME watching over YOU. I play tricks on YOU, while YOU are playing the guitar and drinking. One day, in town, YOU walk past THE CHILDHOOD FRIEND who is buying an Anemone I liked, and remembering that I liked them, YOU rush out to buy them. THE CHILDHOOD FRIEND displays the Anemone with care.  One day, years after I died, YOU hear noise from the closet. Opened, YOU see MY garden right in front of YOU. Overflowing emotions of ME and YOU. When exiting from the room with memories, a picture of the Anemone that YOU painted is displayed in YOUR new room.</t>
  </si>
  <si>
    <t>The Old Oak</t>
  </si>
  <si>
    <t>A pub landlord in a previously thriving mining community struggles to hold onto his pub. Meanwhile, tensions rise in the town when Syrian refugees are placed in the empty houses in the community.</t>
  </si>
  <si>
    <t>WWE Clash at the Castle 2022</t>
  </si>
  <si>
    <t>Roman Reigns and Drew McIntyre clash for the Undisputed WWE Universal Championship at the biggest WWE event in United Kingdom history. Liv Morgan battles Shayna Baszler for the WWE Smackdown Women's Championship. WWE Raw Womenâ€™s Champion Bianca Belair, Alexa Bliss &amp; Asuka face Bayley, Dakota Kai &amp; IYO SKY.</t>
  </si>
  <si>
    <t>Ammu</t>
  </si>
  <si>
    <t>à°…à°®à±à°®à±</t>
  </si>
  <si>
    <t>Ammu's thought marriage was a fairy tale â€“ full of love and magic, ends when her cop-husband Ravi hit her for the very first time. What Ammu thought was a one-off incident soon turned into a never-ending cycle of abuse, trapping her and breaking her soul and spirit. Pushed to her limits, Ammu teams up with an unlikely ally to break free.</t>
  </si>
  <si>
    <t>KODA KUMI 20TH ANNIVERSARY TOUR 2020 MY NAME IS...</t>
  </si>
  <si>
    <t>KODA KUMI 20th ANNIVERSARY TOUR 2020 MY NAME IS ... is the 20th live video released by Koda Kumi and 29th video release.</t>
  </si>
  <si>
    <t>Alibi.com 2</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</si>
  <si>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</si>
  <si>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Vincent Must Die</t>
  </si>
  <si>
    <t>Vincent doit mourir</t>
  </si>
  <si>
    <t>Vincent finds himself under attack for no apparent reason overnight. When the phenomenon intensifies, he must run and change his way of life completely.</t>
  </si>
  <si>
    <t>A Difficult Year</t>
  </si>
  <si>
    <t>Une annÃ©e difficile</t>
  </si>
  <si>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</si>
  <si>
    <t>Lynch/Oz</t>
  </si>
  <si>
    <t>Victor Flemingâ€™s 1939 film The Wizard of Oz is one of David Lynchâ€™s most enduring obsessions. This documentary goes over the rainbow to explore this Technicolor through-line in Lynchâ€™s work.</t>
  </si>
  <si>
    <t>Ghost in the Shell: SAC_2045 Sustainable War</t>
  </si>
  <si>
    <t>æ”»æ®»æ©Ÿå‹•éšŠ SAC_2045 æŒç¶šå¯èƒ½æˆ¦äº‰</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</si>
  <si>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</si>
  <si>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Three Days of Heo Hwang Ok: 2000 Years of Lost Memories</t>
  </si>
  <si>
    <t>í—ˆí™©ì˜¥ 3ì¼, ìžƒì–´ë²„ë¦° 2ì²œ ë…„ì˜ ê¸°ì–µ</t>
  </si>
  <si>
    <t>As the historical community regards the marriage voyage of the 'Indian Princess, Heo Hwang Ok' 2,000 years ago as a myth or a legend, the roots of 8 million descendants, including the Kim and Heo clans in Gimhae are always shaken, and the beginning of Gaya Buddhism as well as the history of Gaya are pushed back hundreds of years.  The documentary traces the three-day honeymoon record of 'Indian Princess Heo Hwang Ok' in the Memorabilia of the Three Kingdoms, drawing a unique historical reality in a scientific way that no one has predicted or attempted to try before.</t>
  </si>
  <si>
    <t>The Taste of Things</t>
  </si>
  <si>
    <t>La Passion de Dodin Bouffant</t>
  </si>
  <si>
    <t>Set in 1889 France, Dodin Bouffant is a chef living with his personal cook and lover EugÃ©nie. They share a long history of gastronomy and love but EugÃ©nie refuses to marry Dodin, so the food lover decides to do something he has never done before: cook for her.</t>
  </si>
  <si>
    <t>Gold Run</t>
  </si>
  <si>
    <t>Gulltransporten</t>
  </si>
  <si>
    <t>Fredrik isnâ€™t the bravest of men, but now he is faced with a great responsibility and an enormous task - to get the entire Norwegian gold reserve away from the Nazis during the invasion of Norway.</t>
  </si>
  <si>
    <t>Melchior the Apothecary: The Ghost</t>
  </si>
  <si>
    <t>Apteeker Melchior. Viirastus</t>
  </si>
  <si>
    <t>In the middle of the night, a drunk town guard happens to meet the daughter of a rich merchantâ€¦ who drowned herself into a well 10 years ago. Soon after the town guard falls dead from the tower. This is followed by two other suspicious deaths. Doubting the existence of the ghost, Melchior has a hunch that these â€˜accidentsâ€™ are part of a heinous crime. Tracking down the killer, his path will cross with heretics, old feuds and dark family secrets.</t>
  </si>
  <si>
    <t>Strange Way of Life</t>
  </si>
  <si>
    <t>ExtraÃ±a forma de vida</t>
  </si>
  <si>
    <t>After 25 years, an ex hired gun visits his old colleague, who is now a small town sheriff. Their past relationship is explored, as is how they reflect on it in the present.</t>
  </si>
  <si>
    <t>Maoshan Heavenly Master</t>
  </si>
  <si>
    <t>èŒ…å±±å¤©å¸ˆ</t>
  </si>
  <si>
    <t>BL Metamorphosis</t>
  </si>
  <si>
    <t>ãƒ¡ã‚¿ãƒ¢ãƒ«ãƒ•ã‚©ãƒ¼ã‚¼ã®ç¸å´</t>
  </si>
  <si>
    <t>Ichinoi, a 75-year-old woman living a peaceful life, unwittingly buys a Boy's Love manga one dayâ€¦and is fascinated by what she finds inside. When she returns to the bookstore to buy the next volume, the high school girl working thereâ€“Urara, a seasoned BL fanâ€“notices a budding fangirl when she sees one. When Urara offers to help Ichinoi explore this whole new world of fiction, the two dive into BL fandom together, and form an unlikely friendship along the way.</t>
  </si>
  <si>
    <t>Homeless</t>
  </si>
  <si>
    <t>Shark Bait</t>
  </si>
  <si>
    <t>A group of friends enjoying a weekend steal a couple of jetskis racing them out to sea, ending up in a horrific head-on collision. They struggle to find a way home with a badly injured friend while from the waters below predators lurk.</t>
  </si>
  <si>
    <t>Marguerite's Theorem</t>
  </si>
  <si>
    <t>Le ThÃ©orÃ¨me de Marguerite</t>
  </si>
  <si>
    <t>The future of Marguerite, a brilliant student in Mathematics at the prestigious Ecole Normale SupÃ©rieure, seems all planned out. The only woman from her year, Marguerite is finishing a thesis she has to present to an audience of researchers. On the big day, a mistake shakes all her certainties and all her foundations collapse.</t>
  </si>
  <si>
    <t>Mayhem!</t>
  </si>
  <si>
    <t>Farang</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</si>
  <si>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</si>
  <si>
    <t>Ol' Dirty Bastard: A Tale of Two Dirtys</t>
  </si>
  <si>
    <t>The untold story of the man and the musician who made an immense cultural impact across just a few short years. Having gained exclusive rights to a never-before-seen personal archive shot by his wife alongside access to his closest friends and family, the doc is described by the filmmakers as a culture-defining special that humanizes ODB as a man, a father and a husband like never before. It explores how Russell Tyrone Jones created Ol' Dirty Bastard, a Hip Hop alter ego superhero that would ultimately consume him.</t>
  </si>
  <si>
    <t>Believer 2</t>
  </si>
  <si>
    <t>ë…ì „ 2</t>
  </si>
  <si>
    <t>A determined detective continues his search for the truth behind Asia's largest drug organization and its elusive boss he has unfinished business with.</t>
  </si>
  <si>
    <t>The Passenger</t>
  </si>
  <si>
    <t>Randolph Bradley is perfectly content fading into the background, but when his coworker Benson snaps and goes on a violent killing spree, heâ€™s forced to face his fears and confront his troubled past in order to find a way to survive.</t>
  </si>
  <si>
    <t>Drive-Away Dolls</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</si>
  <si>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</si>
  <si>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Wolves</t>
  </si>
  <si>
    <t>When a young social recluse stumbles onto a series of unsolved cold cases he finds himself pulled deeper into society's dark underside and must face his own demons to learn the truth.</t>
  </si>
  <si>
    <t>Lift</t>
  </si>
  <si>
    <t>An international heist crew, led by Cyrus Whitaker, race to lift $500 million in gold from a passenger plane at 40,000 feet.</t>
  </si>
  <si>
    <t>The Roundup: No Way Out</t>
  </si>
  <si>
    <t>ë²”ì£„ë„ì‹œ 3</t>
  </si>
  <si>
    <t>Detective Ma Seok-do changes his affiliation from the Geumcheon Police Station to the Metropolitan Investigation Team, in order to eradicate Japanese gangsters who enter Korea to commit heinous crimes.</t>
  </si>
  <si>
    <t>Holy Shit!</t>
  </si>
  <si>
    <t>Ach du ScheiÃŸe!</t>
  </si>
  <si>
    <t>An architect regains consciousness in a locked portaloo â€“ known in German vernacular by the â€˜Dixiâ€™ brand name â€“ on a building site where a detonation is being prepared. As he desperately tries to find ways of escaping this â€˜prisonâ€™ before potentially being blown to smithereens, he realizes who has put him into this predicament. Now he has to do everything in his power to get out aliveâ€¦</t>
  </si>
  <si>
    <t>King Tweety</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</si>
  <si>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</si>
  <si>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He and she are refugees from eastern Ukraine. Both of them are 24, just like their country. They have left home and now live in someone elseâ€™s flats. At night they watch the lives of others, and in the daytime they have to return to the life of their own. All they have is their memories and dreams.</t>
  </si>
  <si>
    <t>Wolf Hiding</t>
  </si>
  <si>
    <t>æ€’æ½®</t>
  </si>
  <si>
    <t>A criminal group is facing a change of leadership, and all forces are trying to intervene.</t>
  </si>
  <si>
    <t>Vidaamuyarchi</t>
  </si>
  <si>
    <t>à®µà®¿à®Ÿà®¾à®®à¯à®¯à®±à¯à®šà®¿</t>
  </si>
  <si>
    <t>Arjun and Kayal, an Indian couple living in Azerbaijan, set out on a journey to visit her parents. Their peaceful trip takes a terrifying turn when Kayal mysteriously disappears. With time running out, Arjun must navigate a web of danger and deception, facing a ruthless gang determined to keep him from uncovering the truth.</t>
  </si>
  <si>
    <t>Arcimboldo - Portrait Of An Audacious Man</t>
  </si>
  <si>
    <t>Arcimboldo, portrait d'un audacieux</t>
  </si>
  <si>
    <t>Documentary about the Italian painter best known for creating imaginative portrait heads made entirely of objects such as fruits, vegetables, flowers, fish and books.</t>
  </si>
  <si>
    <t>Eternal Spring</t>
  </si>
  <si>
    <t>In March 2002, a state TV signal in China gets hacked by members of the banned spiritual group Falun Gong. Their goal is to counter the government narrative about their practice.  In the aftermath, police raids sweep Changchun City, and comic book illustrator Daxiong (Justice League, Star Wars), a Falun Gong practitioner, is forced to flee. He arrives in North America, blaming the hijacking for worsening an already violent repression. But his views are challenged when he meets the lone surviving participant to have escaped China, now living in Seoul, South Korea.</t>
  </si>
  <si>
    <t>Erica's Erotic Nights</t>
  </si>
  <si>
    <t>An apartment full of sex, adultery and voyeurism. Watch what happens when everyone knows everyone's business and gets into it.</t>
  </si>
  <si>
    <t>Hikaru Utada Live Sessions from Air Studios</t>
  </si>
  <si>
    <t>Catch an intimate glimpse into the live sessions of Hikaru Utadaâ€™s brand-new album â€œBad Mode,â€ recorded at the legendary Air Studios in London.</t>
  </si>
  <si>
    <t>XXX</t>
  </si>
  <si>
    <t>Found footage short film piece conceived through the articulation of appropriated and recycled film fragments to conform a unified sex scene composed by different bodies, ambients and characters. Structuring a begging, a climax and an ending. It is an inquiry into the construction of (self) identity, gender issues, memory, and the process of rewriting/reimagining personal recollections. It was assembled as a chapter for an autobiographical long film called An Appropriated Self-Portrait, edited using a fragmentary structure that relies on a linear narrative.</t>
  </si>
  <si>
    <t>Rape Frenzy: Five Minutes Before Graduation</t>
  </si>
  <si>
    <t>å’æ¥­äº”åˆ†å‰ ç¾¤å§¦</t>
  </si>
  <si>
    <t>After twelve years of school - twelve years of a strict, regimented life-style - high school graduation can be a very scary moment. It's a time when a student suddenly realizes everything is about to change. And many are not ready for the drastic fluctuation in their lives. This film concentrates on traumas facing two different graduates. Hideo and his friends always hang out at The Joint, a sand-wich/soda shop near the school. Just prior to graduation, the place is closed up. This gives an unsettling message to the kids who are already queasy over their own future. They react badly by going to school and raping their homeroom teacher. Meanwhile, Ichiro, who failed the University Entrance Exam, has barricaded himself - along with girlfriend Ranko - in a hotel with a rifle.</t>
  </si>
  <si>
    <t>Pirates Down the Street II: The Ninjas from Across</t>
  </si>
  <si>
    <t>De Piraten van Hiernaast II: De Ninja's van de Overkant</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</si>
  <si>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</si>
  <si>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Falcon Lake</t>
  </si>
  <si>
    <t>A shy teenager on a summer vacation experiences the joy and pain of young adulthood when he forges an unlikely bond with an older girl.</t>
  </si>
  <si>
    <t>I Am Legend 2</t>
  </si>
  <si>
    <t>A sequel to the 2007 film I Am Legend.</t>
  </si>
  <si>
    <t>Titanic 666</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</si>
  <si>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</si>
  <si>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The Royal Hotel</t>
  </si>
  <si>
    <t>After running out of money while backpacking in a tiny, male-dominated town in the Australian outback, two friends resort to a working holiday at the Royal Hotel. When the locals' behavior starts crossing the line, the girls find themselves trapped in an unnerving situation that grows rapidly out of their control.</t>
  </si>
  <si>
    <t>Boon</t>
  </si>
  <si>
    <t>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t>
  </si>
  <si>
    <t>éŠ€é­‚ ã€œä½•äº‹ã‚‚æœ€åˆãŒè‚å¿ƒãªã®ã§å¤šå°‘èƒŒä¼¸ã³ã™ã‚‹ãã‚‰ã„ãŒä¸åº¦è‰¯ã„ã€œ</t>
  </si>
  <si>
    <t>Dogman</t>
  </si>
  <si>
    <t>A boy, bruised by life, finds his salvation through the love of his dogs.</t>
  </si>
  <si>
    <t>Evil Eye</t>
  </si>
  <si>
    <t>Mal de ojo</t>
  </si>
  <si>
    <t>Nala, a thirteen-year-old girl from the city, travels with her family to her grandmother's home in the countryside, to try to find a cure for her little sister's mysterious illness - But she'll soon find her granny is not exactly what she seems...</t>
  </si>
  <si>
    <t>The Smile Man</t>
  </si>
  <si>
    <t>à®¤à®¿ à®¸à¯à®®à¯ˆà®²à¯ à®®à¯‡à®©à¯</t>
  </si>
  <si>
    <t>A police officer who is diagnosed with Alzheimer's disease must solve one last case before he loses all his memories. He must run against time to catch the notorious serial killer who he believes has a mysterious role in his own personal life.</t>
  </si>
  <si>
    <t>Flag</t>
  </si>
  <si>
    <t>Bayrak</t>
  </si>
  <si>
    <t>The Flag is a fictional short film that tells the story of a misunderstanding of Eylem, who lives alone in a conservative district of Istanbul. Film based on a true story and narrated with black comedy elements.</t>
  </si>
  <si>
    <t>Simulant</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</si>
  <si>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</si>
  <si>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The Daughter</t>
  </si>
  <si>
    <t>Amidst a curfew in an Indian town, Indu struggles with her father's last wish, creating a poignant and challenging predicament. Will Indu's journey through curfewed streets fulfill her father's wish?</t>
  </si>
  <si>
    <t>97 Minutes</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</si>
  <si>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</si>
  <si>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Muzzle</t>
  </si>
  <si>
    <t>LAPD K-9 officer Jake Rosser has just witnessed the shocking murder of his dedicated partner by a mysterious assailant. As he investigates the shooterâ€™s identity, he uncovers a vast conspiracy that has a choke-hold on the city in this thrilling journey through the tangled streets of Los Angeles and the corrupt bureaucracy of the LAPD.</t>
  </si>
  <si>
    <t>Teasing Master Takagi-san: The Movie</t>
  </si>
  <si>
    <t>åŠ‡å ´ç‰ˆ ã‹ã‚‰ã‹ã„ä¸Šæ‰‹ã®é«˜æœ¨ã•ã‚“</t>
  </si>
  <si>
    <t>Takagi and Nishikataâ€™s final summer in junior high is about to begin, and itâ€™s already off to a heartwarming start! When the pair find an abandoned kitten, they decide to work together and take care of Hana, their adorable new companion until they can locate its missing mother.</t>
  </si>
  <si>
    <t>Khun Pan 3</t>
  </si>
  <si>
    <t>à¸‚à¸¸à¸™à¸žà¸±à¸™à¸˜à¹Œ 3</t>
  </si>
  <si>
    <t>Sorcerer cop Khun Pan is persuaded to take on another dangerous mission. He is hunting down two bandits and uncovering a conspiracy that challenges everything, he believes in.</t>
  </si>
  <si>
    <t>Elf Me</t>
  </si>
  <si>
    <t>A bumbling Christmas elf whose Santa's helper job is jeopardized by a complete inability in building toys teams up with a kid harassed by bullies.</t>
  </si>
  <si>
    <t>ë” í‚¬ëŸ¬: ì£½ì–´ë„ ë˜ëŠ” ì•„ì´</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</si>
  <si>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</si>
  <si>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Silver Haze</t>
  </si>
  <si>
    <t>23-year-old Franky is a nurse who lives with her large family in an East London borough. Obsessed with a thirst for revenge and a need to assign guilt for a traumatic event that happened 15 years before, she is unable to build any meaningful relationship until she falls in love with one of her patients â€“ Florence. They escape to the coast where Florence lives with her more open-minded patchwork family. There, Franky finds the emotional shelter to deal with the grudges of the past.</t>
  </si>
  <si>
    <t>Rodeo</t>
  </si>
  <si>
    <t>RodÃ©o</t>
  </si>
  <si>
    <t>Hot-tempered and fiercely independent gearhead Julia meets a crew of dirt riders who fly along at full speed and perform stunts. She sets about infiltrating their male-dominated world, until an accident jeopardizes her ability to fit in.</t>
  </si>
  <si>
    <t>Officer in the Imperial Russian Army, Petroff, is in love with Sonia, a schoolteacher who casts her lot with revolutionaries. During a time of suppression, she is exiled with her brother to Siberia. There Petroff is sent in the discharge of his official duties and secretly renews their romance. When the Bolsheviki overthrow the government, Sonia is freed and aids in the escape of Petroff, who incurs the enmity of Egor, the revolutionary leader, because he is a royalist. Together they escape across the frozen wastes in a sledge, pursued by wolves and Egor, who has used patriotism as a cloak to conceal personal ambitions.</t>
  </si>
  <si>
    <t>Medusa Deluxe</t>
  </si>
  <si>
    <t>Talented and cutthroat hairstylists at a competition find one of their own murdered before judging can begin. Winding through neon-lit halls, competitors unspool long-simmering resentments and lies as they search for the killer among them.</t>
  </si>
  <si>
    <t>Conversas de Miguel Live</t>
  </si>
  <si>
    <t>Conversas de Miguel ao Vivo</t>
  </si>
  <si>
    <t>Carlos Coutinho Vilhena and Pedro Teixeira da Mota joined for the first time on stage in a show that you can't really consider a live podcast.</t>
  </si>
  <si>
    <t>Kinsenas, Katapusan</t>
  </si>
  <si>
    <t>A man falls for his daughter's classmate and they get entangled in a steamy affair. When their sexual desire becomes obsession, things turn crazy.</t>
  </si>
  <si>
    <t>Soft &amp; Quiet</t>
  </si>
  <si>
    <t>Taking place in real time, elementary school teacher Emily organizes a mixer of like-minded women, but an altercation between a woman from Emilyâ€™s past and the group leads to a volatile chain of events.</t>
  </si>
  <si>
    <t>A man wakes up to find himself alone in a train carriage. During his train journey, unexpected events will lead him through to finally discover his lost memories.</t>
  </si>
  <si>
    <t>Badland Hunters</t>
  </si>
  <si>
    <t>í™©ì•¼</t>
  </si>
  <si>
    <t>After a deadly earthquake turns Seoul into a lawless badland, a fearless huntsman springs into action to rescue a teenager abducted by a mad doctor.</t>
  </si>
  <si>
    <t>Horizon: An American Saga - Chapter 1</t>
  </si>
  <si>
    <t>In 1859, families discover the lure of the Old West as they settle in territories from Wyoming to Kansas. Meanwhile, a gruff cowboy soon finds himself on the run with a prostitute and a young boy after killing a fellow gunman.</t>
  </si>
  <si>
    <t>Silip Sa Apoy</t>
  </si>
  <si>
    <t>Take a peek at the life of an unhappy housewife who finds passionate love from her neighbor and how their affair brings them closer to fire.</t>
  </si>
  <si>
    <t>Indecent Family: Mother &amp; Daughter</t>
  </si>
  <si>
    <t>ãƒ¯ã‚¤ã‚»ãƒ„å®¶æ—ã€€æ¯ã¨å¨˜</t>
  </si>
  <si>
    <t>A rich retired middle-aged man is seduced by young bar dancer and she moves into his mansion. He enjoys his newfound girlfriend when her sexy mother shows up. The mother and daughter both proceed to seduce him to exhaustion. But when some relatives of the man show up with their plans for the property the mother and daughter must find a way to fight back.</t>
  </si>
  <si>
    <t>B Cut</t>
  </si>
  <si>
    <t>Bì»·</t>
  </si>
  <si>
    <t>The one who tries to hide VS the one who wants to reveal  A shocking scandal unfolds around the B Cut that must be revealed in order to survive!  One day, a woman visits Seung-hyeon, who runs a smartphone repair and data recovery company. Actress Min-yeong, who once captivated South Korea, asks for the restoration of a B-cut, which should not be released to the world. Min-yeong's B-cut stimulates Seung-hyeon's curiosity, and he finds out that it will cause a huge scandal in Korea!  The secret of the B-cut that someone wants to hide and that must be revealed is unlocked.</t>
  </si>
  <si>
    <t>The Deliverance</t>
  </si>
  <si>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</si>
  <si>
    <t>More Than Strangers</t>
  </si>
  <si>
    <t>A young man adrift in a new city encounters various strangers and is left feeling cheated, lost and alone. After a mishap with an unexpected bicycle, he finally finds connection.</t>
  </si>
  <si>
    <t>Ordinary Men: The "Forgotten Holocaust"</t>
  </si>
  <si>
    <t>Ganz normale MÃ¤nner - Der â€žvergessene Holocaustâ€œ</t>
  </si>
  <si>
    <t>Six million Jews died during World War II, both in the extermination camps and murdered by the mobile commandos of the Einsatzgruppen and police battalions, whose members shot men, women and children, day after day, obediently, as if it were a normal job, a fact that is hardly known today. Who were these men and how could they commit such crimes?</t>
  </si>
  <si>
    <t>The Wannsee Conference: The Documentary</t>
  </si>
  <si>
    <t>Die Wannseekonferenz - Die Dokumentation</t>
  </si>
  <si>
    <t>It was arguably the deadliest conference in human history. The topic: plans to murder 11 million Jews in Europe. The participants were not psychopaths, but educated men from the SS, police, administration and ministries. The invitation to the meeting at Wannsee came from Reinhard Heydrich, head of the Reich Security Main Office. The Wehrmacht's campaigns of conquest in Eastern Europe marked the beginning of the systematic murder of Jews in Poland and the Soviet Union. In mid-September 1941, Hitler made the decision to deport all Jews from Germany to the East. Although there had been transports before, Hitler's order represented a further escalation in the murderous decision-making process. Persecution and discrimination had been part of everyday life since 1933. But as a result, the living conditions for the Jews in the Third Reich became even more difficult, among them the Berlin Jew Margot FriedlÃ¤nder, born in 1921, and the Chotzen family.</t>
  </si>
  <si>
    <t>Return to Dust</t>
  </si>
  <si>
    <t>éšå…¥å°˜çƒŸ</t>
  </si>
  <si>
    <t>Humble, unassuming Ma and timid Cao have been cast off by their families and forced into an arranged marriage. They have to combine their strength and build a home to survive. In the face of much adversity, an unexpected bond begins to blossom, as both Ma and Cao, uniting with Earth's cycles, create a haven for themselves in which they can thrive.</t>
  </si>
  <si>
    <t>Monster Summer</t>
  </si>
  <si>
    <t>When a mysterious force begins to disrupt their big summer fun, Noah and his friends team up with a retired police detective to embark on a monstrous adventure to save their island.</t>
  </si>
  <si>
    <t>Mom's New friend</t>
  </si>
  <si>
    <t>ìƒˆë¡œìš´ ì—„ë§ˆì¹œêµ¬</t>
  </si>
  <si>
    <t>At the request of a friend who asks his depressed stepmom to be his son for just one day, Jun-seok visits his friend's house. He is surprised to see the sexy Mi-jin who is meeting her at a friend's house._x000D_ And when he saw Mijin's best friend Sejeong, who came to see her even more sexy, she felt her things twitch...</t>
  </si>
  <si>
    <t>Heatwave</t>
  </si>
  <si>
    <t>A woman's life takes an unexpected turn when she falls for her boss's wife. She must soon defend herself as she becomes entangled in a web of malice.</t>
  </si>
  <si>
    <t>Mr. Bean Goes to a PremiÃ¨re</t>
  </si>
  <si>
    <t>Mr. Bean arrives at a movie premiere attended by a royal guest. Unfortunately, he finds that his breath smells, his nails and teeth are dirty and his shoes are grubby. He manages to rectify these by using his customary inventiveness.</t>
  </si>
  <si>
    <t>Mr. Bean Takes an Exam</t>
  </si>
  <si>
    <t>Mr. Bean realizes he doesn't know the answers to his exam paper and tries desperately to copy from the man seating next to him.</t>
  </si>
  <si>
    <t>Polar Bear</t>
  </si>
  <si>
    <t>A new motherâ€™s memories of her own youth prepare her to navigate motherhood in the increasingly challenging world that polar bears face today.</t>
  </si>
  <si>
    <t>All Fun and Games</t>
  </si>
  <si>
    <t>A group of Salem teens discover a cursed knife that unleashes a demon that forces them to play gruesome, deadly versions of childhood games where there can be no winners, only survivors.</t>
  </si>
  <si>
    <t>The Beanie Bubble</t>
  </si>
  <si>
    <t>Ty was a frustrated toy salesman until his collaboration with three women turned his stuffed animals into a defining '90s trend. This behind-the-scenes look at history's biggest toy craze is a wild story about whatâ€”and whoâ€”is valued in this world.</t>
  </si>
  <si>
    <t>Satan's Slaves 2: Communion</t>
  </si>
  <si>
    <t>Pengabdi Setan 2: Communion</t>
  </si>
  <si>
    <t>After moving from their home to an apartment building, a new terror awaits Riniâ€™s family.</t>
  </si>
  <si>
    <t>Through the Night</t>
  </si>
  <si>
    <t>Quitter la nuit</t>
  </si>
  <si>
    <t>One night, a woman in danger calls the police. Anna takes the call. A man is arrested. Weeks go by, the courts are looking for evidence, Aly, Anna and Dary have to deal with the echoes of that night they can't shake off.</t>
  </si>
  <si>
    <t>Arctic Monkeys Live at Lowlands Festival</t>
  </si>
  <si>
    <t>Arctic Monkeys Live at Lowlands Festival, 2011.</t>
  </si>
  <si>
    <t>The Ledge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</si>
  <si>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</si>
  <si>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Next Sohee</t>
  </si>
  <si>
    <t>ë‹¤ìŒ ì†Œí¬</t>
  </si>
  <si>
    <t>A female detective investigates the cause of a high school girlâ€™s death and uncovers a disturbing truth.  Coming to Cinemas on June 12, 2025 in the US &amp; Canada.</t>
  </si>
  <si>
    <t>The Breaking Ice</t>
  </si>
  <si>
    <t>ç‡ƒå†¬</t>
  </si>
  <si>
    <t>In cold wintry Yanji, a city on China's northern border, young urbanite Haofeng, visiting from Shanghai, feels lost and adrift. By chance, he goes on a tour led by Nana, a charming tour guide who instantly fascinates him. She introduces him to Xiao, a personable but frustrated restaurant worker. The three bond quickly over a drunken weekend. Confronting their individual traumas, their frozen desires slowly thaw as they seek to liberate themselves from an icy world.</t>
  </si>
  <si>
    <t>Sorairo Utility</t>
  </si>
  <si>
    <t>ç©ºè‰²ãƒ¦ãƒ¼ãƒ†ã‚£ãƒªãƒ†ã‚£</t>
  </si>
  <si>
    <t>Three high schoolers, Minami, Ayaka, and Haruka, head out for a sunny day of relaxation at the golf course. Beginner Minami slowly gains confidence on the grass as she learns and laughs with the help and encouragement of her more experienced senpai.</t>
  </si>
  <si>
    <t>A Jazzman's Blues</t>
  </si>
  <si>
    <t>A tale of forbidden love and family drama unravels 40 years of secrets and lies against a soundtrack of juke joint blues in the Deep South.</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</si>
  <si>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</si>
  <si>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</si>
  <si>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Devil's Peak</t>
  </si>
  <si>
    <t>In North Carolina's Appalachian Mountains, eighteen-year-old Jacob McNeely is torn between appeasing his meth-dealing kingpin father and leaving the mountains forever with the girl he loves.</t>
  </si>
  <si>
    <t>Investors</t>
  </si>
  <si>
    <t>Investitorii</t>
  </si>
  <si>
    <t>After working this weekend at a factory, three friends put money together to go on an unforgettable escape to Bucharest.</t>
  </si>
  <si>
    <t>ÅŒoku</t>
  </si>
  <si>
    <t>å¤§å¥¥</t>
  </si>
  <si>
    <t>10 Truths About Love</t>
  </si>
  <si>
    <t>Hannah, a thriving romance columnist, thinks sheâ€™s got life and love figured outâ€¦ until her longtime boyfriend unexpectedly breaks up with her. At the same time, Hannahâ€™s editor hires a new writer, Liam, to work with her and give the column a male perspective. The two clash over their approach and sparks fly. To prove himself, Liam offers to help Hannah get her ex-boyfriend back. But, in the process of proving each other wrong, they begin to realize they may be right for each other.</t>
  </si>
  <si>
    <t>Ocean Souls</t>
  </si>
  <si>
    <t>Ocean Souls Films and Wildlife Media unite 100+ filmmakers, scientists, and leading experts to shine a bright, new spotlight on humanityâ€™s closest living relatives - cetaceans (whales, dolphins, and porpoises). New footage and scientific discoveries reveal the extraordinary world beneath the oceanâ€™s surface, where these majestic beings exhibit characteristics not unlike ours in terms of emotions, language, family, intelligence, and human interaction. Directed by Philip Hamilton, this multi-award-winning film inspires people to care and want to protect the oceans.</t>
  </si>
  <si>
    <t>Lucy Ching, a high school student and prom committee member seeks to establish gay prom royalty in an attempt to woo her best friend Miranda.</t>
  </si>
  <si>
    <t>The Frightening Night on Erlong Lake</t>
  </si>
  <si>
    <t>äºŒé¾™æ¹–å¾€äº‹æƒŠé­‚å¤œ</t>
  </si>
  <si>
    <t>We Met in Virtual Reality</t>
  </si>
  <si>
    <t>Filmed entirely inside the world of virtual reality (VR), this immersive and revealing documentary roots itself in several unique communities within VR Chat, a burgeoning virtual reality platform. Through observational scenes captured in real-time, in true documentary style, the film reveals the growing power and intimacy of several relationships formed in the virtual world, many of which began during the COVID-19 lockdown, while so many in the physical world were facing intense isolation.</t>
  </si>
  <si>
    <t>Nefarious</t>
  </si>
  <si>
    <t>On the day of his scheduled execution, a convicted serial killer gets a psychiatric evaluation during which he claims he is a demon, and further claims that before their time is over, the psychiatrist will commit three murders of his own.</t>
  </si>
  <si>
    <t>The Imaginary</t>
  </si>
  <si>
    <t>å±‹æ ¹è£ã®ãƒ©ã‚¸ãƒ£ãƒ¼</t>
  </si>
  <si>
    <t>Amanda and her imaginary friend Rudger go on thrilling make-believe adventures. But when Rudger finds himself alone, he faces a mysterious threat.</t>
  </si>
  <si>
    <t>Bubble</t>
  </si>
  <si>
    <t>ãƒãƒ–ãƒ«</t>
  </si>
  <si>
    <t>In an abandoned Tokyo overrun by bubbles and gravitational abnormalities, one gifted young man has a fateful meeting with a mysterious girl.</t>
  </si>
  <si>
    <t>Aunt</t>
  </si>
  <si>
    <t>ìˆ™ëª¨</t>
  </si>
  <si>
    <t>The Birth of Kitaro: The Mystery of GeGeGe</t>
  </si>
  <si>
    <t>é¬¼å¤ªéƒŽèª•ç”Ÿ ã‚²ã‚²ã‚²ã®è¬Ž</t>
  </si>
  <si>
    <t>1955. Kitaro's father, Medama Oyaji, comes to Yagura Village in search of his missing wife. The village was ruled by the Ryuga clan, which controls Japan's political and business circles behind the scenes. Mizuki, who works at a blood bank, visits the village with a secret mission to mourn the death of the head of his family, and meets Kitaro's father. While an ugly fight unfolds over the succession of the head of the family, a member of the family is brutally murdered at the village shrine. It was the beginning of a terrifying chain of events.</t>
  </si>
  <si>
    <t>Detective Conan: The Bride of Halloween</t>
  </si>
  <si>
    <t>åæŽ¢åµã‚³ãƒŠãƒ³ ãƒãƒ­ã‚¦ã‚£ãƒ³ã®èŠ±å«</t>
  </si>
  <si>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</si>
  <si>
    <t>Tchaikovsky's Wife</t>
  </si>
  <si>
    <t>Ð–ÐµÐ½Ð° Ð§Ð°Ð¹ÐºÐ¾Ð²ÑÐºÐ¾Ð³Ð¾</t>
  </si>
  <si>
    <t>Antonina Milyukova is a beautiful and bright young woman, born in the aristocracy of 19th century Russia. She could have anything she'd want, and yet her only obsession is to marry Pyotr Tchaikovsky, with whom she falls in love from the very moment she hears his music. The composer finally accepts this union, but after blaming her for his misfortunes and breakdowns, his attempts to get rid of his wife are brutal. Consumed by her feelings for him, Antonina decides to endure and do whatever it takes to stay with him. Humiliated, disgraced and discarded, she is slowly driven to madness.</t>
  </si>
  <si>
    <t>An Audience with Adele</t>
  </si>
  <si>
    <t>Joining multi-Grammy Award winning and one of the biggest UK artists of all time, Adele, for a unique and special night at the legendary London Palladium, where she performs her chart-topping single Easy On Me, as well as tracks from her new album, 30.</t>
  </si>
  <si>
    <t>Family Affairs</t>
  </si>
  <si>
    <t>Der Nachname</t>
  </si>
  <si>
    <t>The Berger and BÃ¶ttcher families come to Dorothea's finca on Lanzarote for a weekend trip. The mood is tense and escalates as various mysteries are revealed.</t>
  </si>
  <si>
    <t>Invasion of the Mermaids</t>
  </si>
  <si>
    <t>å—æµ·é²›äºº</t>
  </si>
  <si>
    <t>On Chen Shui's wedding night, his bride's kidnapped by the Jiaoren, people from Chinese mythology who produce pearls from tears. He sets sail to a small island in the South China Sea to find out the true reason for the Jiaoren's violence against humans.</t>
  </si>
  <si>
    <t>A irmandade</t>
  </si>
  <si>
    <t>Big Tit Monastery</t>
  </si>
  <si>
    <t>å·¨ä¹³ä¿®é“é™¢</t>
  </si>
  <si>
    <t>Sawano, an ordinary office worker, has worries that he cannot tell anyone about.</t>
  </si>
  <si>
    <t>Sita Ramam</t>
  </si>
  <si>
    <t>à°¸à±€à°¤à°¾ à°°à°¾à°®à°‚</t>
  </si>
  <si>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</si>
  <si>
    <t>Let Me Hear It Barefoot</t>
  </si>
  <si>
    <t>è£¸è¶³ã§é³´ã‚‰ã—ã¦ã¿ã›ã‚</t>
  </si>
  <si>
    <t>Student dropout Naomi befriends happy-go-lucky Maki, who lives with his blind adoptive mother Midori. When Midori becomes seriously ill and is hospitalized, Naomi and Maki send her tapes from an imaginary trip around the world. Their relationship grows while recording, but they only dare engage in rough, painful horseplay.</t>
  </si>
  <si>
    <t>Eva</t>
  </si>
  <si>
    <t>When Eva gets involved in a steamy threesome with a houseboy and her lady boss, she realizes she has to choose only one between them.</t>
  </si>
  <si>
    <t>Odela Railway Station</t>
  </si>
  <si>
    <t>à°“à°¦à±†à°² à°°à±ˆà°²à±à°µà±‡ à°¸à±à°Ÿà±‡à°·à°¨à±</t>
  </si>
  <si>
    <t>A string of murders terrorise the people of Odela village, and every newly wed girl in the village is the murderâ€™s target. A bright young police officer is determined to find the culprit and stop the next murder from happening while anxious villagers await closure. But, unfortunately, everyoneâ€™s a suspect, and the clock is ticking.</t>
  </si>
  <si>
    <t>Section 8</t>
  </si>
  <si>
    <t>After avenging the murder of his family, a former soldier is sprung from prison and recruited by a shadowy government agency.</t>
  </si>
  <si>
    <t>Secret Touch of Charming Housekeeper</t>
  </si>
  <si>
    <t>ë§¤ë ¥ì ì¸ ê°€ì •ë¶€ì˜ ì€ë°€í•œ ì†í„°ì¹˜</t>
  </si>
  <si>
    <t>A wife who likes to wake up in the morning and enjoy sex... She tries to have sex with her husband every morning, and although he doesn't like it, he respects her wishes. After they finish, she leaves the house in a hurry, saying she has a business trip to Japan. And then there's the housekeeper... She is unassuming and calm, but she seems vulnerable, as if she has suffered in the past, which shakes his protective instincts for a moment. Eventually, he falls for her charms and wants her. The maid seems to read his mind and doesn't mind his touch... and he begins to enjoy his relationship with her. A husband falls in love with his housekeeper and starts to enjoy their relationship... until one day his wife returns from a business trip. Her affectionate behaviour towards him becomes bolder even though she is at home...</t>
  </si>
  <si>
    <t>Bao, a small-time Chinese opera performer, finally gets a chance to perform for the cityâ€™s V.I.P.s. However, his sonâ€™s departure brings conflict between their relationship and a potential break.</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</si>
  <si>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</si>
  <si>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</si>
  <si>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Bimbisara</t>
  </si>
  <si>
    <t>à°¬à°¿à°‚à°¬à°¿à°¸à°¾à°°</t>
  </si>
  <si>
    <t>Bimbisara is a ruthless emperor of Trigarthala in 500 BC. In unexpected circumstances, Bimbisara travels in time and reaches the current day not knowing that a power-thirsty doctor Subramanya Sastry and Kethu are already waiting for him to come. Bimbisara has to deal with modern day hustle and bustle.</t>
  </si>
  <si>
    <t>God's Crooked Lines</t>
  </si>
  <si>
    <t>Los renglones torcidos de Dios</t>
  </si>
  <si>
    <t>Alice Gould, a private investigator, pretends to be mentally ill in order to enter a psychiatric hospital and gather evidence for the case she is working on: the death of a patient in unclear circumstances.</t>
  </si>
  <si>
    <t>A Stalker in the House</t>
  </si>
  <si>
    <t>Jen is single and looking to find her match with online dating. She connects with Mike, who appears handsome and charming. But some things are too good to be true, and all is not what it seems. When he becomes aggressive Jen pushes away and tries to avoid him, however Mike has other ideas.</t>
  </si>
  <si>
    <t>BXL</t>
  </si>
  <si>
    <t>In the post terrorist attack, infamous Molenbeek, two brothers are each unexpectedly presented an opportunity, a dream that will forever change the course of their life: a wild card to participate in a tournament in Vegas.</t>
  </si>
  <si>
    <t>Fast &amp; Feel Love</t>
  </si>
  <si>
    <t>à¹€à¸£à¹‡à¸§à¹‚à¸«à¸”..à¹€à¸«à¸¡à¸·à¸­à¸™à¹‚à¸à¸£à¸˜à¹€à¸˜à¸­</t>
  </si>
  <si>
    <t>When a world champion of sport stacking is dumped by his long-time girlfriend, he has to learn basic adulting skills in order to live alone and take care of himself.</t>
  </si>
  <si>
    <t>Deadstream</t>
  </si>
  <si>
    <t>A disgraced internet personality attempts to win back his followers by livestreaming one night alone in a haunted house. But when he accidentally pisses off a vengeful spirit, his big comeback event becomes a real-time fight for his life.</t>
  </si>
  <si>
    <t>Money Quest</t>
  </si>
  <si>
    <t>Ð”Ðµ Ð³Ñ€Ð¾ÑˆÑ–</t>
  </si>
  <si>
    <t>Pianist-adventurer Misha gets a job with the old owner of a mysterious house-quest. But he does not know that the question "WHERE IS THE MONEY?" interested not only in him. Everyone in this house is looking for money.</t>
  </si>
  <si>
    <t>Room 203</t>
  </si>
  <si>
    <t>Two female roommates were tormented by the vengeful spirits dwelling in their gothic-style, rented apartment, which contains an ornate centerpiece.</t>
  </si>
  <si>
    <t>A Snapshot of Forever</t>
  </si>
  <si>
    <t>Wedding photographer Jessie Brooke's happy small town life is turned upside down when a famous Hollywood actor shows up at her parent's lakeside vineyard for his sister's wedding.</t>
  </si>
  <si>
    <t>You Won't Be Alone</t>
  </si>
  <si>
    <t>In an isolated mountain village in 19th century Macedonia, a young feral witch accidentally kills a peasant. She assumes the peasant's shape to see what life is like in her skin, igniting a deep seated curiosity to experience life inside the bodies of others.</t>
  </si>
  <si>
    <t>Spycatcher J3: SOS Close Shave</t>
  </si>
  <si>
    <t>ã‚¹ãƒ‘ã‚¤ã‚­ãƒ£ãƒƒãƒãƒ£ãƒ¼J3 SOSå±æ©Ÿä¸€ç™º</t>
  </si>
  <si>
    <t>TULIP (The Undercover Line of International Police) is a New York-based international police force in direct opposition to the criminal organization TIGER (The International Group of Espionage and Revolt). Shunsuke Dan is agent Spycatcher J3 of the TULIP Japan Branch. Spycatcher J3 stands against TIGER's machinations.</t>
  </si>
  <si>
    <t>Girls to Buy</t>
  </si>
  <si>
    <t>Dziewczyny z Dubaju</t>
  </si>
  <si>
    <t>Based on a true story, Emi â€” a young, ambitious girl, dreams about life outside her small town. When an opportunity arises to become an exclusive escort, she jumps in without hesitation. Soon she climbs the ranks and starts her own VIP escort service; recruiting Polish celebrities, actors, singers, and models. However, the luxurious and enticing world eventually shows its dark side.</t>
  </si>
  <si>
    <t>Happiness for Beginners</t>
  </si>
  <si>
    <t>At a crossroads after her divorce, a schoolteacher ventures toward a fresh start in life â€” and love â€” when she signs up for a grueling group hiking trip.</t>
  </si>
  <si>
    <t>The Claus Family 2</t>
  </si>
  <si>
    <t>De Familie Claus 2</t>
  </si>
  <si>
    <t>Jules Claus has embraced Christmas again and is getting ready for the busiest time of the year together with grandpa NoÃ«l. Everything seems to go according to plan, until Jules receives a very special letter with an intriguing question...</t>
  </si>
  <si>
    <t>Abandoned</t>
  </si>
  <si>
    <t>After a young couple moves into a remote farmhouse with their infant son, the woman's struggles with postpartum psychosis begin to intensify... as the house reveals secrets of its own.</t>
  </si>
  <si>
    <t>The Wrath of God</t>
  </si>
  <si>
    <t>La ira de Dios</t>
  </si>
  <si>
    <t>Convinced the tragic deaths of her loved ones were orchestrated by a famous novelist she worked for, Luciana turns to a journalist to expose her truth.</t>
  </si>
  <si>
    <t>Accident Man: Hitman's Holiday</t>
  </si>
  <si>
    <t>The Accident Man is back, and this time he must best the top assassins in the world to protect the ungrateful son of a mafia boss, save the life of his only friend and rekindle his relationship with his maniacal father figure.</t>
  </si>
  <si>
    <t>Contorted</t>
  </si>
  <si>
    <t>A family moves to a quiet and isolated place, but suffers from nightmares on their very first day in the new home.</t>
  </si>
  <si>
    <t>Assassin Club</t>
  </si>
  <si>
    <t>In this world of contract killers, Morgan Gaines is the best of the best. When Morgan is hired to kill six people around the world, he soon discovers all the targets are also assassins unknowingly hired to kill each other.</t>
  </si>
  <si>
    <t>Blame</t>
  </si>
  <si>
    <t>While on vacation in rural Wisconsin, five friends seek refuge in a lone building after their vehicle crashes in a vicious snowstorm. With no cell service, the group splits up to find help but when they reunite, one of them is found dead.</t>
  </si>
  <si>
    <t>Cassiopeia</t>
  </si>
  <si>
    <t>ì¹´ì‹œì˜¤íŽ˜ì•„</t>
  </si>
  <si>
    <t>Su-jin who tries to pursue a perfect life as a successful lawyer, single mother and daughter, plans to send her daughter Gina to study abroad in the United States, where her ex-husband lives. When Su-jin gets busier with work, Su-jin's dad, In-woo moves in to help Su-jin take care of Gina. The three live together for some time, until one day, Su-jin gets into a car accident and receives an unexpected diagnosis.</t>
  </si>
  <si>
    <t>Ip Man: The Awakening</t>
  </si>
  <si>
    <t>å¶é—®å®—å¸ˆè§‰é†’</t>
  </si>
  <si>
    <t>When a young Master Ip stops a kidnapping, he ignites a turf war with a ruthless human-trafficking ring. In retaliation, the gang kidnaps one of Ip Man's close friends, forcing him to face the group's brutal boxing champion head-on.</t>
  </si>
  <si>
    <t>Annular Eclipse</t>
  </si>
  <si>
    <t>â€‹è®°å¿†å›šç¬¼</t>
  </si>
  <si>
    <t>The killers Ge and Song execute daily killing missions for their "Father" organization, and at the same time, Ge is often awakened by fragments of memories in his head during sleep. During a chase, a dÃ©jÃ  vu scene causes Ge Jun's brain to fluctuate, and he realizes that these memory fragments have a significant connection to his past. Ge begins to trace his identity, but Song is also involved accidentally. The two of them realize the true nature of the "Father" organization and discover the truth about the evil "memory transplant" being carried out by the organization.</t>
  </si>
  <si>
    <t>South Park: Post COVID: The Return of COVID</t>
  </si>
  <si>
    <t>If Stan, Kyle and Cartman could just work together, they could go back in time to make sure Covid never happened. But traveling back to the past seems to be the easy answer until they meet Victor Chaos.</t>
  </si>
  <si>
    <t>South Park: Post COVID</t>
  </si>
  <si>
    <t>What happened to the children who lived through the Pandemic? Stan, Kyle, Cartman and Kenny survived but will never be the same Post Covid.</t>
  </si>
  <si>
    <t>Mahjong Nights</t>
  </si>
  <si>
    <t>Alexa witnesses a simple mahjong night turned bloody when all the player's dark secrets are discovered - including Alexa's illicit affair with her stepfather.</t>
  </si>
  <si>
    <t>Jawan</t>
  </si>
  <si>
    <t>à¤œà¤µà¤¾à¤¨</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</si>
  <si>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</si>
  <si>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Interstate</t>
  </si>
  <si>
    <t>Jour de colÃ¨re</t>
  </si>
  <si>
    <t>A supernatural thriller in which a hitman, facing an existential crisis, decides to exit the game and leave town with the woman he loves, but his plans are disrupted by a mysterious young man and his ruthless former boss.</t>
  </si>
  <si>
    <t>Agent Game</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</si>
  <si>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</si>
  <si>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Surviving the Game: Making The Hunger Games: Catching Fire</t>
  </si>
  <si>
    <t>An incredibly in depth and informative compendium of nine featurettes that address virtually every aspect of the film, from the adaptive process through the special effects, stunts and production design. There are a number of really well done interviews with most of the principal cast and crew.</t>
  </si>
  <si>
    <t>Restart the Earth</t>
  </si>
  <si>
    <t>é‡å¯åœ°çƒ</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</si>
  <si>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</si>
  <si>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Cuckoo</t>
  </si>
  <si>
    <t>After reluctantly moving to the German Alps with her father and his new family, Gretchen discovers that their new town hides sinister secrets, as she's plagued by strange noises and frightening visions of a woman pursuing her.</t>
  </si>
  <si>
    <t>Operation Disneyland</t>
  </si>
  <si>
    <t>A behind the scenes look at the preparations for the live broadcast of the opening of Disneyland, filmed for ABC in July 1955. Initially provided to local ABC affiliates as background for the festivities, this black-and-white presentation is surprisingly frank. There are no claims about the magic of Disneylandâ€™s construction. Instead, narrator John Fell provides matter-of-fact explanations of technical details.</t>
  </si>
  <si>
    <t>Guntur Kaaram</t>
  </si>
  <si>
    <t>à°—à±à°‚à°Ÿà±‚à°°à± à°•à°¾à°°à°‚</t>
  </si>
  <si>
    <t>Years after his mother left him and remarried, Ramana is asked to sign documents denying any relations with his mother, but he refuses and demands answer to why his mother left him.</t>
  </si>
  <si>
    <t>Reptile</t>
  </si>
  <si>
    <t>Following the brutal murder of a young real estate agent, a hardened detective attempts to uncover the truth in a case where nothing is as it seems, and by doing so dismantles the illusions in his own life.</t>
  </si>
  <si>
    <t>A disaster film set during the 2018 Kerala Floods where people from all walks of life faced catastrophic consequences and put in collective efforts to survive the calamity.</t>
  </si>
  <si>
    <t>Blue Thermal</t>
  </si>
  <si>
    <t>ãƒ–ãƒ«ãƒ¼ã‚µãƒ¼ãƒžãƒ«</t>
  </si>
  <si>
    <t>Tamaki becomes a captive of the vast beauty of the skies from the moment Kuramochi takes her under his wing and up for a flight in a glider.</t>
  </si>
  <si>
    <t>Prisoner's Daughter</t>
  </si>
  <si>
    <t>Released from prison with terminal cancer, Max tries to reconnect with his estranged daughter and the grandson heâ€™s never known. When his daughterâ€™s abusive, drug-addicted ex-husband reappears, Maxâ€™s violent past comes back to haunt them all.</t>
  </si>
  <si>
    <t>Pathaan</t>
  </si>
  <si>
    <t>à¤ªà¤ à¤¾à¤¨</t>
  </si>
  <si>
    <t>A soldier caught by enemies and presumed dead comes back to complete his mission, accompanied by old companions and foes.</t>
  </si>
  <si>
    <t>Incantation</t>
  </si>
  <si>
    <t>å’’</t>
  </si>
  <si>
    <t>Inspired by the true story of a family who believed they were possessed by spirits. This film follows a woman who must protect her child from a curse.</t>
  </si>
  <si>
    <t>Pain Hustlers</t>
  </si>
  <si>
    <t>After losing her job, a single mom falls into a lucrative but ultimately dangerous scheme selling prescription drugs.</t>
  </si>
  <si>
    <t>We Others Will Not</t>
  </si>
  <si>
    <t>ÐÐ°Ñ Ð´Ñ€ÑƒÐ³Ð¸Ñ… Ð½Ðµ Ð±ÑƒÐ´ÐµÑ‚</t>
  </si>
  <si>
    <t>The film â€œWe Others Will Notâ€ emerged as a direct continuation of numerous meetings and conversations with Sergei Bodrov Jr. and Alexei Balabanov. The idea to reflect again on the phenomenon of Sergei Bodrov Jr.â€™s identity belongs to Evgeniy Nikishov and Valeriy Fedorovich. Together we decided to go on this difficult journey. Close friends and colleagues talk about Sergei: the producer Sergei Selyanov, the designer Nadezhda Vasilyeva, the composer Vyacheslav Butusov, the cinematographer Sergei Astakhov, and alsoâ€¦ Sergei Bodrov Jr. and the director Alexei Balabanov, whose films â€œBrotherâ€ and â€œBrother 2â€ acquired popular fame at the threshold of the 2000s.</t>
  </si>
  <si>
    <t>Guy Martin: The World's Fastest Electric Car?</t>
  </si>
  <si>
    <t>Join self confessed petrol-head Guy Martin as he learns about the alternative to the internal combustion engine, Electric. In this TV special, Guy learns about the advantages of electric transport and the different varieties that exist from bicycles, cars and vans up to buses. Guy also learns some of the disadvantages from range anxiety and with the help of the Leicestershire Fire Brigade, how to deal with a fire. The ultimate aim is to produce a record breaking electrified retro road car that is suitable for the Drag strip, with Guy behind the steering wheel.</t>
  </si>
  <si>
    <t>69 + 1</t>
  </si>
  <si>
    <t>A lesbian couple seeks the help of their male friend to be involved in their relationship to somehow cure their seven-year itch.</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</si>
  <si>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</si>
  <si>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</si>
  <si>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Cherry Boy Popping. Younger Girl Peels Back His Foreskin Whatta Sexual Experience</t>
  </si>
  <si>
    <t>ç«¥è²žç­†ä¸‹ã‚ã— å¹´ä¸‹ã®å¥³ã®å­ã«çš®ã‚’ã‚€ã‹ã‚ŒãŸæ€§ä½“é¨“</t>
  </si>
  <si>
    <t>Stephen Curry: Underrated</t>
  </si>
  <si>
    <t>The remarkable coming-of-age story of Stephen Curryâ€”one of the most influential, dynamic, and unexpected players in basketball historyâ€”and his rise from an undersized college player to a four-time NBA champion.</t>
  </si>
  <si>
    <t>Pom Poms and Payback</t>
  </si>
  <si>
    <t>After being dumped, a group of high school cheerleaders seek revenge on their boyfriends, only to suspect that their new cheer coach is actually behind all their troubles.</t>
  </si>
  <si>
    <t>Tom has faced many rivals in his ten-year career as a jump Jockey. Some have been faster, stronger, younger, wiser; but now he faces a different rival. A silent and anonymous opponent who is struggling to understand.  The narrative is centred around the aftermath of a fall at the last fence of a race, where the horse (Habitare) would have passed the winning line in front had it not been for the fall. This film aims to show the lonelier, darker side to horse racing; the brave face that must be put on and not show weakness.</t>
  </si>
  <si>
    <t>A Rented Room in Heaven</t>
  </si>
  <si>
    <t>ì²œêµ­ì˜ ì…‹ë°©</t>
  </si>
  <si>
    <t>Hwa-Sim is a prostitute who believes in love. Joon-Chi is a novelist. He wanders around aimlessly and eventually settles in with Hwa-Sim. Sunny, also a prostitute and someone that looks up to Hwa-Sim, appears in their relationship.</t>
  </si>
  <si>
    <t>Saloum</t>
  </si>
  <si>
    <t>Three mercenaries extracting a druglord out of Guinea-Bissau are forced to hide in the mystical region of Saloum, Senegal.</t>
  </si>
  <si>
    <t>Pitbull: Exodus</t>
  </si>
  <si>
    <t>Pitbull</t>
  </si>
  <si>
    <t>Told across a number of years, part of the ever waging war between the police and the criminal empires spanning Eastern Europe, we follow one young man's life, his childhood and adolescence and ultimately his descent into the criminal underworld. His path soon crosses with a policeman who will stop at nothing to catch him.</t>
  </si>
  <si>
    <t>A Thousand and One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</si>
  <si>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</si>
  <si>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Rise of the Footsoldier: Origins</t>
  </si>
  <si>
    <t>A brutal account of how real-life, hard-as-nails Falklands War veteran Tony Tucker came to be involved in one of the most notorious gangland murders in British history.</t>
  </si>
  <si>
    <t>FPS: First Person Shooter</t>
  </si>
  <si>
    <t>This documentary takes a game-by-game deep dive into the history and evolution of a genre that has grown from the simple wireframe graphics of Maze War and Spasim to become a staple of popular culture that is enjoyed by millions of gamers worldwide.  Explore the creation and legacy of the most popular and significant FPS titles from the last 48 years, including favorites such as Wolfenstein 3D, Doom, Quake, GoldenEye, Half-Life, Unreal Tournament, Deus Ex, Haloâ€¦ and many more.</t>
  </si>
  <si>
    <t>è°­å’éºŸï¼šçˆ±çš„æ ¹æº</t>
  </si>
  <si>
    <t>I Came By</t>
  </si>
  <si>
    <t>A rebellious young graffiti artist, who targets the homes of the wealthy elite, discovers a shocking secret that leads him on a journey endangering himself and those closest to him.</t>
  </si>
  <si>
    <t>Idol Seungha's R-Rated Film Shooting</t>
  </si>
  <si>
    <t>ì•„ì´ëŒ ìŠ¹í•˜ì˜ 19ê¸ˆ AVë¥¼ ì°ìž</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</si>
  <si>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</si>
  <si>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Young Mom 4</t>
  </si>
  <si>
    <t>ì–´ë¦° ì—„ë§ˆ4</t>
  </si>
  <si>
    <t>Ji-seok, who raised her daughter Yoon-jeong by herself has had troubles that she cannot talk about. He's just looking to tell his daughter that he has a woman to marry. Since the bride-to-be Soo-jin is of the same age as her daughter, Yoon-jeong is afraid of opposition and cannot speak. Ji-seok finally asks for help from his daughter's boyfriend, Seok-joo, who came to play at home...</t>
  </si>
  <si>
    <t>Kill Boksoon</t>
  </si>
  <si>
    <t>ê¸¸ë³µìˆœ</t>
  </si>
  <si>
    <t>At work, she's a renowned assassin. At home, she's a single mom to a teenage daughter. Killing? That's easy. It's parenting that's the hard part.</t>
  </si>
  <si>
    <t>Firebrand</t>
  </si>
  <si>
    <t>Katherine Parr, the sixth wife of King Henry VIII, is named regent while the tyrant battles abroad. When the king returns, increasingly ill and paranoid, Katherine finds herself fighting for her own survival.</t>
  </si>
  <si>
    <t>Mad God</t>
  </si>
  <si>
    <t>A figure known as "The Assassin" descends from the heavens into a nightmarish pit full of monsters, titans, and cruelty.</t>
  </si>
  <si>
    <t>Viá»‡t and Nam</t>
  </si>
  <si>
    <t>Trong lÃ²ng Ä‘áº¥t</t>
  </si>
  <si>
    <t>In the depths of the underground coal mines, where danger awaits and darkness prevails, Nam and Viá»‡t, both young miners, cherish fleeting moments, knowing that one of them will soon leave for a new life across the sea.</t>
  </si>
  <si>
    <t>State of Siege: Temple Attack</t>
  </si>
  <si>
    <t>Based on the true incident of the 2002 terrorist attack in Gujarat's Akshardham temple, the story revolves around the bravery of NSG commandos, who stood up for their country and their people in the worst of times.</t>
  </si>
  <si>
    <t>Kingdom: Ashin of the North</t>
  </si>
  <si>
    <t>í‚¹ë¤: ì•„ì‹ ì „</t>
  </si>
  <si>
    <t>Tragedy, betrayal and a mysterious discovery fuel a woman's vengeance for the loss of her tribe and family.</t>
  </si>
  <si>
    <t>Jungle Run</t>
  </si>
  <si>
    <t>A brother and sister's journey into the jungle to find their missing father.</t>
  </si>
  <si>
    <t>Nanny</t>
  </si>
  <si>
    <t>Aisha, a Senegalese immigrant who takes a job as a nanny for a wealthy white family in New York City, finds herself consumed by unsettling visions and a growing rage.</t>
  </si>
  <si>
    <t>Suddenly</t>
  </si>
  <si>
    <t>Soudain seuls</t>
  </si>
  <si>
    <t>Ben and Laura are a passionate but volatile couple who embark on a round-the-world sailing adventure to give their relationship a new start. During their trip, they decide to explore a vast deserted island which they discover off the coast of Chile. Caught in a violent storm, they shelter in an abandoned whaling station for the night but wake up the next morning to find their boat has disappeared. Stranded in a hostile environment with no means of communication, dwindling supplies and winter approaching they must work together in a life and death battle for survival, that will challenge their feelings and change their relationship forever.</t>
  </si>
  <si>
    <t>JUNG_E</t>
  </si>
  <si>
    <t>ì •ì´</t>
  </si>
  <si>
    <t>On an uninhabitable 22nd-century Earth, the outcome of a civil war hinges on cloning the brain of an elite soldier to create a robot mercenary.</t>
  </si>
  <si>
    <t>White Elephant</t>
  </si>
  <si>
    <t>An ex-marine enforcer must battle his conscience and code of honor when he is forced to do things for the mob.</t>
  </si>
  <si>
    <t>Secrets of a Marine's Wife</t>
  </si>
  <si>
    <t>Friends, family and local law enforcement investigate the mysterious disappearance of Erin Corwin, a young pregnant woman married to U.S. Marine Jon Corwin.</t>
  </si>
  <si>
    <t>State of Consciousness</t>
  </si>
  <si>
    <t>Nightmares and reality become indistinguishable to Stephen when he is forced to take medication for a psychological disorder he doesn't have. To regain his sanity and get back to his normal life, he sets out to escape from the institution he has been trapped in.</t>
  </si>
  <si>
    <t>Northspur</t>
  </si>
  <si>
    <t>In a violent, post-pandemic world, a peace-loving man is forced on a desperate journey to find life-saving drugs for his wife - but to get them he must first help an ornery old man defend his cabin against all-comers.</t>
  </si>
  <si>
    <t>Solo para mujeres</t>
  </si>
  <si>
    <t>Solo para mujeres is the mexican equivalent of Chippendales, with the peculiarity that virtually all of it's members are male celebrities from telenovelas. Up to 2020, the show keeps lauching presentations.</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</si>
  <si>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</si>
  <si>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</si>
  <si>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Issho ni Sleeping: Sleeping with Hinako</t>
  </si>
  <si>
    <t>ã„ã£ã—ã‚‡ã«ã™ã‚Šãƒ¼ã´ã‚“ã</t>
  </si>
  <si>
    <t>Hinako returns to our TV screens, this time showing us how to sleep.</t>
  </si>
  <si>
    <t>Cruella 2</t>
  </si>
  <si>
    <t>Sequel to 2021's Cruella.</t>
  </si>
  <si>
    <t>As Pupilas do Senhor Reitor</t>
  </si>
  <si>
    <t>The characteristic loves of Margarida and Clara, the distinct moral of Pedro and Daniel, the goodness of JoÃ£o Semana, and the dissidents, sensibility, tenderness, rituals and landscape involvement of the Minho.</t>
  </si>
  <si>
    <t>Sight: Extended</t>
  </si>
  <si>
    <t>In a near future dominated by augmented-reality eyepieces, a troubled young man who suffers from agoraphobia experiences an unlikely transformation when he comes across a mysterious app that transforms every facet of his life into a game.</t>
  </si>
  <si>
    <t>Force of Nature: The Dry 2</t>
  </si>
  <si>
    <t>When five women take part in a corporate hiking retreat and only four come out on the other side, Federal Agents Aaron Falk and Carmen Cooper head deep into the Victorian mountain ranges to investigate in the hopes of finding their whistle-blowing informant, Alice Russell, alive.</t>
  </si>
  <si>
    <t>Conjuring the Genie</t>
  </si>
  <si>
    <t>A young girl frees a demonic spirit from an amulet, and it begins possessing everyone around her. Now, she must find a way to get the spirit back into the amulet.</t>
  </si>
  <si>
    <t>Love Will Tear Us Apart</t>
  </si>
  <si>
    <t>æˆ‘è¦æˆ‘ä»¬åœ¨ä¸€èµ·</t>
  </si>
  <si>
    <t>Lu and Ling, two high-school sweethearts who pledged to get married to each other in their youth. Over the next 10 years, their relationship is tried and tested by a number of obstacles that stand in their way.</t>
  </si>
  <si>
    <t>Enola Holmes 2</t>
  </si>
  <si>
    <t>Now a detective-for-hire like her infamous brother, Enola Holmes takes on her first official case to find a missing girl, as the sparks of a dangerous conspiracy ignite a mystery that requires the help of friends â€” and Sherlock himself â€” to unravel.</t>
  </si>
  <si>
    <t>About My Father</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</si>
  <si>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</si>
  <si>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Night Shift</t>
  </si>
  <si>
    <t>A young woman working her first night shift at a remote motel begins to suspect that she is being followed by a dangerous character from her past. As the night progresses and increasingly supernatural  events occur, she quickly finds out that nothing is what it appears to be.</t>
  </si>
  <si>
    <t>The Venture Bros.: Radiant Is the Blood of the Baboon Heart</t>
  </si>
  <si>
    <t>A nationwide manhunt for Hank Venture leads to untold dangers and unexpected revelations, while The Monarch is literally out for Dr Venture's blood. An imposing evil from the past reemerges to wreak havoc on the Ventures, The Guild, and even the Monarch marriageâ€”it will take friends and foes alike to restore the Ventures' world to orderâ€¦ or end it once and for all.</t>
  </si>
  <si>
    <t>Indiana Jones: The Search for the Lost Golden Age</t>
  </si>
  <si>
    <t>Indiana Jones : Ã  la recherche de l'Ã¢ge d'or perdu</t>
  </si>
  <si>
    <t>Hawaii, May 1977. After the success of Star Wars, George Lucas and Steven Spielberg meet to find a new project to work on together, the former as producer, the latter as director. The story of how the charismatic archaeologist Indiana Jones was born and how his first adventure, released in 1981, triumphed at box offices around the world.</t>
  </si>
  <si>
    <t>Muppets Haunted Mansion</t>
  </si>
  <si>
    <t>Gonzo is challenged to spend one night in The Haunted Mansion on Halloween night.</t>
  </si>
  <si>
    <t>Fortress</t>
  </si>
  <si>
    <t>The story revolves around a top-secret resort for retired U.S. intelligence officers. A group of criminals led by Balzary breach the compound, hellbent on revenge on Robert, forcing the retired officer and his son to save the day.</t>
  </si>
  <si>
    <t>Fake</t>
  </si>
  <si>
    <t>A photographer wants to rid her model of a fake smile. She refuses, as it is part of her identity. Tensions rise and a secret initiation begins.</t>
  </si>
  <si>
    <t>A Light Never Goes Out</t>
  </si>
  <si>
    <t>ç‡ˆç«é—ŒçŠ</t>
  </si>
  <si>
    <t>Accomplishing her late husband's wish of remaining a mysterious neon sign, a depressed middle-aged widow and the neon signmaker's protÃ©gÃ© discover surprises and bitterness amidst the city's vanishing glow.</t>
  </si>
  <si>
    <t>Masquerade Night</t>
  </si>
  <si>
    <t>ãƒžã‚¹ã‚«ãƒ¬ãƒ¼ãƒ‰ãƒ»ãƒŠã‚¤ãƒˆ</t>
  </si>
  <si>
    <t>An anonymous letter is delivered to the Tokyo Metropolitan Police Department. The letter states that a criminal of a murder case will appear at the countdown party Masquerade Night that will be held at Hotel Cortesia Tokyo. Detective Kosuke Nitta must go undercover and work again at the Hotel Cortesia Tokyo. There, he meets Naomi Yamagishi, who works as a concierge. Without any information about the criminal, except that the person will be in attendance, Detective Kosuke Nitta works feverishly to find the criminal among the 500 attendees.</t>
  </si>
  <si>
    <t>Strangers When We Meet</t>
  </si>
  <si>
    <t>æœäº‘æš®é›¨</t>
  </si>
  <si>
    <t>After serving 30 years in prison, Lao Qin starts a new life with 1.5 million compensation from the government for demolition and relocation. He just wants to marry a wife and have children to live in peace, but his life is completely changed with the intrusion of the eccentric 24-year-old girl Chang Juan.</t>
  </si>
  <si>
    <t>The Palace</t>
  </si>
  <si>
    <t>A comedy set on New Yearâ€™s Eve 1999 in a luxurious hotel in the Swiss Alps where the lives of various guests and those who work for them intersect.</t>
  </si>
  <si>
    <t>Out of Darkness</t>
  </si>
  <si>
    <t>In the Old Stone Age, a disparate gang of early humans band together in search of a new land. But when they suspect a malevolent, mystical, being is hunting them down, the clan are forced to confront a danger they never envisaged.</t>
  </si>
  <si>
    <t>The Boys in the Boat</t>
  </si>
  <si>
    <t>The triumphant underdog story of the University of Washington men's rowing team, who stunned the world by competing at the 1936 Berlin Olympics.</t>
  </si>
  <si>
    <t>The Baker</t>
  </si>
  <si>
    <t>A quiet, stoic man, lives a monk-like existence in self-imposed exile. When his estranged son is killed in a drug deal gone bad, he is left to look after a granddaughter he never knew existed, and he is forced back into a life he tried to put behind him.</t>
  </si>
  <si>
    <t>Penthouse: Ready To Ride</t>
  </si>
  <si>
    <t>This Penthouse-produced video magazine combines naked women and lots of motorcycles. Penthouse: Ready to Ride shows 15 different models draping themselves over, riding, and modeling next to several different kinds of motorcycles.</t>
  </si>
  <si>
    <t>Puella Magi Madoka Magica the Movie -Walpurgisnacht: Rising-</t>
  </si>
  <si>
    <t>åŠ‡å ´ç‰ˆ é­”æ³•å°‘å¥³ã¾ã©ã‹â˜†ãƒžã‚®ã‚«ã€ˆãƒ¯ãƒ«ãƒ—ãƒ«ã‚®ã‚¹ã®å»»å¤©ã€‰</t>
  </si>
  <si>
    <t>The 10th anniversary online event for the Mahou Shoujo Madokaâ˜†Magica anime revealed that the franchise is getting a new anime film titled Mahou Shoujo Madokaâ˜†Magica: Walpurgis no Kaiten. The film will be an official sequel to the Mahou Shoujo Madokaâ˜†Magica: Hangyaku no Monogatari film that opened in October 2013. The tagline on the new film's visual reads, "Now, let's continue the story."</t>
  </si>
  <si>
    <t>Paint</t>
  </si>
  <si>
    <t>Carl Nargle, Vermontâ€™s #1 public television painter, is convinced he has it all: a signature perm, custom van, and fans hanging on his every strokeâ€¦ until a younger, better artist steals everything (and everyone) Carl loves.</t>
  </si>
  <si>
    <t>Break Through the Darkness</t>
  </si>
  <si>
    <t>æ‰«é»‘Â·å†³æˆ˜</t>
  </si>
  <si>
    <t>Film tells about Song Yirui, the leader of a certain anti-criminal task force, who led the team to conduct an in-depth investigation of a land acquisition case.</t>
  </si>
  <si>
    <t>ìœ¡ì‚¬ì˜¤</t>
  </si>
  <si>
    <t>A comedy film about North and South Korean soldiers vying for a winning lotto ticket that crossed the demarcation line because of the strong wind.</t>
  </si>
  <si>
    <t>The Five Devils</t>
  </si>
  <si>
    <t>Les Cinq diables</t>
  </si>
  <si>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</si>
  <si>
    <t>Dakaichi: I'm Being Harassed by the Sexiest Man of the Yearâ€”The Movie: In Spain</t>
  </si>
  <si>
    <t>åŠ‡å ´ç‰ˆ æŠ±ã‹ã‚ŒãŸã„ç”·1ä½ã«è„…ã•ã‚Œã¦ã„ã¾ã™ã€‚ï½žã‚¹ãƒšã‚¤ãƒ³ç·¨ï½ž</t>
  </si>
  <si>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</si>
  <si>
    <t>Downton Abbey: A New Era</t>
  </si>
  <si>
    <t>The Crawley family goes on a grand journey to the south of France to uncover the mystery of the dowager countess's newly inherited villa. Meanwhile, a Hollywood director seeks to film his latest production at Downton.</t>
  </si>
  <si>
    <t>Demon Slayer: Kimetsu no Yaiba - Sibling's Bond</t>
  </si>
  <si>
    <t>é¬¼æ»…ã®åˆƒ å…„å¦¹ã®çµ†</t>
  </si>
  <si>
    <t>A recap of Kimetsu no Yaiba episodes 1â€“5, with new footage and special end credits. Tanjiro Kamado returns home to find his family slaughtered and the lone survivor, his sister Nezuko, turned into a Demon. To his surprise, however, Nezuko still shows signs of human emotion and thought. Thus begins Tanjiro's journey to seek out the Demon who killed their family and turn his sister human again.</t>
  </si>
  <si>
    <t>The Quintessential Quintuplets Movie</t>
  </si>
  <si>
    <t>æ˜ ç”» äº”ç­‰åˆ†ã®èŠ±å«</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</si>
  <si>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</si>
  <si>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Blush</t>
  </si>
  <si>
    <t>When a horticulturalist-astronaut crashes onto a desolate planet, he encounters an ethereal visitor and discovers the joy of building a new lifeâ€”realizing the universe has delivered something astonishing.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</si>
  <si>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</si>
  <si>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</si>
  <si>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The Nutcracker</t>
  </si>
  <si>
    <t>Der Nussknacker</t>
  </si>
  <si>
    <t>A one-hour version of Tchaikovsky's classic ballet, with a somewhat revised storyline reminiscent of "The Wizard of Oz".</t>
  </si>
  <si>
    <t>G Storm</t>
  </si>
  <si>
    <t>G é¢¨æš´</t>
  </si>
  <si>
    <t>Follows an investigator as he prevents a terrorist attack during a symposium held by Hong Kong's Independent Commission Against Corruption. He later finds it has links to human trafficking in Thailand.</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</si>
  <si>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</si>
  <si>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</si>
  <si>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Ready O/R Knot</t>
  </si>
  <si>
    <t>ä¸æ—¥æˆå©š</t>
  </si>
  <si>
    <t>Story follows Guy and Heidi five years into their relationship and faced with a serious dilemma: Whether or not it is time to marry and form a family. They're equally in love, and their relationship is going strong. But while Heidi is ready to settle down and believes that marriage is proof of oneâ€™s everlasting love, Guy holds the belief that marrying Heidi will result in him being tied down to a woman that he will one day grow distant from. Heidi consults her girlfriends for advice, and Guy consults the guys. What follows is an outright battle of the sexes, as Heidi plots devious ways of getting pregnantâ€”with marriage as an end goalâ€”as quickly as possible, and Guy schemes up a handful of contraceptive counter-strategies.</t>
  </si>
  <si>
    <t>Chevalier</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</si>
  <si>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</si>
  <si>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Power Rangers Jungle Fury: Into The Jungle</t>
  </si>
  <si>
    <t>Three skilled members of the Kung Fu clan Pai Zhuq, or Order of the Claw, are selected to fight the villainous Dai Shi. The warriors are given the special gift of becoming the Jungle Fury Power Rangers and are the earth s only hope to stop an army of evil animal spirits from overtaking the world. Throughout their journey, the Rangers are joined by other highly trained members of the Kung Fu clan to teach them important lessons and help them in their battle.</t>
  </si>
  <si>
    <t>HIT: The 2nd Case</t>
  </si>
  <si>
    <t>à°¹à°¿à°Ÿà±: à°¦à°¿ à°¸à±†à°•à°‚à°¡à± à°•à±‡à°¸à±</t>
  </si>
  <si>
    <t>Krishna Dev aka KD, a laidback cop working in Andhra Pradesh State HIT, takes on a gruesome murder case. As KD unravels the layers of the crime, the stakes rise unbelievably high and the threat comes unusually close.</t>
  </si>
  <si>
    <t>Monstrous</t>
  </si>
  <si>
    <t>Laura, traumatized by an abusive relationship, runs away from her former husband with her seven-year-old son Cody. But in their new, idyllic and remote sanctuary, they find they have another, bigger and more terrifying monster to deal withâ€¦</t>
  </si>
  <si>
    <t>The Monkey King: Reborn</t>
  </si>
  <si>
    <t>è¥¿æ¸¸è®°ä¹‹å†ä¸–å¦–çŽ‹</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</si>
  <si>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worldâ€¦</t>
  </si>
  <si>
    <t>Mick Fleetwood and Friends: Celebrate the Music of Peter Green and the Early Years of Fleetwood Mac</t>
  </si>
  <si>
    <t>Legendary drummer Mick Fleetwood enlisted an all-star cast for a one-of-a-kind concert honouring the early years of Fleetwood Mac and its founder, Peter Green. The concert was held on 25th February 2020 at the London, Palladium.  The bill included Billy Gibbons, David Gilmour, Jonny Lang, Andy Fairweather Low, John Mayall, Christine McVie, Zak Starkey, Steven Tyler, Bill Wyman, Noel Gallagher, Pete Townshend, Neil Finn, Kirk Hammett and many more. Legendary producer Glyn Johns joined as the executive sound producer and the house band featured Fleetwood himself along with Rick Vito, Andy Fairweather Low, Dave Bronze and Ricky Peterson.</t>
  </si>
  <si>
    <t>The Resort</t>
  </si>
  <si>
    <t>Four friends head to Hawaii to investigate reports of a haunting at an abandoned resort in hopes of finding the infamous Half-Faced Girl. When they arrive, they soon learn you should be careful what you wish for.</t>
  </si>
  <si>
    <t>Mafia Mamma</t>
  </si>
  <si>
    <t>A suburban American woman inherits her grandfatherâ€™s Mafia empire and, guided by the Firmâ€™s trusted consigliere, defies everyoneâ€™s expectations, including her own, as the new head of the family business.</t>
  </si>
  <si>
    <t>Poisoned in Paradise: A Martha's Vineyard Mystery</t>
  </si>
  <si>
    <t>When a waitress seeking Jeffâ€™s help is poisoned, he must uncover the mysterious plot sheâ€™d tried to warn him about to solve her murder.</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</si>
  <si>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</si>
  <si>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</si>
  <si>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The Jungle Bunch: The Movie</t>
  </si>
  <si>
    <t>Les As de la Jungle : OpÃ©ration Banquise</t>
  </si>
  <si>
    <t>At the South Pole, the walruses install a rule of terror for the penguins. Tommy and his sister travel to the Equator, where legend says a jungle 'penguin warrior' and his six companions live, who can come rescue them. Tiger-striped bird 'tiger' Maurice is flattered and accepts the task. After recruiting gorilla Miguel, warthog Fred, frogs Bob and Al plus tarsier Gilbert, they set out. On the way they meet and recruit bat Batricia. After a long journey, they arrive in Antarctica and take on the giant bullies.</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</si>
  <si>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</si>
  <si>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</si>
  <si>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Boiling Point</t>
  </si>
  <si>
    <t>A head chef balances multiple personal and professional crises at a popular restaurant in London.</t>
  </si>
  <si>
    <t>The Story of Jiro</t>
  </si>
  <si>
    <t>æ¬¡éƒŽç‰©èªž</t>
  </si>
  <si>
    <t>Adaptation of the classic masterpiece about the relationship between parents and their children.</t>
  </si>
  <si>
    <t>Untitled The Batman Sequel</t>
  </si>
  <si>
    <t>Sequel to the 2022 film The Batman.</t>
  </si>
  <si>
    <t>Descendants: The Royal Wedding</t>
  </si>
  <si>
    <t>Happily-ever-after continues for Auradon's power couple as they prepare to say "I do" at an epic celebration with their friends and family, but Hades threatens to ruin it all.</t>
  </si>
  <si>
    <t>Bird Box Barcelona</t>
  </si>
  <si>
    <t>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t>
  </si>
  <si>
    <t>The Piano Lesson</t>
  </si>
  <si>
    <t>A brother and sister's battle over a prized heirloom piano unleashes haunting truths about how the past is perceived â€” and who defines a family legacy.</t>
  </si>
  <si>
    <t>Hitler's Battle Against the Press</t>
  </si>
  <si>
    <t>As early as 1920, the journalists of the "MÃ¼nchener Post" recognized the danger posed by Adolf Hitler. Consistently and boldly they wrote about National Socialism. The brave journalists and their newspaper are almost forgotten today. A single book has been published about them - in Brazil.</t>
  </si>
  <si>
    <t>Hellsing</t>
  </si>
  <si>
    <t>A live-action adaptation of the popular eponymous Japanese franchise.</t>
  </si>
  <si>
    <t>PÅ¯l pejska</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</si>
  <si>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</si>
  <si>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</si>
  <si>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Carter</t>
  </si>
  <si>
    <t>ì¹´í„°</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</si>
  <si>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</si>
  <si>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All Dirt Roads Taste of Salt</t>
  </si>
  <si>
    <t>Tender caresses and enveloping embraces are portals into the life of Mack, a Black woman in Mississippi. Winding through the anticipation, love, and heartbreak she experiences from childhood to adulthood, the expressionist journey is an ode to connection â€” with loved ones and with place.</t>
  </si>
  <si>
    <t>Maggie Moore(s)</t>
  </si>
  <si>
    <t>Bizarre back-to-back murders in an otherwise quiet Arizona desert town has rattled local Police Chief Jordan Sanders. The two dead women have no connection to each other â€“ except theyâ€™re both named Maggie Moore. While unravelling a web of small-town lies and mysteries, the investigation gets even more complicated when Sanders begins a romantic relationship with one of the murdered women's neighbor, Rita.</t>
  </si>
  <si>
    <t>The Creeps</t>
  </si>
  <si>
    <t>When a mysterious gateway between dimensions unleashes a horde of nasty little creatures into Vuokatti Ski Resort, Zach and his friendsâ€™ dream holiday takes a turn for the terrifying. What was supposed to be an epic partyâ€”filled with sex, drugs, rock â€™nâ€™ roll, and Hollywood legend Christopher Lambertâ€”spirals into pure chaos as the Creeps run wild. Now, Zach must rise to the occasion, battle the pint-sized terrors, and prove that being a hero isnâ€™t so different from the â€˜80s movies he worships.</t>
  </si>
  <si>
    <t>Olvido y LeÃ³n</t>
  </si>
  <si>
    <t>The Marsh King's Daughter</t>
  </si>
  <si>
    <t>Helena, a woman living a seemingly ordinary life, hides a dark secretâ€”her father is the infamous 'Marsh King', the man who kept her and her mother captive in the wilderness for years. After a lifetime of trying to escape her past, Helena is forced to face her demons when her father unexpectedly escapes from prison.</t>
  </si>
  <si>
    <t>Family Switch</t>
  </si>
  <si>
    <t>When the Walker family members switch bodies with each other during a rare planetary alignment, their hilarious journey to find their way back to normal will bring them closer together than they ever thought possible.</t>
  </si>
  <si>
    <t>The Three Musketeers: D'Artagnan</t>
  </si>
  <si>
    <t>Les Trois Mousquetaires : D'Artagnan</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</si>
  <si>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</si>
  <si>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Dreams of Getting Rich</t>
  </si>
  <si>
    <t>å‘è´¢æ—¥è®°</t>
  </si>
  <si>
    <t>The plot spans nearly 30 years and tells the story of a poor boy from the northeast, "Xiao Bao", who follows his village's hairdresser, "Er Ge" (Sha Yi), to Shenzhen, a special zone. The two are forced to take care of the baby, and then they meet up with a cold-hearted young woman named Ma Lu (Ma Li).</t>
  </si>
  <si>
    <t>Calm Before</t>
  </si>
  <si>
    <t>A husband and wife on the brink of divorce are trapped at a Lake House on their anniversary and are forced to confront their demons, both real and imaginary.</t>
  </si>
  <si>
    <t>Crayon Shin-chan: Shrouded in Mystery! The Flowers of Tenkazu Academy</t>
  </si>
  <si>
    <t>ã‚¯ãƒ¬ãƒ¨ãƒ³ã—ã‚“ã¡ã‚ƒã‚“ è¬Žãƒ¡ã‚­ï¼èŠ±ã®å¤©ã‚«ã‚¹å­¦åœ’</t>
  </si>
  <si>
    <t>When the five visit a private academy, Kazama is attacked, and left with reduced intelligence and strange bite marks.</t>
  </si>
  <si>
    <t>The Bunker Game</t>
  </si>
  <si>
    <t>Laura, 25, is an actress in a L.A.R.P. (Live Action Role Playing) Game, where the participants play the survivors of an atomic war who live underground in a sealed bunker. After several mysterious accidents, the game is interrupted and the players leave the bunker while the staff remain behind to investigate the disappearance of Greg, the mastermind of the game. They soon find themselves trapped inside and in peril as they begin to die in mysterious ways and the group realizes that someone or something paranormal is playing a twisted game with them which quickly plunges into a terrifying fight for survival.</t>
  </si>
  <si>
    <t>Happening</t>
  </si>
  <si>
    <t>L'Ã‰vÃ©nement</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</si>
  <si>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</si>
  <si>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Three Months</t>
  </si>
  <si>
    <t>Caleb, a South Florida teen, loves his camera, his weed and his grandmother. On the eve of his high school graduation, everything changes when he's exposed to HIV. While he waits three months for his results, Caleb finds love in the most unlikely of places.</t>
  </si>
  <si>
    <t>Transferred home after a traumatizing combat mission, a highly trained French soldier uses her lethal skills to hunt down the man who hurt her sister.</t>
  </si>
  <si>
    <t>Fit for a Prince</t>
  </si>
  <si>
    <t>A promising seamstress designs dresses for a Charity Ball hoping to impress the royal guest. Though the dresses seem destined for disaster, the two still may manage to find their happily ever after.</t>
  </si>
  <si>
    <t>PokÃ©mon: Pikachu's Winter Vacation</t>
  </si>
  <si>
    <t>ãƒ”ã‚«ãƒãƒ¥ã‚¦ã®ãµã‚†ã‚„ã™ã¿</t>
  </si>
  <si>
    <t>It's a blizzard of fun when Pikachu and the PokÃ©-pals are on their own in a winter wonderland. Get set for a double dose of merry mayhem in two different mini-adventures featuring all your favorite PokÃ©mon.</t>
  </si>
  <si>
    <t>FAT: A Documentary 2</t>
  </si>
  <si>
    <t>FAT: A Documentary 2 is the sequel to the international sensation that delves deeper into the lies and myths surrounding the age old question: "What should I be eating?"</t>
  </si>
  <si>
    <t>Bad Luck Banging or Loony Porn</t>
  </si>
  <si>
    <t>Babardeala cu bucluc sau porno balamuc</t>
  </si>
  <si>
    <t>Emi, a school teacher, finds her career and reputation under threat after a personal sex tape is leaked on the Internet. Forced to meet the parents demanding her dismissal, Emi refuses to surrender to their pressure.</t>
  </si>
  <si>
    <t>Vengeance</t>
  </si>
  <si>
    <t>Fearing the worst when their father goes missing, Angelica and Ashley Jarvis team up with a Jason Vorhees expert to find their missing father before it is too late.</t>
  </si>
  <si>
    <t>Lamb</t>
  </si>
  <si>
    <t>DÃ½riÃ°</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</si>
  <si>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</si>
  <si>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Blank Canvas</t>
  </si>
  <si>
    <t>Anchored by Elena Hight, a 2X Olympian, and X Games champion who, after her success in the world of competition, felt the need to open up a new world of possibilities with snowboarding's more wild places and people. The cast of characters includes legends both old and new, who are here to share their wisdom and experiences with this young rider. During this journey, she bears witness to these riders pushing their own comfort zones, all while she grows and begins to thrive in this brave new world.</t>
  </si>
  <si>
    <t>Gazans have been living under siege for four years. After the closure of all crossing points from Egypt into Gaza, they were forced to dig tunnels under the border town of Rafah to provide a lifeline to their families. So far, Israeli air raids have killed over 400 Gazans working in these tunnels, even post-graduate students. Today, as digging develops and tunnels are now able to accommodate cars, working in them has become even more dangerous.</t>
  </si>
  <si>
    <t>The Princess Switch 3: Romancing the Star</t>
  </si>
  <si>
    <t>A priceless relic is stolen from identical royals Queen Margaret and Princess Stacy, who enlist the help of their sketchy look-alike cousin Fiona Pembroke to retrieve it.</t>
  </si>
  <si>
    <t>The First Slam Dunk</t>
  </si>
  <si>
    <t>THE FIRST SLAM DUNK</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</si>
  <si>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</si>
  <si>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Moscow Mission</t>
  </si>
  <si>
    <t>93å›½é™…åˆ—è½¦å¤§åŠ«æ¡ˆï¼šèŽ«æ–¯ç§‘è¡ŒåŠ¨</t>
  </si>
  <si>
    <t>Tough Chinese detectives go on a mission to Moscow to hunt down ruthless robbers who have been plaguing the trans-Siberian railway with violence and chaos.</t>
  </si>
  <si>
    <t>Lesbian.</t>
  </si>
  <si>
    <t>"Lesbian." is a powerful poem by Lisa Luxx. It's about the word â€œlesbianâ€, and the decades of toxic connotations that have made it feel like a hostile piece of language: so much so that today, many queer women hesitate before using it. Rosemary Baker's short film of the poem, which features a cast of real queer women, uses intricate body painting to bring to life what those layers of toxicity feel like. In an era of headline-hitting attacks on lesbians in public, it is a call to arms to take the word back.</t>
  </si>
  <si>
    <t>Fortune Favors Lady Nikuko</t>
  </si>
  <si>
    <t>æ¼æ¸¯ã®è‚‰å­ã¡ã‚ƒã‚“</t>
  </si>
  <si>
    <t>Nikuko is a brash, jolly, scattered, and passionate woman in an otherwise sleepy seaside town in northern Japan. Sheâ€™s also the single mother of 11-year-old Kikuko, who is her opposite in many ways. Kikuko is a string-bean of a young girl, pensive, quietly curious, and methodical in how she approaches life in this small harbor town.  Nikuko embarrasses Kikuko as any mom of a preteen would, but Nikukoâ€™s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pairâ€™s tender relationship.</t>
  </si>
  <si>
    <t>The Wolf and the Lion</t>
  </si>
  <si>
    <t>Le Loup et le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</si>
  <si>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</si>
  <si>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The School for Good and Evil</t>
  </si>
  <si>
    <t>Best friends Sophie and Agatha navigate an enchanted school for young heroes and villains â€” and find themselves on opposing sides of the battle between good and evil.</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</si>
  <si>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</si>
  <si>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</si>
  <si>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Detective Dee and The Burning Sky</t>
  </si>
  <si>
    <t>ç‹„ä»æ°ä¹‹ç„šå¤©å¼‚ç«</t>
  </si>
  <si>
    <t>Â«Detective Dee and The Burning SkyÂ» is one of the most distinctive chapters in Di Renjie's detective work, set in the year 696 AD when he was appointed as the governor of Weizhou prefecture, and is set against the backdrop of a barbarian army attacking the city.</t>
  </si>
  <si>
    <t>Illumination Presents: 10 Minion Mini-Movies</t>
  </si>
  <si>
    <t>For the first time ever, ALL 10 MINI-MOVIES starring your favorite characters, the Minions, are in one collection! If there's a Minion featured in one of our mini-movies â€“ no matter how big or small â€“ they're in here! Experience the hilarious hijinks when the Minions babysit their caveman boss's troublemaking toddler in Cro-Minion, tune up Agnes's bicycle with high-tech upgrades in Training Wheels, and bring home a new "dog" in Puppy. This set includes seven more uproarious mini movies the whole family will love!  The 10 Minion Mini-Movies collection contains: Training Wheels, Cro-Minion, Competition, The Secret Life Of Kyle, Mower Minions, Home Makeover, Orientation Day, Banana, Puppy, and Panic In The Mailroom.</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</si>
  <si>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</si>
  <si>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 â€” until now.</t>
  </si>
  <si>
    <t>School Girls; Or, The African Mean Girls Play</t>
  </si>
  <si>
    <t>Paulina, the reigning queen bee at Ghanaâ€™s most exclusive boarding school, has her sights set on the Miss Universe pageant. But the arrival of Ericka, a new student with undeniable talent and beauty, captures the attention of the pageant recruiterâ€”and Paulinaâ€™s hive-minded friends.</t>
  </si>
  <si>
    <t>The Ice Age Adventures of Buck Wild</t>
  </si>
  <si>
    <t>The fearless one-eyed weasel Buck teams up with mischievous possum brothers Crash &amp; Eddie as they head off on a new adventure into Buck's home: The Dinosaur World.</t>
  </si>
  <si>
    <t>Happy Death Day to Us</t>
  </si>
  <si>
    <t>The third installment in the Happy Death Day franchise. Plot TBA.</t>
  </si>
  <si>
    <t>Wife's Mom 2</t>
  </si>
  <si>
    <t>ì•„ë‚´ì˜ ì—„ë§ˆ 2</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</si>
  <si>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</si>
  <si>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The Claus Family</t>
  </si>
  <si>
    <t>De Familie Claus</t>
  </si>
  <si>
    <t>When his grandfather suddenly falls ill, holiday-hating Jules learns of his family's magical legacy and realizes he's the only hope to save Christmas.</t>
  </si>
  <si>
    <t>Son's Girlfriend, Daddy's Girlfriend</t>
  </si>
  <si>
    <t>ì•„ë“¤ì˜ ì—¬ì¹œ ì•„ë¹ ì˜ ì—¬ì¹œ</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</si>
  <si>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</si>
  <si>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Gulliver Returns</t>
  </si>
  <si>
    <t>World traveler and adventurer Gulliver is invited to return to Lilliput, the town he previously saved from the enemy fleet of the neighboring Blefuscu.</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</si>
  <si>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</si>
  <si>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</si>
  <si>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More the Merrier</t>
  </si>
  <si>
    <t>Donde caben dos</t>
  </si>
  <si>
    <t>Multiple stories about the oscillating world of couple relationships and how difficult it can be to separate sex from love.</t>
  </si>
  <si>
    <t>The Last Rifleman</t>
  </si>
  <si>
    <t>A WWII veteran escapes his care home in Northern Ireland and embarks on an arduous but inspirational journey to France to attend the 75th anniversary of the D-Day landings, finding the courage to face the ghosts of his past.</t>
  </si>
  <si>
    <t>Encontrados</t>
  </si>
  <si>
    <t>Franco is a young man in search of his identity who appears after the death of his mother to meet his biological father. Malva is a young woman who has a magnetic attraction in men who know her. Oscar is a finance executive who lives immersed in transactions and excessive ambitions. The three will find themselves in an unexpected coexistence.</t>
  </si>
  <si>
    <t>"When you get to a man in the case, they're like as a row of pins - For the colonel's lady an' Judy O'Grady are sisters under their skins." - Kipling. Polly writes for a magazine producing glamorous makeovers for young women. Befriending a member of the women's movement prompts her to re-examine her own feminist values.</t>
  </si>
  <si>
    <t>The Smashing Machine</t>
  </si>
  <si>
    <t>MMA fighter Mark Kerr struggles with addiction, winning and love during his peak era in the UFC.</t>
  </si>
  <si>
    <t>CinÃ©maton XXXVII</t>
  </si>
  <si>
    <t>Reel 37 of GÃ©rard Courantâ€™s on-going Cinematon series.</t>
  </si>
  <si>
    <t>Foe</t>
  </si>
  <si>
    <t>Henrietta and Junior farm a secluded piece of land that has been in Junior's family for generations, but their quiet life is thrown into turmoil when an uninvited stranger shows up at their door with a startling proposal. Will they risk their relationship &amp; personal identity for a chance to survive in a new world?</t>
  </si>
  <si>
    <t>The Princess</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</si>
  <si>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</si>
  <si>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Love Again</t>
  </si>
  <si>
    <t>Mira Ray, dealing with the loss of her fiancÃ©, John, sends a series of romantic texts to his old cell phone numberâ€¦ not realizing the number was reassigned to Rob Burns' new work phone. Rob, a journalist, is captivated by the honesty in the beautifully confessional texts. When heâ€™s assigned to write a profile of megastar CÃ©line Dion, he enlists her help in figuring out how to meet Mira in person and win her heart.</t>
  </si>
  <si>
    <t>Peter's To-Do List</t>
  </si>
  <si>
    <t>On the eve of his departure to Europe, Peter Parker tells Ned Leeds that he has several things to do before they leave.</t>
  </si>
  <si>
    <t>Beautiful Minds</t>
  </si>
  <si>
    <t>Presque</t>
  </si>
  <si>
    <t>Two men, with vastly different life stories and personalities, embark on a hearse heading to the South of France. During their journey they realize that, however unlikely, they're not so different in the end.</t>
  </si>
  <si>
    <t>Hitpig!</t>
  </si>
  <si>
    <t>A porcine bounty hunter accepts his next hit: Pickles, a naive, ebullient elephant. Though he initially sets out to capture the perky pachyderm, the unlikely pair find themselves crisscrossing the globe on an adventure that brings out the best in both of them.</t>
  </si>
  <si>
    <t>Sneakerella</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</si>
  <si>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</si>
  <si>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7 Hours on Earth</t>
  </si>
  <si>
    <t>Award Winning teen comedy starring Ramona Marquez from "Outnumbered". She's all grown up here as an Alien who downloads into the body of a school's bad girl and discovers her body, emotions and flatulence while causing just a wee bit of chaos along the way. High school will never be the same!</t>
  </si>
  <si>
    <t>Rosanne Lui Live Concert 2011</t>
  </si>
  <si>
    <t>The Last Manhunt</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</si>
  <si>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</si>
  <si>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Hui Buh and the Witch's Castle</t>
  </si>
  <si>
    <t>Hui Buh und das Hexenschloss</t>
  </si>
  <si>
    <t>For over 500 years now, the castle ghost Hui Buh has been stirring things up at Castle Burgeck. His friend and owner of the castle, King Julius is not the only one who finds Hui Buh's poor attempts at scary hauntings terribly annoying. The chaotic atmosphere at the castle reaches an all-time high when the young witch Ophelia appears at the castle gates out of nowhere, claiming to be Hui Buh's long lost niece. Ophelia is in possession of the Necronomicon, an ancient book of spells that is as evil as it is powerful. Hui Buh, realizing the possibilities that the book would open up for him, is dying to get his hands on the book...</t>
  </si>
  <si>
    <t>Napoleon</t>
  </si>
  <si>
    <t>An epic that details the checkered rise and fall of French Emperor Napoleon Bonaparte and his relentless journey to power through the prism of his addictive, volatile relationship with his wife, Josephine.</t>
  </si>
  <si>
    <t>The Six</t>
  </si>
  <si>
    <t>å…­äººï¼šæ³°å¦å°¼å…‹ä¸Šçš„ä¸­å›½å¹¸å­˜è€…</t>
  </si>
  <si>
    <t>The story of the six Chinese survivors of the Titanic disaster was written out of history. In The Six, we learn how these remarkable men beat the odds to make it off the ship alive, only to be singled out for expulsion from the US within 24 hours of their arrival. We track down their descendants for the first time. And we trace their extraordinary journey from Southern China to becoming silent witnesses to one of the twentieth centuryâ€™s most infamous and intriguing events.</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</si>
  <si>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</si>
  <si>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</si>
  <si>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Angela's Christmas Wish</t>
  </si>
  <si>
    <t>A determined Angela makes a wish to reunite her family in time for Christmas, then launches a plan to find her way from Ireland to Australia.</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</si>
  <si>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</si>
  <si>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</si>
  <si>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Ruthless Renegade</t>
  </si>
  <si>
    <t>Aubrey Anderson, a 21-year-old former cheerleader, tries out for the LA Renegades. She falls in love with player, Wilson. Brooke -- a "Renegade Girl" and Wilson's ex-girlfriend -- is found murdered, and police arrest Wilson. Police incriminate Wilson, Aubrey believes his innocence. Aubrey sets out to find the killer, investigating several suspects: the creepy janitor, the bitter coach, the jealous, competitive cheerleader.</t>
  </si>
  <si>
    <t>Cry Macho</t>
  </si>
  <si>
    <t>A one-time rodeo star and washed-up horse breeder takes a job from an ex-boss to bring the man's young son home from Mexico.</t>
  </si>
  <si>
    <t>Hot Hair Salon</t>
  </si>
  <si>
    <t>í™”ëˆí•œ ë¯¸ìš©ì‹¤</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</si>
  <si>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</si>
  <si>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Uglies</t>
  </si>
  <si>
    <t>In a futuristic dystopia with enforced beauty standards, a teen awaiting mandatory cosmetic surgery embarks on a journey to find her missing friend.</t>
  </si>
  <si>
    <t>Slate</t>
  </si>
  <si>
    <t>ë¶ˆì–´ë¼ ê²€í’ì•„</t>
  </si>
  <si>
    <t>Yeon-hee always had dreams of becoming a heroine. Now in her late 20s, she is transported from a movie set to a parallel world where she gets the chance to live her dream.</t>
  </si>
  <si>
    <t>The Catholic School</t>
  </si>
  <si>
    <t>La scuola cattolica</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</si>
  <si>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</si>
  <si>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Burrow</t>
  </si>
  <si>
    <t>A young rabbit embarks on a journey to dig the burrow of her dreams, despite not having a clue what she's doing. Rather than reveal to her neighbors her imperfections, she digs herself deeper and deeper into trouble. After hitting (bed)rock bottom, she learns there is no shame in asking for help.</t>
  </si>
  <si>
    <t>Superwho?</t>
  </si>
  <si>
    <t>Super-hÃ©ros malgrÃ© lui</t>
  </si>
  <si>
    <t>A struggling actor seems doomed to live life as a loser. When he finally snatches a lead role as a superhero named â€œBadman,â€ he feels like everything is possible, but fate strikes again.</t>
  </si>
  <si>
    <t>The Last Exorcist</t>
  </si>
  <si>
    <t>When Joan discovers her sister has been possessed by a demonic entity, she has to enlist the help of the only remaining priest trained in exorcisms to help her overcome evil. They find themselves in a race against time to rid her sister of the demon before it can enter the world and wreak havoc.</t>
  </si>
  <si>
    <t>The Christmas Doctor</t>
  </si>
  <si>
    <t>A week before Christmas, Dr. Alicia Wright is offered an assignment away from home. A mysterious man from her past journeys to find her before Christmas and brings with him a revelation that could change Aliciaâ€™s life forever.</t>
  </si>
  <si>
    <t>Kiba: The Fangs of Fiction</t>
  </si>
  <si>
    <t>é¨™ã—çµµã®ç‰™</t>
  </si>
  <si>
    <t>Hayami Teruya is a dedicated salaryman who does a workman like job as the chief editor for a magazine. He has personal charm, get along with both the publisher and subordinates and runs the ship well. Chatting with his direct boss he picks up a certain vibe. Did he misunderstand that the magazine is doomed and will be terminated? If so, he is not going down without a fight. He will fight to make it through and keep his, and the others', jobs.</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</si>
  <si>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</si>
  <si>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</si>
  <si>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Serve the People</t>
  </si>
  <si>
    <t>ì¸ë¯¼ì„ ìœ„í•´ ë³µë¬´í•˜ë¼</t>
  </si>
  <si>
    <t>Mu-kwang volunteers to be a kitchen police of Sa-taek, the divisional commander, dreaming of success. One day, Mu-kwang meets Su-ryeon by chance, who is a young and beautiful wife of the commander. Soon, he feels a strong attraction by her.</t>
  </si>
  <si>
    <t>Kakegurui 2: Desperate Russian Roulette</t>
  </si>
  <si>
    <t>æ˜ ç”» è³­ó „€ã‚±ã‚°ãƒ«ã‚¤ çµ¶ä½“çµ¶å‘½ãƒ­ã‚·ã‚¢ãƒ³ãƒ«ãƒ¼ãƒ¬ãƒƒãƒˆ</t>
  </si>
  <si>
    <t>A school appears peaceful from a distance, but a fierce gambling battle takes place once again. Yumeko Jabami is involved in the battle.</t>
  </si>
  <si>
    <t>Once Upon a Snowman</t>
  </si>
  <si>
    <t>The previously untold origins of Olaf, the innocent and insightful, summer-loving snowman are revealed as we follow Olafâ€™s first steps as he comes to life and searches for his identity in the snowy mountains outside Arendelle.</t>
  </si>
  <si>
    <t>No One Gets Out Alive</t>
  </si>
  <si>
    <t>An immigrant in search of the American dream is forced to take a room in a boarding house and soon finds herself in a nightmare from which she can't escape.</t>
  </si>
  <si>
    <t>Nightbooks</t>
  </si>
  <si>
    <t>Alex, a boy obsessed with scary stories, is trapped by a witch in her modern, magical New York City apartment. His original hair-raising tales are the only thing keeping him safe as he desperately tries to find a way out of this twisted place.</t>
  </si>
  <si>
    <t>Thelma the Unicorn</t>
  </si>
  <si>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</si>
  <si>
    <t>Two friends are faced with a life or death crisis at a deserted rest stop in the middle of the night. The decisions they make will change their relationship - and their lives - forever.</t>
  </si>
  <si>
    <t>Ass</t>
  </si>
  <si>
    <t>Ass is a vivisection that attacks the optic nerves and creates a conflict within the body.</t>
  </si>
  <si>
    <t>Chupa</t>
  </si>
  <si>
    <t>While visiting family in Mexico, a lonely boy befriends a mythical creature hiding on his grandfather's ranch and embarks on the adventure of a lifetime.</t>
  </si>
  <si>
    <t>Broker</t>
  </si>
  <si>
    <t>ë¸Œë¡œì»¤</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</si>
  <si>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</si>
  <si>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My Friend's Two Mothers</t>
  </si>
  <si>
    <t>ë‚´ ì¹œêµ¬ì˜ ë‘ ì—„ë§ˆ</t>
  </si>
  <si>
    <t>One day, Minho's dad recklessly brings a performance to his lover and tells Sang-mi to divorce him. Sang-mi and Minho are angry at saying that they can't accept it, and Dad says that if he doesn't divorce within a month, he'll get rid of him without divorce. Minho comforts his mother Sang-mi and says he will try somehow. Minho calls out to play and tells him to leave without breaking the family. When the old dad asked what he liked, he said it was because of the money. He boldly seduces Minho who is trying to expel himself, and says that if he becomes a mother, he can continue to do it with him. Rejecting temptation, Minho comes up with an idea. Minho calls his childhood friend Hyung-jin home and asks him to seduce him to play. I decided to do a favor for my friend's mother, who had been treating me well. Sang-mi heard the plan by chance. After a while, Minho came home with Hyungjin while the musician was alone.</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</si>
  <si>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</si>
  <si>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</si>
  <si>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Bhajarangi 2</t>
  </si>
  <si>
    <t>à²­à²œà²°à²‚à²—à²¿ 2</t>
  </si>
  <si>
    <t>When a group of lost villagers chance upon a Guruji at a shrine, he begins to narrate the story of two unlikely heroes, Anji and Bhajrangi, who lived across two different timelines.</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</si>
  <si>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</si>
  <si>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</si>
  <si>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Gintama: The Very Final</t>
  </si>
  <si>
    <t>éŠ€é­‚ THE FINAL</t>
  </si>
  <si>
    <t>The concluding film to the Gintama animated series, adapting the final chapters of the comic series of the same name by Hideaki Sorachi. The film covers chapters 699â€“704 of the original comics, with original material added in.</t>
  </si>
  <si>
    <t>The Paper Tigers</t>
  </si>
  <si>
    <t>Three middle aged men polish their martial arts skills to avenge their fallen master.</t>
  </si>
  <si>
    <t>Battle of Love</t>
  </si>
  <si>
    <t>çŽ‰è’²åœ˜ä¹‹é›²é›¨å±±èŽŠ</t>
  </si>
  <si>
    <t>Wei Yangsheng went around looking for the whereabouts of his offspring's roots. When he came to the vicinity of Maoxi County, there was a loud voice outside the temple. It turned out that the nearby "Yunyu Villa" was pursuing a flower picker. Wei Yangsheng was misunderstood as a thief, so he fisted first. The owner, Nangong Yi, sees Weiyangsheng's talents at first glance, and he can't help but tolerate him not to kill, and instead he is imprisoned in secret. Wei Yangsheng was shocked for fear that the owner would have "special hobbies".</t>
  </si>
  <si>
    <t>Trollhunters: Rise of the Titans</t>
  </si>
  <si>
    <t>The Guardians of Arcadia reunite to battle the nefarious Arcane Order, who've reawakened the primordial Titans.</t>
  </si>
  <si>
    <t>Miracle: Letters to the President</t>
  </si>
  <si>
    <t>ê¸°ì </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</si>
  <si>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</si>
  <si>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Nowhere Special</t>
  </si>
  <si>
    <t>John, a 35-year-old window cleaner, has dedicated his life to bringing up his 4-year-old son, Michael, after the child's mother left them soon after giving birth. When John is given only a few months left to live, he attempts to find a new, perfect family for Michael, determined to shield him from the terrible reality of the situation.</t>
  </si>
  <si>
    <t>Mosquito State</t>
  </si>
  <si>
    <t>Isolated in his austere penthouse overlooking Central Park, obsessive Wall Street data analyst Richard Boca sees ominous patterns. His computer models are behaving erratically, as are the swarms of mosquitos breeding in his apartment, an infestation that attends his psychological meltdown.</t>
  </si>
  <si>
    <t>Hunt</t>
  </si>
  <si>
    <t>í—ŒíŠ¸</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</si>
  <si>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</si>
  <si>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The Stonebreaker</t>
  </si>
  <si>
    <t>Spaccapietre</t>
  </si>
  <si>
    <t>After a serious accident Giuseppe is out of work. His son AntÃ² dreams of being an archaeologist and thinks his father's glass eye is a sign he has superpowers. It's just the two of them now, since their beloved wife and mother Angela collapsed and died while working in the fields. Now they've lost their home, too, and have taken shelter in a tent city with other seasonal workers. Through all this, Giuseppe still summons up the strength to hug his son every night and tell him a story. He's promised AntÃ² he will have his mother back, one day, and will do anything to keep his promise.</t>
  </si>
  <si>
    <t>Oh! Takarazuka</t>
  </si>
  <si>
    <t>OH!ã‚¿ã‚«ãƒ©ãƒ…ã‚«</t>
  </si>
  <si>
    <t>Takarazuka is a gym teacher who wants to work in a girls high school in the worst way, and of course, for the worst reasons. He finally lands his dream job on a remote island with an overabundance of beautiful and nubile young girls. Can he win their hearts despite his hair trigger problem?</t>
  </si>
  <si>
    <t>Xtreme</t>
  </si>
  <si>
    <t>Xtremo</t>
  </si>
  <si>
    <t>Two years after the murder of his son and father, a retired hitman sets in motion a carefully crafted revenge plan against the killer: his own brother.</t>
  </si>
  <si>
    <t>Don't Listen</t>
  </si>
  <si>
    <t>Voces</t>
  </si>
  <si>
    <t>After a tragic turn of events at the new home he's fixing up, Daniel hears a ghostly plea for help, spurring him to seek out a famous paranormal expert.</t>
  </si>
  <si>
    <t>Project Silence</t>
  </si>
  <si>
    <t>íƒˆì¶œ: í”„ë¡œì íŠ¸ ì‚¬ì¼ëŸ°ìŠ¤</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</si>
  <si>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</si>
  <si>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</si>
  <si>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</si>
  <si>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R-Rated Idol Seung-ha's Sex Scandal</t>
  </si>
  <si>
    <t>18ê¸ˆ ì•„ì´ëŒ ìŠ¹í•˜ì˜ ì„¹ìŠ¤ ìŠ¤ìº”ë“¤</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</si>
  <si>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</si>
  <si>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The World of Adultery</t>
  </si>
  <si>
    <t>ë¶ˆë¥œì˜ ì„¸ê³„</t>
  </si>
  <si>
    <t>Gyu-nam, even with a girlfriend, meets a married woman in an online chatroom and starts an affair. Gyu-nam, who is more sexually attracted to married women who tries to push him away, finds out that the woman's husband she is having an affair with is blind. The married woman and Gyu-nam boldly engage in a love affair in front of the blind husband. The woman feels guilty but she keeps on seeing Gyu-nam, but is torn because her blind husband has a good sense of humor. What is the fate of this affair?</t>
  </si>
  <si>
    <t>When Xose doesnâ€™t manage to adapt to his new life, he gets pulled into a self-destructive spiral.</t>
  </si>
  <si>
    <t>My Brother Wants to Hide the Food but Not the Lady</t>
  </si>
  <si>
    <t>ì˜¤ë¹ ëŠ” ìŒì‹ì€ ê°€ë ¤ë„ ì—¬ìžëŠ” ì•ˆê°€ë ¤</t>
  </si>
  <si>
    <t>Ram Rat is a YouTube creator who runs the King of Peppers TV. Was it King of Chili? No! He is a hot pepper king specializing in spicy dishes. Lamuz is a power YouTuber with many subscribers, but the real profit comes from elsewhere. An offline one-on-one lesson for housewife users. His one-on-one class is always full. The secret is thanks to his special service as much as cooking. With increasing popularity, it is difficult to handle alone anymore, and the rat rats are subsidized. Job applicants who appeared in front of them. His name is King Jeongja.</t>
  </si>
  <si>
    <t>Happy Halloween, Scooby-Doo!</t>
  </si>
  <si>
    <t>Scooby-Doo and the gang team up with their pals, Bill Nye The Science Guy and Elvira Mistress of the Dark, to solve this mystery of gigantic proportions and save Crystal Cove!</t>
  </si>
  <si>
    <t>Songbird</t>
  </si>
  <si>
    <t>During a pandemic lockdown, Nico, a young man with rare immunity, must overcome martial law, murderous vigilantes and a powerful family to reunite with his love, Sara.</t>
  </si>
  <si>
    <t>Good Mother 3</t>
  </si>
  <si>
    <t>ì°©í•œ ì—„ë§ˆ 3</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</si>
  <si>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</si>
  <si>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Tiger 3</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</si>
  <si>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</si>
  <si>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Guns N' Roses - Appetite for Destruction</t>
  </si>
  <si>
    <t>Blu Ray w/ 5.1 Sound</t>
  </si>
  <si>
    <t>Bosomy College Girl</t>
  </si>
  <si>
    <t>ê°€ìŠ´ í° ì—¬ëŒ€ìƒ</t>
  </si>
  <si>
    <t>Hyeon-woo loves Seo-yeon for a long time and has been confessing his feelings constantly, but Seo-yeon refuses Hyeon-woo every time. Bo-ram and Min-jae always come together and drink together whenever Hyun-woo is dumped. However, Min-jae hides his relationship with Seo-yeon to Hyeon-woo. Min-jar tells Seo-yeon to stop teasing Hyeon-woo but Seo-yeon just enjoys the situation. Bo-ram who used to like her childhood friend Hyeon-woo, holds a special class to boost his confidence. He has become depressed after being dumped by Seo-yeon. Hyeon-woo is thankful for meeting Seo-yeon because of her. Only after some time did each of them know their real feelings.</t>
  </si>
  <si>
    <t>Butchers</t>
  </si>
  <si>
    <t>A family of sadistic butchers lives deep inside the backcountry. From the dead of winter to the dog days of summer, anyone who crosses their path is dead meat.</t>
  </si>
  <si>
    <t>Affair 2</t>
  </si>
  <si>
    <t>ì™¸ë„2</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</si>
  <si>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</si>
  <si>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The Larva Island Movie</t>
  </si>
  <si>
    <t>Back at home, Chuck relates the island shenanigans of his larva pals Red and Yellow to a skeptical reporter in this movie sequel to the hit cartoon.</t>
  </si>
  <si>
    <t>Smiley Face Killers</t>
  </si>
  <si>
    <t>Handsome young soccer player Jake Graham believes he is going insane, unable to shake the feeling of being stalked by something, by someone.</t>
  </si>
  <si>
    <t>Hold Your Breath</t>
  </si>
  <si>
    <t>In 1930s Oklahoma amid the region's horrific dust storms, a woman is convinced that a sinister presence is threatening her family.</t>
  </si>
  <si>
    <t>God, Youâ€™re Such a Prick</t>
  </si>
  <si>
    <t>Gott, du kannst ein Arsch sein!</t>
  </si>
  <si>
    <t>16-year old Steffi just graduated from high school and is very much looking forward to her class trip to Paris where she has promised her boyfriend Fabian the romantic night that she has kept him waiting for so long. Her lifelong plan to join the police forces is already set up, her adult life is right around the corner. At a routine health check-up, just before the trip to Paris, Steffi and her parents are faced with a shattering diagnosis ...</t>
  </si>
  <si>
    <t>Let's Go To The Rose Motel 4</t>
  </si>
  <si>
    <t>ê°€ìž ìž¥ë¯¸ì—¬ê´€ìœ¼ë¡œ 4</t>
  </si>
  <si>
    <t>Min-seok, with permission from his girlfriend Yoo-jeong, travels alone over the weekend. He happened to meet Ga-in, the charming hostess at the Rose Motel. The two had a hot night.  Next day, upon returning from a trip, Min-seok meets his friend, Yeong-ho and had drinks. Drunk Min-seok tells Yeong-ho about the secret of the Rose Motel.</t>
  </si>
  <si>
    <t>Single in Seoul</t>
  </si>
  <si>
    <t>ì‹±ê¸€ ì¸ ì„œìš¸</t>
  </si>
  <si>
    <t>A writer who praises living a life of single teams up with an editor who is desperate about finding her better half. Would it be possible for the two of them to finish the book?</t>
  </si>
  <si>
    <t>What Lies Below</t>
  </si>
  <si>
    <t>A socially awkward teenager is blindsided when her mother introduces her to her new fiancÃ©e. At first, his charm, intelligence, and beauty seem too good to be true, and after a series of strange occurrences, the teenage daughter realizes that this new member of their family is not exactly who he seems.</t>
  </si>
  <si>
    <t>Black Box</t>
  </si>
  <si>
    <t>After losing his wife and his memory in a car accident, a single father undergoes an experimental treatment that causes him to question who he really is.</t>
  </si>
  <si>
    <t>Never Say Goodbye</t>
  </si>
  <si>
    <t>æœ‰äººè¯´çˆ±æˆ‘</t>
  </si>
  <si>
    <t>Man has been dumped by his ex-girlfriend Jenny. When he meets Jean he is finally able to forget Jenny, quoting a line about how they met on Valentine's Day and that it fell on the same day in both the Chinese and Western calendars. Their relationship builds wonderfully, until Jean's best friend Joyce comes back into Man's life. Joyce had fallen for Man earlier when he was a senior at university, and still harbors feelings for him. As Joyce starts to hint at how she feels, it begins to cause ripples in Man and Jean's relationship.</t>
  </si>
  <si>
    <t>Run Rabbit Run</t>
  </si>
  <si>
    <t>Sarah is a fertility doctor with a firm understanding of the cycle of life. When she is forced to make sense of the increasingly strange behavior of her young daughter Mia, she must challenge her own beliefs and confront a ghost from her past.</t>
  </si>
  <si>
    <t>One Win</t>
  </si>
  <si>
    <t>1ìŠ¹</t>
  </si>
  <si>
    <t>A former volleyball star, Woo-jin has been struggling to keep his children's volleyball school that's about to go out of business. Left without much choice, he agrees to coach a women's volleyball team that is the worst in the league, with only second rate players and an eccentric club owner. According to Woo-jin's contract, all he needs to do is win just one game.</t>
  </si>
  <si>
    <t>Quiz Magic Academy: The Original Animation</t>
  </si>
  <si>
    <t>ã‚¯ã‚¤ã‚ºãƒžã‚¸ãƒƒã‚¯ã‚¢ã‚«ãƒ‡ãƒŸãƒ¼ ~The Original Animation~</t>
  </si>
  <si>
    <t>There is a magical academy that is located on a floating island in the sky. This is about the students of one of the academy's classes, who's only chance not to fail the semester is to win a competition where they must show off their magic skills.</t>
  </si>
  <si>
    <t>Eric Clapton's Crossroads Guitar Festival 2019</t>
  </si>
  <si>
    <t>â€œCrossroads Guitar Festivalâ€ 2019 live video hosted by Eric Clapton will appear in Blu-ray including high-quality full HD pro shot, stereo &amp; 5.1 surround! Unlike the ones that have already been circulated on the net, there is no interruption in sound, and the definitive edition has been recorded in the correct localization of the surround sound that was originally problematic! A complete recording of his own stage performed on both the acoustic set on September 20 and the electric set on 21st, including â€œTears in Heavenâ€, â€œLaylaâ€ and other famous masterpieces, Fes performers participated as guests in â€œPurple Rainâ€ and the last â€œHigh Time We Wentâ€!</t>
  </si>
  <si>
    <t>Feel the Beat</t>
  </si>
  <si>
    <t>After failing to make it on Broadway, April returns to her hometown and reluctantly begins training a misfit group of young dancers for a competition.</t>
  </si>
  <si>
    <t>Fire Cloud Evil God 2: Eighteen Dragon Palms</t>
  </si>
  <si>
    <t>ç«äº‘é‚ªç¥žä¹‹é™é¾™åå…«æŽŒ</t>
  </si>
  <si>
    <t>Rakshasa will usher in the election of the new and old evil gods. Unexpectedly, the old evil gods were injured by the design of the black feather, and the little evil gods are also in danger. The little evil god came to the dragon house to find a way to save his life.</t>
  </si>
  <si>
    <t>Timestalker</t>
  </si>
  <si>
    <t>A karmic journey that sees the hapless heroine Agnes reincarnated every time she makes the same mistake: falling in love with the wrong man.</t>
  </si>
  <si>
    <t>Monkey King</t>
  </si>
  <si>
    <t>å­™æ‚Ÿç©ºå¤§æˆ˜ç›˜ä¸æ´ž</t>
  </si>
  <si>
    <t>Tang Seng, Sun Wukong, Zhu Bajie, and Sha Seng decorated the master and apprentice to Pansi Mountain, encountering the spider Jingxiao Qi and send it to home. Sun Wukong's eyes were hot, and he saw that Xiaoqi's mother and servants were changed by the goblin to get rid of the demon, but the Tang monk mistakenly thought that Wukong killed the innocent indiscriminately, and the master and the disciple broke up. Tang Seng and Wu Jing, who were not protected by Sun Wukong, were caught by the spider spirits into Pansi Cave. Fortunately, the kind-hearted spider Jingqi was rescued, but unexpectedly appeared suddenly after the crisis, and the war was triggered. At the critical moment, Sun Wukong came to join the battle, and everyone worked together to suppress the crisis. The four mentors and disciples continued to embark on the path of learning.</t>
  </si>
  <si>
    <t>Trigger Warning</t>
  </si>
  <si>
    <t>A Special Forces commando uncovers a dangerous conspiracy when she returns to her hometown looking for answers into her beloved father's death.</t>
  </si>
  <si>
    <t>Sex Man and Woman: We Have a Good Match!</t>
  </si>
  <si>
    <t>ì„¹ìŠ¤ë‚¨ë…€ : ìš°ë¦° ì†ê¶í•©ì´ ìž˜ ë§žì•„!</t>
  </si>
  <si>
    <t>One day on a hot summer day, Suyeon calls an AS engineer because her air conditioner breaks down while exercising at home. But there I meet my ex-boyfriend. After a long time in reunion, they fall into the old thoughts and immediately go into the room and make love. Meanwhile, Eun-jung goes out of the house to dump her husband's luggage. Tae-hwan, a neighbor he met on the road accidentally, takes off Eun-jung's skirt, and they share a hot kiss at Eun-jung's house.</t>
  </si>
  <si>
    <t>The Taste of Ricecake - Director's Edition</t>
  </si>
  <si>
    <t>ê°€ëž˜ë–¡ì˜ ë§›: ê°ë…íŒ</t>
  </si>
  <si>
    <t>A scriptwriter struggles with her work and is haunted by ghosts at night. A friend tells her that if she spends a night with the man in question, she will stop seeing ghosts.</t>
  </si>
  <si>
    <t>Infamous</t>
  </si>
  <si>
    <t>Two young lovers rob their way across the southland, posting their exploits to social media, and gaining fame and followers as a result.</t>
  </si>
  <si>
    <t>Revival</t>
  </si>
  <si>
    <t>Reverend Charles Jacobs, a minister in Harlow, Maine, who shares a secret obsession with boy Jamie Morton, a draw so powerful, it has profound consequences five decades after the shattering tragedy that turned the preacher against God, and long after his final, scathing sermon. Jamie grows to become a nomadic rock guitarist hooked on heroin, and meets Charles Jacobs again, and their bond becomes a pact beyond the Devilâ€™s devising.</t>
  </si>
  <si>
    <t>Double</t>
  </si>
  <si>
    <t>åŒé±¼é™¨çŸ³</t>
  </si>
  <si>
    <t>Bugonia</t>
  </si>
  <si>
    <t>Teddy, a paranoid and bereft young man, is a keen beekeeper. He believes that aliens from Andromeda have set about destroying the natural world around him. Alongside his dutiful cousin Don, they kidnap a powerful pharmaceutical executive, Michelle, to prevent total disaster.</t>
  </si>
  <si>
    <t>Ex casados</t>
  </si>
  <si>
    <t>After two years separated, unexpected circumstances reunite a married couple.</t>
  </si>
  <si>
    <t>Mom's Friend 5</t>
  </si>
  <si>
    <t>ì—„ë§ˆì¹œêµ¬ 5</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</si>
  <si>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</si>
  <si>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Jimmy O. Yang: Good Deal</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</si>
  <si>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</si>
  <si>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Naruto x UT</t>
  </si>
  <si>
    <t>ç«å½±å¿è€…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</si>
  <si>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</si>
  <si>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My Blood and Bones in a Flowing Galaxy</t>
  </si>
  <si>
    <t>ç •ã‘æ•£ã‚‹ã¨ã“ã‚ã‚’è¦‹ã›ã¦ã‚ã’ã‚‹</t>
  </si>
  <si>
    <t>Kiyosumi's affection for his schoolmate Hari grows after he saves her from bullying, but a dark secret she's unwilling to share threatens their bond.</t>
  </si>
  <si>
    <t>Redeeming Love</t>
  </si>
  <si>
    <t>A retelling of the biblical book of Hosea set against the backdrop of the California Gold Rush of 1850.</t>
  </si>
  <si>
    <t>Young Sister-in-law 3</t>
  </si>
  <si>
    <t>ì–´ë¦° ì²˜ì œ 3</t>
  </si>
  <si>
    <t>Yoo-jin and Myeong-seok get a call from Hye-jin in the middle of the night. She finally escapes from domestic violence and comes to live with her sister. However, Myeong-seok is nice to her and Hye-jin starts to feel fond of him...</t>
  </si>
  <si>
    <t>Affraa Taffri</t>
  </si>
  <si>
    <t>This is the story of a village named Vishrampur. The village leader Trikamdas is lying on his death bed and wants to fulfill his last wish which is seeing his granddaughter being married. However, the girl has no intention of getting married anytime soon. This twists the film into a complete entertainment package full of situational, slapstick, farce and dark humor.</t>
  </si>
  <si>
    <t>gu</t>
  </si>
  <si>
    <t>Temptation of Mother-in-Law</t>
  </si>
  <si>
    <t>ìž¥ëª¨ì˜ìœ í˜¹</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</si>
  <si>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</si>
  <si>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The Adam Project</t>
  </si>
  <si>
    <t>After accidentally crash-landing in 2022, time-traveling fighter pilot Adam Reed teams up with his 12-year-old self on a mission to save the future.</t>
  </si>
  <si>
    <t>Cold Storage</t>
  </si>
  <si>
    <t>Teacake and Naomi, two young employees of a self-storage company built on the site of an old US military base, have their wildest night shift ever when a parasitic fungus escapes from the lowest sublevel of the base, where it was sealed by the government decades before. As the temperature rises underground, this highly contagious and rapidly mutating microorganism multiplies and unleashes its brain-controlling, body-bursting terrors on the facilityâ€™s inhabitants â€“ human and otherwise. With time running out, itâ€™s down to Teacake and Naomi, with the help of a grizzled retired bioterror operative, to contain the merciless menace and prevent the explosive extinction of Mankind itself.</t>
  </si>
  <si>
    <t>Gabriel's Inferno</t>
  </si>
  <si>
    <t>An intriguing and sinful exploration of seduction, forbidden love, and redemption, Gabriel's Inferno is a captivating and wildly passionate tale of one man's escape from his own personal hell as he tries to earn the impossible--forgiveness and love.</t>
  </si>
  <si>
    <t>Pandemia</t>
  </si>
  <si>
    <t>A girl struggles to return to her home country amongst the COVID-19 Pandemic.</t>
  </si>
  <si>
    <t>Bhool Bhulaiyaa 2</t>
  </si>
  <si>
    <t>à¤­à¥‚à¤² à¤­à¥à¤²à¥ˆà¤¯à¤¾ 2</t>
  </si>
  <si>
    <t>When strangers Reet and Ruhan cross paths, their journey leads to an abandoned mansion and a dreaded spirit who has been trapped for eighteen years.</t>
  </si>
  <si>
    <t>Pizza Dare 1</t>
  </si>
  <si>
    <t>ë°°ë‹¬ë…¸ì¶œ: ì•Œëª¸ìœ¼ë¡œ ìœ í˜¹í•˜ê¸°</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</si>
  <si>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</si>
  <si>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Pride and Prejudice: A New Musical</t>
  </si>
  <si>
    <t>Sparks fly when spirited Elizabeth Bennet meets single, rich, and proud Mr. Darcy. Based on the classic novel by Jane Austen, is a new musical adaptation by Tony Award nominee Paul Gordon (Broadway's Jane Eyre).</t>
  </si>
  <si>
    <t>School Girls; Or, the African Mean Girls Play</t>
  </si>
  <si>
    <t>As the reigning queen bee at Ghanaâ€™s most exclusive boarding school sets her sights on the Miss Universe pageant, a new student unexpectedly changes the game.</t>
  </si>
  <si>
    <t>Clean</t>
  </si>
  <si>
    <t>Tormented by a past life, garbage man Clean attempts a life of quiet redemption. But when his good intentions mark him a target of a local crime boss, Clean is forced to reconcile with the violence of his past.</t>
  </si>
  <si>
    <t>Mom's Boyfriend</t>
  </si>
  <si>
    <t>ì—„ë§ˆì˜ ë‚¨ìžì¹œêµ¬</t>
  </si>
  <si>
    <t>Joo-yeon and Seok-jun are preparing to remarry. Jung-yeon's daughter, Yoon-jung and Seok-jun's son, Jung-woo, are also in love. Yoon Jung and Jung Woo also promised marriage. Jung-woo falls in love with Yoon Jung's mother. I worry about Yoon Jung and Juyeon. Jeongwoo goes to the main role and confesses, even the affair is done. Seok-joon becomes estranged from Min-jung, the daughter of Joon-on. Joo-yeon and Seok-jun become friends with each other's son and daughter. Naturally postpone marriage.</t>
  </si>
  <si>
    <t>Wife of a Spy</t>
  </si>
  <si>
    <t>ã‚¹ãƒ‘ã‚¤ã®å¦»</t>
  </si>
  <si>
    <t>Itâ€™s 1940, and the population of Japan is divided over its entry into World War II. Satoko, the wife of a fabric merchant, is devoted to her husband but is beginning to suspect heâ€™s up to something. Soon she allows herself to be drawn into a game in which she enigmatically conceals her intentions.</t>
  </si>
  <si>
    <t>One Piece: Glorious Island</t>
  </si>
  <si>
    <t>ãƒ¯ãƒ³ãƒ”ãƒ¼ã‚¹ ã€ŽGlorious Islandã€</t>
  </si>
  <si>
    <t>This short sees the crew messing around on the Sunny, leading into a party before they come upon Z in the ocean, which leads into Film Z.</t>
  </si>
  <si>
    <t>A Secret Love</t>
  </si>
  <si>
    <t>Amid shifting times, two women kept their decades-long love a secret. But coming out later in life comes with its own set of challenges.</t>
  </si>
  <si>
    <t>Dragons: Rescue Riders: Hunt for the Golden Dragon</t>
  </si>
  <si>
    <t>It's the treasure hunt of a lifetime for the Rescue Riders, who must race to find a precious golden dragon egg and protect it from evil pirates.</t>
  </si>
  <si>
    <t>Mobile Suit Gundam Hathaway</t>
  </si>
  <si>
    <t>æ©Ÿå‹•æˆ¦å£«ã‚¬ãƒ³ãƒ€ãƒ  é–ƒå…‰ã®ãƒã‚µã‚¦ã‚§ã‚¤</t>
  </si>
  <si>
    <t>12 years after Char's rebellion, Hathaway Noa leads an insurgency against Earth Federation, but meeting an enemy officer and a mysterious woman alters his fate.</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</si>
  <si>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</si>
  <si>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</si>
  <si>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Making 'Enter the Matrix'</t>
  </si>
  <si>
    <t>A look at Enter the Matrix: The game's story picks up just before The Matrix Reloaded and runs parallel to that of the film. Bend the rules of the Matrix with martial arts, pilot the fastest hovercraft in the fleet, or just fight with lots of guns.</t>
  </si>
  <si>
    <t>Young Mother's Friend</t>
  </si>
  <si>
    <t>ì Šì€ ì—„ë§ˆ ì¹œêµ¬</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</si>
  <si>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</si>
  <si>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Doraemon: Nobita's New Dinosaur</t>
  </si>
  <si>
    <t>æ˜ ç”»ãƒ‰ãƒ©ãˆã‚‚ã‚“ ã®ã³å¤ªã®æ–°æç«œ</t>
  </si>
  <si>
    <t>Nobita accidentally finds a fossil dinosaur egg mixed with rocks in the dinosaur fossil exhibition site that he had visited before. He returns it to its original state with the 'time blanket'.</t>
  </si>
  <si>
    <t>Since: The Bombing of Pan Am Flight 103</t>
  </si>
  <si>
    <t>The 1988 bombing of Pan Am Flight 103 over Lockerbie, Scotland, killed 270 innocent people and began the new age of terrorism. Bound together in tragedy, the victim's relatives fought for justice, only to watch it unravel for Libyan oil.</t>
  </si>
  <si>
    <t>J'ador</t>
  </si>
  <si>
    <t>Rome. Claudio is 15 and wants to be part of the clique.  He admires the 18-year-old leader Lauro. If he wants to fit in, he has to lose his little boy smell and learn to smell like a man.</t>
  </si>
  <si>
    <t>Die Unbeugsamen</t>
  </si>
  <si>
    <t>"Die Unbeugsamen" ("The Indomitable")  is the story of women's struggle against sexual discrimination and for inclusion in the democratic process in (West) Germany after WW II.</t>
  </si>
  <si>
    <t>Tad, the Lost Explorer and the Emerald Tablet</t>
  </si>
  <si>
    <t>Tadeo Jones 3: La Tabla Esmeralda</t>
  </si>
  <si>
    <t>Tad accidentally unleashes an ancient spell, endangering the lives of his friends Mummy, Jeff, and Belzoni. With everyone against him and only helped by Sara, he sets off on an adventure to end the Curse of the Mummy.</t>
  </si>
  <si>
    <t>PAW Patrol: The Movie</t>
  </si>
  <si>
    <t>Ryder and the pups are called to Adventure City to stop Mayor Humdinger from turning the bustling metropolis into a state of chaos.</t>
  </si>
  <si>
    <t>Twittering Birds Never Fly: Don't Stay Gold</t>
  </si>
  <si>
    <t>å›€ã‚‹é³¥ã¯ç¾½ã°ãŸã‹ãªã„ Don't stay gold</t>
  </si>
  <si>
    <t>Anime adaptation of the short story "Don't Stay Gold", to be included in volume 7 of the manga.</t>
  </si>
  <si>
    <t>Twittering Birds Never Fly: The Storm Breaks</t>
  </si>
  <si>
    <t>å›€ã‚‹é³¥ã¯ç¾½ã°ãŸã‹ãªã„ The storm breaks</t>
  </si>
  <si>
    <t>Bad Detective: Food Chain</t>
  </si>
  <si>
    <t>ë¶ˆëŸ‰íƒì •: ë¨¹ì´ì‚¬ìŠ¬</t>
  </si>
  <si>
    <t>Jeong-mi, a pickpocket ex-convict, ends up pickpocketing again to repay Dae-sik off of her father's debt. One day, Hae-joo, who is secretly meeting a detective, has been kidnapped and turned into Dae-sik's prey.  The detective then went on a search to find Hae-joo's whereabouts.</t>
  </si>
  <si>
    <t>American Underdog</t>
  </si>
  <si>
    <t>The true story of Kurt Warner, who went from a stockboy at a grocery store to a two-time NFL MVP, Super Bowl champion, and Hall of Fame quarterback.</t>
  </si>
  <si>
    <t>To the Marriage of True Minds</t>
  </si>
  <si>
    <t>Two young men have escaped persecution in Baghdad. Now separated in the United Kingdom their reunion is dependent upon the remembrance of a sonnet by Shakespeare and a paper boat.</t>
  </si>
  <si>
    <t>The Will</t>
  </si>
  <si>
    <t>Early in her life, Josephine Malone learned the hard way that there was only one person she could love and trust: her grandmother, Lydia Malone. Out of necessity, unconsciously and very successfully, Josephine donned a disguise to keep all others at bay. She led a globetrotting lifestyle on the fringes of the fashion and music elite, but she kept herself distant. While Josephine was trotting the globe, retired boxer Jake Spear was living in the same small town as Lydia. There was nothing disguised about Jake. Including the fact he made a habit of making very bad decisions about who to give his love. But for Josephine and Jake, there was one person who adored them. One person who knew how to lead them to happiness. And one person who was intent on doing it. Even if she had to do it as her final wish on this earth.</t>
  </si>
  <si>
    <t>Kinnikuman: Justice Superman vs. Ancient Superman</t>
  </si>
  <si>
    <t>ã‚­ãƒ³è‚‰ãƒžãƒ³ æ­£ç¾©è¶…äººvså¤ä»£è¶…äºº</t>
  </si>
  <si>
    <t>While Kinnikuman is on vacation with Mari-san's kindergarten class at Easter Island, the young wheelchair-bound Kouichi-kun laments being with an idiot like Kinnikuman, preferring to instead be with his favorite Seigi Choujin Buffaloman. Meanwhile, the other Seigi Choujins are also vacationing at ancient landmarks.</t>
  </si>
  <si>
    <t>Little Ballerinas</t>
  </si>
  <si>
    <t>Petites danseuses</t>
  </si>
  <si>
    <t>Ida, Olympe, Jeanne and Marie dance to the music of pianos, symphonies, contemporary piecesâ€¦ in ballet school studios, in the streets, even in their bedrooms. They are between 6 and 11 years old. Very fond of each other, they film themselves, comparing and giving one another support. They also tend to annoy one another, are at times envious, even rejecting each other. What is it like for a little girl to grow up in a world of intense professional and competitive dancing? Closely following the emotions and dilemmas experienced by our young characters, this film explores and probes into a territory that weâ€™ve all navigated, though many of us have forgotten: childhood.</t>
  </si>
  <si>
    <t>My Sister-in-law's Secret</t>
  </si>
  <si>
    <t>ì²˜ì œì˜ ë¹„ë°€</t>
  </si>
  <si>
    <t>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t>
  </si>
  <si>
    <t>Karem the Possession</t>
  </si>
  <si>
    <t>Karem, La PosesiÃ³n</t>
  </si>
  <si>
    <t>A possessed young girl from an atheist family refuses to let her new powers go and becomes more than a threat to everyone besides her.</t>
  </si>
  <si>
    <t>Training a Snob</t>
  </si>
  <si>
    <t>ë„ë„ë…€ ê¸¸ë“¤ì´ê¸°</t>
  </si>
  <si>
    <t>An unemployed man who lives off his wife's earnings soon falls head over heels for his rude and haughty sister-in-law. He coincidentally witnesses her having sex, but soon gets caught and gets himself in trouble... His plan to bring her into submission begins!</t>
  </si>
  <si>
    <t>Young Adult Matters</t>
  </si>
  <si>
    <t>ì–´ë¥¸ë“¤ì€ ëª°ë¼ìš”</t>
  </si>
  <si>
    <t>Se-jin, a high school student, becomes pregnant and gets ostracized by her family and school. While wandering the streets, she meets Joo-yeong, an experienced runaway, and tries to get an abortion with Joo-yeong's help.</t>
  </si>
  <si>
    <t>Night Teeth</t>
  </si>
  <si>
    <t>A college student moonlighting as a chauffeur picks up two mysterious women for a night of party-hopping across LA. But when he uncovers their bloodthirsty intentionsâ€”and their dangerous, shadowy underworldâ€”he must fight to stay alive.</t>
  </si>
  <si>
    <t>The Life of Beethoven</t>
  </si>
  <si>
    <t>Das Leben des Beethoven</t>
  </si>
  <si>
    <t>Filmed in Austria for the hundredth anniversary of Beethoven's death, this 1927 silent film tells the story of the German genius' eventful emotional life. Presented in a restored version and with rearranged music, a biopic to be savored with ears wide open.</t>
  </si>
  <si>
    <t>Thomas &amp; Friends: Marvelous Machinery</t>
  </si>
  <si>
    <t>When the Earl and his inventor friend Ruth host a Technology Fair, all sorts of amazing inventions find their way to Sodor, including Kenji an electric engine said to be the fastest in the world! But as Thomas worries about the effects of technology, two sneaky thieves and their engine, Sonny try to make off with one of the Marvellous inventions. It will be up to the Steam Team to stop them!</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</si>
  <si>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</si>
  <si>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</si>
  <si>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Date in Vegas</t>
  </si>
  <si>
    <t>ÐŸÐ¾Ð±Ð°Ñ‡ÐµÐ½Ð½Ñ Ñƒ Ð’ÐµÐ³Ð°ÑÑ–</t>
  </si>
  <si>
    <t>A charismatic advertising manager Artem and his charming business rival Oksana are removed from the flight to Las Vegas after Artem tries to prank her to get rid of the competition. This turns an official journey into a romantic adventure.</t>
  </si>
  <si>
    <t>Waisetsuna onna: kuroi hada ni naku</t>
  </si>
  <si>
    <t>ãƒ¯ã‚¤ã‚»ãƒ„ãªå¥³ã€€é»’ã„è‚Œã«æ³£ã</t>
  </si>
  <si>
    <t>A married couple, Fumio Asakura and Kumiko, enjoyed having pleasure in each other by taking pictures during sex. Kumiko met her old friend from school, Fuko because her husband went on a business trip for three days. They go to a disco in Tachikawa and are almost attacked by three young Japanese. Fuko calls on a black man named Bill, who lives close to Kumiko...</t>
  </si>
  <si>
    <t>TNA World X Cup 2008</t>
  </si>
  <si>
    <t>The 2008 TNA World X Cup Tournament was a professional wrestling X Cup Tournament produced by the Total Nonstop Action Wrestling (TNA) promotion. It was the third World X Cup Tournament and the last held as of 2020. The competition began on June 10, 2008 and concluded on July 13, 2008 at TNA's Victory Road pay-per-view (PPV) event.  The tournament featured several international wrestlers alongside several TNA wrestlers. The theme of the contest was four competing teams, each representing a specific country or organization. However, the 2008 competition featured the debut of Team International, which represented several countries and cultures.</t>
  </si>
  <si>
    <t>A film by Leslie Singer</t>
  </si>
  <si>
    <t>Newtopia</t>
  </si>
  <si>
    <t>The adventurous Norwegian backpacker Audun Amundsen is driven by his search for a utopian world and ends up in the jungle of Indonesia. Here he meets the shaman Aman Paksa and his clan who lives a traditional life, surviving without money, electricity or modern tools. Amundsen follows Aman Paksa for nearly 15 years on his turbulent path towards modernity.</t>
  </si>
  <si>
    <t>The Witcher: Nightmare of the Wolf</t>
  </si>
  <si>
    <t>Escaping from poverty to become a witcher, Vesemir slays monsters for coin and glory, but when a new menace rises, he must face the demons of his past.</t>
  </si>
  <si>
    <t>Altered Carbon: Resleeved</t>
  </si>
  <si>
    <t>ã‚ªãƒ«ã‚¿ãƒ¼ãƒ‰ãƒ»ã‚«ãƒ¼ãƒœãƒ³ï¼šãƒªã‚¹ãƒªãƒ¼ãƒ–ãƒ‰</t>
  </si>
  <si>
    <t>On the planet Latimer, Takeshi Kovacs must protect a tattooist while investigating the death of a yakuza boss alongside a no-nonsense CTAC.</t>
  </si>
  <si>
    <t>Apollo 10Â½: A Space Age Childhood</t>
  </si>
  <si>
    <t>A man narrates stories of his life as a 10-year-old boy in 1969 Houston, weaving tales of nostalgia with a fantastical account of a journey to the moon.</t>
  </si>
  <si>
    <t>Ghibah</t>
  </si>
  <si>
    <t>Firly and her boarding house friends who have a habit of gossiping. Until one day, Firly has to bear the karma for her bad attitude. Legend has it that a person who likes to give back is the same as someone who likes to eat the body of his own brother.</t>
  </si>
  <si>
    <t>Dr. Sadismo's Theatre of the Macabre</t>
  </si>
  <si>
    <t>Carlson International / Vidimax pseudo-snuff short.</t>
  </si>
  <si>
    <t>RegissÃ¶ren: en film om Mai Zetterling</t>
  </si>
  <si>
    <t>A celebrated movie star, Mai Zetterling stepped behind the camera in the early 1960's as one of the few female directors in the world. Her works were immediately celebrated worldwide but were later marginalized and forgotten. Always controversial, she stepped on some male toes while telling stories of marital oppression and human liberation. How come we know so little about one of Sweden's most innovative directors? And is what we know true?</t>
  </si>
  <si>
    <t>Contra</t>
  </si>
  <si>
    <t>With his uncouth manner, Professor Pohl doesnâ€™t enjoy the best reputation at the university where he works. To make matters worse, he makes a racist remark when student Naima arrives late for his lecture. Unfortunately for him, a video of his verbal outburst spreads like wildfire on the Internet, and the universityâ€™s president, Lambrecht, is called to deal with the incident. But Pohl is not dismissed. Instead, he is put to the task of helping Naima prepare for an important debating competition. The lecturer and the student could not be more different, yet they are thrown together to work as a team.</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</si>
  <si>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</si>
  <si>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</si>
  <si>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Bad Detective: Missing</t>
  </si>
  <si>
    <t>ë¶ˆëŸ‰íƒì • : ë¯¸ì”½</t>
  </si>
  <si>
    <t>Mi-ri's friends, who work in a private detective office, leave on a trip to South East Asia. But suddenly, Mi-ri loses contact with her friends, and their whereabouts are unknown. Mi-ri is sure they have been abducted and asks a detective for help..._x000D_ The detective looks into the case, but where will he find Mi-ri's friends?</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</si>
  <si>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</si>
  <si>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</si>
  <si>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The Dawn</t>
  </si>
  <si>
    <t>Following the murder of her family at the hands of her father in the wake of World War I, a young woman is sent to live in a convent. However, the demons that plagued her father follow, reawakening the nightmares of her past.</t>
  </si>
  <si>
    <t>Black Tea</t>
  </si>
  <si>
    <t>Aya, a young Ivorian woman in her early thirties, says no on her wedding day, to everyoneâ€™s astonishment. After emigrating to Asia, she works in a tea export shop with Cai, a 45-year-old Chinese man. Aya and Cai fall in love but can their affair survive the turmoil of their past and other peopleâ€™s prejudices?</t>
  </si>
  <si>
    <t>Sweet &amp; Sour</t>
  </si>
  <si>
    <t>ìƒˆì½¤ë‹¬ì½¤</t>
  </si>
  <si>
    <t>Faced with real-world opportunities and challenges, a couple endures the highs and lows of trying to make a long-distance relationship survive.</t>
  </si>
  <si>
    <t>Yakuza Princess</t>
  </si>
  <si>
    <t>A Princesa da Yakuza</t>
  </si>
  <si>
    <t>In Brazil, Akemi finds out that she's the heiress to the Yakuza empire. Just after that, her destiny enters a spiral of violence and mystery, where a gaijin (foreigner) who's been protecting her all this time, ShirÃ´, may have been actually sent to kill her.</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</si>
  <si>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</si>
  <si>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</si>
  <si>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Earth and Blood</t>
  </si>
  <si>
    <t>La Terre et le Sang</t>
  </si>
  <si>
    <t>A sawmill owner and his teenage daughter become tangled in a deadly feud when a drug dealer stashes stolen cocaine on their remote property.</t>
  </si>
  <si>
    <t>Fate/kaleid liner Prismaâ˜†Illya: Prismaâ˜†Phantasm</t>
  </si>
  <si>
    <t>Fate/kaleid liner Prismaâ˜†Illya ãƒ—ãƒªã‚ºãƒžâ˜†ãƒ•ã‚¡ãƒ³ã‚¿ã‚ºãƒ </t>
  </si>
  <si>
    <t>The characters from the "Fate / kaleid liner Prisma Illya" series gather together across the boundaries of the parallel world!</t>
  </si>
  <si>
    <t>The Wizard of the Emerald City, Part 1</t>
  </si>
  <si>
    <t>Ð’Ð¾Ð»ÑˆÐµÐ±Ð½Ð¸Ðº Ð˜Ð·ÑƒÐ¼Ñ€ÑƒÐ´Ð½Ð¾Ð³Ð¾ Ð“Ð¾Ñ€Ð¾Ð´Ð°. Ð”Ð¾Ñ€Ð¾Ð³Ð° Ð¸Ð· Ð–Ñ‘Ð»Ñ‚Ð¾Ð³Ð¾ ÐšÐ¸Ñ€Ð¿Ð¸Ñ‡Ð°</t>
  </si>
  <si>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t>
  </si>
  <si>
    <t>å´é›¨éœ2013çº¢é¦†æ¼”å”±ä¼š</t>
  </si>
  <si>
    <t>The Making of 'To Catch a Thief'</t>
  </si>
  <si>
    <t>Documentary of the making of Alfred Hitchcock's classic 1955 tale.</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</si>
  <si>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</si>
  <si>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</si>
  <si>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Is There an Empty Room Here? huh?</t>
  </si>
  <si>
    <t>ì—¬ê¸° ì–´ë•Œ? ë¹ˆë°©ìžˆë‚˜ìš”</t>
  </si>
  <si>
    <t>Sujin, who opened the guest house, will be introduced to Alba Saint Deokho and will start operating as a full-scale accommodation facility. As a first guest, a secret celebrity manager couple came in and the purpose of this couple's trip was parting. The woman leaves and the man stays in the house, beginning the second act as an employee. Meanwhile, a lesbian couple comes in as the second guest, but the men do not let them go but plan and execute somehow to flirt. Meanwhile, as a third guest, a freshman from a nearby university enters the boarding house, and a muscular male student, a senior of a college student, starts living together in this house. The hostess, starving for sexual desire, sees the male body's nasty body and can't stand it and stops him.</t>
  </si>
  <si>
    <t>The Social Dilemma</t>
  </si>
  <si>
    <t>This documentary-drama hybrid explores the dangerous human impact of social networking, with tech experts sounding the alarm on their own creations.</t>
  </si>
  <si>
    <t>The Tiger's Nest</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</si>
  <si>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</si>
  <si>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</si>
  <si>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</si>
  <si>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Bye Bye Morons</t>
  </si>
  <si>
    <t>Adieu les cons</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</si>
  <si>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</si>
  <si>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Wolf Walk</t>
  </si>
  <si>
    <t>Marche avec les loups</t>
  </si>
  <si>
    <t>After being missing for almost 80 years and despite the obstacles, the wolves are on their way back to their former territories. The documentary tells the great mystery of the dispersal of wolves: how the young wolves leave the territory where they were born and the way in which these adventurers set out to conquer new territories. For two years, Jean-Michel Bertrand conducted real research to try to understand the complex and erratic functioning of these young wolves, their encounters with their peers, and the opportunities to become a couple.</t>
  </si>
  <si>
    <t>Princess Cursed in Time</t>
  </si>
  <si>
    <t>Princezna zakletÃ¡ v Äase</t>
  </si>
  <si>
    <t>Princess Elen wakes up on her birthday knowing she must either kill the evil witch who cursed her or find her true love. The princess has got one last chance to save herself and the kingdom. If she doesnÂ´t manage either, the kingdom will be destroyed. Will she be able to persuade her friends, break the strong spell and defeat the powerful witch?</t>
  </si>
  <si>
    <t>Heart of Champions</t>
  </si>
  <si>
    <t>During their last year at an Ivy League college in 1999, a group of friends and crew teammates' lives are changed forever when an army vet takes over as coach of their dysfunctional rowing team.</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</si>
  <si>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</si>
  <si>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Jaws</t>
  </si>
  <si>
    <t>Fessendenâ€™s unfinished remake of Spielbergâ€™s classic.</t>
  </si>
  <si>
    <t>The Legend of Tomiris</t>
  </si>
  <si>
    <t>Ð¢Ð¾Ð¼Ð¸Ñ€Ð¸Ñ</t>
  </si>
  <si>
    <t>This is the story of the life of the great queen of the steppe - legendary Tomiris. She is destined to become a skillful warrior, survive the loss of close people and unite the Scythian/Saka tribes under her authority.</t>
  </si>
  <si>
    <t>Sereias</t>
  </si>
  <si>
    <t>Love, Guaranteed</t>
  </si>
  <si>
    <t>A lawyer takes on a new client that wants to sue a dating website because it guarantees love.</t>
  </si>
  <si>
    <t>Hocus Pocus 2</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</si>
  <si>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</si>
  <si>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For Richer or Poorer</t>
  </si>
  <si>
    <t>Kya is a spoiled prima donna with a taste for the finer things in life, and Aubrey is her handsome, doting husband who indulges her every whimâ€¦even if they canâ€™t afford it. But when Aubrey loses his well-paying job, and has to flip burgers to pay the bills, Kyaâ€™s got to kiss her expensive fashions goodbye and look for a job of her own! Can a high-maintenance princess learn that real happiness doesnâ€™t come with a price tag?</t>
  </si>
  <si>
    <t>I Will Survive</t>
  </si>
  <si>
    <t>ì‚´ì–´ë¦¬ëžë‹¤</t>
  </si>
  <si>
    <t>Four Good Days</t>
  </si>
  <si>
    <t>A mother helps her daughter work through four crucial days of recovery from substance abuse.</t>
  </si>
  <si>
    <t>Drowning</t>
  </si>
  <si>
    <t>A mother deals with the grief associated with her son going off to war.</t>
  </si>
  <si>
    <t>The Absence of Eden</t>
  </si>
  <si>
    <t>An ICE Agent struggling with the moral dilemmas of border security and an undocumented woman fighting to escape a ruthless cartel cross paths and work together to save the life of an innocent girl.</t>
  </si>
  <si>
    <t>Into the Darkness</t>
  </si>
  <si>
    <t>De forbandede Ã¥r</t>
  </si>
  <si>
    <t>Karlskov is a self made, successful owner of a large electronics factory, has a wife and five children. They live the good, privileged upper-class life on Strandvejen north of Copenhagen when the Nazis occupy Denmark in April 1940. Karl struggles to continue production at the factory, but to protect his family and employees he reluctantly begins to produce for the German market. It brings him into a controversial collaboration with the occupying power and causes painful breaks in the family.</t>
  </si>
  <si>
    <t>What Are You</t>
  </si>
  <si>
    <t>Ø¥Ù†Øª Ø¥ÙŠÙ‡</t>
  </si>
  <si>
    <t>A comedy drama about a stranger who poses many questions to people in an innocent way, and on that journey he makes friends from good people and hostilities from bad people.</t>
  </si>
  <si>
    <t>Never Surrender: A Galaxy Quest Documentary</t>
  </si>
  <si>
    <t>A feature-length documentary about the film Galaxy Quest and its legacy, celebrating its milestone 20th anniversary.</t>
  </si>
  <si>
    <t>Love Correction</t>
  </si>
  <si>
    <t>ç·£ä»½æœ‰Take2</t>
  </si>
  <si>
    <t>Love Correction is a romantic comedy starring Nick Cheung.</t>
  </si>
  <si>
    <t>Shithouse</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</si>
  <si>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</si>
  <si>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Night Ride</t>
  </si>
  <si>
    <t>La Nuit venue</t>
  </si>
  <si>
    <t>Jin is a young illegal Chinese immigrant in Paris. He works in a fraudulent taxi scheme for the Triads. The only memory of his past as a DJ in Beijing is the inspiring sophisticated electro music he plays in his car when he drives. One night, Naomi, a troubling and stunning escort and stripper, gets in his car. Intrigued by the young driver, falling for his music, she decides to make him her exclusive driver. But as they grow closer, Jin will have to betray dangerous people.</t>
  </si>
  <si>
    <t>Pig</t>
  </si>
  <si>
    <t>A truffle hunter who lives alone in the Oregon wilderness must visit Portland to find the mysterious person who stole his beloved foraging pig.</t>
  </si>
  <si>
    <t>St. Louis Superman</t>
  </si>
  <si>
    <t>Bruce Franks Jr. is a 34-year-old battle rapper, Ferguson activist and state representative from St. Louis, Missouri. Known as Superman to his constituents, he is a political figure the likes of which you've never seen - full of contradictions and deep insights, who has overcome unspeakable loss to become one of the most exciting and unapologetic young leaders in the country. This short veritÃ© documentary follows Bruce at a critical juncture in his life, when he is forced to deal with the mental trauma he's been carrying for the nearly 30 years since his 9-year-old brother was shot and killed in front of him, in order to find peace and truly fulfill his destiny as a leader for his community.</t>
  </si>
  <si>
    <t>Badland</t>
  </si>
  <si>
    <t>Detective Matthias Breecher, hired to track down the worst of the Confederate war criminals, roams the Old West seeking justice. His resolve is tested when he meets a determined pioneer woman who is far more than she seems.</t>
  </si>
  <si>
    <t>The East</t>
  </si>
  <si>
    <t>De Oost</t>
  </si>
  <si>
    <t>A young Dutch soldier deployed to suppress post-WWII independence efforts in the Netherlandsâ€™ colony of Indonesia finds himself torn between duty and conscience when he joins an increasingly ruthless commanderâ€™s elite squad.</t>
  </si>
  <si>
    <t>May the Devil Take You Too</t>
  </si>
  <si>
    <t>Sebelum Iblis Menjemput: Ayat 2</t>
  </si>
  <si>
    <t>Two years after escaping from demonic terror, a young woman is still haunted by unnatural vision. The dangers that await her and her friends are increasingly threatening.</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</si>
  <si>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</si>
  <si>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</si>
  <si>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The Unholy</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</si>
  <si>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</si>
  <si>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The Beach House</t>
  </si>
  <si>
    <t>A romantic getaway for two troubled college sweethearts turns into a struggle for survival when unexpected guests â€“ and the surrounding environment â€“ exhibit signs of a mysterious infection.</t>
  </si>
  <si>
    <t>The Debt</t>
  </si>
  <si>
    <t>La deuda</t>
  </si>
  <si>
    <t>MÃ³nica did not make  a client's payments of the office where she works. The missing 15K pesos not only commit her but also a colleague, who is the one who discovers the fault. It seems that is not the first time that this happens, but the colleague, despite his anger, kept silence and chose to believe her again: MÃ³nica commits to replenish the sum of money the next morning.</t>
  </si>
  <si>
    <t>Holiday Date</t>
  </si>
  <si>
    <t>When Brookeâ€™s boyfriend, Ethan, breaks up with her just before the holidays, she agrees to go home with Joel, an actor who will pose as her boyfriend.</t>
  </si>
  <si>
    <t>High School Teacher: Maturing</t>
  </si>
  <si>
    <t>é«˜æ ¡æ•™å¸«ãƒ»æˆç†Ÿ</t>
  </si>
  <si>
    <t>A female highschool teacher must deal with sexual harrassment from her students and being trapped in a love triangle with two men, neither of whom has any interest in marrying her.</t>
  </si>
  <si>
    <t>The Vault</t>
  </si>
  <si>
    <t>Way Down</t>
  </si>
  <si>
    <t>Madrid, Spain, 2010. While the whole city follows the national team's successful participation in the World Cup, a group of daring thieves look for a way into one of the most secure and guarded places on the planet.</t>
  </si>
  <si>
    <t>Baby Driver 2</t>
  </si>
  <si>
    <t>The Sisterhood</t>
  </si>
  <si>
    <t>Ashley Shields has had a rough year following the death of her mother, the disintegration of her marriage, and getting passed over for a promotion at work. So when her sister Jasmine brings her to a women's group, The Sisterhood, she is intrigued, and hopes to feel empowered enough to change her life. Led by the enigmatic and charismatic Desiree, The Sisterhood delivers to Ashley everything it promises. She gets a raise at her job, her divorce is resolved in her favor and she finally feels fulfilled and happy. But she soon discovers that the benefits of The Sisterhood come at a steep, and sometimes illegal price. As Ashley learns more about The Sisterhood and is forced to participate in its questionable activities, she realizes that she is in over her head and must get out - even if it's at the expense of her relationship with Jasmine - or her life.</t>
  </si>
  <si>
    <t>Mechanical Souls</t>
  </si>
  <si>
    <t>å›å®´æ©Ÿå™¨äºº</t>
  </si>
  <si>
    <t>To offer the best for her beloved daughter Zhen-Zhen, Mrs.Song hires a new generation female android, Ah-Hui, to be her daughterâ€™s bridesmaid. By trying to modify Ah-Huiâ€™s behavior, Mrs.Song and The Groomâ€™s mother- Mrs. Zhang change her parameters and disrupt her settings. An extraordinary wedding is about to start, will anyone notice the soul in the mechanical heart?</t>
  </si>
  <si>
    <t>The Assistant</t>
  </si>
  <si>
    <t>A searing look at a day in the life of an assistant to a powerful executive. As Jane follows her daily routine, she grows increasingly aware of the insidious abuse that threatens every aspect of her position.</t>
  </si>
  <si>
    <t>Tell Me Who I Am</t>
  </si>
  <si>
    <t>In this documentary, Alex trusts his twin, Marcus, to tell him about his past after he loses his memory. But Marcus is hiding a dark family secret.</t>
  </si>
  <si>
    <t>Angaaray</t>
  </si>
  <si>
    <t>A police inspector (Akshay Kumar) learns that his childhood friends are working for a criminal and goes under cover to bring the crook to justice.</t>
  </si>
  <si>
    <t>Black Bear</t>
  </si>
  <si>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</si>
  <si>
    <t>The Birthday Cake</t>
  </si>
  <si>
    <t>On the 10th anniversary of his father's death, Giovanni reluctantly accepts the task of bringing a cake to the home of his uncle, a mob boss, for a celebration. Just two hours into the night, Gio's life is forever changed.</t>
  </si>
  <si>
    <t>Ascendant</t>
  </si>
  <si>
    <t>A young environmentalist wakes, trapped, kidnapped in the elevator of a super high rise building at the mercy of her tormentors.</t>
  </si>
  <si>
    <t>Arctic Apocalypse</t>
  </si>
  <si>
    <t>A massive influx of glacial melting triggers a new ice age in the Northern Hemisphere, forcing a family to make their way across the ice-covered landscape before they are frozen out for good.</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</si>
  <si>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</si>
  <si>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</si>
  <si>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Dads</t>
  </si>
  <si>
    <t>A joyful exploration of modern fatherhood, this doc gathers the testimonies of dads around the world, from famous comedians to everyday parents. Their unfiltered stories speak to the beauty, struggles, and ridiculous hilarity of being a dad today.</t>
  </si>
  <si>
    <t>Spell</t>
  </si>
  <si>
    <t>A father survives a plane crash in rural Appalachia, but becomes suspicious of the elderly couple who take him in to nurse him back to health with the ancient remedies.</t>
  </si>
  <si>
    <t>Intuition</t>
  </si>
  <si>
    <t>La corazonada</t>
  </si>
  <si>
    <t>Police officer Pipa works on her first big case while simultaneously investigating her boss, who is suspected of murder. The prequel to "Perdida".</t>
  </si>
  <si>
    <t>Narvik</t>
  </si>
  <si>
    <t>Kampen om Narvik</t>
  </si>
  <si>
    <t>April, 1940. The eyes of the world are on Narvik, a small town in northern Norway, a source of the iron ore needed for Hitler's war machine. Through two months of fierce winter warfare, the German leader is dealt with his first defeat.</t>
  </si>
  <si>
    <t>A Hero of Our Time: Bela</t>
  </si>
  <si>
    <t>Ð‘ÑÐ»Ð°: Ð“ÐµÑ€Ð¾Ð¹ Ð½Ð°ÑˆÐµÐ³Ð¾ Ð²Ñ€ÐµÐ¼ÐµÐ½Ð¸</t>
  </si>
  <si>
    <t>Russian officer Pechorin falls in love with Bela, the daughter of a local chieftain. By tricking her brother Azamat into abducting her, he calls upon himself the wrath of horseman Kazbich.</t>
  </si>
  <si>
    <t>Ø§Ù„Ù…ÙˆØµÙ„</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</si>
  <si>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</si>
  <si>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Ø§Ù„Ù…Ø±Ø´Ø­Ø© Ø§Ù„Ù…Ø«Ø§Ù„ÙŠØ©</t>
  </si>
  <si>
    <t>A young Saudi doctor campaigns for a seat on the municipal council, finding confidence as she combats prejudice.</t>
  </si>
  <si>
    <t>This Is Not a Burial, Itâ€™s a Resurrection</t>
  </si>
  <si>
    <t>Amongst the mountains of Lesotho, an 80-year-old widow winds up her affairs and makes arrangements for her burial. But when her village is threatened with resettlement due to the construction of a reservoir, she finds a new will to live and ignites a spirit of resistance within her community.</t>
  </si>
  <si>
    <t>st</t>
  </si>
  <si>
    <t>Barbie comes home from shopping. She takes her groceries out of the bag and unwraps a little Barbie doll. She fries up the Barbie doll and eats it.</t>
  </si>
  <si>
    <t>Soulmate</t>
  </si>
  <si>
    <t>ì†Œìš¸ë©”ì´íŠ¸</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</si>
  <si>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</si>
  <si>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</si>
  <si>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</si>
  <si>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The Wrong Mommy</t>
  </si>
  <si>
    <t>After receiving a promotion and more responsibility at work, Melanie decides to hire Phoebe as her personal assistant. Smart and cunning, Phoebe has an ulterior motive for taking the job and a twisted plan for revenge involving Melanie's mother.</t>
  </si>
  <si>
    <t>Breaking Surface</t>
  </si>
  <si>
    <t>Two Swedish/Norwegian half sisters go on a winter diving trip in Northern Norway, when they get trapped after a rockslide.</t>
  </si>
  <si>
    <t>Brothers</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</si>
  <si>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</si>
  <si>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Overseas</t>
  </si>
  <si>
    <t>In the Philippines, women get deployed abroad to work as domestic workers or nannies. In one of the many training centers dedicated to domestic work, a group of trainees are getting ready to face both homesickness and the possible abuses lying ahead during a series of role-playing exercises.</t>
  </si>
  <si>
    <t>Thunder Force</t>
  </si>
  <si>
    <t>In a world where supervillains are commonplace, two estranged childhood best friends reunite after one devises a treatment that gives them powers to protect their city.</t>
  </si>
  <si>
    <t>We Can Be Heroes</t>
  </si>
  <si>
    <t>When alien invaders capture Earth's superheroes, their kids must learn to work together to save their parents - and the planet.</t>
  </si>
  <si>
    <t>Spiderhead</t>
  </si>
  <si>
    <t>A prisoner in a state-of-the-art penitentiary begins to question the purpose of the emotion-controlling drugs he's testing for a pharmaceutical genius.</t>
  </si>
  <si>
    <t>The Witch: Part 2. The Other One</t>
  </si>
  <si>
    <t>ë§ˆë…€ 2</t>
  </si>
  <si>
    <t>A girl wakes up in a huge secret laboratory, then accidentally meets another girl who is trying to protect her house from a gang. The mystery girl overthrows the gang with her unexpected powers, and laboratory staff set out to find her.</t>
  </si>
  <si>
    <t>Elvis</t>
  </si>
  <si>
    <t>The life story of Elvis Presley as seen through the complicated relationship with his enigmatic manager, Colonel Tom Parker.</t>
  </si>
  <si>
    <t>#Alive</t>
  </si>
  <si>
    <t>#ì‚´ì•„ìžˆë‹¤</t>
  </si>
  <si>
    <t>As a grisly virus rampages a city, a lone man stays locked inside his apartment, digitally cut off from seeking help and desperate to find a way out.</t>
  </si>
  <si>
    <t>Mank</t>
  </si>
  <si>
    <t>1930s Hollywood is reevaluated through the eyes of scathing social critic and alcoholic screenwriter Herman J. Mankiewicz as he races to finish the screenplay of Citizen Kane.</t>
  </si>
  <si>
    <t>Bill Hicks: One Night Stand</t>
  </si>
  <si>
    <t>Bill Hicks shows us his view on smoking, smoking pot, drinking, sex, advertisement and music. It's not a view you hear very often.</t>
  </si>
  <si>
    <t>I Miss You</t>
  </si>
  <si>
    <t>Tu me manques</t>
  </si>
  <si>
    <t>Following his son Gabrielâ€™s death, Jorge travels from conservative Bolivia to New York City to confront Gabrielâ€™s boyfriend Sebastian. While the two battle over Jorgeâ€™s inability to accept his son, Sebastian channels his grief into a bold new play in honor of his lost love, in which Gabrielâ€™s inner turmoil is transformed into an eye-popping gay fantasia.</t>
  </si>
  <si>
    <t>In the Name of the Land</t>
  </si>
  <si>
    <t>Au nom de la terre</t>
  </si>
  <si>
    <t>Pierre is 25 when he returns from Wyoming to his fiancÃ©e and take over the family farm. Twenty years later, the farm expanded and so did the family. It's the time of happy days, at least at the beginning. The debts accumulate and Pierre is exhausted at work. Despite the love of his wife and children, he is slowly falling...</t>
  </si>
  <si>
    <t>A Writer's Odyssey</t>
  </si>
  <si>
    <t>åˆºæ€å°è¯´å®¶</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</si>
  <si>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</si>
  <si>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Hollow Point</t>
  </si>
  <si>
    <t>When his wife and daughter are senselessly murdered, a grieving man finds himself caught up in a war between a group of charismatic vigilantes and the crime that infests their city.</t>
  </si>
  <si>
    <t>Deception of the Novelist</t>
  </si>
  <si>
    <t>ä½œå®¶çš„è¬Šè¨€ï¼šç­†å¿ èª˜ç½ª</t>
  </si>
  <si>
    <t>A famous novelist receives a large inheritance after his fatherâ€™s passing. He rents out one of his inherited properties to a Japanese/Chinese woman named Elaine and they embark on an affair, causing rifts in his marriage with Jeanna Ho. One night, Elaine is suddenly found dead in the balcony of the house. When police start their investigation, they realize that there are a lot of suspicious factors to the case leading them to suspect that this is not their normal kidnapping or revenge against an unfaithful husband case.</t>
  </si>
  <si>
    <t>When Ana, a young compliance manager, discovers unusually high bills among her company's records, she can't imagine what an avalanche her research will set off. Not only does she cross paths with an aging small-time crook and a Viennese Mafia lord at an illegal bare-knuckle fight, she also runs into Carsten, an undercover investigator. He has long been on the trail of a network of money launderers and now faces a difficult decision â€” since he knows Ana all too well.</t>
  </si>
  <si>
    <t>Above the Shadows</t>
  </si>
  <si>
    <t>A young woman who has faded to the point of becoming invisible must find her way back with the help of the one man who can see her.</t>
  </si>
  <si>
    <t>The Cleansing Hour</t>
  </si>
  <si>
    <t>Two millennial entrepreneurs stage elaborate fake exorcisms on social media until one of their girlfriends becomes possessed by a demon.</t>
  </si>
  <si>
    <t>Relativity</t>
  </si>
  <si>
    <t>Mein Ende. Dein Anfang.</t>
  </si>
  <si>
    <t>The fate of Nora, a supermarket cashier who lives happily with her boyfriend Aron, and that of Natan, a loving father who works as a night watchman, cross paths when misfortune turns their lives upside down.</t>
  </si>
  <si>
    <t>Seven Days War</t>
  </si>
  <si>
    <t>ã¼ãã‚‰ã®7æ—¥é–“æˆ¦äº‰</t>
  </si>
  <si>
    <t>In the town of Saima, when summer is about to begin, a group of six high school students intend to live a secret adventure by spending seven carefree days in a ruined mining facility.</t>
  </si>
  <si>
    <t>Main Julian England</t>
  </si>
  <si>
    <t>It  is a sequel to the successful Miki Kharo England .</t>
  </si>
  <si>
    <t>Stitch and the Planet of Sand</t>
  </si>
  <si>
    <t>Stitch to Suna no Wakusei</t>
  </si>
  <si>
    <t>To confront a planetary war at the sand planet of KatÅ«na, Stitch must leave YÅ«na and Earth behind.</t>
  </si>
  <si>
    <t>Rifkinâ€™s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</si>
  <si>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</si>
  <si>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</si>
  <si>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</si>
  <si>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Night in Paradise</t>
  </si>
  <si>
    <t>ë‚™ì›ì˜ ë°¤</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</si>
  <si>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</si>
  <si>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Archive</t>
  </si>
  <si>
    <t>2038: George Almore is working on a true human-equivalent AI, and his latest prototype is almost ready. This sensitive phase is also the riskiest as he has a goal that must be hidden at all costsâ€”being reunited with his dead wife.</t>
  </si>
  <si>
    <t>'Til All Are One: Looking Back at Transformers - The Movie</t>
  </si>
  <si>
    <t>The Comprehensive Documentary Looking Back At The Transformers: The Movie With Members Of The Cast And Crew, Including Story Consultant Flint Dille, Cast Members Gregg Berger, Susan Blu, Neil Ross, Dan Gilvezan, And More!</t>
  </si>
  <si>
    <t>The Wretched</t>
  </si>
  <si>
    <t>A rebellious teenage boy, struggling with his parent's imminent divorce, encounters a terrifying evil after his next-door neighbor becomes possessed by an ancient witch that feasts on children.</t>
  </si>
  <si>
    <t>The Cure: Anniversary 1978 - 2018 - (Live In Hyde Park)</t>
  </si>
  <si>
    <t>The bandâ€™s acclaimed 29-song, 135-minute anniversary concert. Filmed in one of Londonâ€™s Royal Parks to a crowd of 65,000 fans, The Cure presented a four-decade deep set on July 7, 2018.  Adding to the experience, the band is back-dropped by giant screens displaying footage that complements the unique moods and emotive song writing that established The Cure as pioneers of alternative rock.</t>
  </si>
  <si>
    <t>Project Power</t>
  </si>
  <si>
    <t>An ex-soldier, a teen and a cop collide in New Orleans as they hunt for the source behind a dangerous new pill that grants users temporary superpowers.</t>
  </si>
  <si>
    <t>Supervized</t>
  </si>
  <si>
    <t>Four aging superheroes in a retirement home in Ireland come together for one last hurrah.</t>
  </si>
  <si>
    <t>The Very Excellent Mr. Dundee</t>
  </si>
  <si>
    <t>Paul Hogan is reluctantly thrust back into the spotlight as he desperately attempts to restore his sullied reputation on the eve of being knighted.</t>
  </si>
  <si>
    <t>Hello World</t>
  </si>
  <si>
    <t>HELLO WORLD</t>
  </si>
  <si>
    <t>A shy high schooler in Kyoto meets a man claiming to be his future self, who tells him heâ€™s hacked into the past to save their first love.</t>
  </si>
  <si>
    <t>Hitman: Agent Jun</t>
  </si>
  <si>
    <t>ížˆíŠ¸ë§¨</t>
  </si>
  <si>
    <t>A failing webtoon artist finds he's drawn a target on his own back after publishing a story containing real secrets from his former life as a superspy.</t>
  </si>
  <si>
    <t>The 8th Night</t>
  </si>
  <si>
    <t>ì œ8ì¼ì˜ ë°¤</t>
  </si>
  <si>
    <t>With prayer beads in one hand and an ax in the other, a monk hunts down a millennia-old spirit that's possessing humans and unleashing hell on Earth.</t>
  </si>
  <si>
    <t>Ä°zin</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</si>
  <si>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</si>
  <si>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</si>
  <si>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Kids on the Block</t>
  </si>
  <si>
    <t>Can Dostlar</t>
  </si>
  <si>
    <t>Children who play constantly with their phones now seem to have forgotten to play on the street. At the insistence of new arrivals, children decide to play in the park again to end this course. But there is a problem: Bad Kazim sitting in the house next to the park. What is the secret of the evil Kazim who scares everyone who comes to the park? Will the children be able to take the park back from KazÄ±m?</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</si>
  <si>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</si>
  <si>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</si>
  <si>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Whispering Corridors 6: The Humming</t>
  </si>
  <si>
    <t>ì—¬ê³ ê´´ë‹´ ì—¬ì„¯ë²ˆì§¸ ì´ì•¼ê¸°: ëª¨êµ</t>
  </si>
  <si>
    <t>After being appointed as the vice-principal of her alma mater, Eun-hee becomes plagued by hallucinations. Branded a troublemaker by the teachers, Ha-young hears strange sounds coming from the school's dilapidated restroom.</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</si>
  <si>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</si>
  <si>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</si>
  <si>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Alienoid</t>
  </si>
  <si>
    <t>ì™¸ê³„+ì¸ 1ë¶€</t>
  </si>
  <si>
    <t>Gurus in the late Goryeo dynasty try to obtain a fabled, holy sword, and humans in 2022 hunt down an alien prisoner that is locked in a human's body. The two parties cross paths when a time-traveling portal opens up.</t>
  </si>
  <si>
    <t>Ghost Stories</t>
  </si>
  <si>
    <t>An anthology of four short horror tales.</t>
  </si>
  <si>
    <t>The Eyes of Tammy Faye</t>
  </si>
  <si>
    <t>From the 1960s to the 1980s, evangelist Jim Baker and his ambitious wife, Tammy Faye, rose from humble beginnings to build an empire based on big-time evangelical Christianity--only for the couple to fall from grace because of some all-too-human sins.</t>
  </si>
  <si>
    <t>All That We Destroy</t>
  </si>
  <si>
    <t>A geneticist who fears that her son may be becoming a serial killer creates a group of clones in an attempt to cure him of his psychopathic tendencies by allowing him to relive the murder of his first victim.</t>
  </si>
  <si>
    <t>In a difficult social environment, a mysterious new alcohol is distributed in the French countryside. Alan, a young born loser man, is trying to solve his money problems by embarking in the business of selling this new dangerous alcohol. This film is an authentic social drama, nervous, funny, independent and stylish. A film about love, drug, family, making choices and becoming an adult.</t>
  </si>
  <si>
    <t>Big Trip 2: Special Delivery</t>
  </si>
  <si>
    <t>Ð‘Ð¾Ð»ÑŒÑˆÐ¾Ðµ Ð¿ÑƒÑ‚ÐµÑˆÐµÑÑ‚Ð²Ð¸Ðµ. Ð¡Ð¿ÐµÑ†Ð¸Ð°Ð»ÑŒÐ½Ð°Ñ Ð´Ð¾ÑÑ‚Ð°Ð²ÐºÐ°</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</si>
  <si>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</si>
  <si>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The Tiger's Apprentice</t>
  </si>
  <si>
    <t>After the death of his grandmother, Tom Lee discovers he is part of a long lineage of magical protectors known as the Guardians. With guidance from a mythical tiger named Hu and the other Zodiac animal warriors, Tom trains to take on an evil force that threatens humanity.</t>
  </si>
  <si>
    <t>Kate</t>
  </si>
  <si>
    <t>A ruthless criminal operative has less than 24 hours to exact revenge on her enemies and in the process forms an unexpected bond with the daughter of one of her past victims.</t>
  </si>
  <si>
    <t>Critters Attack!</t>
  </si>
  <si>
    <t>Mysterious alien Critters have crash-landed in a small college town, devouring every living thing they encounter. Drea and the kids she's babysitting must try desperately to save themselves from the ravenous, rolling beasts. Will Drea discover her inner badass, and will it be enough to stop the Critter onslaught?</t>
  </si>
  <si>
    <t>Bullets Won't Touch Me</t>
  </si>
  <si>
    <t>Bana KurÅŸun Ä°ÅŸlemez</t>
  </si>
  <si>
    <t>Yadigar goes to Istanbul from the village to make money. Becomes a famous bully in four years.</t>
  </si>
  <si>
    <t>Only</t>
  </si>
  <si>
    <t>After a comet releases a mysterious virus that begins to kill all of the women in the world, a young couple's relationship is severely tested. They hide out (from both the illness and the savages who hunt the remaining women) in their over-sterilized apartment. Ultimately the duo escapes their self-imposed quarantine to head to the wilderness.</t>
  </si>
  <si>
    <t>The Digital Artistry of Pacific Rim</t>
  </si>
  <si>
    <t>Set the large tasks of putting life into the 2D artistic renderings Gillaume created. See how ILM craftsmen put life into the inspired digital creatures.</t>
  </si>
  <si>
    <t>Causeway</t>
  </si>
  <si>
    <t>A US soldier suffers a traumatic brain injury while fighting in Afghanistan and struggles to adjust to life back home in New Orleans. When she meets local mechanic James, the pair begin to forge an unexpected bond.</t>
  </si>
  <si>
    <t>The Pilgrim's Progress</t>
  </si>
  <si>
    <t>An epic journey, faithfully adapted to modern-day. Christian faces distractions, challenges, and perils at every turn of the way. But ends victorious, with helpful guides, as he stays on the narrow path to the distant Celestial City.</t>
  </si>
  <si>
    <t>Guest House</t>
  </si>
  <si>
    <t>A newly engaged couple finds the home of their dreams and it quickly becomes a nightmare when the previous owner's friend continues squatting in their guest house. It leads to a turf war that ultimately ruins their house, their marriage and their lives.</t>
  </si>
  <si>
    <t>Die Informantin - Der Fall Lissabon</t>
  </si>
  <si>
    <t>After the success of the first film "Die Informantin", which delighted over 5.5 million viewers, the story of the undercover law student Aylin is now being told. She actually doesn't want anything to do with the LKA. But she has no choice. In "Der Fall Lissabon" she has to spy on a star lawyer who launders money for terrorist cells. Should she refuse, the life of her sister and that of her niece is threatened. Crime scene inspector Aylin Tezel embodies a brave young woman who gets caught between the fronts and can only rely on her instinct.</t>
  </si>
  <si>
    <t>Step Up: Year of the Dance</t>
  </si>
  <si>
    <t>èˆžå‡ºæˆ‘äººç”Ÿä¹‹èˆžæ‰€ä¸èƒ½</t>
  </si>
  <si>
    <t>Youth from different social classes in Beijing come together to form China's best dance crew and learn what it really means to be family.</t>
  </si>
  <si>
    <t>Jersey</t>
  </si>
  <si>
    <t>à°œà±†à°°à±à°¸à±€</t>
  </si>
  <si>
    <t>After his career fails to take off, a gifted cricketer in his mid-thirties decides that heâ€™s not ready to give up quite yet.</t>
  </si>
  <si>
    <t>Respect</t>
  </si>
  <si>
    <t>The rise of Aretha Franklinâ€™s career from a child singing in her fatherâ€™s churchâ€™s choir to her international superstardom.</t>
  </si>
  <si>
    <t>My Spy</t>
  </si>
  <si>
    <t>A hardened CIA operative finds himself at the mercy of a precocious 9-year-old girl, having been sent undercover to surveil her family.</t>
  </si>
  <si>
    <t>My Hero Academia: Heroes Rising</t>
  </si>
  <si>
    <t>åƒ•ã®ãƒ’ãƒ¼ãƒ­ãƒ¼ã‚¢ã‚«ãƒ‡ãƒŸã‚¢ THE MOVIE ãƒ’ãƒ¼ãƒ­ãƒ¼ã‚ºï¼šãƒ©ã‚¤ã‚¸ãƒ³ã‚°</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</si>
  <si>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</si>
  <si>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Indecent Beast</t>
  </si>
  <si>
    <t>æ…¾ç¸</t>
  </si>
  <si>
    <t>Wei Zeng Jing, the president of a company, maintains an extramarital relationship with a beautiful girl, Yi Ling.  His wife, however, will hire a private investigator and soon discover the infidelity.</t>
  </si>
  <si>
    <t>Key to Fortune</t>
  </si>
  <si>
    <t>ç§é˜çœŸé¢ç›®</t>
  </si>
  <si>
    <t>A fake documentary that takes a hidden camera look at Hong Kong's sex industry.</t>
  </si>
  <si>
    <t>My First Client</t>
  </si>
  <si>
    <t>ì–´ë¦° ì˜ë¢°ì¸</t>
  </si>
  <si>
    <t>A success-hungry lawyer finds himself unable to turn his back on a suspicious case involving a child who claims she murdered her brother.</t>
  </si>
  <si>
    <t>The Craft: Legacy</t>
  </si>
  <si>
    <t>An eclectic foursome of aspiring teenage witches get more than they bargained for as they lean into their newfound powers.</t>
  </si>
  <si>
    <t>The Jungle Book's Jungle Cubs - Born to be Wild</t>
  </si>
  <si>
    <t>Jungle Cubs</t>
  </si>
  <si>
    <t>Theyâ€™re wild. Theyâ€™re funny. And theyâ€™re back! Your favourite characters from Disneyâ€™s beloved Classic The Jungle Book return for a comical look back at their vine-swinging adventures as JUNGLE CUBS!_x000D_ Join the carefree bear Baloo, his man-cub pal Mowgli and their friends Louie, Bagheera, Shere Khan, Hathi and Kaa as they remember the hilarious days of their youth in three untamed adventures. In A Night In The Wasteland, young Shere Khan climbs into trouble at the top of Pinnacle Rock. Then, in How The Panther Lost His Roar, Bagheera loses his voice before finding his courage. And in Red Dogs, the gang must save the jungle from a clan of hungry wild dogs!_x000D_ Featuring a hip new rendition of â€œThe Bare Necessitiesâ€, as wll as an original song, Disneyâ€™s JUNGLE CUBS will make your whole family howl with delight!</t>
  </si>
  <si>
    <t>Jiu Jitsu</t>
  </si>
  <si>
    <t>Every six years, an ancient order of jiu-jitsu fighters joins forces to battle a vicious race of alien invaders. But when a celebrated war hero goes down in defeat, the fate of the planet and mankind hangs in the balance.</t>
  </si>
  <si>
    <t>Beneath Us</t>
  </si>
  <si>
    <t>The American Dream becomes a nightmare for a group of undocumented day laborers hired by a wealthy couple. What they expect to be their biggest payday turns into a terrifying fight for survival.</t>
  </si>
  <si>
    <t>Mercy Black</t>
  </si>
  <si>
    <t>A woman is sent to a mental institution after stabbing her classmate in an attempt to conjure an evil spirit called, Mercy Black. Fifteen years later she's released, and must save her nephew, who has become obsessed with the phenomenon.</t>
  </si>
  <si>
    <t>A man steps out of a park fountain in Ho Chi Minh City with no recollection of who he is or where he came from. As he wanders through the city, piecing together clues to his past, he is relentlessly pursued by mysterious figures.</t>
  </si>
  <si>
    <t>I Am Johnny Cash</t>
  </si>
  <si>
    <t>I am Johnny Cash is a celebration of the larger-than-life Johnny Cash from the unique perspective of the Man in Black's greatest songs the 'essentials'. Each song brings to life a chapter in the story of America from the 1950's to the modern day as we tour the life of musical and artistic expression of one of music's most notorious rebels.</t>
  </si>
  <si>
    <t>AINBO: Spirit of the Amazon</t>
  </si>
  <si>
    <t>An epic journey of a young hero and her Spirit Guides, 'Dillo' a cute and humorous armadillo and "Vaca" a goofy oversized tapir, who embark on a quest to save their home in the spectacular Amazon Rainforest.</t>
  </si>
  <si>
    <t>A Greyhound of a Girl</t>
  </si>
  <si>
    <t>Mary e lo spirito di mezzanotte</t>
  </si>
  <si>
    <t>Mary is a 12-year-old girl with a passion for cooking, absorbing information from her grandmother, who is a wonderful cook. However, Mary and her family must come to terms with her grandmother's illness.</t>
  </si>
  <si>
    <t>The Humans</t>
  </si>
  <si>
    <t>Erik Blake has gathered three generations of his Pennsylvania family to celebrate Thanksgiving at his daughterâ€™s apartment in lower Manhattan. As darkness falls outside and eerie things start to go bump in the night, the groupâ€™s deepest fears are laid bare.</t>
  </si>
  <si>
    <t>Alien: Containment</t>
  </si>
  <si>
    <t>Aboard a small escape pod, four survivors try to discover what caused the destruction of their spaceship.</t>
  </si>
  <si>
    <t>The Girl from the Other Side</t>
  </si>
  <si>
    <t>ã¨ã¤ãã«ã®å°‘å¥³</t>
  </si>
  <si>
    <t>Touch not the Outsiders, lest ye become an Outsider. But when two creatures belonging to opposite kinds - a lost little girl from the Inside and a demonic beast-looking Outsider - initiate an impossible coexistence on the same side of the forest, their bond seems to transcend their incompatible natures and the unnamed curse that has divided the world.</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</si>
  <si>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</si>
  <si>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</si>
  <si>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Great Poetry</t>
  </si>
  <si>
    <t>Ð‘Ð¾Ð»ÑŒÑˆÐ°Ñ Ð¿Ð¾ÑÐ·Ð¸Ñ</t>
  </si>
  <si>
    <t>â€œGreat Poetryâ€ is about two guys who live on the outskirts of Moscow and work as cash collectors. Theyâ€™re young, lonely, and all they have in the world is each other. They spend their lives moving money for other people. They attend a poetry class at the local cultural center and watch cockfights at a dorm for migrant workers. Their attempts at finding poetry in the prosaic world around lead them to the conclusion that the only poetic move they can make is to rob a bank. The film isnâ€™t about words or rhymes. Itâ€™s about friendship and betrayal, and about our vicious and alien world in which anyone who tries to be honest and consistent ends up looking naÃ¯ve and cruel. Itâ€™s about the everpresent and incomprehensible force that â€” in spite of everything â€” makes our life so frantic, strange, and lonely</t>
  </si>
  <si>
    <t>The Rental</t>
  </si>
  <si>
    <t>Two couples on an oceanside getaway grow suspicious that the host of their seemingly perfect rental house may be spying on them. Before long, what should have been a celebratory weekend trip turns into something far more sinister.</t>
  </si>
  <si>
    <t>Mars Express</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</si>
  <si>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</si>
  <si>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Little Fish</t>
  </si>
  <si>
    <t>A couple fights to hold their relationship together as a memory loss virus spreads and threatens to erase the history of their love and courtship.</t>
  </si>
  <si>
    <t>Come to Daddy</t>
  </si>
  <si>
    <t>After receiving a cryptic letter from his estranged father, Norval travels to his dadâ€™s oceanfront home for what he hopes will be a positive experience. If only heâ€™d known the dark truth about his old man beforehand.</t>
  </si>
  <si>
    <t>28 Degree Celsius</t>
  </si>
  <si>
    <t>28Â°C</t>
  </si>
  <si>
    <t>28 degrees celsius is a romantic suspense thriller centred around Anjali, who suffers from a brain injury that makes her vulnerable to extreme temperatures and she must remain at a constant 28C to survive. As Karthik fights to protect her, unexpected twists unfold, blending love and suspense in a gripping narrative that keeps audiences on the edge.</t>
  </si>
  <si>
    <t>Seobok</t>
  </si>
  <si>
    <t>ì„œë³µ</t>
  </si>
  <si>
    <t>Ex intelligence agent Ki-heon is tasked with safely transporting Seo Bok, the first ever human clone, who holds the secret of eternal life. Several forces try to take control of Seo Bok to serve their own agendas.</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</si>
  <si>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</si>
  <si>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</si>
  <si>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Sa Bang-ji</t>
  </si>
  <si>
    <t>ì‚¬ë°©ì§€</t>
  </si>
  <si>
    <t>SaÂ Bangji was an intersexÂ personÂ whoÂ according to historical recordsÂ lived duringÂ Koreaâ€™sÂ Joseon Dynasty.Â Taken inÂ byÂ a kindly benefactor,Â SaÂ BangjiÂ lives in a monasteryÂ that is one day visited byÂ aÂ young widow, Lee So-sa,Â who is inÂ mourning following the death of her husband.Â TheÂ pairâ€™sÂ meeting seems predestined,Â withÂ theÂ erotic attraction betweenÂ SaÂ BangjiÂ and Lee So-saÂ soonÂ evolvingÂ into something far more transcendent â€“ and dangerous.  While aspects of theÂ filmÂ â€“ itsÂ stylisedÂ depiction of female actorsÂ and sexÂ â€“ identify it as a product of its time,Â SaÂ BangjiÂ isÂ undeniablyÂ aÂ milestone inÂ screenÂ representations of intersex people, a filmÂ that refuses to shy away from the horrendous stigmatizationÂ faced byÂ its titular character.</t>
  </si>
  <si>
    <t>The Last Voivoda</t>
  </si>
  <si>
    <t>ÐŸÐ¾ÑÐ»ÐµÐ´Ð½Ð¸ÑÑ‚ Ð²Ð¾Ð¹Ð²Ð¾Ð´Ð°</t>
  </si>
  <si>
    <t>Mityo Ganev is a leader of the armed bandits. The authorities accuse the Communists of his robberies. The detachment commander, Chalaka, and Mityo Ganev have a meeting but fail to reach an agreement. The police burn out Mityo's house and send his mother into internal exile. Chalaka cuts him off from his logistical support base. Mityo agrees to join the partisan detachment. Mityo and Velyo hold up the paymaster of the army garrison. When they take the money, Mityo wants to give it to the family of the exiles. Enraged, Velyo hands the detachment over to the Colonel. Mityo kills the traitor. The police and he army launch a major operation against the partisans. In a fierce battle, Chalaka leads the detachment out of encirclement while Mityo covers their retreat. A bullet hits him.</t>
  </si>
  <si>
    <t>bg</t>
  </si>
  <si>
    <t>Pas si simple</t>
  </si>
  <si>
    <t>Nadia, an 18-year-old French girl from Moroccan origin, is now of age to get married. Despite her reluctance to marriage during the family summer vacation in Morocco, she finally chooses Samir.</t>
  </si>
  <si>
    <t>Angels in the Snow</t>
  </si>
  <si>
    <t>Engler i sneen</t>
  </si>
  <si>
    <t>Two men discover that they have a close relationship with the same woman. They both love her. Without saying anything to the woman that they know about the other, they both try to win her over.</t>
  </si>
  <si>
    <t>A family man struggling to hold it all together discovers a parlor that offers a solution...sexbots.</t>
  </si>
  <si>
    <t>Rape Climax: Skinning!</t>
  </si>
  <si>
    <t>ã‚¯ãƒ©ã‚¤ãƒžãƒƒã‚¯ã‚¹ãƒ¬ã‚¤ãƒ—ã€€å‰¥ãï¼</t>
  </si>
  <si>
    <t>Factory worker Osamu (Akira Sakai) has been despondent ever since he saw his girlfriend getting gang-raped. He has a difficult time thinking of anything else. Meanwhile, his boss asks him for a favor. Apparently, the bossmanâ€™s son is too-o-o serious about a girlfriend, Yuki (Minako Mizushima). The boss wants the relationship destroyed and asks Osamu to arrange an â€œunforgettable situation.â€ Osamu and his friends stalk the lovers to a secluded vacation house where rape delirium erupts (although Osamu isnâ€™t capable of participating). A bit later the boss and two women show up, presumably to check on the results. But Osamuâ€™s gang is completely unhinged from the assault and they attack the newcomers, turning the place into a sexual hell.</t>
  </si>
  <si>
    <t>Cuties</t>
  </si>
  <si>
    <t>Mignonnes</t>
  </si>
  <si>
    <t>Amy, an 11-year-old girl, joins a group of dancers named â€œthe cutiesâ€ at school, and rapidly grows aware of her burgeoning femininityâ€”upsetting her mother and her values in the process.</t>
  </si>
  <si>
    <t>Deliver Us from Evil</t>
  </si>
  <si>
    <t>ë‹¤ë§Œ ì•…ì—ì„œ êµ¬í•˜ì†Œì„œ</t>
  </si>
  <si>
    <t>A retired contract killer goes on a bloody rampage when a young girl finds herself at the mercy of gangland human traffickers and only one man can come to her rescue, with an arsenal of weapons and years of experience in the art of killing.</t>
  </si>
  <si>
    <t>TÃ¶dliches Erwachen</t>
  </si>
  <si>
    <t>The lover of a policeman is strangled in his house.</t>
  </si>
  <si>
    <t>Road to Boston</t>
  </si>
  <si>
    <t>1947 ë³´ìŠ¤í†¤</t>
  </si>
  <si>
    <t>A rousing tale of the Korean athletes who ran the 1947 Boston International Marathon, the first international marathon held since World War II.</t>
  </si>
  <si>
    <t>Ashfall</t>
  </si>
  <si>
    <t>ë°±ë‘ì‚°</t>
  </si>
  <si>
    <t>A group of unlikely heroes from across the Korean peninsula try to save the day after a volcano erupts on the mythical and majestic Baekdu Mountain.</t>
  </si>
  <si>
    <t>CorpornÃ´</t>
  </si>
  <si>
    <t>They identify the Brazilian dance formation Cia Dita as a "search place": exploring and recreating in artistic production the interactions between different languages â€‹â€‹through dance, video, performance, photography and literature. Founded in 2003, the troop has traveled around the world and all continents with their projects.  They call CorpornÃ´ (from "hardcore" and "porn") the Cia Dita atomic bomb, supersonic, crossing the sky with a ray of light in the deluded world of Puritans. CorpornÃ´ is a fine line between erotica and pornography.  Heroes dive into the depths of the human being, incredibly representing what is animal, social, human, and inhumane in each of us.  The show premiered in April 2013 and today is the most sought-after performance of the band.</t>
  </si>
  <si>
    <t>Get Duked!</t>
  </si>
  <si>
    <t>An anarchic, hip-hop inspired comedy that follows four city boys on a wilderness trek as they try to escape a mysterious huntsman.</t>
  </si>
  <si>
    <t>Sister</t>
  </si>
  <si>
    <t>Ð¡ÐµÑÑ‚Ñ€Ñ‘Ð½ÐºÐ°</t>
  </si>
  <si>
    <t>How many Yamil remembers himself, war has always been. He is very much waiting for it to end - after all, then the father will return, whom the boy knows only from photographs and letters. One day, Mom leaves for a distant city and brings the silent girl Oksana with her. Mum transmits the order of his father to take care of Oksana, as if he was a little sister ... A film adaptation of the story â€œThe Joy of Our Homeâ€ by the classic of Soviet literature Mustay Karim.</t>
  </si>
  <si>
    <t>Superdeep</t>
  </si>
  <si>
    <t>ÐšÐ¾Ð»ÑŒÑÐºÐ°Ñ Ð¡Ð²ÐµÑ€Ñ…Ð³Ð»ÑƒÐ±Ð¾ÐºÐ°Ñ</t>
  </si>
  <si>
    <t>In 1984, a Russian research team goes below the surface to find out what secret the world's deepest borehole is hiding. On their expedition, something unexpectedly gruesome awaits the researchers.</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</si>
  <si>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</si>
  <si>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</si>
  <si>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Call Jane</t>
  </si>
  <si>
    <t>A married woman with an unwanted pregnancy lives in a time in America where she can't get a legal abortion and works with a group of suburban women to find help.</t>
  </si>
  <si>
    <t>Those Who Wish Me Dead</t>
  </si>
  <si>
    <t>A young boy finds himself pursued by two assassins in the Montana wilderness, with a survival expert determined to protect him, and a forest fire threatening to consume them all.</t>
  </si>
  <si>
    <t>Lâ™¡DK: Two Loves Under One Roof</t>
  </si>
  <si>
    <t>Lâ™¡DK ã²ã¨ã¤å±‹æ ¹ã®ä¸‹ã€ã€Œã‚¹ã‚­ã€ãŒãµãŸã¤ã€‚</t>
  </si>
  <si>
    <t>Aoi Nishimori and ShÅ«sei Kugayama are in love and they begin to live together secretly. Suddenly, ShÅ«sei's cousin, Reon Kugayama, comes to them. Their secret is discovered by Reon. Now, Aoi, ShÅ«sei, and Reon begin to live together.</t>
  </si>
  <si>
    <t>Ladies Killer</t>
  </si>
  <si>
    <t>ç¾”ç¾Šå¤§å¾‹å¸«</t>
  </si>
  <si>
    <t>Lok is a famous photographer. He always has sexual relationships with his models. Lok's wife loved him so much, she did not say a word. One day, a model Chi was found died in the studio. Police believe the murderer is Lok. However, he was helped by the lawyer...</t>
  </si>
  <si>
    <t>A Long Goodbye</t>
  </si>
  <si>
    <t>é•·ã„ãŠåˆ¥ã‚Œ</t>
  </si>
  <si>
    <t>Mari and Humi learn from their mother that their father has dementia on his 70th birthday. They help prepare their mother for his farewell and prepare themselves for the emotions to follow.</t>
  </si>
  <si>
    <t>Upon the Magic Roads</t>
  </si>
  <si>
    <t>ÐšÐ¾Ð½Ñ‘Ðº-Ð“Ð¾Ñ€Ð±ÑƒÐ½Ð¾Ðº</t>
  </si>
  <si>
    <t>Romantic John the Fool and his friend Foal set out on a series of unpredictable adventures in different magical worlds. The two buddies will have to outsmart an evil tyrant king, catch the firebird, and find Johnâ€™s true love.</t>
  </si>
  <si>
    <t>Celebrity Nude Revue: The Saucy 70's Volume 1</t>
  </si>
  <si>
    <t>A sex in cinema retrospective that uncovers long-forgotten gems buried for years as well as some of the most significant films in the history of sex on the screen. Controversial and groundbreaking films, youâ€™ll discover the most memorable and erotic scenes of the decade as well as insightful and controversial bios on each actress. In many cases it was their first and only nude appearance on film, making this a must-have reference guide to nudity in cinema.</t>
  </si>
  <si>
    <t>Mortal Kombat: Terminator</t>
  </si>
  <si>
    <t>Tous les hommes sont des romans</t>
  </si>
  <si>
    <t>Barabbas</t>
  </si>
  <si>
    <t>Varavva</t>
  </si>
  <si>
    <t>The unique view on the well-known story of Christ's death and resurrection, which we see with the eyes of brigand Barabbas who got away from death on the cross.</t>
  </si>
  <si>
    <t>The House of Us</t>
  </si>
  <si>
    <t>ìš°ë¦¬ì§‘</t>
  </si>
  <si>
    <t>A girl from a troubled family befriends two younger girls and begins to feel a sense of normalcy as they go adventuring at the seaside.</t>
  </si>
  <si>
    <t>Where No One Goes: The Making of How to Train Your Dragon 2</t>
  </si>
  <si>
    <t>A documentary about the making of Dreamworks' How to Train Your Dragon 2.</t>
  </si>
  <si>
    <t>VGHS: The Movie</t>
  </si>
  <si>
    <t>In a world where professional video gaming is the most popular sport, a hapless young gamer gets the chance to sharpen his skills at an elite academy.</t>
  </si>
  <si>
    <t>Only the Animals</t>
  </si>
  <si>
    <t>Seules les BÃªtes</t>
  </si>
  <si>
    <t>Following the disappearance of the glamorous and secretive Evelyne Ducat during a blizzard in the highlands of southern France, the lives of five people inextricably linked to Evelyne are brought together to devastating effect as the local police investigate the case.</t>
  </si>
  <si>
    <t>The Operative</t>
  </si>
  <si>
    <t>A young Western woman is recruited by the Mossad to go undercover in Tehran where she becomes entangled in a complex triangle with her handler and her subject.</t>
  </si>
  <si>
    <t>Gunpowder Milkshake</t>
  </si>
  <si>
    <t>To protect an 8-year-old girl, a dangerous assassin reunites with her mother and her lethal associates to take down a ruthless crime syndicate and its army of henchmen.</t>
  </si>
  <si>
    <t>Crazy Alien</t>
  </si>
  <si>
    <t>ç–¯ç‹‚çš„å¤–æ˜Ÿäºº</t>
  </si>
  <si>
    <t>A monkey trainer whose act goes wrong after an alien crash lands on Earth and injures his monkey. Desperate to perform the act, he attempts to train the alien instead, though is punished after the alien regains his powers.</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</si>
  <si>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</si>
  <si>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</si>
  <si>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Constantine 2</t>
  </si>
  <si>
    <t>The sequel to the 2005 supernatural thriller Constantine.</t>
  </si>
  <si>
    <t>Rise of the Footsoldier 4: Marbella</t>
  </si>
  <si>
    <t>Fresh out of prison, Pat Tate steps right back into his Essex nightclub. But still disgruntled, he soon sets out to Marbelle to revenge those that put him away for five years. While in Spain, Pat cannot turn away from the opportunity to score the biggest drug deal of his life. All he needs is for his Essex pals Tony and Craig to deliver the cash to Marbella to close the deal. But Craig, useless as ever, turns a simple plane trip to a massive road trip packed with trickery and danger. And Tony is more worried about making it back to England as he has promised to support his best friend Nigel Benn at the boxing match of his life. While waiting in Marbella, Pat proceeds with the violent revenge he has craved for years. Revenges are made and Tony and Carlton walk Nigel Benn out to what turns out to be one of the most tragic fights in history. But the drugs they bring back seems to be a bad batch and cause them more trouble than they have ever anticipated before.</t>
  </si>
  <si>
    <t>Skin</t>
  </si>
  <si>
    <t>In a small supermarket in a blue collar town, a black man smiles at a 10 year old white boy across the checkout aisle. This innocuous moment sends two gangs into a ruthless war that ends with a shocking backlash.</t>
  </si>
  <si>
    <t>Quinqui Stars</t>
  </si>
  <si>
    <t>QUINQUI STARS begins in the years of the transformations that took place between the 70s and the 80s in the peripheral neighborhoods of Madrid that affected many young people and drove them towards delinquency.</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</si>
  <si>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</si>
  <si>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</si>
  <si>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One Piece: Stampede</t>
  </si>
  <si>
    <t>ONE PIECE STAMPEDE</t>
  </si>
  <si>
    <t>The world's boldest buccaneers set sail for the great Pirate Festival, where the Straw Hats join a mad-dash race to find Gol D. Roger's treasure. There's just one little problem: An old member of Roger's crew has a sinister score to settle.</t>
  </si>
  <si>
    <t>The Guilty</t>
  </si>
  <si>
    <t>A demoted police officer assigned to a call dispatch desk is conflicted when he receives an emergency phone call from a kidnapped woman.</t>
  </si>
  <si>
    <t>Kabaneri of the Iron Fortress: The Battle of Unato</t>
  </si>
  <si>
    <t>ç”²é‰„åŸŽã®ã‚«ãƒãƒãƒª æµ·é–€æ±ºæˆ¦</t>
  </si>
  <si>
    <t>In the midst of an industrial revolution, the people of Hinomoto fight hordes of undead creatures, known as Kabane, using powerful armored trains. Half a year after the events of the original TV series, the heroes of the Iron Fortress attempt to take back Unato Castle.</t>
  </si>
  <si>
    <t>Mad Heidi</t>
  </si>
  <si>
    <t>In a dystopian Switzerland that has fallen under the fascist rule of an evil cheese tyrant, Heidi lives the pure and simple life in the Swiss Alps. Grandfather AlpÃ¶hi does his best to protect Heidi, but her yearning for freedom soon gets her into trouble with the dictatorâ€™s henchmen. The innocent girl transforms herself into a kick-ass female fighting force who sets out to liberate the country from the insane cheese fascists.</t>
  </si>
  <si>
    <t>Re:Zero - Starting Life in Another World The Frozen Bond</t>
  </si>
  <si>
    <t>Re:ã‚¼ãƒ­ã‹ã‚‰å§‹ã‚ã‚‹ç•°ä¸–ç•Œç”Ÿæ´» æ°·çµã®çµ†</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</si>
  <si>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</si>
  <si>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The Vast of Night</t>
  </si>
  <si>
    <t>At the dawn of the space-race, two radio-obsessed teens discover a strange frequency over the airwaves in what becomes the most important night of their lives and in the history of their small town.</t>
  </si>
  <si>
    <t>Adopt a Highway</t>
  </si>
  <si>
    <t>Russ Millings has just been released from prison after serving 21 years for a 3rd strike conviction for possessing an ounce of marijuana. As he tries to adapt to a world he doesnâ€™t recognize â€“ including trying to learn how to use the internet â€“ he finds an abandoned baby in a dumpster behind the fast food restaurant where he works as a dishwasher. Unsure of what to do, and caught between impulses of kindness and panic, Russ soon realizes this could be his chance at redemption.</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</si>
  <si>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</si>
  <si>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</si>
  <si>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The First King</t>
  </si>
  <si>
    <t>Il primo re</t>
  </si>
  <si>
    <t>Romulus and Remus, two shepherds and loyal brothers, end up taking part to a journey that will lead one of them to be the founder of the greatest nation ever seen. However, the fate of the chosen one will pass from killing his own brother.</t>
  </si>
  <si>
    <t>la</t>
  </si>
  <si>
    <t>Mine 9</t>
  </si>
  <si>
    <t>Two miles into the earth, nine Appalachian miners struggle to survive after a methane explosion leaves them with one hour of oxygen.</t>
  </si>
  <si>
    <t>K.G.F: Chapter 1</t>
  </si>
  <si>
    <t>à²•à³†à²œà²¿à²Žà²«à³ à²…à²§à³à²¯à²¾à²¯ à³§</t>
  </si>
  <si>
    <t>A period drama set in the 1970s, KGF follows the story of a fierce rebel who rises against the brutal oppression in Kolar Gold Fields and becomes the symbol of hope to legions of downtrodden people.</t>
  </si>
  <si>
    <t>The Bitter Taste of Love</t>
  </si>
  <si>
    <t>Vá»‹ Äáº¯ng TÃ¬nh YÃªu</t>
  </si>
  <si>
    <t>In post-war Vietnam, a talented piano student and doctor in training begin a doomed love affair.</t>
  </si>
  <si>
    <t>Best of Warner Bros. 50 Cartoon Collection: Looney Tunes</t>
  </si>
  <si>
    <t>Reunite with Bugs Bunny, Elmer Fudd, Porky Pig, Tweety Bird, Sylvester, Daffy Duck and all the Looney Tunes gang in an animated assortment of hits that have tickled the funny bones of cartoon lovers for generations.</t>
  </si>
  <si>
    <t>Downhill</t>
  </si>
  <si>
    <t>Barely escaping an avalanche during a family ski vacation in the Alps, a married couple is thrown into disarray as they are forced to reevaluate their lives and how they feel about each other.</t>
  </si>
  <si>
    <t>A child from a dying world is sent to Earth, where his alien physiology renders him superhuman. Bengali remake of the 1978 classic.</t>
  </si>
  <si>
    <t>Peter Pan: The Quest for the Never Book</t>
  </si>
  <si>
    <t>The longest day of the year in Neverland has finally arrived. Festivities are being organized by the Red Skins and celebrations are underway. To get the best of the day filled with fun and folly, the traditional Pichipock games have been organized for the lost boys, Native Tribes, Peter, Tinker bell and the darling family. Tired of defeats, Captain Hook realizes that the longest day could turn in his favor, and comes up with a web of wicked plans to make Peter and his friends surrender. He decides to tamper with the dangers lurking in cursed swamps and the golden temple.</t>
  </si>
  <si>
    <t>Sadak 2</t>
  </si>
  <si>
    <t>à¤¸à¥œà¤• à¥¨</t>
  </si>
  <si>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</si>
  <si>
    <t>Reveries</t>
  </si>
  <si>
    <t>Behind dark sunglasses, two mysterious drifters share their latest collection of thoughts, stories, and strange memories.</t>
  </si>
  <si>
    <t>Masquerade Hotel</t>
  </si>
  <si>
    <t>ãƒžã‚¹ã‚«ãƒ¬ãƒ¼ãƒ‰ãƒ»ãƒ›ãƒ†ãƒ«</t>
  </si>
  <si>
    <t>Three murder cases take place in Tokyo. Numbers are left at the murder scenes, possibly hinting at where the next murder will take place. An investigation begins of the serial killer and Detective Kosuke Nitta works on the case. He believes the next murder will take place at Hotel Koruteshia Tokyo. To catch the killer, Kosuke Nitta goes undercover and begins working at the front desk of the hotel.  Naomi Yamagishi works at the front desk of Hotel Koruteshia Tokyo. She is selected to train Kosuke Nitta for his front desk job, but they can't get along. Kosuke Nitta is focused on catching the killer, but Naomi Yamagishi prioritizes the safety of the guests. As they begin to understand each others differences, they also begin to build a trust between each other. Who is the murderer?</t>
  </si>
  <si>
    <t>A Night at the Follies</t>
  </si>
  <si>
    <t>A burlesque stage show at the Follies Theater in Los Angeles, California, featuring the original Hubba-Hubba Girl, Evelyn West.</t>
  </si>
  <si>
    <t>Namie Amuro Final Tour 2018 ~Finally~ at Sapporo Dome</t>
  </si>
  <si>
    <t>Namie Amuro Final Tour 2018 - Finally æœ­å¹Œãƒ‰ãƒ¼ãƒ å…¬æ¼”</t>
  </si>
  <si>
    <t>Amuro Namie's last dome tour! Starting in February 2018, the diva went on her Final Tour 2018 ~Finally~, bidding farewell to fans through 17 shows nationwide and another six Asia tour stops. She attracted 800,000 people to her tour, the largest ever for a solo artist in Japan. Each limited edition release of the tour includes her final Tokyo Dome live, her outdoors 25th Anniversary Okinawa live in September 2017, and one other live, giving fans the most complete Amuro Namie experience.  This edition includes the Sapporo Dome live.</t>
  </si>
  <si>
    <t>Namie Amuro Final Tour 2018 ~Finally~ at Kyocera Dome Osaka</t>
  </si>
  <si>
    <t>Namie Amuro Final Tour 2018 - Finally äº¬ã‚»ãƒ©ãƒ‰ãƒ¼ãƒ å¤§é˜ªå…¬æ¼”</t>
  </si>
  <si>
    <t>Amuro Namie's last dome tour! Starting in February 2018, the diva went on her Final Tour 2018 ~Finally~, bidding farewell to fans through 17 shows nationwide and another six Asia tour stops. She attracted 800,000 people to her tour, the largest ever for a solo artist in Japan. Each limited edition release of the tour includes her final Tokyo Dome live, her outdoors 25th Anniversary Okinawa live in September 2017, and one other live, giving fans the most complete Amuro Namie experience.  This edition includes the Kyocera Dome Osaka live.</t>
  </si>
  <si>
    <t>Pixar Short Films Collection: Volume 3</t>
  </si>
  <si>
    <t>From Disney-Pixar and the creative minds who brought you The Incredibles, Finding Nemo and Toy Story comes the studioâ€™s latest collection of delightful and inspiring animated stories â€“ Pixar Shorts: Volume 3. Eleven short films include OscarÂ® winner Piper (Best Short Film, Animated, 2016) and nominees Sanjayâ€™s Super Team (2015) and Lou (2017). With unforgettable characters, insightful bonus extras, and cutting-edge animation, itâ€™s a must-own for any movie fan!</t>
  </si>
  <si>
    <t>Girlâ€™s Pleasure: Man Hunting</t>
  </si>
  <si>
    <t>æ¨ªé ˆè³€ç”·ç‹©ã‚Š å°‘å¥³ãƒ»æ‚¦æ¥½</t>
  </si>
  <si>
    <t>Two high school friends. One witnesses the breakup of her family after a brutal home invasion. The other loses her virginity to an African-American soldier. Together they make a vital discovery and exact violent revenge.</t>
  </si>
  <si>
    <t>Youthful Mother-in-law</t>
  </si>
  <si>
    <t>ì–´ë¦°ìž¥ëª¨</t>
  </si>
  <si>
    <t>Sun-young and Do-han have been married for 3 years. Do-han's failure in business loses his home and they move into Sun-young's dad's home where he lives alone. Sun-young starts going clubbing as she can't stand her incompetent husband and meets Jung-hyun there. She comes home drunk every night or spends the night out, but Do-han can't say anything to her. Then one day, Sun-young's father, who is away on work, calls to say a woman who is going to be her step-mother is stopping by. Kyung-mi comes along. Kyung-mi's father met her on his business trip and was going to return home with her, but his trip ended up taking longer so she came ahead of him.</t>
  </si>
  <si>
    <t>Wotakoi: Love is Hard for Otaku</t>
  </si>
  <si>
    <t>ãƒ²ã‚¿ã‚¯ã«æ‹ã¯é›£ã—ã„</t>
  </si>
  <si>
    <t>An effervescent musical about one of the most unlikely couples seen on screen: two Otaku intent on hiding their nerdiness from their colleagues!</t>
  </si>
  <si>
    <t>Freaky</t>
  </si>
  <si>
    <t>A mystical, ancient dagger causes a notorious serial killer to magically switch bodies with a 17-year-old girl.</t>
  </si>
  <si>
    <t>Tomb Raider Ascension</t>
  </si>
  <si>
    <t>Tomb Raider franchise, taking the story back to the beginning of Lara Croft's journey and showing her rise to become "Tomb Raider". A sacred artifact created by the ancient Mayan Civilization in Mexico hundreds of years ago, believed to hold the secrets behind the end of the Mayan calendar in 2012. With the family butler, Winston, educating her about everything he has learned from her Father about the Ascension Stone, Lara heads off to follow her first lead buried in an ancient mine deep in the heart of England. Once down there she discovers more than she had ever hoped for and soon realizes her Uncle has answers to questions she has been asking for a long time.</t>
  </si>
  <si>
    <t>My Little Goat</t>
  </si>
  <si>
    <t>ãƒžã‚¤ãƒªãƒˆãƒ«ã‚´ãƒ¼ãƒˆ</t>
  </si>
  <si>
    <t>A mother goat rescues her kids from the belly of a wolf, but where is her eldest son Toruku?</t>
  </si>
  <si>
    <t>The Pool</t>
  </si>
  <si>
    <t>The Pool à¸™à¸£à¸ 6 à¹€à¸¡à¸•à¸£</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</si>
  <si>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</si>
  <si>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Airplane Mode</t>
  </si>
  <si>
    <t>En route to the world's largest social media convention in Australia, Logan Paul is scared to death; today is his first time flying. All of his worst nightmares come true when the passengers refuse to switch their phones to airplane mode, causing the plane's controls to go haywire and electrocuting the pilots.</t>
  </si>
  <si>
    <t>L'Incroyable Hulk : L'Homme MystÃ¨re</t>
  </si>
  <si>
    <t>Marrying Father Christmas</t>
  </si>
  <si>
    <t>When Miranda Chester sets off to find information on her biological father two Christmases ago, she never imagined her investigation would lead her to both the love of her life, Ian McAndrick, and the family she had always longed for, including Margaret Whitcomb and half-brother Peter Whitcomb. After her romantic engagement last Christmas, Miranda prepares for a Christmas wedding surrounded by this new family. While Miranda finalizes the details of her big day, Margaret forges a surprising romance with a friend from the past. Mirandaâ€™s wedding plans are quickly complicated when a mysterious visitor who claims to have ties to her late parents reaches out to her just days before her wedding. As Mirandaâ€™s wedding approaches, she must decide if she wants to spend one of the most momentous days of her life with this new family connection, and must carefully navigate the first steps into the next chapter of her life with Ian.</t>
  </si>
  <si>
    <t>Last Christmas</t>
  </si>
  <si>
    <t>Kate is a young woman who has a habit of making bad decisions, and her last date with disaster occurs after she accepts work as Santa's elf for a department store. However, after she meets Tom there, her life takes a new turn.</t>
  </si>
  <si>
    <t>You Might Be the Killer</t>
  </si>
  <si>
    <t>Counselors are being killed off at summer camp, and Sam is stuck in the middle of it. Instead of contacting the cops, he calls his friend and slasher-film expert Chuck to discuss his options.</t>
  </si>
  <si>
    <t>The Beast Shall Die</t>
  </si>
  <si>
    <t>é‡Žç£æ­»ã™ã¹ã—</t>
  </si>
  <si>
    <t>A promising post-graduate literature student is transformed into a psychotic killer following the suicide of his father and a sleazy affair by his mother with a younger man.</t>
  </si>
  <si>
    <t>One Piece: Episode of Skypiea</t>
  </si>
  <si>
    <t>ONE PIECE ã‚¨ãƒ”ã‚½ãƒ¼ãƒ‰ã‚ªãƒ–ç©ºå³¶</t>
  </si>
  <si>
    <t>The Straw Hats embark on a dangerous trip to the sky where their destination comes straight out of a fairytale. The island of Skypiea and its grand city of gold await among the clouds, but a clash of winged clans and a man who calls himself God wonâ€™t make things easy! Only Luffy can resist this Godâ€™s mighty power and light the mysteries of the past.</t>
  </si>
  <si>
    <t>Who You Think I Am</t>
  </si>
  <si>
    <t>Celle que vous croyez</t>
  </si>
  <si>
    <t>Claire, a 50-year-old divorced teacher, creates a fake Facebook profile of a 24-year-old woman to catfish Alex, the roommate of her former lover, Ludo.</t>
  </si>
  <si>
    <t>The Crossing</t>
  </si>
  <si>
    <t>è¿‡æ˜¥å¤©</t>
  </si>
  <si>
    <t>Studying in Hong Kong but living in Shenzhen, Peipei has spent 16 years in her life travelling between these two cities. To realize the dream of seeing snow in Japan with her bestie, Peipei joins a smuggling gang and uses her student identity to smuggle iPhones from Hong Kong to Mainland. Her family life and friendships begin to fall apart. The daily life of Peipei starts to get out of control.</t>
  </si>
  <si>
    <t>Get A Life Eason Chan Live in Hong Kong 2006</t>
  </si>
  <si>
    <t>After sweeping some more trophies at several music award ceremonies in the close of 2005, Eason Chan went on to let loose his performing brilliance on the stage in the beginning of 2006.</t>
  </si>
  <si>
    <t>While at War</t>
  </si>
  <si>
    <t>Mientras dure la guerra</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</si>
  <si>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</si>
  <si>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Twin Murders: The Silence of the White City</t>
  </si>
  <si>
    <t>El silencio de la ciudad blanca</t>
  </si>
  <si>
    <t>Vitoria-Gasteiz, Basque Country, Spain, 2019. Two corpses appear in the crypt of the Old Cathedral. Police officer Unai LÃ³pez de Ayala, an expert in criminal profiling, must hunt down the ritual murderer who has been terrorizing the city for two decades.</t>
  </si>
  <si>
    <t>Jurassic Galaxy</t>
  </si>
  <si>
    <t>In the near future, a ship of space explorers crash land on an unknown planet. They're soon met with some of their worst fears as they discover the planet is inhabited by monstrous dinosaurs.</t>
  </si>
  <si>
    <t>High Strung Free Dance</t>
  </si>
  <si>
    <t>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t>
  </si>
  <si>
    <t>City Hunter: Shinjuku Private Eyes</t>
  </si>
  <si>
    <t>åŠ‡å ´ç‰ˆã‚·ãƒ†ã‚£ãƒ¼ãƒãƒ³ã‚¿ãƒ¼ ï¼œæ–°å®¿ãƒ—ãƒ©ã‚¤ãƒ™ãƒ¼ãƒˆãƒ»ã‚¢ã‚¤ã‚ºï¼ž</t>
  </si>
  <si>
    <t>Ryo Saeba works the streets of Tokyo as the City Hunter. He's a "sweeper" and with his sidekick Kaori Makimura, he keeps the city clean. People hire the City Hunter to solve their dangerous problems, which he does with a Colt Python. When Ryo's not working on a case, he's working on getting the ladies, and Kaori must keep him in check with her trusty 10 kg hammer.</t>
  </si>
  <si>
    <t>Constantine: City of Demons - The Movie</t>
  </si>
  <si>
    <t>A decade after a tragic mistake, family man Chas Chandler and occult detective John Constantine set out to cure his daughter Trish from a mysterious supernatural coma.</t>
  </si>
  <si>
    <t>Satanic Panic</t>
  </si>
  <si>
    <t>A pizza delivery girl is suddenly in for the fight of her young life when encountering a group of Satanists in need of a virgin to ritually sacrifice.</t>
  </si>
  <si>
    <t>Relic</t>
  </si>
  <si>
    <t>When elderly mother Edna inexplicably vanishes, her daughter rushes to the family's decaying home, finding clues of her increasing dementia scattered around the house in her absence.</t>
  </si>
  <si>
    <t>Tumbbad</t>
  </si>
  <si>
    <t>à¤¤à¥à¤®à¥à¤¬à¤¾à¤¡</t>
  </si>
  <si>
    <t>India, 1918. On the outskirts of Tumbbad, a cursed village where it always rains, Vinayak, along with his mother and his brother, care of a mysterious old woman who keeps the secret of an ancestral treasure that Vinayak gets obsessed with.</t>
  </si>
  <si>
    <t>Mother's Seduction</t>
  </si>
  <si>
    <t>ì—„ë§ˆì˜ ìœ í˜¹</t>
  </si>
  <si>
    <t>Jung-sik helps out a friend and finds himself attracted to his friend's mother. After being caught steeling the mother's underwear, he becomes the victim of the mother's seduction.</t>
  </si>
  <si>
    <t>Hello Mr. Billionaire</t>
  </si>
  <si>
    <t>è¥¿è™¹å¸‚é¦–å¯Œ</t>
  </si>
  <si>
    <t>A pathetic minor league Soccer Goalkeeper was given a task - to spend 1 Billion in thirty days, if successful he will get 30 Billion. However, he's not allowed to tell anyone about the task and he must not own any valuables by end of it.</t>
  </si>
  <si>
    <t>Abducted</t>
  </si>
  <si>
    <t>After seven-year-old Eden is kidnapped during an home invasion, single father Dane Hunte takes matters into his own hands, while Detective Fini, leading the investigation, unravels the mystery surrounding the unusual crime.</t>
  </si>
  <si>
    <t>Deadwood: The Movie</t>
  </si>
  <si>
    <t>Follow the 10-year reunion of the Deadwood camp to celebrate South Dakota's statehood. Former rivalries are reignited, alliances are tested and old wounds are reopened, as all are left to navigate the inevitable changes that modernity and time have wrought.</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</si>
  <si>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</si>
  <si>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</si>
  <si>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Down for Whatever</t>
  </si>
  <si>
    <t>A young and successful doctor is shocked to learn her two sisters are suspected of killing a cop.</t>
  </si>
  <si>
    <t>Killers Anonymous</t>
  </si>
  <si>
    <t>A failed attempt to murder a Senator is connected to a group meeting secretly to discuss their darkest urgesâ€”to take lives.</t>
  </si>
  <si>
    <t>Musicians of the Same Regiment</t>
  </si>
  <si>
    <t>ÐœÑƒÐ·Ñ‹ÐºÐ°Ð½Ñ‚Ñ‹ Ð¾Ð´Ð½Ð¾Ð³Ð¾ Ð¿Ð¾Ð»ÐºÐ°</t>
  </si>
  <si>
    <t>14 Cameras</t>
  </si>
  <si>
    <t>When a family of four rent a beautiful house for their summer vacation, the price seems too good to be true. Unbeknownst to them, the lascivious owner has set up a series of spy cams throughout the house, documenting their most intimate moments and live streaming them to the dark web.</t>
  </si>
  <si>
    <t>Mother's Friends</t>
  </si>
  <si>
    <t>ì—„ë§ˆì¹œêµ¬ë“¤</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</si>
  <si>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</si>
  <si>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Vicious</t>
  </si>
  <si>
    <t>Vals</t>
  </si>
  <si>
    <t>A girls weekend in a remote cottage in the Ardennes. Relationships are put into focus - do the four girls know everything about each other? The filming of the 'best youth book' of 2012 written by Mel Wallis de Vries.</t>
  </si>
  <si>
    <t>Adulthood</t>
  </si>
  <si>
    <t>ì–´ë¥¸ë„ê°</t>
  </si>
  <si>
    <t>At her dad's funeral, Kyungun meets her uncle Jaemin, a complete stranger. He bilks her father's insurance money. She demands her money back, but he unashamedly refuses. To get her money back, she joins his next scam.</t>
  </si>
  <si>
    <t>The Big Trip</t>
  </si>
  <si>
    <t>Ð‘Ð¾Ð»ÑŒÑˆÐ¾Ðµ Ð¿ÑƒÑ‚ÐµÑˆÐµÑÑ‚Ð²Ð¸Ðµ</t>
  </si>
  <si>
    <t>A goofy stork mistakenly delivers a baby panda to the wrong door. A bear, a moose, a tiger and a rabbit set on an arduous but fun-filled adventure through the wilderness to return the panda to its rightful home.</t>
  </si>
  <si>
    <t>August is Coming Soon</t>
  </si>
  <si>
    <t>Avqust GÉ™lÉ™ndÉ™</t>
  </si>
  <si>
    <t>Re:Zero - Starting Life in Another World Memory Snow</t>
  </si>
  <si>
    <t>Re:ã‚¼ãƒ­ã‹ã‚‰å§‹ã‚ã‚‹ç•°ä¸–ç•Œç”Ÿæ´»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</si>
  <si>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</si>
  <si>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</si>
  <si>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</si>
  <si>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</si>
  <si>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</si>
  <si>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Golden Job</t>
  </si>
  <si>
    <t>é»ƒé‡‘å…„å¼Ÿ</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</si>
  <si>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</si>
  <si>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Brightburn</t>
  </si>
  <si>
    <t>What if a child from another world crash-landed on Earth, but instead of becoming a hero to mankind, he proved to be something far more sinister?</t>
  </si>
  <si>
    <t>Murder in Lille</t>
  </si>
  <si>
    <t>Les Crimes silencieux</t>
  </si>
  <si>
    <t>The body of a man is found hanging in an old mine shaft</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</si>
  <si>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</si>
  <si>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</si>
  <si>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The Warrior Queen of Jhansi</t>
  </si>
  <si>
    <t>The Warrior Queen of Jhansi tells the true story of Lakshmibai, the historic Queen of Jhansi who fiercely led her army against the British East India Company in the mutiny of 1857. From Queen Elizabeth to Queen Victoria, two-and- a half-centuries of East India Company rule will be reversed by its attempt to crush Indiaâ€™s Warrior Queen. Lakshmibai is known as one of the most prominent figures within the independence movement of India. The passion to free her province from colonial rule led this young woman to become one of the greatest generals of the Indian army, and to go down in history for her bravery, strategic acumen, and as a force to reckon with by the East India Company and the British Raj. The Warrior Queen of Jhansi is the story of the woman who lived and fought for the freedom of her people.</t>
  </si>
  <si>
    <t>La Esmeralda 1879</t>
  </si>
  <si>
    <t>Revolves around the naval Battle of Iquique between the Peruvian ironclad monitor 'HuÃ¡scar' and the Chilean wooden corvette 'Esmeralda'.</t>
  </si>
  <si>
    <t>Corporate Animals</t>
  </si>
  <si>
    <t>Disaster strikes when the egotistical CEO of an edible cutlery company leads her long-suffering staff on a corporate team-building trip in New Mexico. Trapped underground, this mismatched and disgruntled group must pull together to survive.</t>
  </si>
  <si>
    <t>The Perfection</t>
  </si>
  <si>
    <t>When troubled musical prodigy Charlotte seeks out Elizabeth, the new star pupil of her former school, the encounter sends both musicians down a sinister path with shocking consequences.</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</si>
  <si>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</si>
  <si>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</si>
  <si>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Mirage</t>
  </si>
  <si>
    <t>Durante la tormenta</t>
  </si>
  <si>
    <t>During a mysterious thunderstorm, Vera, a young mother, manages to save a life in danger, but her good deed causes a disturbing chain of unexpected consequences.</t>
  </si>
  <si>
    <t>The Photographer of Mauthausen</t>
  </si>
  <si>
    <t>El fotÃ³grafo de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</si>
  <si>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</si>
  <si>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Bilby</t>
  </si>
  <si>
    <t>Threatened daily by the deadly residents and harsh environment of Australiaâ€™s Outback, a lonesome bilby finds himself an unwitting protector, and unexpected friend, to a helpless (and quite adorable) baby bird.</t>
  </si>
  <si>
    <t>Room Salon College Girls</t>
  </si>
  <si>
    <t>ë£¸ì‹¸ë¡± ì—¬ëŒ€ìƒë“¤</t>
  </si>
  <si>
    <t>Sexy female college students get part-time jobs at a room salon and provide very special services.</t>
  </si>
  <si>
    <t>JerryMaja's Detective Agency - The First Mystery</t>
  </si>
  <si>
    <t>LasseMajas detektivbyrÃ¥ - Det fÃ¶rsta mysteriet</t>
  </si>
  <si>
    <t>The duo from the popular detective series gets their first serious job. The Hammurabi Contest stands a chance of becoming a great event at the school in Valleby. The prize is an ancient book containing the rules of solving disputes. Short before the contest starts, the book disappears in mysterious circumstances. Without the book, the contest will not take place! All the effort and dedication of pupils would be for nothing, and the school would lose its prestige. Jerry and Maja are involved from the very beginning, trying to find the lost book. Will the kids find the underlying cause of the case? A white dove will help them solve the mystery...</t>
  </si>
  <si>
    <t>The Chinese Widow</t>
  </si>
  <si>
    <t>çƒ½ç«èŠ³è²</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</si>
  <si>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</si>
  <si>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The Christmas Chronicles</t>
  </si>
  <si>
    <t>Siblings Kate and Teddy try to prove Santa Claus is real, but when they accidentally cause his sleigh to crash, they have to save Christmas.</t>
  </si>
  <si>
    <t>ã‚ã®é ƒã€å›ã‚’è¿½ã„ã‹ã‘ãŸ</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</si>
  <si>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</si>
  <si>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Bombshell</t>
  </si>
  <si>
    <t>Bombshell is a revealing look inside the most powerful and controversial media empire of all time; and the explosive story of the women who brought down the infamous man who created it.</t>
  </si>
  <si>
    <t>Dynasty Warriors</t>
  </si>
  <si>
    <t>çœŸãƒ»ä¸‰åœ‹ç„¡åŒ</t>
  </si>
  <si>
    <t>In the turbulent late Eastern Han Dynasty, ambitious Dong Zhuo controls the court and the commonalty, and heroes from all over the country begin to rise.</t>
  </si>
  <si>
    <t>Mommy Be Mine</t>
  </si>
  <si>
    <t>A psycho killer teenage girl will stop at nothing to replace her dead mother's love.</t>
  </si>
  <si>
    <t>The Chronology of Water</t>
  </si>
  <si>
    <t>Growing up in an environment torn apart by violence and alcohol, a young woman struggles to find her path. She manages to escape her family and enters university, where she finds refuge in literature. Gradually, words offer her an unexpected freedom...</t>
  </si>
  <si>
    <t>The Last Sharknado: It's About Time</t>
  </si>
  <si>
    <t>Our hero Fin has battled sharks all over the globe, but in this last installment he will tackle the final shark-tier - time travel.</t>
  </si>
  <si>
    <t>Next Gen</t>
  </si>
  <si>
    <t>A friendship with a top-secret robot turns a lonely girl's life into a thrilling adventure as they take on bullies, evil bots and a scheming madman.</t>
  </si>
  <si>
    <t>Checkered Ninja</t>
  </si>
  <si>
    <t>Ternet Ninja</t>
  </si>
  <si>
    <t>A possessed Ninja doll teams up with a teenage boy to avenge the murder of a poor child factory worker.</t>
  </si>
  <si>
    <t>Inmate Zero</t>
  </si>
  <si>
    <t>Patients of a Saint</t>
  </si>
  <si>
    <t>There's a zombie outbreak after a medical trial in an international detention and medical facility on an isolated island. An ex US Special Forces/bodyguard woman inmate and a guard form a team.</t>
  </si>
  <si>
    <t>Dragon Rider</t>
  </si>
  <si>
    <t>An unlikely trio of heroes â€“ a dragon, a boy and a forest brownie â€“ embark on an epic adventure to find the â€œRim of Heavenâ€ - the mythological safe haven for all dragons.</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</si>
  <si>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</si>
  <si>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</si>
  <si>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The Colour Out of Space</t>
  </si>
  <si>
    <t>A meteorite, strange vegetation, a colour: an experimental take on H.P. Lovecraft's spiral into madness, shot with a vintage camera on truly unique LomoChrome 16mm film.</t>
  </si>
  <si>
    <t>Finch</t>
  </si>
  <si>
    <t>On a post-apocalyptic Earth, a robot, built to protect the life of his dying creator's beloved dog, learns about life, love, friendship, and what it means to be human.</t>
  </si>
  <si>
    <t>Happiest Season</t>
  </si>
  <si>
    <t>A young woman's plans to propose to her girlfriend while at her family's annual holiday party are upended when she discovers her partner hasn't yet come out to her conservative parents.</t>
  </si>
  <si>
    <t>Three Heroes: The Heiress to the Throne</t>
  </si>
  <si>
    <t>Ð¢Ñ€Ð¸ Ð±Ð¾Ð³Ð°Ñ‚Ñ‹Ñ€Ñ Ð¸ Ð½Ð°ÑÐ»ÐµÐ´Ð½Ð¸Ñ†Ð° Ð¿Ñ€ÐµÑÑ‚Ð¾Ð»Ð°</t>
  </si>
  <si>
    <t>The Prince of Kiev decided to appoint an heir to the throne, only bad luck - who could it be? A relative, friend of the family or maybe an overseas princess? Without thinking twice, the Prince-Father chooses almost a princess, and most importantly a relative - his niece Zabava. Today, she and her husband, Elisha (do you remember the faithful student of Dobryni Nikitich?), Receive her education in faraway Constantinople, where the treacherous Vasileus rules. In order to return the heiress to her native lands, three heroes are sent in a hurry, and, of course, the main court horse, Julius.</t>
  </si>
  <si>
    <t>The Unthinkable</t>
  </si>
  <si>
    <t>Den blomstertid nu kommer</t>
  </si>
  <si>
    <t>Sweden faces a mysterious attack while Alex tries to reunite with his youth love, Anna.</t>
  </si>
  <si>
    <t>Leprechaun Returns</t>
  </si>
  <si>
    <t>A group of unwitting sorority sisters accidentally awaken the serial-killing Leprechaun after they build a sorority house on his hunting grounds.</t>
  </si>
  <si>
    <t>Capernaum</t>
  </si>
  <si>
    <t>Ú©ÙØ±Ù†Ø§Ø­ÙˆÙ…</t>
  </si>
  <si>
    <t>After running away from his negligent parents, committing a violent crime and being sentenced to five years in jail, a hardened, streetwise 12-year-old Lebanese boy sues his parents in protest of the life they have given him.</t>
  </si>
  <si>
    <t>American Exit</t>
  </si>
  <si>
    <t>A dying father takes a road trip with his son to try to rebuild his relationship before he dies.</t>
  </si>
  <si>
    <t>Beanpole</t>
  </si>
  <si>
    <t>Ð”Ñ‹Ð»Ð´Ð°</t>
  </si>
  <si>
    <t>1945, Leningrad. World War II has devastated the city, demolishing its buildings and leaving its citizens in tatters, physically and mentally. Two young women, Iya and Masha, search for meaning and hope in the struggle to rebuild their lives amongst the ruins.</t>
  </si>
  <si>
    <t>Come True</t>
  </si>
  <si>
    <t>Looking for an escape from her recurring nightmares, 18-year-old Sarah submits to a university sleep study, but soon realizes she's become the conduit to a frightening new discovery.</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</si>
  <si>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</si>
  <si>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</si>
  <si>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 group of gay teenagers are picked off by a mysterious killer during the first month of their senior year, while insecure boy Micah goes through a crisis of self-worth as he can't grasp why the killer has no interest in coming after him.</t>
  </si>
  <si>
    <t>The Mockingjay Lives: The Making of the Hunger Games: Mockingjay Part 1</t>
  </si>
  <si>
    <t>Documentary film about the making of The Hunger Games: Mockingjay Part 1.  An impressively in depth assortment of seven featurettes that look at a variety of subjects, from casting to visual effects.  - Hope and Rebellion: Continuing the Saga  - Designing Dystopia: Visual Aesthetic  - Rebels and Warriors: The Cast  - Fusing Form and Function: Costume, Make-Up and Hair  - Fighting the System: Shooting on Location  - D13: Rebellion Tactics: Stunts and Special Effects  - Perfecting Panem: The Post-Production Process</t>
  </si>
  <si>
    <t>The World Is Watching: Making the Hunger Games</t>
  </si>
  <si>
    <t>A feature length, eight part documentary that covers everything from pre-production to adapting the source novel to casting to shooting to post and marketing. This is an amazing in-depth piece and it's notable how many women were involved in this production, from several Lionsgate executives to novelist Suzanne Collins herself. Jennifer Lawrence talks about her "hypocrisy" in not wanting to do a big budget blockbuster after having devoted herself to indies (despite X-Men, which she seems to discount somewhat). There's also a nice sequence on the strength and weight training the actors went through and the stunts that are so notable in the film, as well as having to dance around the violence implicit in the story due to the planned PG-13 rating the filmmakers were aiming for.</t>
  </si>
  <si>
    <t>The Nanny</t>
  </si>
  <si>
    <t>Young Noa and Michael are put in the care of their new nanny, Leonor, who Noa suspects is a malicious supernatural being. Dismissed by those around her, Noa works to uncover Leonor's true identity, but soon finds herself with far more than she bargained for.</t>
  </si>
  <si>
    <t>Megastorm Aftermath</t>
  </si>
  <si>
    <t>In October 2012, Superstorm Sandy cut a path of devastation across the Caribbean and the East Coast of the United States, killing hundreds and causing tens of billions of dollars in damage.</t>
  </si>
  <si>
    <t>The Corrupted</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</si>
  <si>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</si>
  <si>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Native Son</t>
  </si>
  <si>
    <t>A young black man named Bigger Thomas takes a job working for a highly influential Chicago family, a decision that will change the course of his life forever.</t>
  </si>
  <si>
    <t>Dead Bride</t>
  </si>
  <si>
    <t>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</si>
  <si>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</si>
  <si>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</si>
  <si>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Mutual Relations 2</t>
  </si>
  <si>
    <t>ê³µì¦‰ì‹œìƒ‰ 2</t>
  </si>
  <si>
    <t>Three men who have never properly been with a woman finally come face to face with their chance in the form of confident, aggressive women in their thirties.</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</si>
  <si>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</si>
  <si>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</si>
  <si>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The Ideal Palace</t>
  </si>
  <si>
    <t>L'Incroyable Histoire du facteur Cheval</t>
  </si>
  <si>
    <t>Follows Joseph Ferdinand Chavel a French postman who built a palace in the French countryside over 33 years.</t>
  </si>
  <si>
    <t>Seberg</t>
  </si>
  <si>
    <t>An ambitious young FBI agent is assigned to investigate iconic actress Jean Seberg when she becomes embroiled in the tumultuous civil rights movement in late 1960s Los Angeles.</t>
  </si>
  <si>
    <t>When terrorists try to seize control of a Berlin-Paris flight, a soft-spoken young American co-pilot struggles to save the lives of the passengers and crew while forging a surprising connection with one of the hijackers.</t>
  </si>
  <si>
    <t>1966, My Time in the Red Guards</t>
  </si>
  <si>
    <t>1966,æˆ‘çš„çº¢å«å…µæ—¶ä»£</t>
  </si>
  <si>
    <t>More preoccupied with "history" than Wu's other works, My Time in the Red Guards is a record of his fascination with the missed moment, Mao's Cultural Revolution. In 1966, the Red Guards ironically represented the official avant-garde, a movement carried forward by youth determined to become heroes of the Revolution. Wu interviews people who had joined the Red Guards as high schoolers, most now successful professionals, some Party members. The miscalculations and cruelties of this extreme cultural campaign are spread out before us, detailed by personal recollection and further illustrated by old agit-prop newsreels. Misgivings and fond remembrance vie for position as the interviewees seem to confuse the nostalgia of youthful action with the excesses of historical fact.</t>
  </si>
  <si>
    <t>Us and Them</t>
  </si>
  <si>
    <t>åŽæ¥çš„æˆ‘ä»¬</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</si>
  <si>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</si>
  <si>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Penguin Highway</t>
  </si>
  <si>
    <t>ãƒšãƒ³ã‚®ãƒ³ãƒ»ãƒã‚¤ã‚¦ã‚§ã‚¤</t>
  </si>
  <si>
    <t>A fourth-grader investigates the mysterious reason behind the sudden appearance of penguins in his village, which is somehow related to a power from a young woman working at a dental clinic.</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</si>
  <si>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</si>
  <si>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</si>
  <si>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Crayon Shin-chan: Burst Serving! Kung Fu Boys ~Ramen Rebellion~</t>
  </si>
  <si>
    <t>ã‚¯ãƒ¬ãƒ¨ãƒ³ã—ã‚“ã¡ã‚ƒã‚“ çˆ†ç››ï¼ã‚«ãƒ³ãƒ•ãƒ¼ãƒœãƒ¼ã‚¤ã‚º ï½žæ‹‰éººå¤§ä¹±ï½ž</t>
  </si>
  <si>
    <t>Shin-chan is all set to challenge Kung Fu in the Chinatown of Kasukabe city, known as AiyÄ Town.  He and the Kasukabe Defence Force are going to put up a totally no-stunt Kung Fu challenge on the stage.</t>
  </si>
  <si>
    <t>Sea Fever</t>
  </si>
  <si>
    <t>The crew of a West of Ireland trawlerâ€”marooned at seaâ€”struggle for their lives against a growing parasite in their water supply.</t>
  </si>
  <si>
    <t>Detective Dee: The Four Heavenly Kings</t>
  </si>
  <si>
    <t>ç‹„ä»æ°ä¹‹å››å¤§å¤©çŽ‹</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</si>
  <si>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</si>
  <si>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Ploey: You Never Fly Alone</t>
  </si>
  <si>
    <t>A plover chick has not learned to fly when his family migrates in the fall. He must survive the arctic winter, vicious enemies and himself in order to be reunited with his beloved one next spring.</t>
  </si>
  <si>
    <t>Descendants 3</t>
  </si>
  <si>
    <t>The teenagers of Disney's most infamous villains return to the Isle of the Lost to recruit a new batch of villainous offspring to join them at Auradon Prep.</t>
  </si>
  <si>
    <t>Killers Within</t>
  </si>
  <si>
    <t>With her son being held captive by a criminal gang, police-officer Amanda Doyle, together with her ex-husband and three unlikely allies, takes part in a desperate plot to hold a wealthy banker and his family to ransom. But this is no ordinary family.</t>
  </si>
  <si>
    <t>My Hero Academia: Two Heroes</t>
  </si>
  <si>
    <t>åƒ•ã®ãƒ’ãƒ¼ãƒ­ãƒ¼ã‚¢ã‚«ãƒ‡ãƒŸã‚¢ THE MOVIE ï½ž2äººã®è‹±é›„ï½ž</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</si>
  <si>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</si>
  <si>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The Gallows Act II</t>
  </si>
  <si>
    <t>When Auna Rue transfers to a prestigious new acting school, she encounters a malevolent spirit after participating in a viral challenge.</t>
  </si>
  <si>
    <t>Mermaid Down</t>
  </si>
  <si>
    <t>A mermaid is ripped from the Pacific, her tail is chopped off and she's thrown into a mental home where no one believes she is a mermaid.</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</si>
  <si>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</si>
  <si>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</si>
  <si>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Haunting of Sharon Tate</t>
  </si>
  <si>
    <t>Pregnant with director Roman Polanski's child and awaiting his return from Europe, 26-year-old Hollywood actress Sharon Tate becomes plagued by visions of her imminent death.</t>
  </si>
  <si>
    <t>Hidden Man</t>
  </si>
  <si>
    <t>é‚ªä¸åŽ‹æ­£</t>
  </si>
  <si>
    <t>A martial arts-infused spy thriller set in 1937 Beijing. A time when China was lurching between revolution, prosperity, and chaos.</t>
  </si>
  <si>
    <t>Beautiful sister Sister White Coat</t>
  </si>
  <si>
    <t>ä¸å€«ç¾Žå§‰å¦¹ ç™½è¡£ã®ã‚ãˆãŽ</t>
  </si>
  <si>
    <t>é„­ç§€æ–‡ Sammi Touch Mi 2 Live 2016 é¦™æ¸¯ç´…é¤¨æ¼”å”±æœƒ</t>
  </si>
  <si>
    <t>Sammi Cheng traveled to Hong Kong, Malaysia, Macau, Singapore, China, Australia and the United Kingdom for her Touch Mi world tour which kicked off in 2014. The two-year show came to an end in September 2016 at Hong Kong Coliseum. The pop diva livened the atmosphere with powerful dance jams, including Fabulous and "Shocking Pink," and famous movie theme songs such as "Last Time" and "Beautiful for Life." She also showed her faith through a number of gospel songs, including "God Has Prepared for Us" harmonized by Red Vocal Academy students, "Pilgrimage" and "Crime and Punishment" featuring hip-hop group 24herbs members Kit and Phat. Collaborations with Ricky Hsiao, hip-hop artist MC Yan and Louis Koo are also included in this live release.</t>
  </si>
  <si>
    <t>Bill &amp; Ted Face the Music</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</si>
  <si>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</si>
  <si>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Mom's Friend: Her Sex Confession</t>
  </si>
  <si>
    <t>ì—„ë§ˆì¹œêµ¬-ê·¸ë…€ì˜ì„¹ìŠ¤ê³ ë°±</t>
  </si>
  <si>
    <t>Hitomi goes to a friend's house to play, where she is introduced to Mika's husband and son.  After some time, she goes to her Mika's house to borrow her cookbook, and her husband confesses that she fell in love with her at first sight.  She at first refuses her but she continues and she lets her body eventually allow her to dash to his.  Awakened by her forbidden sex, Hitomi finally attacks her friend's son and tries to quench her lust...</t>
  </si>
  <si>
    <t>SuperFly</t>
  </si>
  <si>
    <t>Career criminal Youngblood Priest wants out of the Atlanta drug scene, but as he ramps up sales, one little slip up threatens to bring the whole operation down before he can make his exit.</t>
  </si>
  <si>
    <t>The German Lesson</t>
  </si>
  <si>
    <t>Deutschstunde</t>
  </si>
  <si>
    <t>In a small North German village a drama played out during and shortly after the Second World War about duty versus individual conscience and morality.</t>
  </si>
  <si>
    <t>Morning Show Mysteries: Mortal Mishaps</t>
  </si>
  <si>
    <t>Billie Blessings has gone from beloved chef, restaurant owner, and morning show segment host to the prime suspect in a murder case when one of the executives at the network dies from poisoning.</t>
  </si>
  <si>
    <t>The Devil All the Time</t>
  </si>
  <si>
    <t>In Knockemstiff, Ohio and its neighboring backwoods, sinister characters converge around young Arvin Russell as he fights the evil forces that threaten him and his family.</t>
  </si>
  <si>
    <t>Audition</t>
  </si>
  <si>
    <t>A character study about a childlike man who believes in signs, but gets himself in trouble when he arrives in the big city to audition for a movie.</t>
  </si>
  <si>
    <t>We</t>
  </si>
  <si>
    <t>Wij</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</si>
  <si>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</si>
  <si>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Call Boy</t>
  </si>
  <si>
    <t>å¨¼å¹´</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</si>
  <si>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</si>
  <si>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Beyond the Edge</t>
  </si>
  <si>
    <t>Ð—Ð° Ð³Ñ€Ð°Ð½ÑŒÑŽ Ñ€ÐµÐ°Ð»ÑŒÐ½Ð¾ÑÑ‚Ð¸</t>
  </si>
  <si>
    <t>Contemporary Moscow. A talented gambler gathers a team of people with supernatural powers to win big at a casino. But they find a much stronger mystical rival.</t>
  </si>
  <si>
    <t>I Have a Date with Spring</t>
  </si>
  <si>
    <t>ë‚˜ì™€ ë´„ë‚ ì˜ ì•½ì†</t>
  </si>
  <si>
    <t>A director who hasn't been able to film a new movie in almost a decade, has been working strenuously on a story about the earth's destruction. One day, he hears a great explosion, and is soon visited by four strangers.</t>
  </si>
  <si>
    <t>Super Mischieves</t>
  </si>
  <si>
    <t>ç„¡æ•µåæ–—æ˜Ÿ</t>
  </si>
  <si>
    <t>The Shaolin master asks his three students to find the stolen Kung Fu scroll back from a castle, which is full of monsters.</t>
  </si>
  <si>
    <t>Tremors: A Cold Day in Hell</t>
  </si>
  <si>
    <t>Burt Gummer and Travis Welker find themselves in a fight for survival after investigating deadly giant worm attacks in the Canadian arctic.</t>
  </si>
  <si>
    <t>On Consignment</t>
  </si>
  <si>
    <t>Jurassic Park: Island Survival</t>
  </si>
  <si>
    <t>Isla Nublar, 2005. Approx. 120 miles off the coast of Costa Rica, 87 miles away from Isla Sorna. "There are several paleontologist missing on Isla Nublar. They had an expedition to explore and excavate the island for bone samples from several dinosaurs for extracting DNA sequences. Other important mission is to find the missing embryos from the Barbasol Cryogenics Can. On behalf of Simon Masrani, the science research team had to find out where those specimens are and have to check some important documents at the abandoned foliaged InGen Reseach Compound, which is decaying and overrun with vines deep in the dense afforestation now.</t>
  </si>
  <si>
    <t>Doraemon: Nobita's Treasure Island</t>
  </si>
  <si>
    <t>æ˜ ç”»ãƒ‰ãƒ©ãˆã‚‚ã‚“ ã®ã³å¤ªã®å®å³¶</t>
  </si>
  <si>
    <t>Upon hearing about the story of Treasure Island, Nobita dreams of discovering and exploring his own treasure island, despite the fact all of the Earth has been mapped already.</t>
  </si>
  <si>
    <t>Belleville Cop</t>
  </si>
  <si>
    <t>Le Flic de Belleville</t>
  </si>
  <si>
    <t>When a childhood friend from Miami gets killed after he comes to warn of encroaching drug gangs, Baaba moves to Miami and teams up with a local officer to bring down the criminals.</t>
  </si>
  <si>
    <t>Benji</t>
  </si>
  <si>
    <t>Two school kids strike up a friendship with an orphaned puppy named Benji. When danger befalls them and they end up kidnapped by robbers who are in over their heads, Benji and his scruffy sidekick come to the rescue.</t>
  </si>
  <si>
    <t>The Highwaymen - Live American Outlaws</t>
  </si>
  <si>
    <t>The Highwaymen - Live: American Outlaws is a box set of concert performances from country music's legendary first "supergroup" featuring Johnny Cash, Willie Nelson, Waylon Jennings and Kris Kristofferson. The Highwaymen - Live American Outlaws contains a previously unreleased full-length concert film recorded live at Nassau Coliseum, Uniondale, New York, March 14, 1990 and transferred from the original film reels especially for this collection.</t>
  </si>
  <si>
    <t>Operation Finale</t>
  </si>
  <si>
    <t>In 1960, a team of Israeli secret agents is deployed to find Adolf Eichmann, the infamous Nazi architect of the Holocaust, supposedly hidden in Argentina, and get him to Israel to be judged.</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</si>
  <si>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</si>
  <si>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</si>
  <si>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Case Closed: Zero the Enforcer</t>
  </si>
  <si>
    <t>åæŽ¢åµã‚³ãƒŠãƒ³ ã‚¼ãƒ­ã®åŸ·è¡Œäºº</t>
  </si>
  <si>
    <t>After a sudden explosion at Edge of Ocean island in Tokyo, TÅru Amuro, codename Zero, begins to investigate. Meanwhile, private eye KogorÅ is arrested as a suspect, so Conan Edogawa conducts his own investigation to prove his innocence, but Amuro stands in his way.</t>
  </si>
  <si>
    <t>Put Grandma in the Freezer</t>
  </si>
  <si>
    <t>Metti la nonna in freezer</t>
  </si>
  <si>
    <t>Simone, a clumsy financier, falls in love with Claudia, whoâ€™s living on her grandmaâ€™s retirement checks. When the old lady dies Claudia hides the body in a freezer, and sets up a fraud with the help of some friends to avoid bankruptcy.</t>
  </si>
  <si>
    <t>New Golden Lotus III</t>
  </si>
  <si>
    <t>æ–°é‡‘ç“¶æ¢… ç¬¬ä¸‰é›†</t>
  </si>
  <si>
    <t>3rd episode of a serie of 5. Chinny is stuck in a marriage with a disgusting midget, but is seduced and tricked into becoming the fifth concubine of sexy official Simon Hsin. While Chinny is mistreated by the other concubines, Simon has affairs with anything that movies, poisons Chinny's husband, and imprisons her brother-in-law. It soon becomes apparent that this is Simon's M.O. when he steals another man's wife and kills him as well</t>
  </si>
  <si>
    <t>New Golden Lotus II</t>
  </si>
  <si>
    <t>æ–°é‡‘ç“¶æ¢… ç¬¬äºŒé›†</t>
  </si>
  <si>
    <t>Radioflash</t>
  </si>
  <si>
    <t>When a nuclear strike causes an electromagnetic pulse that cuts off all power, water, and communication to the entire western United States, Reese finds herself plunged into an all-too-real fight to survive. As pandemonium grips her city, Reese and her father set out on a desperate journey in search of safety--a perilous trek through a world gone mad where every encounter with a stranger could be your last.</t>
  </si>
  <si>
    <t>Foxtrot Six</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</si>
  <si>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</si>
  <si>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The Boy Who Harnessed the Wind</t>
  </si>
  <si>
    <t>Against all the odds, a thirteen year old boy in Malawi invents an unconventional way to save his family and village from famine.</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</si>
  <si>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</si>
  <si>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</si>
  <si>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Bye</t>
  </si>
  <si>
    <t>Up and Away</t>
  </si>
  <si>
    <t>Hodja fra Pjort</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</si>
  <si>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</si>
  <si>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Our Happy Holiday</t>
  </si>
  <si>
    <t>PremiÃ¨res vacances</t>
  </si>
  <si>
    <t>Marion and Ben, thirty years old, meet on Tinder. That's about all they have in common; but the opposites attract each other, and they decide in the early morning of their meeting to go on vacation together despite the advice of their entourage. They will finally leave - to Bulgaria, halfway to their dream destinations: Beirut for Marion, Biarritz for Ben. Without a precise plan and, as they will soon discover, with very different conceptions of what a dream holiday should be.</t>
  </si>
  <si>
    <t>Three Identical Strangers</t>
  </si>
  <si>
    <t>New York, 1980. Three complete strangers accidentally discover that they're identical triplets, separated at birth. The 19-year-olds' joyous reunion catapults them to international fame, but also unlocks an extraordinary and disturbing secret that goes beyond their own lives â€“ and could transform our understanding of human nature forever.</t>
  </si>
  <si>
    <t>The Lowlife</t>
  </si>
  <si>
    <t>æœ€ä½Žã€‚</t>
  </si>
  <si>
    <t>Based on a 2016 novel by Mana Sakura, â€œThe Lowlifeâ€ shows the stories of three women who work in Japanâ€™s adult video industry.</t>
  </si>
  <si>
    <t>On a cold British evening, Cherry Smith goes for an audition at first-time director Beaufort Bladamir's house, who's passion for realism pushes the boundaries of cinema, and Cherry herself.</t>
  </si>
  <si>
    <t>Curiosa</t>
  </si>
  <si>
    <t>A passionate love story set against a backdrop of sexual freedom, loosely based on the relationship between 19th century authors Pierre LouÃ¿s and Marie de RÃ©gnier.</t>
  </si>
  <si>
    <t>Rise of the Footsoldier 3: The Pat Tate Story</t>
  </si>
  <si>
    <t>Notorious gangster, Pat Tate, rises through the ranks of Essex's criminal underworld. A prequel to the 'Rise of the Footsoldier' franchise.</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</si>
  <si>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</si>
  <si>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</si>
  <si>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Totem</t>
  </si>
  <si>
    <t>A teen must resort to extreme measures to protect her family from a supernatural entity.</t>
  </si>
  <si>
    <t>Gangsta</t>
  </si>
  <si>
    <t>Patser</t>
  </si>
  <si>
    <t>Antwerp, Belgium. The lives of four small-time drug dealers spin out of control when they steal a shipment of cocaine, triggering a full out war between an Amsterdam drug lord and a ruthless Colombian cartel.</t>
  </si>
  <si>
    <t>Uchu Sentai Kyuranger: Episode of Stinger</t>
  </si>
  <si>
    <t>å®‡å®™æˆ¦éšŠã‚­ãƒ¥ã‚¦ãƒ¬ãƒ³ã‚¸ãƒ£ãƒ¼ Episode of ã‚¹ãƒ†ã‚£ãƒ³ã‚¬ãƒ¼</t>
  </si>
  <si>
    <t>While conducting a liberation mission on Planet Sleeby of the Norma constellation, Stinger and Champ are attacked by Jark Matter and fall into a valley where they remember a common unforgettable past.</t>
  </si>
  <si>
    <t>American Guinea Pig: The Song of Solomon</t>
  </si>
  <si>
    <t>A young woman, after driving her father to suicide, is examined by the Catholic Church, who determine that the girl is in fact possessed, and a wave of priests wade in and out of the demonic gore.</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</si>
  <si>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</si>
  <si>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Thorn</t>
  </si>
  <si>
    <t>ê¹Œì‹œ</t>
  </si>
  <si>
    <t>Jin-goo is tall and handsome. Sam-bong is short and ugly. The two go to the same university and live in a rooftop house in the country. One day, Jin-goo meets Se-ra who simply wants to be in his arms. She begs him to let her stay with him for a week as she has no where to go and the three of them live together.</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</si>
  <si>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</si>
  <si>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</si>
  <si>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Ron's Gone Wrong</t>
  </si>
  <si>
    <t>In a world where walking, talking, digitally connected bots have become children's best friends, an 11-year-old finds that his robot buddy doesn't quite work the same as the others do.</t>
  </si>
  <si>
    <t>The Curse of La Llorona</t>
  </si>
  <si>
    <t>In 1970s Los Angeles, ignoring the eerie warning of a troubled mother suspected of child endangerment, a social worker and her own young kids are soon drawn into a frightening supernatural realm.</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</si>
  <si>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</si>
  <si>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</si>
  <si>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Ultimate Justice</t>
  </si>
  <si>
    <t>A team of Special Ops elite soldiers, led by Captain Gus, formed a strong allegiance in battle. Gus is forced to bring the team back into action including a persuasive ex-priest Andreas "Doc" Clemens and fighter Benjamin Scholz when their ex-Commander's daughter is kidnapped. However, the teams' loyalties are tested when a member is framed for shooting another member. Together, Gus and the team must use all their skills in weaponry, martial arts, brute force and technology. The mission to track down the force behind the kidnapping causes the team to sacrifice their lives to uncover the truth, save the daughter and deliver justice - ultimate justice!</t>
  </si>
  <si>
    <t>The Outlaws</t>
  </si>
  <si>
    <t>ë²”ì£„ë„ì‹œ</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</si>
  <si>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</si>
  <si>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Postcards from London</t>
  </si>
  <si>
    <t>Jim is a young man from Essex who moves to Soho with dreams of fame and fortune. When he joins a group of luxury male escorts, he finds himself embarking on a psychedelic journey of decadence.</t>
  </si>
  <si>
    <t>Of Monks and Masters: Spell of Death</t>
  </si>
  <si>
    <t>ä¾ åƒ§æŽ¢æ¡ˆä¼ å¥‡ä¹‹å‚¬å‘½ç¬¦</t>
  </si>
  <si>
    <t>The White Crow</t>
  </si>
  <si>
    <t>The story of Rudolf Nureyev, whose escape to the West stunned the world at the height of the Cold War. With his magnetic presence, Nureyev emerged as balletâ€™s most famous star, a wild and beautiful dancer limited by the world of 1950s Leningrad. His flirtation with Western artists and ideas led him into a high-stakes game of cat and mouse with the KGB.</t>
  </si>
  <si>
    <t>Code Geass: Lelouch of the Rebellion - Initiation</t>
  </si>
  <si>
    <t>ã‚³ãƒ¼ãƒ‰ã‚®ã‚¢ã‚¹ åé€†ã®ãƒ«ãƒ«ãƒ¼ã‚·ãƒ¥â…  èˆˆé“</t>
  </si>
  <si>
    <t>A recap of Code Geass: Lelouch of the Rebellion episodes 1â€“17, with new footage. Lelouch, a prince of Britannia, is sent to Japan as a hostage. When he is accidentally caught up in a fight, he acquires the power to control anyone and uses it to become a masked rebel named Zero.</t>
  </si>
  <si>
    <t>Just a Breath Away</t>
  </si>
  <si>
    <t>Dans la brume</t>
  </si>
  <si>
    <t>When a deadly mist engulfs Paris, people find refuge in the upper floors of the buildings. With no information, no electricity and hardly any supplies, Mathieu, Anna and their daughter Sarah try to survive the disaster.</t>
  </si>
  <si>
    <t>The Titan</t>
  </si>
  <si>
    <t>On a bleak future Earth, a soldier endures a radical genetic transformation to save humanity. But his wife fears he's becoming more creature than man.</t>
  </si>
  <si>
    <t>Shock and Awe</t>
  </si>
  <si>
    <t>A group of journalists covering George Bush's planned invasion of Iraq in 2003 are skeptical of the presidents claim that Saddam Hussein has "weapons of mass destruction."</t>
  </si>
  <si>
    <t>Artemis Fowl</t>
  </si>
  <si>
    <t>Artemis Fowl is a 12-year-old genius and descendant of a long line of criminal masterminds. He soon finds himself in an epic battle against a race of powerful underground fairies who may be behind his father's disappearance.</t>
  </si>
  <si>
    <t>Horoscope: The Voice from Hell</t>
  </si>
  <si>
    <t>ç”Ÿäººå‹¿è¿‘ä¹‹å•ç±³</t>
  </si>
  <si>
    <t>Jojo, a psychiatry student, wants to learn how to conduct a sÃ©ance from her elder friend, Aunt Szeto, so she could communicate with the spirit of her daughter. When Szeto takes Jojo to the spirit world, she attracts the attention of a vengeful ghost, which then escapes to the human world through the portal where the two women entered. The ghost then haunts Jojo and wants to possess her body to take revenge on her mobster husband, whose involvement with the mob lead to her demise.</t>
  </si>
  <si>
    <t>A Private War</t>
  </si>
  <si>
    <t>One of the most celebrated war correspondents of our time, Marie Colvin is an utterly fearless and rebellious spirit, driven to the frontlines of conflicts across the globe to give voice to the voiceless.</t>
  </si>
  <si>
    <t>To Her</t>
  </si>
  <si>
    <t>ì‚¬ì´Œì—¬ë™ìƒ</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</si>
  <si>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</si>
  <si>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</si>
  <si>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</si>
  <si>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Inhumans: The First Chapter</t>
  </si>
  <si>
    <t>An isolated community of superhumans fight to protect themselves.</t>
  </si>
  <si>
    <t>Captain America: Civil War Reenactors</t>
  </si>
  <si>
    <t>Chad and Angus (Tony Hale &amp; Adam Pally) are pool store employees who share a passion for cosplay and faithfully reenacting major battles from Marvel comic book canon. This documentary examines the coworkers' devoted yet contentious relationship.</t>
  </si>
  <si>
    <t>Gordan Goodwin's Big Phat Band: Act Your Age</t>
  </si>
  <si>
    <t>This DVD/CD set features more deft songwriting and arranging by Gordon Goodwin along with guest musicians Chick Corea, Patti Austin, Lee Ritenour, Dave Grusin, and Art Tatum in a virtual duet. The DVD features the complete album in 5.1 surround sound, com</t>
  </si>
  <si>
    <t>The Wicked Lady</t>
  </si>
  <si>
    <t>çµ•ä»£å¦–å§¬</t>
  </si>
  <si>
    <t>During the offering to the Goddess of Nuwa who repaired the wall of heaven, King Zhou led all chancellors to pay tribute to Nuwa by offering incense. However, attracted by the statue of Nuwa, he wanted to marry Nuwa and later wrote a frivolous poem about her. That angered Nuwa. Nuwa predicted that the dynasty of Yin Shang would end very soon, she sent off three sprites to Yin Shang and turn the dynasty upside down. They were Millennium Fox sprite, Jade Pipa sprite, and Nine-headed Chicken spriteâ€¦</t>
  </si>
  <si>
    <t>The Goat Life</t>
  </si>
  <si>
    <t>à´†à´Ÿàµà´œàµ€à´µà´¿à´¤à´‚</t>
  </si>
  <si>
    <t>Indian migrant worker Najeeb Muhammad goes to Saudi Arabia to earn money. However, in a twist of fate, he finds himself living a slave-like existence, herding goats in the middle of the desert.</t>
  </si>
  <si>
    <t>Talisman</t>
  </si>
  <si>
    <t>Ð¢Ð°Ð»Ð¸ÑÐ¼Ð°Ð½</t>
  </si>
  <si>
    <t>A high school student becomes a talisman for everybody...</t>
  </si>
  <si>
    <t>On Consignment 3</t>
  </si>
  <si>
    <t>Game Changer: The Legacy of Saw</t>
  </si>
  <si>
    <t>Generations of movie fans have thrilled to Saw's blood-curdling story of a serial killer who traps his victims in a sadistic game of survival. Game Changer takes you behind the scenes, as cast and crew reveal the stories behind the film that launched the most successful horror franchise in movie history.</t>
  </si>
  <si>
    <t>I Can Only Imagine</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</si>
  <si>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</si>
  <si>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Spider-Man 2: Making the Amazing</t>
  </si>
  <si>
    <t>A comprehensive 12-part documentary on the making of "Spider-Man 2," covering everything from pre-production to premiere.</t>
  </si>
  <si>
    <t>The Bartered Bride</t>
  </si>
  <si>
    <t>ProdanÃ¡ nevÄ›sta</t>
  </si>
  <si>
    <t>Frantisek Filip film version of the Smetana opera.</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</si>
  <si>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</si>
  <si>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</si>
  <si>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Insurance Queen : Her Business Secrets</t>
  </si>
  <si>
    <t>ì—¬ìž ë³´í—˜ì™• : ê·¸ë…€ì˜ ì˜ì—…ë¹„ë°€</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</si>
  <si>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</si>
  <si>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Der Mann aus dem Eis</t>
  </si>
  <si>
    <t>The Ã–tztal Alps, more than 5300 years ago. A Neolithic clan leader must avenge the massacre of his people and theft of his holy shrine.</t>
  </si>
  <si>
    <t>The Sower</t>
  </si>
  <si>
    <t>Le Semeur</t>
  </si>
  <si>
    <t>In 1852, the mountain village in Provence where Violette lives is brutally deprived of all its men after the repression of the republicans ordered by Napoleon III. Women spend months in total isolation, desperate to see their men again. In this situation, they make an oath in case a man arrives in the village.</t>
  </si>
  <si>
    <t>A Tudor Feast at Christmas</t>
  </si>
  <si>
    <t>A group of historians and archaeologists prepare a Tudor feast as it would have been over 400 years ago, including the use of period clothes, recipes from the era, food sourced from the land and the absence of modern conveniences.</t>
  </si>
  <si>
    <t>There Goes Tomoe!</t>
  </si>
  <si>
    <t>å·´ãŒã‚†ã!</t>
  </si>
  <si>
    <t>The title character of Tomoe ga Yuku! (Tomoe Will Go!) is gutsy enough to roller skate down freeways for thrills. After losing a friend in a roller skating accident, Tomoe joins a stunt group called Green Ship. Although still mourning her friend's death, Tomoe has no reservations about embracing a relationship with the group's leader, Kazusa. Soon she discovers Green Ship is a front for an assassin training camp. She must flee her new life and love and rekindle her fiery spirit in order to fight against the organization which wants her dead.</t>
  </si>
  <si>
    <t>Beastie Girls</t>
  </si>
  <si>
    <t>ë¹„ìŠ¤í‹° ê±¸ìŠ¤</t>
  </si>
  <si>
    <t>About the life in the celebrity and prostitution world. Only those who have been there know what it's like with the relationships with people, misunderstandings, conflicts, worries and sadness.</t>
  </si>
  <si>
    <t>Spielberg</t>
  </si>
  <si>
    <t>A documentary on the life and career of one of the most influential film directors of all time, Steven Spielberg.</t>
  </si>
  <si>
    <t>Good Luck Hunting</t>
  </si>
  <si>
    <t>Dobra kob</t>
  </si>
  <si>
    <t>An Australian of German descent has come to Yugoslavia on a hunting trip. He has an arrangement to hunt deers on the hunting ground high in Bosnian mountain. He shoots running deers straight in the head with his sniper carbine. This master shooting arouse suspicion with the gamekeeper that the stranger might be the notorious Nazi sniper who murdered many innocent civilians the same way during WWII.</t>
  </si>
  <si>
    <t>sh</t>
  </si>
  <si>
    <t>Porcupine Lake</t>
  </si>
  <si>
    <t>During a hot and hazy summertime in northern Ontario, 13-year-old Bea wants a best friend more than anything else, but when she meets boisterous Kate, she gets more than she imagined. A story of bravery, small-town summer love, and the secret world of girls.</t>
  </si>
  <si>
    <t>Sinful Obsession</t>
  </si>
  <si>
    <t>A sexually unfulfilled housewife begins working in a high class brothel and starts a mutually obsessive relationship with a creepy regular customer.</t>
  </si>
  <si>
    <t>Speed Kills</t>
  </si>
  <si>
    <t>Speedboat racing champion and multimillionaire Ben Aronoff leads a double life that lands him in trouble with the law and drug lords.</t>
  </si>
  <si>
    <t>Parmanu: The Story of Pokhran</t>
  </si>
  <si>
    <t>A look at India's second confidential nuclear test series at Pokhran lead by Dr. APJ Abdul Kalam, during the time of PM Atal Bihari Vajpayee's tenure.</t>
  </si>
  <si>
    <t>My Friend's Husband</t>
  </si>
  <si>
    <t>ë‚´ ì¹œêµ¬ì˜ ë‚¨íŽ¸</t>
  </si>
  <si>
    <t>Ji-eun was having a hard time because of her different taste in sex with her husband. She talks to So-hyeon next door about this and she suggests and new kind of 'sex therapy'; to switch husbands for a week.</t>
  </si>
  <si>
    <t>Iancu Jianu, Tax Collector</t>
  </si>
  <si>
    <t>Iancu Jianu, zapciul</t>
  </si>
  <si>
    <t>The movie details the struggle of Iancu Jianu as he's torn between joining the struggle of the poor peasants from which he came from and being on the other side of the law working for the rich.</t>
  </si>
  <si>
    <t>Knights of the Damned</t>
  </si>
  <si>
    <t>The King has sent his best Knights to defeat the Dragon besieging his castle. Along their epic adventure they encounter malicious sirens, warrior women on a mission of revenge and an unstoppable army of the undead.</t>
  </si>
  <si>
    <t>Junk Head</t>
  </si>
  <si>
    <t>JUNK HEAD</t>
  </si>
  <si>
    <t>Mankind attains longevity through gene manipulation, but finds itself on the road to extinction when the species loses the ability to reproduce. Their clones who rebelled 1,600 years ago are now known as Marigans and rule the bottomless underworld. Some of them seem to have become fertile and the government takes this as a ray of hope and decides to send civilians in to carry out an ecological study. Selected for the mission, Parton sets off on an adventure through a subterranean labyrinth crawling with monsters in order to secure humanityâ€™s future.</t>
  </si>
  <si>
    <t>Acrimony</t>
  </si>
  <si>
    <t>Faithful wife Melinda, who is tired of standing by her devious husband Robert, is enraged when it becomes clear she has been betrayed. That's when she lost it, and now she cannot let it go.</t>
  </si>
  <si>
    <t>The Legend of Maula Jatt</t>
  </si>
  <si>
    <t>Maula Jatt, a fierce prizefighter with a tortured past seeks vengeance against his arch nemesis Noori Natt, the most feared warrior in the land of Punjab.</t>
  </si>
  <si>
    <t>One Nation, One King</t>
  </si>
  <si>
    <t>Un peuple et son roi</t>
  </si>
  <si>
    <t>â€žUn peuple et son roi" crosses the destinies of the men and women of the population, and those of historical figures. Their meeting place is the newly founded National Assembly. At the heart of the story lie the fate of the king and the birth of the French Republic.</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</si>
  <si>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</si>
  <si>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</si>
  <si>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The Making of 'Superman III'</t>
  </si>
  <si>
    <t>This documentary treats movie fans to a behind-the-scenes look at the making of Superman III, a more comical take on the superhero story in which the Man of Steel takes on a supercomputer and its bumbling programmer. Included are interviews with the cast and crew who share their experiences from making the film, as well as disscuss the efforts that went into it.</t>
  </si>
  <si>
    <t>Starship Troopers: Traitor of Mars</t>
  </si>
  <si>
    <t>Federation trooper Johnny Rico is ordered to work with a group of new recruits on a satellite station on Mars, where giant bugs have decided to target their next attack.</t>
  </si>
  <si>
    <t>I Feel Pretty</t>
  </si>
  <si>
    <t>A head injury causes a woman to develop an extraordinary amount of confidence and believe she's drop dead gorgeous.</t>
  </si>
  <si>
    <t>Free!: Take Your Marks</t>
  </si>
  <si>
    <t>ç‰¹åˆ¥ç‰ˆ Free! -Take Your Marks-</t>
  </si>
  <si>
    <t>A special sequel anime for Free! to screen in Fall 2017.</t>
  </si>
  <si>
    <t>A counter-terrorism expert takes a job protecting a young heiress. After an attempted kidnapping puts both of their lives in danger, they must flee.</t>
  </si>
  <si>
    <t>Braven</t>
  </si>
  <si>
    <t>A logger defends his family from a group of dangerous drug runners.</t>
  </si>
  <si>
    <t>The Migrumpies</t>
  </si>
  <si>
    <t>Die Migrantigen</t>
  </si>
  <si>
    <t>For a TV documentary, the two unemployed friends Benny and Marko pretend to be petty criminals with immigrant background until the coin flips and reality turns against them.</t>
  </si>
  <si>
    <t>Catch Me If You Can: Behind the Camera</t>
  </si>
  <si>
    <t>A behind-the-scenes look at the making of Stephen Spielberg's "Catch Me If You Can."</t>
  </si>
  <si>
    <t>A Day</t>
  </si>
  <si>
    <t>í•˜ë£¨</t>
  </si>
  <si>
    <t>Three years ago,  a father saved his daughter's life. After she's involved in a car accident, it looks like he'll have to do it again, no matter how many attempts it takes.</t>
  </si>
  <si>
    <t>Mavka: The Forest Song</t>
  </si>
  <si>
    <t>ÐœÐ°Ð²ÐºÐ°: Ð›Ñ–ÑÐ¾Ð²Ð° Ð¿Ñ–ÑÐ½Ñ</t>
  </si>
  <si>
    <t>Mavka, a Soul of the Forest, faces an impossible choice between love and her duty as Guardian of the Heart of the Forest when she falls for a human, a talented young musician named Lukas.</t>
  </si>
  <si>
    <t>Kidnapped</t>
  </si>
  <si>
    <t>Kidnapning</t>
  </si>
  <si>
    <t>Bertramâ€™s uncle, a petty criminal, hurls him and the whole family into the kidnapping of a rich manâ€™s son to get money for a new flat after theyâ€™ve been kicked out by the bailiff. But things donâ€™t go quite as planned. The film is an action-packed gangster comedy for the whole family, a kind of â€œOceanâ€™s Elevenâ€ for children and the young at heart.</t>
  </si>
  <si>
    <t>Puberty: Sexual Education For Boys and Girls</t>
  </si>
  <si>
    <t>Seksuele  Voorlichting</t>
  </si>
  <si>
    <t>This sex education movie explore themes of body development, sexual hygiene, masturbation, menstruation, puberty, sex and giving birth.</t>
  </si>
  <si>
    <t>Last Feelings</t>
  </si>
  <si>
    <t>L'ultimo sapore dell'aria</t>
  </si>
  <si>
    <t>Diego is a troubled runaway who tries to make something out of himself by joining a swimming team and competing in national tryouts and champion races which takes a turn when he is struck by a terminal illness and attempts to find a way to beat it.</t>
  </si>
  <si>
    <t>Slaughterhouse Rulez</t>
  </si>
  <si>
    <t>An illustrious British boarding school becomes a bloody battleground when a mysterious sinkhole appears at a nearby fracking site unleashing unspeakable horror.</t>
  </si>
  <si>
    <t>XXXXXXX</t>
  </si>
  <si>
    <t>A tarot card reading as a starting point.  A disruptive relationship as a point.  Translation of the cards' symbols to a joint._x000D_ Of the domestic exploration for finding my voice.</t>
  </si>
  <si>
    <t>Hidden Strike</t>
  </si>
  <si>
    <t>Two elite soldiers must escort civilians through a gauntlet of gunfire and explosions.</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</si>
  <si>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</si>
  <si>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</si>
  <si>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Family Is Family</t>
  </si>
  <si>
    <t>La Ch'tite Famille</t>
  </si>
  <si>
    <t>Valentin D is a hot designer architect who claims to be an orphan because he is too ashamed to admit he is the son of working-class scrap metal merchants from the north of France.</t>
  </si>
  <si>
    <t>Hooked</t>
  </si>
  <si>
    <t>A man from the city embarks on a journey of personal discovery as he challenges himself to determine if he has what it takes to survive as a fisherman on the Bering Sea.</t>
  </si>
  <si>
    <t>Female Hostel</t>
  </si>
  <si>
    <t>ì—¬ìž í•˜ìˆ™ì§‘</t>
  </si>
  <si>
    <t>Hyeon-soo manages a hostel run by his friend Jeong-ho. It's a hostel for foreign female students. There is a Korean-American from LA, a Japanese who's here to learn Korean out of love for K-Pop and his friend's sister who just happens to be there. These women are very outspoken and Hyeon-soo and Jeong-ho fall for them.</t>
  </si>
  <si>
    <t>Haunted Hospital: Heilstatten</t>
  </si>
  <si>
    <t>HeilstÃ¤tten</t>
  </si>
  <si>
    <t>Group of Youtubers enter an abandoned surgery ward for 24-hour challenge, hoping to go viral. They will soon learn that they're not welcome.</t>
  </si>
  <si>
    <t>The Spy Who Dumped Me</t>
  </si>
  <si>
    <t>A couple of thirtysomething best friends unwittingly become entangled in an international conspiracy when oneâ€™s ex-boyfriend shows up at their apartment with a team of deadly assassins on his trail.</t>
  </si>
  <si>
    <t>The Kissing Booth</t>
  </si>
  <si>
    <t>When teenager Elle's first kiss leads to a forbidden romance with the hottest boy in high school, she risks her relationship with her best friend.</t>
  </si>
  <si>
    <t>Monster Family</t>
  </si>
  <si>
    <t>The Wishbone family are far from happy. In an attempt to reconnect as a family, they plan a fun night out. However, the plan backfires when they are cursed and all turned into Monsters.</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</si>
  <si>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</si>
  <si>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</si>
  <si>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Adultery Diary: One More Time While I'm Still Wet</t>
  </si>
  <si>
    <t>ä¸å€«æ—¥è¨˜ æ¿¡ã‚ŒãŸã¾ã¾ã‚‚ã†ä¸€åº¦</t>
  </si>
  <si>
    <t>Kumiko, who goes to a culture center with her husband's permission, has fallen prey to the instructor, Oikawa. Akiko, who also attends the same class, is single but also has a physical relationship with Oikawa. When Akiko finds out that Oikawa is also having an affair with Kumiko, she quits the class and starts a relationship with Kumiko's husband...</t>
  </si>
  <si>
    <t>Benedetta</t>
  </si>
  <si>
    <t>A 17th-century nun becomes entangled in a forbidden lesbian affair with a novice. But it is Benedetta's shocking religious visions that threaten to shake the Church to its core.</t>
  </si>
  <si>
    <t>Noelle</t>
  </si>
  <si>
    <t>Kris Kringle's daughter, Noelle, sets off on a mission to find and bring back her brother, after he gets cold feet when it's his turn to take over as Santa.</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</si>
  <si>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</si>
  <si>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</si>
  <si>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Outlaw King</t>
  </si>
  <si>
    <t>Forced into exile by the English after being crowned King of Scotland, legendary warrior Robert the Bruce fights to reclaim the throne.</t>
  </si>
  <si>
    <t>Tehran Taboo</t>
  </si>
  <si>
    <t>Theran Taboo</t>
  </si>
  <si>
    <t>The lives of three strong-willed women and a young musician cross paths in Tehranâ€™s schizophrenic society where sex, adultery, corruption, prostitution and drugs coexist with strict religious law. In this bustling modern metropolis, avoiding prohibition has become an everyday sport and breaking taboos can be a means of personal emancipation.</t>
  </si>
  <si>
    <t>The Big Bad Fox and Other Tales</t>
  </si>
  <si>
    <t>Le Grand MÃ©chant Renard et autres contes...</t>
  </si>
  <si>
    <t>The countryside isn't always as calm and peaceful as it's made out to be, and the animals on this farm are particularly agitated: a fox who mothers a family of chicks, a rabbit who plays the stork, and a duck who wants to be Santa Claus.</t>
  </si>
  <si>
    <t>When Jeff Tried to Save the World</t>
  </si>
  <si>
    <t>When Jeff discovers that the bowling alley he manages is being sold, he must do everything he can to save the place he's come to call home. This is the original / short.</t>
  </si>
  <si>
    <t>Paradox</t>
  </si>
  <si>
    <t>æ®ºç ´ç‹¼Â·è²ªç‹¼</t>
  </si>
  <si>
    <t>When a Hong Kong police negotiator is informed about the sudden disappearance of his 16-year-old daughter in Thailand,  he travels there to search for her whereabouts.</t>
  </si>
  <si>
    <t>Drone</t>
  </si>
  <si>
    <t>Ideologies collide with fatal results when a military drone contractor meets an enigmatic Pakistani businessman.</t>
  </si>
  <si>
    <t>The Merciless</t>
  </si>
  <si>
    <t>ë¶ˆí•œë‹¹: ë‚˜ìœ ë†ˆë“¤ì˜ ì„¸ìƒ</t>
  </si>
  <si>
    <t>Jae-ho, who aims to become the number one in a crime organization, gets to build up trust with Hyun-su, an ambitious newbie in the prison. While they try to take over the organization after the prison release, their ulterior motives starts to emerge.</t>
  </si>
  <si>
    <t>In the French</t>
  </si>
  <si>
    <t>In 1981, Roland-Garros management offers William Klein the exclusive opportunity to film the tournament. As a tennis fan, the photographer accepts without hesitation and directs The French, a mythic documentary. Nearly 35 years later, In the French presents a contemporary snapshot of a stadium that has gone through major changesâ€”yet the Roland Garros DNA carries on with passion, anxiety and joy. The greatest tennis generation since 1981 is immor- talized by an outstanding cast: Nadal, Djokovic, Federer, Murray, Tsonga, Serena Williamsâ€¦In the French is a story of the yellow ball and the evolution of this Grand Slam tournament.</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</si>
  <si>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</si>
  <si>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</si>
  <si>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Hong Kong Superman</t>
  </si>
  <si>
    <t>é¦™æ¸¯è¶…äººå¤§ç ´æ‘§èŠ±é»¨</t>
  </si>
  <si>
    <t>Hong Kong Superman is a Hong Kong Martial Arts movie.</t>
  </si>
  <si>
    <t>The Perfect Catch</t>
  </si>
  <si>
    <t>When Jessica Parkerâ€™s former high school boyfriend, superstar baseball player Chase Taynor, returns to town, she finds the inspiration to reinvent her struggling dinerâ€¦ and revisits the past to find something even better for the future.</t>
  </si>
  <si>
    <t>Love &amp; Saucers</t>
  </si>
  <si>
    <t>David Huggins, a 72 year-old New Jersey man, claims to have had a lifetime of encounters with otherworldly beings. His experiences include an interspecies romance with an extraterrestrial woman. Heâ€™s chronicled it all in his surreal impressionist paintings, but are his experiences dreams, hallucinations, or possibly reality?</t>
  </si>
  <si>
    <t>Triple Threat</t>
  </si>
  <si>
    <t>A crime syndicate places a hit on a billionaire's daughter, making her the target of an elite assassin squad. A small band of down-and-out mercenaries protects her, fighting tooth and nail to stop the assassins from reaching their target.</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</si>
  <si>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</si>
  <si>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</si>
  <si>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The Best of Not The Nine O'Clock News Volume One</t>
  </si>
  <si>
    <t>Let Me Eat Your Pancreas</t>
  </si>
  <si>
    <t>A dying girl meets a nonchalant boy who found out her secret. She decided to fulfill her bucket list with none-other-than the boy who couldn't care less about the world.</t>
  </si>
  <si>
    <t>Island of Mistakes</t>
  </si>
  <si>
    <t>ÐžÑÑ‚Ñ€Ð¾Ð² Ð¾ÑˆÐ¸Ð±Ð¾Ðº</t>
  </si>
  <si>
    <t>A short animated film about poor student Kolya Sorokin, who is dragged by two swans to the island of errors. On the island, incorrect solutions cause a lot of problems for Kolya. These trials force the hero to approach his responsibilities in a different way.</t>
  </si>
  <si>
    <t>Adult Only Institute</t>
  </si>
  <si>
    <t>ì²­ë¶ˆí•™ì›</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</si>
  <si>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</si>
  <si>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</si>
  <si>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</si>
  <si>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Life in a Year</t>
  </si>
  <si>
    <t>A 17 year old finds out that his girlfriend is dying, so he sets out to give her an entire life, in the last year she has left.</t>
  </si>
  <si>
    <t>Dr. Carstair's 1869 Love-Root Elixir</t>
  </si>
  <si>
    <t>A couple of thugs rob gold from the peaceful miners, then they steal their women.</t>
  </si>
  <si>
    <t>Dr0ne</t>
  </si>
  <si>
    <t>Bring Back the Dead</t>
  </si>
  <si>
    <t>æ‹›é­‚</t>
  </si>
  <si>
    <t>When her seven-year-old son dies in a tragic road accident, a grieving mother, Jia En, seeks the help of her former caregiver, Mdm Seetoh, to bring back his soul so he can be always 'by her side.' However, after several strange and deadly occurrences in the house, Jia En begins to suspect that there is something amiss with the soul she has brought back. In discovering what has really happened, she unravels the horrific truth ... a truth which may cost her her life and the lives of those around her.</t>
  </si>
  <si>
    <t>Rise of the Gladiators</t>
  </si>
  <si>
    <t>Kingdom of Gladiators, the Tournament</t>
  </si>
  <si>
    <t>A Templar Knight is forced to fight as a gladiator where challengers from different worlds duel in a quest for a magical sword. Then the Templar learns he is scheduled to fight his master who has become a man of greed and ambition. Now the Templar teams with his adversaries against the master and his disciples.</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</si>
  <si>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</si>
  <si>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</si>
  <si>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Spider-man must rescue the beautiful daughter of the evil Dr. Lightning.</t>
  </si>
  <si>
    <t>Hellraiser: Judgment</t>
  </si>
  <si>
    <t>Three detectives trying to stop a diabolical serial killer are sucked into a maze of otherworldly horror, where hellish denizens including the Auditor, the Assessor, and the Jury await to pass judgment.</t>
  </si>
  <si>
    <t>Siew Lup</t>
  </si>
  <si>
    <t>çƒ§è…Š</t>
  </si>
  <si>
    <t>Mia, an ex-prostitute, is trapped in a loveless marriage with the abusive Quan (Sunny Pang, who also stars in Headshot in this yearâ€™s Festival lineup), a butcher who runs a roast meat shop. When she meets sensitive funeral director Wu, their passion for one another escalates into an affair. But the path to true love is fraught with jealousy, forcing someone to make a deadly move.</t>
  </si>
  <si>
    <t>High Schoolers: Rock 'n' Roll</t>
  </si>
  <si>
    <t>Liceenii: Rock 'n' Roll</t>
  </si>
  <si>
    <t>The adventures of high schoolers, including strict maths teachers, rock 'n' roll music, and first love experiences.</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</si>
  <si>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</si>
  <si>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</si>
  <si>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Goosebumps 2: Haunted Halloween</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</si>
  <si>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</si>
  <si>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Team Thor: Part 2</t>
  </si>
  <si>
    <t>A continuation of the documentary spoof of what Thor and his roommate Darryl were up to during the events of "Captain America: Civil War". While Cap and Iron Man duke it out, Thor tries to pay Darryl his rent in Asgardian coins.</t>
  </si>
  <si>
    <t>Ash Is Purest White</t>
  </si>
  <si>
    <t>æ±Ÿæ¹–å„¿å¥³</t>
  </si>
  <si>
    <t>Set in China's underworld, this tale of love and betrayal follows a dancer who fired a gun to protect her mobster boyfriend during a fight. On release from prison 5 years later, she sets out to find him.</t>
  </si>
  <si>
    <t>Light of My Life</t>
  </si>
  <si>
    <t>Parent and child journey through the outskirts of society a decade after a pandemic has wiped out half the world's population. As a father struggles to protect his child, their bondâ€”and the character of humanityâ€”is tested.</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</si>
  <si>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</si>
  <si>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</si>
  <si>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Slender Man</t>
  </si>
  <si>
    <t>In a small town in Massachusetts, four high school girls perform a ritual in an attempt to debunk the lore of Slender Man. When one of the girls goes mysteriously missing, they begin to suspect that she is, in fact, his latest victim.</t>
  </si>
  <si>
    <t>Deep Web XXX</t>
  </si>
  <si>
    <t>New horror anthology that explore the morbid side of the deep and dark web.</t>
  </si>
  <si>
    <t>Devil in the Dark</t>
  </si>
  <si>
    <t>When estranged brothers Adam and Clint attempt to reconnect over a week-long hunting trip in remote British Columbia, they find the tables turned by a mysterious presence lurking in the forest.  Convinced that they are now besieged by a supernatural presence, the siblings begrudgingly agree on only one thing: they will have to put aside their differences and work together if they plan on making it out these dark woods alive.</t>
  </si>
  <si>
    <t>Pornocracy: The New Sex Multinationals</t>
  </si>
  <si>
    <t>Pornocratie: Les nouvelles multinationales du sexe</t>
  </si>
  <si>
    <t>Never before have we watched as much porn as today yet the traditional porn industry is dying. The arrival of web sites showing amateur clips has transformed the way porn is made and consumed. Behind this transformation lies one opaque multinational.</t>
  </si>
  <si>
    <t>House of the Disappeared</t>
  </si>
  <si>
    <t>ì‹œê°„ìœ„ì˜ ì§‘</t>
  </si>
  <si>
    <t>After being wrongly imprisoned for murdering her husband, a woman returns to the house where the incident occurred to solve the mystery of his death.</t>
  </si>
  <si>
    <t>Hyouka: Forbidden Secrets</t>
  </si>
  <si>
    <t>æ°·è“</t>
  </si>
  <si>
    <t>Energy-conservative high school student Houtarou Oreki ends up with more than he bargained for when he signs up for the Classics Club at his sister's behestâ€”especially when he realizes how deep-rooted the club's history really is. Begrudgingly, Oreki is dragged into an investigation concerning the 45-year-old mystery that surrounds the club room.  Accompanied by his fellow club members, the knowledgeable Satoshi Fukube, the stern but benign Mayaka Ibara, and the ever-curious Eru Chitanda, Oreki must combat deadlines and lack of information with resourcefulness and hidden talent, in order to not only find the truth buried beneath the dust of works created years before them, but of other small side cases as well.</t>
  </si>
  <si>
    <t>Ocean's 14</t>
  </si>
  <si>
    <t>A test of endurance, tenacity and the uncanny ability to predict the unknown, as the crew of a small Rowing boat embark on a perilous, man powered journey across the Atlantic Ocean. Racing across five time zones, the 14-strong British and Irish crew of ?La Mondiale? compete around the clock, chasing a daunting world record set by an elite team of French legionnaires over fifteen years ago. Leaving from Gran Canaria off the coast of Africa and rowing for over a month in conditions that quickly descend into a surreal recreation of forced labor, the crew make for the Caribbean state of Barbados and a place in the history books.</t>
  </si>
  <si>
    <t>Lu Over the Wall</t>
  </si>
  <si>
    <t>å¤œæ˜Žã‘å‘Šã’ã‚‹ãƒ«ãƒ¼ã®ã†ãŸ</t>
  </si>
  <si>
    <t>In a small fishing village, a gloomy middle school student named Kai meets a mermaid named Lu.</t>
  </si>
  <si>
    <t>Una Ferrari per due</t>
  </si>
  <si>
    <t>The 12th Man</t>
  </si>
  <si>
    <t>Den 12. mann</t>
  </si>
  <si>
    <t>After a failed anti-Nazi sabotage mission leaves his eleven comrades dead, a Norwegian resistance fighter finds himself fleeing the Gestapo through the snowbound reaches of Scandinavia.</t>
  </si>
  <si>
    <t>Birdman</t>
  </si>
  <si>
    <t>A portrait of Robert, a troubled but poetic soul struggling with his purgatorial existence in a hackney scrapyard.</t>
  </si>
  <si>
    <t>Hans Zimmer: Live in Prague</t>
  </si>
  <si>
    <t>Hans Zimmer is one of the most successful film music composers working today. His multi-award winning career reaches back to the mid-eighties and he has developed close working relationships with renowned directors such as Ridley Scott, Tony Scott, Michael Bay, Ron Howard, Gore Verbinski and Christopher Nolan. His credits include some of the biggest blockbuster movies of all time along with acclaimed TV series such as The Crown and Planet Earth II. This concert was filmed on 7th May 2016 in Prague during Hans Zimmerâ€™s hugely successful European concert tour. Hans was accompanied by a band, orchestra and choir, 72 musicians in total, including guitarist Johnny Marr. The staging was spectacular with a ground breaking light show, stunning visuals and a state of the art sound system. Hans Zimmer performs on multiple instruments and gives introductory insights to many of the pieces during the concert. This show is a treat for lovers of both great music and great movies.</t>
  </si>
  <si>
    <t>My Days of Mercy</t>
  </si>
  <si>
    <t>The daughter of a man on death row falls in love with a woman on the opposing side of her family's political cause.</t>
  </si>
  <si>
    <t>The Possession of Hannah Grace</t>
  </si>
  <si>
    <t>When a cop who is just out of rehab takes the graveyard shift in a city hospital morgue, she faces a series of bizarre, violent events caused by an evil entity in one of the corpses.</t>
  </si>
  <si>
    <t>The Shadow of Fear</t>
  </si>
  <si>
    <t>ç‹™ã‚ã‚ŒãŸç”·</t>
  </si>
  <si>
    <t>In the backstreets of Ginza, the boss of a hairdressing salon is found dead, killed by strangulation. The detective on the case soon hears rumors about the murder.</t>
  </si>
  <si>
    <t>Taxi 5</t>
  </si>
  <si>
    <t>A police officer who's transfered in the police of Marseille gets assigned to take down a group of Italian robbers who drive the powerfull Ferrari's with the older niece of Daniel, a terrible driver who gets the legendary white taxi.</t>
  </si>
  <si>
    <t>Melody of Passion</t>
  </si>
  <si>
    <t>A student from Munich, Sonja Martin, inherits a castle in Mallorca from her aunt. What she doesn't know is that the lawyer of her deceased aunt has turned the castle into a luxury brothel.</t>
  </si>
  <si>
    <t>Newness</t>
  </si>
  <si>
    <t>In contemporary Los Angeles, two millennials navigating a social mediaâ€“driven hookup culture begin a relationship that pushes both emotional and physical boundaries.</t>
  </si>
  <si>
    <t>7 Days in Entebbe</t>
  </si>
  <si>
    <t>In 1976, four hijackers take over an Air France airplane en route from Tel Aviv to Paris and force it to land in Entebbe, Uganda. With 248 passengers on board, one of the most daring rescue missions ever is set in motion.</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</si>
  <si>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</si>
  <si>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</si>
  <si>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Gintama</t>
  </si>
  <si>
    <t>éŠ€é­‚</t>
  </si>
  <si>
    <t>In an era where aliens have invaded and taken over feudal Tokyo, a young samurai finds work however he can.</t>
  </si>
  <si>
    <t>Eric Clapton - Live in San Diego</t>
  </si>
  <si>
    <t>On March 15, 2007, Eric Clapton's world tour stopped at San Diego's iPayOne Center (originally the San Diego Sports Arena and now the Valley View Casino Center). The band lineup for the tour continues to be a firm fan-favorite, with Derek Trucks and Doyle Bramhall II on guitars, Chris Stainton and Tim Carmon on keyboards, Willie Weeks on bass, Steve Jordan on drums and backing vocalists Michelle John and Sharon White During the set, EC's long-time musical inspiration, JJ Cale, sat in for five songs, including three from their Grammy-Award winning album, The Road To Escondido, released in 2006.</t>
  </si>
  <si>
    <t>Luis and the Aliens</t>
  </si>
  <si>
    <t>Luis und die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</si>
  <si>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</si>
  <si>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C'est la vie!</t>
  </si>
  <si>
    <t>Le Sens de la fÃªte</t>
  </si>
  <si>
    <t>Max is a battle-weary veteran of the wedding-planning racket. His latest â€” and last â€” gig is a hell of a fÃªte,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nightâ€¦ especially once the groom's aerial serenade gets underway.</t>
  </si>
  <si>
    <t>Abominable</t>
  </si>
  <si>
    <t>A group of misfits encounter a young Yeti named Everest, and they set off to reunite the magical creature with his family on the mountain of his namesake.</t>
  </si>
  <si>
    <t>Night Is Short, Walk On Girl</t>
  </si>
  <si>
    <t>å¤œã¯çŸ­ã—æ­©ã‘ã‚ˆä¹™å¥³</t>
  </si>
  <si>
    <t>As a group of university students go out for a night on the town, a sophomore known only as "The Girl with Black Hair" experiences a series of surreal encounters with the local nightlife â€“ all the while unaware of the romantic longings of "Senpai", a senior student who has been creating increasingly fantastic and contrived reasons to run into her in an effort to win her heart.</t>
  </si>
  <si>
    <t>Hell Fest</t>
  </si>
  <si>
    <t>On Halloween night at a horror theme park, a costumed killer begins slaying innocent patrons who believe that it's all part of the festivities.</t>
  </si>
  <si>
    <t>A young girl is kidnapped during a powerful storm. Her mother joins forces with her mysterious neighbour to set off in pursuit of the kidnapper. Their journey will test their limits and expose the dark secrets of their past.</t>
  </si>
  <si>
    <t>The Old Man &amp; the Gun</t>
  </si>
  <si>
    <t>The true story of Forrest Tucker, from his audacious escape from San Quentin at the age of 70 to an unprecedented string of heists that confounded authorities and enchanted the public. Wrapped up in the pursuit are a detective, who becomes captivated with Forrestâ€™s commitment to his craft, and a woman, who loves him in spite of his chosen profession.</t>
  </si>
  <si>
    <t>Ophelia</t>
  </si>
  <si>
    <t>Ophelia comes of age as lady-in-waiting for Queen Gertrude, and her singular spirit captures Hamlet's affections. As lust and betrayal threaten the kingdom, Ophelia finds herself trapped between true love and controlling her own destiny.</t>
  </si>
  <si>
    <t>God's Own Country</t>
  </si>
  <si>
    <t>A young farmer in rural Yorkshire numbs his daily frustrations with binge drinking and casual sex, until the arrival of a Romanian migrant worker.</t>
  </si>
  <si>
    <t>Preternatural</t>
  </si>
  <si>
    <t>Two amateur film-makers find the movie they thought they were making, is actually making them.</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</si>
  <si>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</si>
  <si>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</si>
  <si>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Sky on Fire</t>
  </si>
  <si>
    <t>å†²å¤©ç«</t>
  </si>
  <si>
    <t>The chief security officer at a top-secret medical facility finds himself caught in an explosive battle when a young thief and his accomplices steal a groundbreaking curative medicine. After discovering the true origins of the medicine, the officer must decide who he can trust to protect the cure from falling into the wrong hands, and prevent an all-out war from bringing the city to its knees.</t>
  </si>
  <si>
    <t>In 1970s Mexico City, two domestic workers help a mother of four while her husband is away for an extended period of time.</t>
  </si>
  <si>
    <t>Malicious</t>
  </si>
  <si>
    <t>A young college professor and his pregnant wife unwittingly release a malevolent entity with murderous intentions.</t>
  </si>
  <si>
    <t>Lords of Chaos</t>
  </si>
  <si>
    <t>A teenager's quest to launch Norwegian Black Metal in Oslo in the 1990s results in a very violent outcome.</t>
  </si>
  <si>
    <t>Ghostbusters: Afterlife</t>
  </si>
  <si>
    <t>When single mom Callie and her two kids Trevor and Phoebe arrive in a small Oklahoma town, they begin to discover their connection to the original Ghostbusters and the secret legacy their grandfather left behind.</t>
  </si>
  <si>
    <t>Black Veil Brides: Alive and Burning</t>
  </si>
  <si>
    <t>Alive and Burning drops a pin in the band's career as their first-ever recorded live performance. Filmed in their home town of Los Angeles during the successful Black Mass Tour in support of their self-titled fourth album at the world famous Wiltern Theatre. The sold out crowd witnessed a career-spanning set list featuring classics such as Knives and Pens and Fallen Angels as well as current favorite Faithless and the grand finale In The End!</t>
  </si>
  <si>
    <t>Sorry to Bother You</t>
  </si>
  <si>
    <t>In an alternate present-day version of Oakland, black telemarketer Cassius Green discovers a magical key to professional success â€“ which propels him into a macabre universe.</t>
  </si>
  <si>
    <t>Crayon Shin-chan: Fast Asleep! Dreaming World Big Assault!</t>
  </si>
  <si>
    <t>ã‚¯ãƒ¬ãƒ¨ãƒ³ã—ã‚“ã¡ã‚ƒã‚“ çˆ†ç¡ï¼ãƒ¦ãƒ¡ãƒŸãƒ¼ãƒ¯ãƒ¼ãƒ«ãƒ‰å¤§çªæ’ƒ</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</si>
  <si>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</si>
  <si>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Una donna per tutti</t>
  </si>
  <si>
    <t>Malu plays a woman held up in their criminal cases boyfriend. Film in the lungs traditions of the genre tells the story of suffering and the sexual outrages innocent girl in jail.</t>
  </si>
  <si>
    <t>The Darkest Dawn</t>
  </si>
  <si>
    <t>Evacuated from their home, two teenage sisters unite with fellow survivors and escape London by river to embark on an odyssey across the badlands of Britain.</t>
  </si>
  <si>
    <t>A young cobra and his scorpion best friend go on a journey across the Sahara desert to save a new-found love.</t>
  </si>
  <si>
    <t>Wenn Frauen ausziehen</t>
  </si>
  <si>
    <t>A Shaun the Sheep Movie: Farmageddon</t>
  </si>
  <si>
    <t>When an alien with amazing powers crash-lands near Mossy Bottom Farm, Shaun the Sheep goes on a mission to shepherd the intergalactic visitor home before a sinister organization can capture her.</t>
  </si>
  <si>
    <t>The Bride</t>
  </si>
  <si>
    <t>ÐÐµÐ²ÐµÑÑ‚Ð°</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</si>
  <si>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</si>
  <si>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Shrek 5</t>
  </si>
  <si>
    <t>The fifth film in the Shrek franchise. Plot TBA.</t>
  </si>
  <si>
    <t>Mr. Donkey</t>
  </si>
  <si>
    <t>é©´å¾—æ°´</t>
  </si>
  <si>
    <t>In order to pay for the donkey that brings them water, a countryside village registers it as a teacher at its local school.  But when the charity group that funds the school visits for an inspection, the village has to find ways to hide their secret.</t>
  </si>
  <si>
    <t>Nana and Kaoru</t>
  </si>
  <si>
    <t>ãƒŠãƒŠã¨ã‚«ã‚ªãƒ«</t>
  </si>
  <si>
    <t>Kaoru is a 17-year-old boy with an SM fetish, secretly dreaming of an SM relationship with his childhood friend Nana. One day Kaoru's mother asks Nana to hide all his SM toys so that he will study for a change. However, Nana finds the leather one-piece that Kaoru bought and tries it on, but she accidentally locks it and does not have the key! This is the beginning of a very strange relationship..</t>
  </si>
  <si>
    <t>The Return of Godzilla</t>
  </si>
  <si>
    <t>ã‚´ã‚¸ãƒ©</t>
  </si>
  <si>
    <t>After a fishing boat is attacked, the sole surviving crew member realizes it is none other than a resurrected Godzilla. However, efforts to bring the story to light are suppressed by the Japanese government amid growing political tensions between the United States and the Soviet Union, who are both willing to bomb Japan to stop the monster.</t>
  </si>
  <si>
    <t>Disobedience</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</si>
  <si>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</si>
  <si>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Mary</t>
  </si>
  <si>
    <t>A struggling family buys an old ship at auction with high hopes of starting a charter business, only to discover her horrifying secrets on the isolated open waters.</t>
  </si>
  <si>
    <t>Daddy's Home 2</t>
  </si>
  <si>
    <t>Brad and Dusty must deal with their intrusive fathers during the holidays.</t>
  </si>
  <si>
    <t>Descendants of Adultery</t>
  </si>
  <si>
    <t>ë¶ˆë¥œì˜ í›„ì˜ˆ</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</si>
  <si>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</si>
  <si>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The Eye's Dream</t>
  </si>
  <si>
    <t>çœ¼çƒã®å¤¢</t>
  </si>
  <si>
    <t>Maya is a photographer. She takes photos related to the eyeball. Kunio is a neurosurgeon and an independent documentary film director. He is interested on making a documentary about Maya. A mysterious eyeball collector watches for Maya's own eyeballs.</t>
  </si>
  <si>
    <t>Step-Brother</t>
  </si>
  <si>
    <t>ìƒˆì˜¤ë¹ </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</si>
  <si>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</si>
  <si>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Female Workers: Romance At Work</t>
  </si>
  <si>
    <t>ì—¬ì§ì›ë“¤ : ì§ìž¥ì—°ì• ì‚¬</t>
  </si>
  <si>
    <t>Nam-geun is having sex with the youngest female employee at work every lunch time and Kim is learning sex from a married superior. Lee is going around, poking everyone here and there. All of them get horny once work starts.  One day, Hee-soo, the sexiest worker, comes back from China and she's become even sexier. The male workers start to beg her for sex...</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</si>
  <si>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</si>
  <si>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</si>
  <si>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Diary of a Wimpy Kid: The Long Haul</t>
  </si>
  <si>
    <t>A Heffley family road trip to attend Meemaw's 90th birthday party goes hilariously off course thanks to Greg's newest scheme to get to a video gaming convention.</t>
  </si>
  <si>
    <t>Children of the Salt</t>
  </si>
  <si>
    <t>Hijos de la Sal</t>
  </si>
  <si>
    <t>An elderly father and his two children, survive by harvesting salt from the sea. After the father dies, they live alone. Isolated from the outside world they become increasingly distanced, whilst their lust starts to blossom. Their lives get a lot harder. The brutal reality of harvesting sea salt coincides with their blossoming sexuality. Their lives of solitude drive them further apart whilst awakening lust makes itself known.</t>
  </si>
  <si>
    <t>Mischievous Kiss the Movie Part 1: High School</t>
  </si>
  <si>
    <t>ã‚¤ã‚¿ã‚ºãƒ©ãªKiss THE MOVIE ï½žãƒã‚¤ã‚¹ã‚¯ãƒ¼ãƒ«ç·¨ï½ž</t>
  </si>
  <si>
    <t>Based on a popular manga series of the same name, this Japanese romantic comedy follows the lives of two high school students, Kotoko, a bubbly girl whoâ€™s hopeless in school, and Naoki, her smart and handsome senior. Although Kotoko gathers up the courage to confess her love to him, he bluntly rejects her in public. But fate works in mysterious ways - when her house collapses, a childhood friend of her fatherâ€™s, Mr. Irie, invites them to live with his family, and she learns that the son of Mr. Irie is none other than Naoki himselfâ€¦</t>
  </si>
  <si>
    <t>Cold War II</t>
  </si>
  <si>
    <t>å¯’æˆ° II</t>
  </si>
  <si>
    <t>A suspected criminal mastermind escapes from police custody, throwing the city into turmoil. With the police department now divided, rival police chiefs are forced to take their fight to the streets of Hong Kong with deadly consequences.</t>
  </si>
  <si>
    <t>The Quake</t>
  </si>
  <si>
    <t>Skjelvet</t>
  </si>
  <si>
    <t>A geologist races against time to save his estranged wife and two children when a devastating earthquake strikes Oslo, Norway.</t>
  </si>
  <si>
    <t>Redistributors</t>
  </si>
  <si>
    <t>A city PR girl goes on the run accused of leaking information from the military supply company where she works. Chased by ex-soldiers she hides with her brother, a member of a shadowy hacker group, and has to choose between her luxury life - and the Redistributors.</t>
  </si>
  <si>
    <t>Fate/Prototype</t>
  </si>
  <si>
    <t>Fate/Prototype is a reimagined version of Kinoko Nasu's original version of Fate/stay night. The storyline takes place eight years after the tragic Heaven's Feel. Here, the Holy Grail is still the so desired object. However, the darkness under this so-called "Grail" is revealed while the characters proceed to fight against each other in order to win.</t>
  </si>
  <si>
    <t>Ares</t>
  </si>
  <si>
    <t>ArÃ¨s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</si>
  <si>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</si>
  <si>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Team Thor</t>
  </si>
  <si>
    <t>Discover what Thor was up to during the events of Captain America: Civil War.</t>
  </si>
  <si>
    <t>Line Walker</t>
  </si>
  <si>
    <t>ä½¿å¾’è¡Œè€…</t>
  </si>
  <si>
    <t>The details of undercover police officers are deleted from a police database and a senior officer is left struggling to know who are the undercover officers and who are the criminals.</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</si>
  <si>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</si>
  <si>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</si>
  <si>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Tau</t>
  </si>
  <si>
    <t>Held captive in a futuristic smart house, a woman hopes to escape by befriending the A.I. program that controls the house.</t>
  </si>
  <si>
    <t>The Map Against The World</t>
  </si>
  <si>
    <t>ê³ ì‚°ìž, ëŒ€ë™ì—¬ì§€ë„</t>
  </si>
  <si>
    <t>Kim Jeong-ho's father died due to an erroneous map. Because of this, Kim Jeong-ho has a strong desire to make his own map. He begins a complete block map of Joseon.</t>
  </si>
  <si>
    <t>Weekend Couple</t>
  </si>
  <si>
    <t>ì£¼ë§ë¶€ë¶€</t>
  </si>
  <si>
    <t>Yeong-hoon realizes that he is strangely drawn to Mi-ran, a married woman, who is one of his colleagues at work and adored by many men. Yeong-hoon keeps flirting with her constantly and he finally ends up having a passionate sex with Mi-ran. He becomes deeply drowned into her allure. One day, Yeong-hoon receives a shocking video message when he visits Mi-ranâ€™s house. The video informs him that Mi-ranâ€™s couple has been using Yeong-hoon as their sex partner. Mi-ranâ€™s husband, Jeong-wook invites him to join their games. Yeong-hoon cannot decide between his loving emotion for Mi-ran and his desire. Yeong-hoon after all tells the husband to let her go, because he is in love with Mi-ran. Jeong-wook accepts his request under one condition, which is that Yeong-hoon should have sex with Mi-ran in front of Jeong-wook. Yeong-hoon accepts the suggestion and starts having sex with Mi-ran in front of Jeong-wook, but he stops in the middle.</t>
  </si>
  <si>
    <t>A Wish for Christmas</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</si>
  <si>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</si>
  <si>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Bread and Roses</t>
  </si>
  <si>
    <t>Ð¥Ð»ÐµÐ± Ð¸ Ñ€Ð¾Ð·Ñ‹</t>
  </si>
  <si>
    <t>Feature film.</t>
  </si>
  <si>
    <t>Killing Ground</t>
  </si>
  <si>
    <t>A couple's camping trip turns into a frightening ordeal when they stumble across the scene of a horrific crime.</t>
  </si>
  <si>
    <t>Sex: A Relationship and Not Marriage</t>
  </si>
  <si>
    <t>ì •ì‚¬: ê²°í˜¼ ë§ê³  ì—°ì• </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</si>
  <si>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</si>
  <si>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Velvet Kiss: Wana ni hameta koakuma</t>
  </si>
  <si>
    <t>ãƒ™ãƒ«ãƒ™ãƒƒãƒˆãƒ»ã‚­ã‚¹ ç½ ã«ã¯ã‚ãŸå°æ‚ªé­”</t>
  </si>
  <si>
    <t>An ordinary office worker, Nitta, has been in luck recently. One day, a stranger comes to his office and says that heâ€™s the guarantor of his elder brotherâ€™s debt. Now heâ€™s bewildered with a sudden debt of 80 million yen, but the man tells him that the debt would be eliminated if he becomes someoneâ€™s friend. A meeting place is arranged and he soon encounters a young lady, Kanoko. As she innocently takes him around, Nitta wonders about the situation, but they end up having sex on that first day. But he quickly comes to know how his life will totally change</t>
  </si>
  <si>
    <t>Boys in the Trees</t>
  </si>
  <si>
    <t>On Halloween 1997, two estranged teen skaters embark on a surreal journey through their memories, dreams and fears.</t>
  </si>
  <si>
    <t>Throne of Elves</t>
  </si>
  <si>
    <t>é¾™ä¹‹è°·ï¼šç²¾çµçŽ‹åº§</t>
  </si>
  <si>
    <t>In the mythical Elven world of Altera, an epic battle unfolds between the beautiful Princess Liya and the Dark Elf Elena, who has gained possession of a jewel so powerful it allows its holder complete authority over all Alterans.</t>
  </si>
  <si>
    <t>Heaven Will Wait</t>
  </si>
  <si>
    <t>Le ciel attendra</t>
  </si>
  <si>
    <t>MÃ©lanie, 16 years old, lives with her mother. She likes going to school, her friends, playing the cello, and she wants to change the world. But when she meets a boy on the Internet and falls in love with him, her world changes as she is gradually recruited by Daesh. Sonia is 17 years old, and she almost did something irrevocable to â€œguaranteeâ€ her family a place in paradise. These teenage girls might be called AnaÃ¯s, Manon or Leila, and one day they all might go some way down the recruitment process. But can they ever come back from it?</t>
  </si>
  <si>
    <t>Isle of the Dead</t>
  </si>
  <si>
    <t>Strangers trapped on a secluded island struggle to survive against hordes of the dead.</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</si>
  <si>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</si>
  <si>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</si>
  <si>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13th</t>
  </si>
  <si>
    <t>An in-depth look at the prison system in the United States and how it reveals the nation's history of racial inequality.</t>
  </si>
  <si>
    <t>A Wrinkle in Time</t>
  </si>
  <si>
    <t>After the disappearance of her scientist father, three peculiar beings send Meg, her brother, and her friend to space in order to find him.</t>
  </si>
  <si>
    <t>The Extraordinary Journey of the Fakir</t>
  </si>
  <si>
    <t>Ajatashatru Lavash Patel has lived all his life in a small Mumbai neighborhood tricking people with street magic and fakir stunts. He sets out on a journey to find his estranged father but instead gets dragged on a never-ending adventure.</t>
  </si>
  <si>
    <t>Shikari</t>
  </si>
  <si>
    <t>à¤¶à¤¿à¤•à¤¾à¤°à¥€</t>
  </si>
  <si>
    <t>Virendra (Nirmal Pandey) is a business tycoon in Cape Town, South Africa.  His sister Rajeshwari (Karishma Kapoor), wife Suman (Tabu) and his mother are his only relatives. Virendra's marital life is in apparent discord, since he has never had any relations with Suman. One day, Virendra gets a rival in business world in form of Mahendra Pratap Singh (Govinda). Mahendra is an Indian spice tycoon wanting to expand his business in South Africa.</t>
  </si>
  <si>
    <t>Better Watch Out</t>
  </si>
  <si>
    <t>On a quiet suburban street tucked within a 'safe neighborhood', a babysitter must defend a twelve-year-old boy from strangers breaking into the house, only to discover that this is far from a normal home invasion.</t>
  </si>
  <si>
    <t>Hatred</t>
  </si>
  <si>
    <t>WoÅ‚yÅ„</t>
  </si>
  <si>
    <t>Summer of 1939. Zosia is a young Polish girl who is deeply in love with Ukrainian Petro. Their great love will be put to the test when her father decides to marry her to a wealthy widower Skiba. Right after wedding she is left alone because her husband is drafted to the Polish army for the war with Germany. Meanwhile, tensions grow due to Jews, Poles, and Ukrainians living side by side.</t>
  </si>
  <si>
    <t>Female Doctor: Flesh Slave</t>
  </si>
  <si>
    <t>å¥³åŒ»è‚‰å¥´éš·</t>
  </si>
  <si>
    <t>A female doctor tries to prove her innocence when an erotic tape is shown to her fiancÃ©.</t>
  </si>
  <si>
    <t>Cartoon Network Christmas: Yuletide Follies</t>
  </si>
  <si>
    <t>Ring in the holiday season the Cartoon Network way via nine original tales that run the gamut from naughty to nice. The stories feature popular animated characters such as Ed, Edd 'n Eddy, Courage the Cowardly Dog, Cow &amp; Chicken, I A.M. Weasel, Dexter's Laboratory, The Powerpuff Girls and Johnny Bravo. This holly-jolly animated collection sure beats a piece of coal in your stocking!</t>
  </si>
  <si>
    <t>Sailor Uniform: Lily Lovers 2</t>
  </si>
  <si>
    <t>ã‚»ãƒ¼ãƒ©ãƒ¼æœ ç™¾åˆæ—2</t>
  </si>
  <si>
    <t>Two high school lesbians have their relationship tested when they take summer jobs at a resort town and meet various men.</t>
  </si>
  <si>
    <t>A Man, Eight Girls</t>
  </si>
  <si>
    <t>A man runs a commune where he imprisons, abuses and tortures women.</t>
  </si>
  <si>
    <t>The Ghost Story: Lin Suk</t>
  </si>
  <si>
    <t>èŠæ–‹è¿žé”</t>
  </si>
  <si>
    <t>In the latest version of "Liao Zhai: Lian Suo" released in 2014, the scholar Yang Ziwei met Lian Suo at a cemetery. The two did not do that, but wrote poems and painted every night. His friend Xue Sheng learned that Yang Ziwei had a woman with him every night, so he brought his friends to visit Yang's house, which frightened Lian Suo so much that she dared not show up. Yang asked Lian Suo for forgiveness. Later, Lian Suo cried and complained that an evil ghost wanted to force her to be a concubine. Yang fought the evil ghost with a sword in her dream. At the critical moment, she and a warrior named Wang shot the evil ghost to death. Yang and Lian Suo were together every day. One day, Lian told Yang that because she had been eating cooked food and receiving human breath for a long time after she died, her bones had become alive and she had the conditions for resurrection, but she had to have sex with Yang. However, Yang would definitely get a serious illness.</t>
  </si>
  <si>
    <t>Mobile Suit Gundam: The Origin IV â€“ Eve of Destiny</t>
  </si>
  <si>
    <t>æ©Ÿå‹•æˆ¦å£«ã‚¬ãƒ³ãƒ€ãƒ  THE ORIGIN IV é‹å‘½ã®å‰å¤œ</t>
  </si>
  <si>
    <t>Following the success of the Dawn Rebellion, Degwin negotiates with Vice Admiral Revil to surrender all Federation assets and the complete withdrawal of Federation forces from Side 3 to prevent similar incidents from happening again. After bring reprimanded by Degwin for failure to look after Garma, Dozle sends Char - who motivated Garma into starting the rebellion - to Earth; in response, Char requests to become a mobile suit pilot when he returns. Feeling the burden of his responsibilities, Dozle proposes to cadet Zenna Mia. In the Earth city of Manaus, Char lands a job as a mobile worker pilot at a construction site. He meets a young Lalah Sune at a casino.</t>
  </si>
  <si>
    <t>The Tenants Downstairs</t>
  </si>
  <si>
    <t>æ¨“ä¸‹çš„æˆ¿å®¢</t>
  </si>
  <si>
    <t>A loafer inherits an apartment block and lets out the place to a group of tenants, including a lusty gymnastics teacher, a geeky college student, a single father with his young daughter, a gay couple, a writer and a sexy female office worker. An incredible story is about to unfold as they start their lives in the same building.</t>
  </si>
  <si>
    <t>The Hannas</t>
  </si>
  <si>
    <t>Die Hannas</t>
  </si>
  <si>
    <t>Hans and Anna â€“ together they make the Hannas: A hefty couple who love to cook. They meet sisters Kim and Nicola, both anorexic and excitingly different. Opposites attract, however, and anything goes, so the Hannas each wind up having an affair without the otherâ€™s knowledge. But Kim and Nicola have a secret of their own in store.</t>
  </si>
  <si>
    <t>Night Guards</t>
  </si>
  <si>
    <t>ÐÐ¾Ñ‡Ð½Ñ‹Ðµ ÑÑ‚Ñ€Ð°Ð¶Ð¸</t>
  </si>
  <si>
    <t>When eighteen-year-old Pasha rescues a beautiful young woman from a band of strangely powerful attackers, he discovers an underworld of supernatural beings living among us.</t>
  </si>
  <si>
    <t>Girl Friday</t>
  </si>
  <si>
    <t>Glamorous actress Joanna Lumley undergoes a week's hardship on an isolated island off the coast of Madagascar. She is given a brief lesson in survival by the Royal Marines and is then deposited on the island with few provisions but a large BBC crew for company. With comic results Ms Lumley attempts to build a shelter and forage for food before succumbing to the offers of goodies from the camera crew.</t>
  </si>
  <si>
    <t>The Square</t>
  </si>
  <si>
    <t>A prestigious Stockholm museum's chief art curator finds himself in times of both professional and personal crisis as he attempts to set up a controversial new exhibit.</t>
  </si>
  <si>
    <t>The Stepsister</t>
  </si>
  <si>
    <t>Nicole and Mark get engaged, but his stepsister believes she has a claim on him and is willing to do anything to be his bride.</t>
  </si>
  <si>
    <t>The Axe Murders of Villisca</t>
  </si>
  <si>
    <t>Three ghost-hunting high-schoolers visit the Moore House in Villisca, Iowaâ€”the site of one of Americaâ€™s most grisly unsolved mass murders. After their private tour is interrupted, the group sneaks back in at night, unaware of the otherworldly terror that awaits them.</t>
  </si>
  <si>
    <t>Phantom Thread</t>
  </si>
  <si>
    <t>In 1950s London, a renowned dressmaker's meticulous lifestyle begins drastically changing as his relationship with his young muse intensifies.</t>
  </si>
  <si>
    <t>Tully</t>
  </si>
  <si>
    <t>Marlo, a mother of three, including a newborn, is gifted a night nanny by her brother. Hesitant at first, she quickly forms a bond with the thoughtful, surprising, and sometimes challenging nanny named Tully.</t>
  </si>
  <si>
    <t>The SpongeBob Movie: Sponge on the Run</t>
  </si>
  <si>
    <t>When his best friend Gary is suddenly snatched away, SpongeBob takes Patrick on a madcap mission far beyond Bikini Bottom to save their pink-shelled pal.</t>
  </si>
  <si>
    <t>Resident Evil: Vendetta</t>
  </si>
  <si>
    <t>ãƒã‚¤ã‚ªãƒã‚¶ãƒ¼ãƒ‰ ãƒ´ã‚§ãƒ³ãƒ‡ãƒƒã‚¿</t>
  </si>
  <si>
    <t>BSAA Chris Redfield enlists the help of government agent Leon S. Kennedy and Professor Rebecca Chambers from Alexander Institute of Biotechnology to stop a death merchant with a vengeance from spreading a deadly virus in New York.</t>
  </si>
  <si>
    <t>Triple Frontier</t>
  </si>
  <si>
    <t>Struggling to make ends meet, former special ops soldiers reunite for a high-stakes heist: stealing $75 million from a South American drug lord.</t>
  </si>
  <si>
    <t>The Tattooed Dragon</t>
  </si>
  <si>
    <t>é¾è™Žé‡‘å‰›</t>
  </si>
  <si>
    <t>Written and directed by Lo Wei for Golden Harvest, this feature stars Wang Yu as a guy known only as The Dragon â€“ heâ€™s got super sharp hearing! Heâ€™s also kind of a mysterious tough guy who wanders into a small town where the fine upstanding populace has a recurring problem with some gangsters who have decided to setup a casino in the area. Once the townsfolk start losing all of their money, and then all of their other belongings, and then even their homes it becomes obvious that thereâ€™s a scam going on here.</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</si>
  <si>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</si>
  <si>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</si>
  <si>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A Bag of Marbles</t>
  </si>
  <si>
    <t>Un sac de billes</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</si>
  <si>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</si>
  <si>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Teenage Kicks</t>
  </si>
  <si>
    <t>MiklÃ³s is at the age when everything feels high-stakes. He is coming to terms with his own sexuality, and when his best friend Dan reveals that he has a new girlfriend, this puts an end to their plans to run away together.</t>
  </si>
  <si>
    <t>Interstellar Wars</t>
  </si>
  <si>
    <t>For millennia the Alien force has watched and waited, a brooding menace that has now at last decided to take over the Earth. Communications systems worldwide are sent into chaos by a strange atmospheric interference, a massive spaceship heads towards Earth and smaller spaceships begin to cover entire cities. Suddenly, the wonder turns into horror as the spaceships destroy the cities with energy weapons. When the world counterattacks, the alien ships are invincible to military weapons.  The survivors have to use their wits to kill the aliens, or die.</t>
  </si>
  <si>
    <t>New Folder 2</t>
  </si>
  <si>
    <t>ìƒˆí´ë”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</si>
  <si>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</si>
  <si>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Leslie Sansone - Walk Away the Pounds Ultimate Collection</t>
  </si>
  <si>
    <t>Get fit fast with America s #1 walking system! Leslie Sansone Walk Away the Pounds Ultimate Collection gives you four complete, fat-burning, muscle-conditioning and stretching workouts all on one powerful, energizing DVD! ADDED BONUS Boost your strength training and toning results with the included Stretchie resistance band!</t>
  </si>
  <si>
    <t>Mobile Suit Gundam: The Origin III - Dawn of Rebellion</t>
  </si>
  <si>
    <t>æ©Ÿå‹•æˆ¦å£«ã‚¬ãƒ³ãƒ€ãƒ  THE ORIGIN III æšã®èœ‚èµ·</t>
  </si>
  <si>
    <t>Universal Century 0074. Since leaving Texas Colony, Ã‰douard Mass has camouflaged his identity and enrolled in the Autonomous Republic of Zeon's Space Defense Military Academy under the name of Char Aznable. He develops a friendship with his classmate Garma, a scion of the Zabi family. Gradually the two become admired by the other students.  Then, in Universal Century 0077, the young at last rise up in arms and begin the fight for independence against the Earth Federation's security forces. This rebellion, however, also marks the beginning of Charâ€™s spectacular scenario of revengeâ€¦  Now, the gears of history are turning!</t>
  </si>
  <si>
    <t>My Name Is Bernadette</t>
  </si>
  <si>
    <t>Je m'appelle Bernadette</t>
  </si>
  <si>
    <t>Between February and July 1858, in the Massabielle cave, the Virgin appeared eighteen times to Bernadette Soubirous, a miserable little girl from Lourdes. A true revolution in the heart of the Second Empire that shakes the established order by his universal message of love and prayer.</t>
  </si>
  <si>
    <t>Bomb City</t>
  </si>
  <si>
    <t>An ongoing feud between punk rockers and a more affluent clique in a small Texas town leads to a hate crime.</t>
  </si>
  <si>
    <t>A Flying Jatt</t>
  </si>
  <si>
    <t>à¤ à¤«à¤¼à¥à¤²à¤¾à¤‡à¤‚à¤— à¤œà¤Ÿà¥à¤Ÿ</t>
  </si>
  <si>
    <t>Jatt is a reluctant super hero that fights crime and protects people. He meets his match in the evil Raka who he must face off to save the day.</t>
  </si>
  <si>
    <t>Andover</t>
  </si>
  <si>
    <t>Genetics professor Adam Slope clones his wife Dawn after she dies in a fire but the woman he creates is different than the woman he loved, so he tries over and over, in a desperate attempt to get her back exactly as she was.</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</si>
  <si>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</si>
  <si>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</si>
  <si>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Golden Years</t>
  </si>
  <si>
    <t>Fate, the pensions crisis and a steadfast refusal to accept the injustice of old age have contrived to force law abiding, retired couple, Arthur and Martha Goode into a life of crime.</t>
  </si>
  <si>
    <t>Typhoon survivors fall victim to syndicate that forces the to beg on the streets.</t>
  </si>
  <si>
    <t>The Red Thread</t>
  </si>
  <si>
    <t>El hilo rojo</t>
  </si>
  <si>
    <t>Seven years after their first infatuated encounter, Abril and Manuel meet again. Despite the fact that they are both married, it is soon apparent that their attraction has only grown.</t>
  </si>
  <si>
    <t>Midori: The Camellia Girl</t>
  </si>
  <si>
    <t>å°‘å¥³æ¤¿</t>
  </si>
  <si>
    <t>14-year-old Midori is the constantly abused chore girl for a freakshow. Things begin to change for her after a dwarf magician joins the freak show, but not always for the better.</t>
  </si>
  <si>
    <t>The Hypocrites</t>
  </si>
  <si>
    <t>ìœ„ì„ ìžë“¤</t>
  </si>
  <si>
    <t>So-yeon is a college student who sues the government for not being able to protect the socially weak from sexual favors. She goes on national television to talk about this case. Hae-yeong is a broadcasting anchor who hosts the show and the panel starts to battle about the matter of sexual favors. Uncensored words go back and forth as the debate goes on and the initial topic of sexual favors turns into a talk about the basic laws that the government must live by and its problems as well as the duplicity of the higher social class. The debate turns into harsh words and pointing fingers while the director of the broadcasting station instigates them to do better for improved viewing percentage . So-yeon is alone in the hall after everyoneâ€™s left and she opens her mouth.. â€œThere's no seduction I can't refuse...â€</t>
  </si>
  <si>
    <t>Cult of Chucky</t>
  </si>
  <si>
    <t>Confined to an asylum for the criminally insane for the past four years, Nica is wrongly convinced that she, not Chucky, murdered her entire family... until a string of grisly deaths occur after her psychiatrist introduces a new group therapy tool -- a "Good Guy" doll.</t>
  </si>
  <si>
    <t>Museum</t>
  </si>
  <si>
    <t>ãƒŸãƒ¥ãƒ¼ã‚¸ã‚¢ãƒ </t>
  </si>
  <si>
    <t>In Tokyo, Japan, several grotesque murders take place on rainy days. Detective Sawamura, who is in charge of the case, soon discovers that his own family is connected to the crimes.</t>
  </si>
  <si>
    <t>Oh! Invisible Man - Invisible Girl Appears!?</t>
  </si>
  <si>
    <t>ï¼¯ï½ˆï¼é€æ˜Žäººé–“ã€€ã‚¤ãƒ³ãƒ“ã‚¸ãƒ–ãƒ«ã‚¬ãƒ¼ãƒ«ç™»å ´ï¼ï¼Ÿ</t>
  </si>
  <si>
    <t>National charisma comic legend! Sexy comedy "Oh! The Invisible Man" miracle of a movie again! ! Gene of salmon roe is stir up is ... father and daughter double Invisible Man that was also passed on to daughter delightful comedy! !</t>
  </si>
  <si>
    <t>The Invisible Guardian</t>
  </si>
  <si>
    <t>El guardiÃ¡n invisible</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</si>
  <si>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</si>
  <si>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Il padre delle spose</t>
  </si>
  <si>
    <t>Riccardo, a southern man of solid principles and good feelings, decides to go and visit his daughter Aurora, who has been living in Barcelona for some time. There, however, a surprise awaits him: Aurora has married a woman. Indignant, Riccardo hastily returns to Italy, determined never to see her again. But perhaps destiny has decided otherwise.</t>
  </si>
  <si>
    <t>Sharknado 4: The 4th Awakens</t>
  </si>
  <si>
    <t>The new installment of the Sharknado franchise takes place 5 years after Sharknado 3: Oh Hell No! There have been no Sharknados in the intervening years, but now theyâ€™re appearing again in unexpected ways.</t>
  </si>
  <si>
    <t>Kingsglaive: Final Fantasy XV</t>
  </si>
  <si>
    <t>ã‚­ãƒ³ã‚°ã‚¹ã‚°ãƒ¬ã‚¤ãƒ– ãƒ•ã‚¡ã‚¤ãƒŠãƒ«ãƒ•ã‚¡ãƒ³ã‚¿ã‚¸ãƒ¼XV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</si>
  <si>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</si>
  <si>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Fate/stay night: Heaven's Feel III. Spring Song</t>
  </si>
  <si>
    <t>åŠ‡å ´ç‰ˆã€ŒFate/stay night [Heavenâ€™s Feel]ã€â…¢.spring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</si>
  <si>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</si>
  <si>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TNA Turning Point 2008</t>
  </si>
  <si>
    <t>Turning Point (2008) was a professional wrestling pay-per-view (PPV) event produced by the Total Nonstop Action Wrestling (TNA) promotion, which took place on November 9, 2008 at the TNA Impact! Zone in Orlando, Florida. It was the fourth in the Turning Point chronology and the first under its name to take place in November. It was originally scheduled for December, but TNA moved it to November in late 2008 for an unknown reason. It was the eleventh event in the 2008 TNA PPV schedule. Eight professional wrestling matches, with three involving championships, were featured on the event's card.</t>
  </si>
  <si>
    <t>The Do-Over</t>
  </si>
  <si>
    <t>The life of a bank manager is turned upside down when a friend from his past manipulates him into faking his own death and taking off on an adventure.</t>
  </si>
  <si>
    <t>Die Informantin</t>
  </si>
  <si>
    <t>The young law student Aylin knows exactly what she wants: Become a lawyer. To finance her studies, she works as an escort girl. Because she had to defend herself against a pushy businessman, now threatened five years in prison. From the police comes an offer that she embarks on in her distress: As a decoy Aylin can avert her punishment and even continue to study law. Drug investigator Jan and his boss Hannah use them on the smuggler Musab to arrest him in the act. How dangerous the clever Clan chief can be, but they both do not say.</t>
  </si>
  <si>
    <t>Arsenal</t>
  </si>
  <si>
    <t>After the deadbeat brother of a businessman is assumed to be in on his own kidnapping, his sibling must take action to rescue him.</t>
  </si>
  <si>
    <t>My Friend's Older Sister</t>
  </si>
  <si>
    <t>ì¹œêµ¬ëˆ„ë‚˜</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</si>
  <si>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</si>
  <si>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Strange Hair Salon</t>
  </si>
  <si>
    <t>ìˆ˜ìƒí•œ ë¯¸ìš©ì‹¤</t>
  </si>
  <si>
    <t>Mi Na opens her new beauty salon. However, Mi Na doesn't reseive customers even though she has opend her salon for a while. Therefore, she tries to attract customers by implementing a sexy concept, which proves to be a jackpot.</t>
  </si>
  <si>
    <t>The Untamed</t>
  </si>
  <si>
    <t>La regiÃ³n salvaje</t>
  </si>
  <si>
    <t>Desperate to flee but consumed by fear, Alejandra, a young mother and working housewife, is trapped in a violent and unsatisfying relationship with her husband, Angel. She leans on her brother FabiÃ¡n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</si>
  <si>
    <t>P.S. Girls</t>
  </si>
  <si>
    <t>P.S. ê±¸</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</si>
  <si>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</si>
  <si>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After surviving a near-death experience, a teenager discovers that she's become a channel for an evil spirit's entry into her life.</t>
  </si>
  <si>
    <t>Set It Up</t>
  </si>
  <si>
    <t>Two overworked and underpaid assistants come up with a plan to get their bosses off their backs by setting them up with each other.</t>
  </si>
  <si>
    <t>Fanny's Journey</t>
  </si>
  <si>
    <t>Le voyage de Fanny</t>
  </si>
  <si>
    <t>Fanny is a Jewish girl in a French orphanage in 1943. When she and her friends are no longer safe from the Nazis, they try to flee to Switzerland. After their guide disappears, Fanny has to take the lead and help the other kids make it over the mountains.</t>
  </si>
  <si>
    <t>Kung Fu Yoga</t>
  </si>
  <si>
    <t>åŠŸå¤«ç‘œä¼½</t>
  </si>
  <si>
    <t>Two professors team up to locate a lost treasure and embark on an adventure that takes them from a Tibetan ice cave to Dubai, and to a mountain temple in India.</t>
  </si>
  <si>
    <t>Kindergarten Cop 2</t>
  </si>
  <si>
    <t>Assigned to recover sensitive stolen data, a gruff FBI agent goes undercover as a kindergarten teacher, but the school's liberal, politically correct environment is more than he bargained for.</t>
  </si>
  <si>
    <t>Sanam Re</t>
  </si>
  <si>
    <t>A story about the man who is confused with his love life finds solace in his birthplace with his childhood love.</t>
  </si>
  <si>
    <t>Plop Show: The Music Champion</t>
  </si>
  <si>
    <t>Plop Show: De Muziekkampioen</t>
  </si>
  <si>
    <t>Gnome Amadeus is giving a big concert, but only one of our friends can participate. They have to compete against each other. Who will be the true music champion?</t>
  </si>
  <si>
    <t>Kung Fu Panda: Legends of Awesomeness - Good Croc, Bad Croc</t>
  </si>
  <si>
    <t>Po gets suckered by Fung to break into a castle.</t>
  </si>
  <si>
    <t>Office Uprising</t>
  </si>
  <si>
    <t>The compound of an arms manufacturer turns into a zombie nightmare when its workers are given the wrong formula.</t>
  </si>
  <si>
    <t>Tower</t>
  </si>
  <si>
    <t>Combining archival footage with rotoscopic animation, Tower reveals the action-packed untold stories of the witnesses, heroes and survivors of Americaâ€™s first mass school shooting, when the worst in one man brought out the best in so many others.</t>
  </si>
  <si>
    <t>FÃ¼r eine Nacht... und immer?</t>
  </si>
  <si>
    <t>On a business trip, Eva meets 21-year-old Tom. After a one-night stand, Eva would like to leave her with this "slip-up". But Tom fascinates her too much, and so the successful scientist lets herself into an affair with him. While for Tom neither age difference nor any conventions are an issue, Eva remains doubtful.</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</si>
  <si>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</si>
  <si>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</si>
  <si>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</si>
  <si>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</si>
  <si>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Yuâ˜†Giâ˜†Oh!</t>
  </si>
  <si>
    <t>éŠâ˜†æˆ¯â˜†çŽ‹</t>
  </si>
  <si>
    <t>A shy duelist stumbles upon the legendary Red Eyes Black Dragon, with that card in his possession, he must learn to bring out his confidence to duel.</t>
  </si>
  <si>
    <t>The Emoji Movie</t>
  </si>
  <si>
    <t>Gene, a multi-expressional emoji, sets out on a journey to become a normal emoji.</t>
  </si>
  <si>
    <t>Salma's Big Wish</t>
  </si>
  <si>
    <t>DÃ­a de Muertos</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</si>
  <si>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</si>
  <si>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Axel the Hero</t>
  </si>
  <si>
    <t>Axel der Held</t>
  </si>
  <si>
    <t>Axel lives in a poor village where people work days at the chicken farm and gamble their last pennies at night. It's made Manne, the farm and casino owner, a very powerful man. Axel's debts are so great he has to do whatever Manne says. So he works in Manne's villa but can at least see his childhood love Jenny, who is now Manne's girlfriend. Axel seeks refuge in his imagination. He has rebuilt the entire village as a model in his cottage. Here, he is king, his word is law. Here, he saves Jenny from Manne and sends him running. One day Axel finds a friend, his neighbor Heiner, a strange guy who constantly quotes Karl May and talks happily with his chicken. Only by joining forces will they bring Manne's empire crashing down.</t>
  </si>
  <si>
    <t>Railroad Tigers</t>
  </si>
  <si>
    <t>é“é“é£žè™Ž</t>
  </si>
  <si>
    <t>A railroad worker in China in 1941 leads a team of freedom fighters against the Japanese in order to get food for the poor.</t>
  </si>
  <si>
    <t>The Edge of Seventeen</t>
  </si>
  <si>
    <t>Two high school girls are best friends until one dates the other's older brother, who is totally his sister's nemesis.</t>
  </si>
  <si>
    <t>Miss Sloane</t>
  </si>
  <si>
    <t>An ambitious lobbyist faces off against the powerful gun lobby in an attempt to pass gun control legislation.</t>
  </si>
  <si>
    <t>The Salesman</t>
  </si>
  <si>
    <t>ÙØ±ÙˆØ´Ù†Ø¯Ù‡</t>
  </si>
  <si>
    <t>Forced out of their apartment due to dangerous works on a neighboring building, Emad and Rana move into a new flat in the center of Tehran. An incident linked to the previous tenant will dramatically change the young coupleâ€™s life.</t>
  </si>
  <si>
    <t>The Favourite</t>
  </si>
  <si>
    <t>England, early 18th century. The close relationship between Queen Anne and Sarah Churchill is threatened by the arrival of Sarah's cousin, Abigail Hill, resulting in a bitter rivalry between the two cousins to be the Queen's favourite.</t>
  </si>
  <si>
    <t>Duck Duck Goose</t>
  </si>
  <si>
    <t>After heâ€™s grounded by an injury, a high-flying bachelor is saddled with two wide-eyed orphans as they come face-to-face with the dangers and beauty of the outside world.</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</si>
  <si>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</si>
  <si>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</si>
  <si>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I, Daniel Blake</t>
  </si>
  <si>
    <t>A middle aged carpenter, who requires state welfare after injuring himself, is joined by a single mother in a similar scenario.</t>
  </si>
  <si>
    <t>Graduation</t>
  </si>
  <si>
    <t>Bacalaureat</t>
  </si>
  <si>
    <t>After his daughter is assaulted and left with an injury that may jeopardize her opportunity to study in the UK, a Romanian doctor decides to do whatever it takes to secure her future.</t>
  </si>
  <si>
    <t>The Love Witch</t>
  </si>
  <si>
    <t>A modern-day witch uses spells and magic to get men to fall in love with her, with deadly consequences.</t>
  </si>
  <si>
    <t>One Piece Episode of Sabo: The Three Brothers' Bond - The Miraculous Reunion and the Inherited Will</t>
  </si>
  <si>
    <t>ãƒ¯ãƒ³ãƒ”ãƒ¼ã‚¹ ã‚¨ãƒ”ã‚½ãƒ¼ãƒ‰ ã‚ªãƒ– ã‚µãƒœï½ž3å…„å¼Ÿã®çµ† å¥‡è·¡ã®å†ä¼šã¨å—ã‘ç¶™ãŒã‚Œã‚‹æ„å¿—ï½ž</t>
  </si>
  <si>
    <t>From a brotherhood bound by three cups of sake, one brotherâ€™s story has yet to be told! Visiting Dressrosa under orders of the Revolutionary Army, Saboâ€™s top-secret mission derails when Doflamingo announces the grand prize for battling in the Colosseum. The tragedy at Marineford still weighing on his mind, Sabo reunites with his little brother to protect the promises they made with Ace. Now, theyâ€™ll fight in disguise for the Colosseumâ€™s ultimate prize: Aceâ€™s Flame-Flame Fruit.</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</si>
  <si>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</si>
  <si>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</si>
  <si>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Rise of the Footsoldier: Part II</t>
  </si>
  <si>
    <t>On the 6th December 1995, three Essex gang members were brutally murdered in cold blood. Itâ€™s now early 1997 and whoever killed the three men have yet to be brought to justice. An associate of the men, still mourning the loss of his friends, is convinced that itâ€™s only a matter of time before heâ€™s next. For him, the only way out is to go back in and work his way back up the criminal ladder. The higher he gets, the more violent the jobs become, his quest for power turning into an obsession. With life and family on the line can he hold his nerve together one last time in order to get out alive?</t>
  </si>
  <si>
    <t>selector destructed WIXOSS</t>
  </si>
  <si>
    <t>åŠ‡å ´ç‰ˆ selector destructed WIXOSS</t>
  </si>
  <si>
    <t>This movie is a retelling/summary of Selector Infected and Spread, with extra scenes interspersed such as the characters in childhood. Despite mostly being previously used scenes, they were cut and altered to make a high intensity and fast paced story, highlighting the moments of slow silence and reflection. Some changes were made such as the true origin of Tama's name, the significance of Sachi and Rumi, and the relationship between your name and being alone.</t>
  </si>
  <si>
    <t>Last Exile: Ginyoku no Fam Movie - Over the Wishes</t>
  </si>
  <si>
    <t>ãƒ©ã‚¹ãƒˆã‚¨ã‚°ã‚¶ã‚¤ãƒ« -éŠ€ç¿¼ã®ãƒ•ã‚¡ãƒ - Over The Wishes</t>
  </si>
  <si>
    <t>The Sky Pirate Fam and Millia (the princess who Fam rescued as her Turan Kingdom faced devastation) wage a battle against the Ades Federation that reduced Turan to ashes, and aim to establish a revived Turan Kingdom.</t>
  </si>
  <si>
    <t>I Adore You</t>
  </si>
  <si>
    <t>Ø£Ù‡ÙˆØ§Ùƒ</t>
  </si>
  <si>
    <t>Dr. Sherif who works as a plastic surgeon, gets to know a young lady whom he falls in love with. But when he is introduced to her single mum he falls in love with her instead. Trying his best ways to get her attention.</t>
  </si>
  <si>
    <t>The Disaster Artist</t>
  </si>
  <si>
    <t>An aspiring actor in Hollywood meets an enigmatic stranger by the name of Tommy Wiseau, the meeting leads the actor down a path nobody could have predicted; creating the worst movie ever made.</t>
  </si>
  <si>
    <t>Crayon Shin-chan: My Moving Story! Cactus Large Attack!</t>
  </si>
  <si>
    <t>ã‚¯ãƒ¬ãƒ¨ãƒ³ã—ã‚“ã¡ã‚ƒã‚“ ã‚ªãƒ©ã®å¼•è¶Šã—ç‰©èªž ã‚µãƒœãƒ†ãƒ³å¤§è¥²æ’ƒ</t>
  </si>
  <si>
    <t>The Noharas must survive a hoard of man-eating killer cacti after Shin-chan's father relocates the family to Mexico for work.</t>
  </si>
  <si>
    <t>Garage Sale Mystery: Guilty Until Proven Innocent</t>
  </si>
  <si>
    <t>When Jenn's old pal Sandra becomes the prime suspect in a murder case, it'll be up to her to discover who done it before time runs out.</t>
  </si>
  <si>
    <t>I Am Dragon</t>
  </si>
  <si>
    <t>ÐžÐ½ - Ð´Ñ€Ð°ÐºÐ¾Ð½</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</si>
  <si>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</si>
  <si>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Mythica: The Necromancer</t>
  </si>
  <si>
    <t>The young wizard Marek is forced to lead her band of would-be heroes on a mission for the corrupt Thieves Guild, which has taken her friend hostage. Their journey will take them straight into the wicked clutches of Szorlok, their greatest enemy.</t>
  </si>
  <si>
    <t>Dilwale</t>
  </si>
  <si>
    <t>à¤¦à¤¿à¤²à¤µà¤¾à¤²à¥‡</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</si>
  <si>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</si>
  <si>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Norman: The Moderate Rise and Tragic Fall of a New York Fixer</t>
  </si>
  <si>
    <t>A financial schemer finds himself in the middle of an international scandal after he becomes a political adviser to the new Prime Minister of Israel.</t>
  </si>
  <si>
    <t>Maurits the penguin thinks he's a tiger that lives in the jungle. Along with the other animals, they're the heroes that come to the resque when someone's in danger. Here you can follow them in these funny funny epsiodes:  * The horror plant * The destruction * The jungle bunch and the lost coolness * The swamp * The five tornado-taos * The balony thief * Papa Miguel * Seven minutes</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</si>
  <si>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</si>
  <si>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</si>
  <si>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Friend Request</t>
  </si>
  <si>
    <t>Unfriend</t>
  </si>
  <si>
    <t>Enjoying college life as a popular student, Laura shares everything with her more than 800 friends on Facebook. But one day, after accepting a friend request from a  social outcast named Marina, Lauraâ€™s life is cursed...</t>
  </si>
  <si>
    <t>Of Moose and Men: The Rocky and Bullwinkle Story</t>
  </si>
  <si>
    <t>The Great American Animated Television Series Produced By Jay Ward And Bill Scott And Starring Rocket J. Squirrel And Bullwinkle J. Moose, Costarring Boris Badenov And Natasha Fatale, With Special Features Dudley Do-Right of the Mounties, Peabody's Improbable History, Fractured Fairy Tales, Aesop &amp; Son, The World of Commander McBragg And More</t>
  </si>
  <si>
    <t>Yu-Gi-Oh!: The Dark Side of Dimensions</t>
  </si>
  <si>
    <t>éŠâ˜†æˆ¯â˜†çŽ‹ THE DARK SIDE OF DIMENSIONS</t>
  </si>
  <si>
    <t>Having faced each other on countless occasions, Yugi and Kaiba again put their pride and experience to the test in a duel that transcends dimensions.</t>
  </si>
  <si>
    <t>Minutes to Midnight</t>
  </si>
  <si>
    <t>On the cusp of New Year's Eve, seven friends and a mysterious backpacker converge at a desolate ski lodge in the mountains when they are systematically hunted down by ruthless masked men with a cryptic agenda.</t>
  </si>
  <si>
    <t>Blind</t>
  </si>
  <si>
    <t>A novelist is blinded in a car crash that killed his wife and several years later rediscovers his passion for life and writing when he embarks on an affair with the neglected wife of an indicted businessman.</t>
  </si>
  <si>
    <t>A Christmas Dream</t>
  </si>
  <si>
    <t>VÃ¡noÄnÃ­ sen</t>
  </si>
  <si>
    <t>Christmas has arrived. As a little girl and her parents enter the room, the little girl finds all kinds of toys under the Christmas Tree. She immediately throws her old doll aside and starts playing with her new dolls. But that night she has a dream. Or maybe it isn't a dream?</t>
  </si>
  <si>
    <t>They Call Me Jeeg</t>
  </si>
  <si>
    <t>Lo chiamavano Jeeg Robot</t>
  </si>
  <si>
    <t>Exposed to radioactive waste, small-time crook Enzo gains super-strength. A misanthropic, introverted brute, he uses his powers for personal gain until he meets Alessia, a mentally ill girl who believes Enzo is the hero from her favorite anime, Steel Jeeg.</t>
  </si>
  <si>
    <t>The Keeping Hours</t>
  </si>
  <si>
    <t>A supernatural love story that centers on two parents whose life together falls apart after their son dies. The man, now a successful lawyer, and the woman, now married and an author, get a chance at reconciliation ten years later.</t>
  </si>
  <si>
    <t>The Anthem of the Heart</t>
  </si>
  <si>
    <t>å¿ƒãŒå«ã³ãŸãŒã£ã¦ã‚‹ã‚“ã ã€‚</t>
  </si>
  <si>
    <t>A young girl had her voice magically taken away so that she would never hurt people with it, but her outlook changes when she encounters music and friendship. Will Naruse be able to convey the anthem of her heart?</t>
  </si>
  <si>
    <t>Saving Mr. Wu</t>
  </si>
  <si>
    <t>è§£æ•‘å¾å…ˆç”Ÿ</t>
  </si>
  <si>
    <t>Mr. Wu, a Hong Kong movie star, is kidnapped in Beijing by Zhang Hua's gang. The police quickly form a task force and begin the search, ignoring that detectives in charge have only twenty hours before the deadline.</t>
  </si>
  <si>
    <t>Martyrs</t>
  </si>
  <si>
    <t>A woman and her childhood friend seek out revenge on those who victimized and abused them.</t>
  </si>
  <si>
    <t>Neurotic Quest for Serenity</t>
  </si>
  <si>
    <t>TOC: Transtornada Obsessiva Compulsiva</t>
  </si>
  <si>
    <t>Kika K is a successful star with millions of fans, but behind the scenes, she is in personal and professional crisis: she has to deal with an obsessive fan, a boyfriend with no concept, professional appointments scheduled by the businesswoman and her obsessive-compulsive disorder</t>
  </si>
  <si>
    <t>AnoHana: The Flower We Saw That Day</t>
  </si>
  <si>
    <t>ã‚ã®æ—¥è¦‹ãŸèŠ±ã®åå‰ã‚’åƒ•é”ã¯ã¾ã çŸ¥ã‚‰ãªã„ã€‚</t>
  </si>
  <si>
    <t>Friends grow apart after a tragic accident claims one of their number. Years later, the dead girl appears to them to ask for their help in crossing over to the afterlife.</t>
  </si>
  <si>
    <t>Deep Trap</t>
  </si>
  <si>
    <t>í•¨ì •</t>
  </si>
  <si>
    <t>A man invites a young couple  to vacation on a remote island to help reignite their faltering relationship. He initially seems to be a good host but the couple starts to suspect that his true intentions are much more sinister.</t>
  </si>
  <si>
    <t>A darkness swirls at the center of a world-renowned dance company, one that will engulf the artistic director, an ambitious young dancer, and a grieving psychotherapist. Some will succumb to the nightmare. Others will finally wake up.</t>
  </si>
  <si>
    <t>The Priests</t>
  </si>
  <si>
    <t>ê²€ì€ ì‚¬ì œë“¤</t>
  </si>
  <si>
    <t>To save a girl in danger, a priest and deacon jump into a mysterious case.</t>
  </si>
  <si>
    <t>Last Supper</t>
  </si>
  <si>
    <t>Today, the ritual of giving the last supper to the condemned person has been detached from its origin, and can be perceived to be as absurd as the punishment it accompanies. Mats Bigert &amp;amp; Lars BergstrÃ¶m's film â€œThe Last Supperâ€ focuses on this discrepancy between historical â€œmeaningâ€ and contemporary use of a tradition that has lost its connection with the past. The main character is the former death row chef Brian Price, who reconstructs one of the 200 final meals that he prepared during his time as inmate in Huntsville State Prison, Texas.</t>
  </si>
  <si>
    <t>Highâ˜†Speed!: Free! Starting Days</t>
  </si>
  <si>
    <t>æ˜ ç”» ãƒã‚¤â˜†ã‚¹ãƒ”ãƒ¼ãƒ‰ï¼-Free! Starting Days-</t>
  </si>
  <si>
    <t>A prequel to the 2013 Kyoto Animation series Free! which is an adaptation of light novel Highâ˜†Speed!</t>
  </si>
  <si>
    <t>Harmony</t>
  </si>
  <si>
    <t>ãƒãƒ¼ãƒ¢ãƒ‹ãƒ¼</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</si>
  <si>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</si>
  <si>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</si>
  <si>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</si>
  <si>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Flesh for Olivia</t>
  </si>
  <si>
    <t>Olivia, a beautiful hooker under the influence of the violent and degenerate pimp Claudio, uses her charms to seduce young women so Claudio can film them. Things take a turn for the worse when Melody, one of Olivia's willing "victims", suddenly disappears one day. Her roommate Alice fears that she may be next.</t>
  </si>
  <si>
    <t>Looney Tunes Collection: Best of Road Runner</t>
  </si>
  <si>
    <t>Serafima's Extraordinary Travel</t>
  </si>
  <si>
    <t>ÐÐµÐ¾Ð±Ñ‹ÐºÐ½Ð¾Ð²ÐµÐ½Ð½Ð¾Ðµ Ð¿ÑƒÑ‚ÐµÑˆÐµÑÑ‚Ð²Ð¸Ðµ Ð¡ÐµÑ€Ð°Ñ„Ð¸Ð¼Ñ‹</t>
  </si>
  <si>
    <t>Sima Voskresenskaya, who lost her parents at the very beginning of the war, lives in an orphanage and secretly keeps our family cross, reminding her of her beloved family.</t>
  </si>
  <si>
    <t>Why Him?</t>
  </si>
  <si>
    <t>A dad forms a bitter rivalry with his daughter's young rich boyfriend.</t>
  </si>
  <si>
    <t>How to Plan an Orgy in a Small Town</t>
  </si>
  <si>
    <t>In high school Cassie Cranston was slut-shamed out of the wholesome and repressed town of Beaverâ€™s Ridge following a humiliating attempt at losing her virginity. Now, years later, a big city sex columnist, Cassie returns home to bury her mother and finds a chance for revenge when her prudish childhood nemesis insists she helps her old friends plan an orgy.</t>
  </si>
  <si>
    <t>Chucks</t>
  </si>
  <si>
    <t>Mae quit school and ran away from home. After her brotherâ€™s death her family is broken. Only his red shoes (Chucks) remain. Mae has to start working in a social institution where she meets Paul. He is funny, sensitive, takes Mae as she is - and he is terminally ill. In a book named Chucks Mae writes down her own story about growing up between life and death: wild, tender and absolutely honest.</t>
  </si>
  <si>
    <t>My Classmate Is Dad's Wife</t>
  </si>
  <si>
    <t>çˆ¶ã®å¦»ã¯ã€åŒç´šç”Ÿ</t>
  </si>
  <si>
    <t>1st Episode: Junichi's father, Yoshiyuki is a professor of the university that Junichi goes to. Yoshiyuki has remained single since Junichi's mother died 10 years ago. One day, Junichi learns that his father is getting remarried; surprisingly his stepmother turns out to be Aya, the classmate he secretly admires. How will their relationship become? 2nd Episode: Naoki and Maki are non-blood-related siblings who study in the same university. When undisciplined Naoki is retained due to poor academic result, Maki becomes a senior of her brother. Since then, Maki begins to act harshly to her brother in order to help him get over his psychological barrier to learning. However, being together day and night, Naoki finds himself in love with Maki gradually..</t>
  </si>
  <si>
    <t>Bad Cat</t>
  </si>
  <si>
    <t>KÃ¶tÃ¼ Kedi Åžerafettin</t>
  </si>
  <si>
    <t>A foul-mouthed cat and its gang cross paths with humans.</t>
  </si>
  <si>
    <t>A Beach With A View - Two Women</t>
  </si>
  <si>
    <t>ì „ë§ ì¢‹ì€ í•´ë³€: ë‘ ì—¬ìž</t>
  </si>
  <si>
    <t>Mi-young, who has been notified of her farewell for her 10-year-old boyfriend due to her small breasts, leaves Yeong-do for her friend's love and Seokmo-do. Miyoung, who drank too much at the beach, heads to Donggyu for the first time and heads to a nearby pension. Dong-gyu shows interest in the love of apologizing instead of Mi-young, and when Love says that he wants to eat ramen, Dong-gyu heads to the pension to get a ramen and strikes Mi-young sleeping in bed. The next day, in the restroom's bathroom, Dong-gyu and Mi-young have a relationship, and the love that comes to know them hurts. Love and Mi-young, who have walked the road again, meet a man named Min-sung, and at the same time, they are courting against Min-sung...</t>
  </si>
  <si>
    <t>Science Fiction Volume One: The Osiris Child</t>
  </si>
  <si>
    <t>Set in the future in a time of interplanetary colonization, an unlikely pair race against an impending global crisis and are confronted by the monsters that live inside us all.</t>
  </si>
  <si>
    <t>Tallulah</t>
  </si>
  <si>
    <t>Desperate to be rid of her toddler, a dissatisfied Beverly Hills housewife hires a stranger to babysit and ends up getting much more than she bargained for.</t>
  </si>
  <si>
    <t>Drishyam</t>
  </si>
  <si>
    <t>à¤¦à¥ƒà¤¶à¥à¤¯à¤®à¥</t>
  </si>
  <si>
    <t>A simple street-smart man tries to protect his family from a cop looking for her missing son who was accidently killed by his daughter.</t>
  </si>
  <si>
    <t>To Steal from a Thief</t>
  </si>
  <si>
    <t>Cien aÃ±os de perdÃ³n</t>
  </si>
  <si>
    <t>Valencia, Spain. On a rainy morning, six armed men in disguise assault a bank. But what seemed like an easy heist, quickly goes wrong with nothing unfolding as planned, and mistrust quickly builds between the two leaders of the gang.</t>
  </si>
  <si>
    <t>La novia</t>
  </si>
  <si>
    <t>Based on the famous play "Bodas de sangre" (Blood Wedding) by Federico GarcÃ­a Lorca, La novia tells the story of a passionate love triangle. A bride leaves her groom, no longer able to withstand the surging desires of her lover, Leonordo.</t>
  </si>
  <si>
    <t>Doraemon: Nobita and the Space Heroes</t>
  </si>
  <si>
    <t>æ˜ ç”»ãƒ‰ãƒ©ãˆã‚‚ã‚“ ã®ã³å¤ªã®å®‡å®™è‹±é›„è¨˜</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</si>
  <si>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</si>
  <si>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Molly Moon and the Incredible Book of Hypnotism</t>
  </si>
  <si>
    <t>An orphan who practices hypnosis faces off against a bank robber who wants her book on the art form.</t>
  </si>
  <si>
    <t>Young-gu and the Solim Temple</t>
  </si>
  <si>
    <t>ì˜êµ¬ì™€ ë•¡ì¹ ì´ 2: ì†Œë¦¼ì‚¬ ê°€ë‹¤</t>
  </si>
  <si>
    <t>Bajrangi Bhaijaan</t>
  </si>
  <si>
    <t>à¤¬à¤œà¤°à¤‚à¤—à¥€ à¤­à¤¾à¤ˆà¤œà¤¾à¤¨</t>
  </si>
  <si>
    <t>A young mute girl from Pakistan loses herself in India with no way to head back. A devoted man with a magnanimous spirit undertakes the task to get her back to her motherland and unite her with her family.</t>
  </si>
  <si>
    <t>Memories of the Sword</t>
  </si>
  <si>
    <t>í˜‘ë…€, ì¹¼ì˜ ê¸°ì–µ</t>
  </si>
  <si>
    <t>While in medieval Korea, a young girl sets out to revenge the betrayal and the death of her mother. But therefore she must face one of the most powerful men and warriors of the Goryeo Dynasty.</t>
  </si>
  <si>
    <t>He's All That</t>
  </si>
  <si>
    <t>To get revenge on her ex-boyfriend, an influencer attempts to transform an unpopular classmate into prom king.</t>
  </si>
  <si>
    <t>The After</t>
  </si>
  <si>
    <t>Eight strangers are thrown together by mysterious forces and must help each other survive in a violent world that defies explanation.</t>
  </si>
  <si>
    <t>Frog Kingdom</t>
  </si>
  <si>
    <t>Princess Froglegs goes undercover to compete in her father's Froglympics in order to avoid being married off to a male suitor.</t>
  </si>
  <si>
    <t>Auschwitz</t>
  </si>
  <si>
    <t>Auschwitz is synonymous with the Holocaust, but itâ€™s also a place on the map with a surprising history preceding World War II. Narrated by Meryl Streep, this short documentary tells the story of Auschwitz, from its construction to its infamy.</t>
  </si>
  <si>
    <t>It</t>
  </si>
  <si>
    <t>In a small town in Maine, seven children known as The Losers Club come face to face with life problems, bullies and a monster that takes the shape of a clown called Pennywise.</t>
  </si>
  <si>
    <t>American Poltergeist</t>
  </si>
  <si>
    <t>A group of friends move into a vacation home with a sinister past in Fall River, Massachusetts. Suspicious of the home's owner, Taryn feels a strong connection to the house and finds herself at the center of one of the most deadly poltergeists in American history.</t>
  </si>
  <si>
    <t>The Abandoned</t>
  </si>
  <si>
    <t>A troubled young woman who, in a last-ditch effort at getting her life together, takes a job working nights as a security guard at an abandoned luxury apartment building. Stuck with a brusque rent-a-cop as her partner, she tries to not let her mind play tricks on her while she patrols the empty halls. But as the night progresses strange things begin to happen - and she realizes it may not all be in her head.</t>
  </si>
  <si>
    <t>Dangerous Seduction: There's Only Loneliness Where Memories Lie</t>
  </si>
  <si>
    <t>ìœ„í—˜í•œ ìœ í˜¹: ì¶”ì–µì´ ë– ë‚˜ë©´ ì™¸ë¡œì›€ë§Œ ë‚¨ëŠ”ë‹¤</t>
  </si>
  <si>
    <t>So-yeon lost her parents to a car accident at an early age and she's buried in loneliness. Many men have come by but they've all disappeared like the wind. She's been cheated of money by two men who promised to marry her so she settles by herself in a cabin out there, which her parents had bought before they passed. So-yeon decides to rent out the rooms and then a man comes along. She feels emotional towards him and he seduces her, turning their tension into a hot relationship. The more she falls for him the more he asks for unexplainable and sadistic actions...</t>
  </si>
  <si>
    <t>Brussels, La Monnaie Opera House. Three people near the end of their lives meet with choreographers, actors and musicians. They take part in a unique experience which involves music, dance and silence. Their journey becomes a tribute to the fragility of the human condition, between reality and representation, tragedy of the body and freedom of the spirit. Together they question their own relationship with death.</t>
  </si>
  <si>
    <t>Bow Tie</t>
  </si>
  <si>
    <t>Strikdas</t>
  </si>
  <si>
    <t>Don â€œVossieâ€ Vorster is a geeky bunny-hugger with a good heart. About to set off for Stellenbosch University, Vossieâ€™s proud father hands him a box. Inside, he discovers a slightly tatty black bowtie. In a tradition passed down from generation to generation, the eldest son in the Vorster family is given the honour of wearing the bowtie when he finishes high school. Imbued with the courage to stand up for the things he cares about, heâ€™s ready to take on courting the girl of his dreams.</t>
  </si>
  <si>
    <t>af</t>
  </si>
  <si>
    <t>The Most Dangerous Game</t>
  </si>
  <si>
    <t>æœ€ã‚‚å±é™ºãªéŠæˆ¯</t>
  </si>
  <si>
    <t>The first movie of TÃ´ru Murakawaâ€™s â€œGameâ€ trilogy, in which an assassin hired to recover a kidnap victim becomes embroiled in a vicious power struggle between two large corporations over a sizable government defence contract.</t>
  </si>
  <si>
    <t>Barcelona Christmas Night</t>
  </si>
  <si>
    <t>Barcelona, nit d'hivern</t>
  </si>
  <si>
    <t>Multiple love stories unfold in Barcelona during Christmas's Eve.</t>
  </si>
  <si>
    <t>Keanu</t>
  </si>
  <si>
    <t>Friends hatch a plot to retrieve a stolen cat by posing as drug dealers for a street gang.</t>
  </si>
  <si>
    <t>A Courtesan with Flowered Skin</t>
  </si>
  <si>
    <t>èŠ±å®µé“ä¸­</t>
  </si>
  <si>
    <t>Japan around 1860: popular courtesan Asagiri will be freed soon from her service, yet she cannot imagine any other existence. Until one day at a local festival, Asagiri meets the young artisan Hanjiro by chance â€“ an encounter that changes her destiny. With a strong performance by leading actress Yumi ADACHI and exquisite camerawork and production design, A COURTESAN WITH FLOWERED SKIN succeeds in recalling the golden age of Japanese erotic film.</t>
  </si>
  <si>
    <t>Love Clinic</t>
  </si>
  <si>
    <t>ì—°ì• ì˜ ë§›</t>
  </si>
  <si>
    <t>A young female urologist opens an office in the same building as a male obstetrician. Eventually, they become entangled in a romance that allows them to grow and heal together.</t>
  </si>
  <si>
    <t>Going to America</t>
  </si>
  <si>
    <t>Two romantic and ambitious lunatics escape a mental institution with a video camera and set out to make a movie about the romantic quest to rescue a princess and be rewarded with a magical kiss.</t>
  </si>
  <si>
    <t>The New Mutants</t>
  </si>
  <si>
    <t>Five young mutants, just discovering their abilities while held in a secret facility against their will, fight to escape their past sins and save themselves.</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</si>
  <si>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</si>
  <si>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</si>
  <si>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Colossal</t>
  </si>
  <si>
    <t>A woman discovers that severe catastrophic events are somehow connected to the mental breakdown from which she's suffering.</t>
  </si>
  <si>
    <t>Angel's Aisle</t>
  </si>
  <si>
    <t>ÐŸÑ€Ð¸Ð´ÐµÐ» ÐÐ½Ð³ÐµÐ»Ð°</t>
  </si>
  <si>
    <t>In a year of 1924 a commissar from Soviet Russia is trying to find and kill Finnish general.</t>
  </si>
  <si>
    <t>Loving Vincent</t>
  </si>
  <si>
    <t>A young man arrives at the last hometown of painter Vincent van Gogh to deliver the troubled artist's final letter and ends up investigating his final days there.</t>
  </si>
  <si>
    <t>Jeruzalem</t>
  </si>
  <si>
    <t>When a couple of American young adults fly to Israel to visit the city of Jerusalem, a biblical nightmare falls upon the city.</t>
  </si>
  <si>
    <t>Solace</t>
  </si>
  <si>
    <t>A psychic doctor, John Clancy, works with an FBI special agent in search of a serial killer.</t>
  </si>
  <si>
    <t>Armored Command</t>
  </si>
  <si>
    <t>An American army unit is trapped in a small town during a German counterattack and discovers that a spy in the town is providing the Germans with information about them.</t>
  </si>
  <si>
    <t>Tamasha</t>
  </si>
  <si>
    <t>à¤¤à¤®à¤¾à¤¶à¤¾</t>
  </si>
  <si>
    <t>Meeting while on vacation, Ved and Tara sense a connection but vow to keep their real identities a secret. Years later, their paths cross again.</t>
  </si>
  <si>
    <t>Extinction</t>
  </si>
  <si>
    <t>And suddenly, overnight, the world came to a halt. Two men, two survivors, one kid, and hatred that separates them. A place forgotten by everyone, including the creatures that inhabit the Earth... until now.</t>
  </si>
  <si>
    <t>For the Love of Spock</t>
  </si>
  <si>
    <t>The life of Mr. Spock, as well as that of Leonard Nimoy, the actor who played him for almost fifty years, written and directed by his son: Adam.</t>
  </si>
  <si>
    <t>Gary Numan: Farewell Concert Wembley 1981</t>
  </si>
  <si>
    <t>This was probably a pretty bad idea: In 1981, at the absolute height of his U.K. superstardom, Gary Numan announced his retirement from live performance. His intended last hurrah, at Wembley Arena, sold out so quickly that two more shows had to be added to accommodate the fans who wished to see him one last time.</t>
  </si>
  <si>
    <t>Les Cowboys</t>
  </si>
  <si>
    <t>Drama about a father and son who set out to find their missing daughter/sister with the help of an American headhunter.</t>
  </si>
  <si>
    <t>Mustang</t>
  </si>
  <si>
    <t>In a Turkish village, five orphaned sisters live under strict rule while members of their family prepare their arranged marriages.</t>
  </si>
  <si>
    <t>Silence of the Sea</t>
  </si>
  <si>
    <t>Le silence de la mer</t>
  </si>
  <si>
    <t>In a small town in the West of France, during the German Occupation, a room is requisitioned by a Wehrmacht captain, Werner von Ebrennac. The house where he now stays is inhabited by young Jeanne, who makes a living by giving piano lessons, and by her grandfather. Quite upset, the two "hosts" decide to resist the occupier by never speaking a word to him. Now Werner is a lover of France and its culture, and he tries to persuade them that a rapprochement between Germany and France would be beneficial for the two nations. Quite unexpectedly Jeanne, little by little, falls in love with Werner. At the same time, the Francophile officer loses his illusions, realizing at last that what Nazi Germany actually wants is to thrall France and to stifle its culture...</t>
  </si>
  <si>
    <t>After the death of his grandmother, an 18 year-old boy lives in a homeless shelter.</t>
  </si>
  <si>
    <t>The Two Twins</t>
  </si>
  <si>
    <t>Besser als Du</t>
  </si>
  <si>
    <t>By-the-book logopaedist Matthias Pretschke, failed husband and father, is the very embodiment of order, who doesn't know what hit him when his wife Petra demands a divorce. Admittedly, he hasn't paid much attention to Petra, nor to their daughter, who's in full puberty, nor to their son, who craves his dad's attention. Petra agrees to give him one week to show them if he can change. And he's in luck: he meets himself, only cooler. Tom Senger is the name of the twin he never knew he had. Though Matthias and Tom look alike, they're completely different. Tom, for example, is a typical actor: arrogant, macho and broke. Matthias decides to switch roles in the hope that Tom can be a worthy replacement for a week. "I'm playing you. Only better," says Tom, who sees right away what's missing in the Pretschke home. As the days go by, it gets more and more difficult to distinguish which one is which. And this may not be bad at all.</t>
  </si>
  <si>
    <t>Son of Saul</t>
  </si>
  <si>
    <t>Saul fia</t>
  </si>
  <si>
    <t>In the horror of 1944 Auschwitz, a prisoner forced to burn the corpses of his own people finds moral survival trying to save from the flames the body of a boy he takes for his son, seeking to give him a proper jewish burial.</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</si>
  <si>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</si>
  <si>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</si>
  <si>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Ouija: Origin of Evil</t>
  </si>
  <si>
    <t>In 1967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</si>
  <si>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Land of Mine</t>
  </si>
  <si>
    <t>Under sandet</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</si>
  <si>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</si>
  <si>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Wolf Warrior</t>
  </si>
  <si>
    <t>æˆ˜ç‹¼</t>
  </si>
  <si>
    <t>A Chinese special force soldier with extraordinary marksmanship is confronted by a group of deadly foreign mercenaries who are hired to assassinate him by a vicious drug lord.</t>
  </si>
  <si>
    <t>Port of Call</t>
  </si>
  <si>
    <t>è¸è¡€å°‹æ¢…</t>
  </si>
  <si>
    <t>Based on a real murder case where a dismembered corpse of a murdered 16-year-old prostitute girl was found in Hong Kong in 2008.</t>
  </si>
  <si>
    <t>Free Fire</t>
  </si>
  <si>
    <t>Set in Boston in 1978, a meeting in a deserted warehouse between two gangs turns into a shoot-out and a game of survival.</t>
  </si>
  <si>
    <t>Aki no Kanade</t>
  </si>
  <si>
    <t>ã‚¢ã‚­ã®å¥ã§</t>
  </si>
  <si>
    <t>Aki Miyagawa moved to Tokyo to pursue her dream to be a taiko drummer, but had a hard time balancing her strict training regimen with her part-time job. Now, after 15 years, she's returning to coach others for a taiko festival.</t>
  </si>
  <si>
    <t>Intruders</t>
  </si>
  <si>
    <t>Anna suffers from agoraphobia so crippling that when a trio of criminals break into her house, she cannot bring herself to flee. But what the intruders don't realize is that agoraphobia is not her only psychosis.</t>
  </si>
  <si>
    <t>Empire of Lust</t>
  </si>
  <si>
    <t>ìˆœìˆ˜ì˜ ì‹œëŒ€</t>
  </si>
  <si>
    <t>In the turbulent Joseon dynasty, army commander Min-jae watches ambitious Prince Yi Bang-won while becoming entwined with Ga-hee, a vengeful gisaeng. Fate collides as power shifts.</t>
  </si>
  <si>
    <t>Obsession</t>
  </si>
  <si>
    <t>Rendez-Vous</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</si>
  <si>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</si>
  <si>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</si>
  <si>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</si>
  <si>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Little Women</t>
  </si>
  <si>
    <t>Four sisters come of age in America in the aftermath of the Civil War.</t>
  </si>
  <si>
    <t>Kuiba 2</t>
  </si>
  <si>
    <t>é­æ‹”ä¹‹å¤§æˆ˜å…ƒæ³±ç•Œ</t>
  </si>
  <si>
    <t>Manji and Master Man board a warship bound headed to Maelstrom Island. Meanwhile, on Maelstrom Island, Kuiba's fiercest lieutenants are preparing for battle. Manji soon faces conflicts between his father, the gods, and Kuiba's lieutenants.</t>
  </si>
  <si>
    <t>Date A Live: Mayuri Judgment</t>
  </si>
  <si>
    <t>åŠ‡å ´ç‰ˆ ãƒ‡ãƒ¼ãƒˆãƒ»ã‚¢ãƒ»ãƒ©ã‚¤ãƒ– ä¸‡ç”±é‡Œã‚¸ãƒ£ãƒƒã‚¸ãƒ¡ãƒ³ãƒˆ</t>
  </si>
  <si>
    <t>A huge sphere suddenly began to emit a mysterious spiritual wave to the Tengu City that should have regained its peace. A mysterious, beautiful girl showed up at the same time. Silently, what is her purpose to cast her line of sight to Shidou and the others? The real purpose is...?</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</si>
  <si>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</si>
  <si>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</si>
  <si>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From Vegas to Macau II</t>
  </si>
  <si>
    <t>è³­åŸŽé¢¨é›² II</t>
  </si>
  <si>
    <t>Following his confrontation with the nefarious DOA organization, Ken (Chow Yun Fat) is looking forward to going back to enjoying his retirement. His rest is cut abruptly short when his protÃ©gÃ© Vincent (Shawn Yue), who's now working for Interpol, asks for Ken's help in taking down the real mastermind behind DOA, Aoi. The two head to Thailand, where DOA's former chief accountant Mark (Nick Cheung) has escaped with his daughter.</t>
  </si>
  <si>
    <t>Zwei Ã¼bern Berg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</si>
  <si>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</si>
  <si>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</si>
  <si>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O Kadhal Kanmani</t>
  </si>
  <si>
    <t>à®“ à®•à®¾à®¤à®²à¯ à®•à®£à¯à®®à®£à®¿</t>
  </si>
  <si>
    <t>Aadi and Tara fall in love but both hate the idea of marriage and plan to separate when their lives take them to different countries. However, as they grow closer, their emotions are not easily managed.</t>
  </si>
  <si>
    <t>Simon and Robyn are a young married couple whose life is going as planned until a chance run-in with Simon's high school acquaintance sends their world into a tailspin.</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</si>
  <si>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</si>
  <si>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</si>
  <si>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Dirt</t>
  </si>
  <si>
    <t>The story of MÃ¶tley CrÃ¼e and their rise from the Sunset Strip club scene of the early 1980s to superstardom.</t>
  </si>
  <si>
    <t>In The Country Where Nothing Happens</t>
  </si>
  <si>
    <t>En el paÃ­s de no pasa nada</t>
  </si>
  <si>
    <t>A crooked CEO is kidnapped and nobody cares enough to pay his ransom.</t>
  </si>
  <si>
    <t>Doraemons: Strange, Sweet, Strange?</t>
  </si>
  <si>
    <t>ã‚¶â˜†ãƒ‰ãƒ©ãˆã‚‚ã‚“ã‚º ãŠã‹ã—ãªãŠè“å­ãªã‚ªã‚«ã‚·ãƒŠãƒŠ?</t>
  </si>
  <si>
    <t>A Doraemons film. It premiered on a bill with Doraemon: Nobita Drifts in the Universe and Doraemon: Nobita's the Night Before a Wedding .</t>
  </si>
  <si>
    <t>Dorami &amp; Doraemons: Robot School's Seven Mysteries</t>
  </si>
  <si>
    <t>ãƒ‰ãƒ©ãƒŸï¼†ãƒ‰ãƒ©ãˆã‚‚ã‚“ã‚º ãƒ­ãƒœãƒƒãƒˆå­¦æ ¡ä¸ƒä¸æ€è­°ï¼ï¼Ÿ</t>
  </si>
  <si>
    <t>It is time for Doraemon's younger sister - Dorami-chan to graduate from the Robot School. But a mysterious wind sucks Doraemon and the principal away. Dorami escapes, and finds Doraemon's Good Friend Telepathy Card. This is a device Doraemon uses to communicate with his friendsâ€”collectively known as The Doraemons.</t>
  </si>
  <si>
    <t>The Violent Patriot</t>
  </si>
  <si>
    <t>Giovanni dalle Bande Nere</t>
  </si>
  <si>
    <t>The legendary John of the Black Bands begins a romantic relationship with a beautiful girl without revealing his identity. The girl unconsciously discovers the truth and retires to a convent. She thinks that John is guilty of the death of her family, and cannot continue to love him. He remains wounded in battle.</t>
  </si>
  <si>
    <t>Unexpected</t>
  </si>
  <si>
    <t>Ich will Dich</t>
  </si>
  <si>
    <t>Marie is a successful designer and has a loving husband and two children. But fate offers more. When she meets the fiancÃ©e of their friend Dom, the two women fall for each other. This comes out and life gets out of control. Can there be a long-term solution?</t>
  </si>
  <si>
    <t>Neighbors 2: Sorority Rising</t>
  </si>
  <si>
    <t>A sorority moves in next door to the home of Mac and Kelly Radner who have a young child. The Radner's enlist their former nemeses from the fraternity to help battle the raucous sisters.</t>
  </si>
  <si>
    <t>Sora Aoi's Adventures in Wonderland</t>
  </si>
  <si>
    <t>Sora Aoi â€“ ä¸æ€è­°ã®å›½ã®è’¼äº•ãã‚‰</t>
  </si>
  <si>
    <t>G-Cup model Sora Aoi is shrunken down to palm size! her adventures unfolds in a strange world.</t>
  </si>
  <si>
    <t>Hangman</t>
  </si>
  <si>
    <t>Returning from vacation, the Miller family find their home has been broken into. After cleaning up the mess they continue with their lives, shaking off the feeling of being violated. But little do they know the nightmare has just begun.</t>
  </si>
  <si>
    <t>Requiem for Krypton: Making 'Superman Returns'</t>
  </si>
  <si>
    <t>A detailed behind-the-scenes documentary on the making of Superman Returns.</t>
  </si>
  <si>
    <t>Sex and the Central</t>
  </si>
  <si>
    <t>è‰²æ…¾ä¸­ç’°</t>
  </si>
  <si>
    <t>May a recently recruited office worker finds she cannot fund her expensive lifestyle with her dismal paycheck. She later discovers her female work colleagues are playing strip poker or having sex with the management team. May soon learns she may have to indulge in carnal desires to make it in the Central district (the premier commercial district in Hong Kong).</t>
  </si>
  <si>
    <t>"Det" Means Girl</t>
  </si>
  <si>
    <t>Det Yani Dokhtar</t>
  </si>
  <si>
    <t>This award-winning drama from Iran stars Hossein Saki as Shuan, a young man who supports himself as a cook and a security guard. Shuan's father (Nabi Jalilian) arrives one day with his daughter Balut (Zeinab Barbandi) in tow. Balut is crippled by paralysis and in poor health, and Father hopes that with Shuan's help they can find medical treatment that will restore Balut to health. However, with their meager financial resources, Shuan and his father are unable to do much for Balut; when the scientific treatments at their disposal fail to do the job, they resort to magic, and eventually prayer and sacrifice, in hopes of saving Balut's life. Det Means Girl was screened in competition at the 1995 Venice Film Festival, where it won a special prize for "its acute view of life in Iran."</t>
  </si>
  <si>
    <t>A Movie with a Charming Girl</t>
  </si>
  <si>
    <t>Un film cu o fatÄƒ fermecÄƒtoare</t>
  </si>
  <si>
    <t>Ruxandra, a young woman just out of school, decides to become an actress, convinced that personal charm can keep instead of talent.</t>
  </si>
  <si>
    <t>Ride Along 2</t>
  </si>
  <si>
    <t>As his wedding day approaches, Ben heads to Miami with his soon-to-be brother-in-law James to bring down a drug dealer who's supplying the dealers of Atlanta with product.</t>
  </si>
  <si>
    <t>Mune: Guardian of the Moon</t>
  </si>
  <si>
    <t>Mune, le gardien de la lune</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</si>
  <si>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</si>
  <si>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A homicide detective teams up with a criminal profiler to catch a serial killer whose crimes are inspired by the children's game, Hangman.</t>
  </si>
  <si>
    <t>The Gigolo</t>
  </si>
  <si>
    <t>é´¨çŽ‹</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</si>
  <si>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</si>
  <si>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Naz &amp; Maalik</t>
  </si>
  <si>
    <t>Two closeted Muslim teens hawk goods across Brooklyn and struggle to come clean about their sexuality, as their secretive behavior leads them unknowingly into the cross-hairs of the War on Terror.</t>
  </si>
  <si>
    <t>Li Wen at East Lake</t>
  </si>
  <si>
    <t>æŽæ–‡æ¼«æ¸¸ä¸œæ¹–</t>
  </si>
  <si>
    <t>As with everything in life, the same goes for East Lake, a threatened lake near the expanding mega city of Wuhan. You can get worked up about it and get involved - or you can think, it wonâ€™t affect me. Fortunately thereâ€™s the intriguing new film by Li Luo, which brings to an end these doubts.  East Lake (Dong Hu) is a scenic area in the city of Wuhan, threatened by new amusement parks, high-rises and even an airport. â€˜East Lake is getting smaller and smaller, but it's bigger and bigger in my memory,â€™ wrote a friend to the Canada-based Chinese filmmaker Li Luo as a result of the development. In a lucid way, the film investigates how the lake is linked to the people, leading to reflection on identity and survival in todayâ€™s China. The form is varied and free. Li uses documentary as well as fictional style elements, and often an ironic mixture of both.  Â© iffr.com</t>
  </si>
  <si>
    <t>Focus T25: Alpha - Stretch</t>
  </si>
  <si>
    <t>25-minute, muscle-relaxing flexibility routine. After 5 days of hard work, your body will crave it.</t>
  </si>
  <si>
    <t>Focus T25: Gamma - Speed 3.0</t>
  </si>
  <si>
    <t>Faster pace. More sweat. Serious results. You won't want to miss this 25-minute high-speed challenge.</t>
  </si>
  <si>
    <t>Focus T25: Gamma - Rip't Up</t>
  </si>
  <si>
    <t>Strengthen and streamline your biceps, triceps, shoulders, back, and chest with Shaun's 360Â° upper-body moves.</t>
  </si>
  <si>
    <t>Focus T25: Gamma - Extreme Circuit</t>
  </si>
  <si>
    <t>Build lean muscle and burn fat at the same time! In this one, the weights never leave your hands._x000D_ Not even for the warm-up.</t>
  </si>
  <si>
    <t>Focus T25: Beta - Upper Focus</t>
  </si>
  <si>
    <t>Shaun will help you develop the upper body of your dreams. All you have to do is FOCUS.</t>
  </si>
  <si>
    <t>Focus T25: Beta - Rip't Circuit</t>
  </si>
  <si>
    <t>Cardio...upper body...legs...abs...repeat! This is how you get ripped in 25 minutes.</t>
  </si>
  <si>
    <t>Focus T25: Beta - Dynamic Core</t>
  </si>
  <si>
    <t>You'll go from vertical to horizontal and back again in this dynamic, crazy core routine.</t>
  </si>
  <si>
    <t>Focus T25: Beta - Core Speed</t>
  </si>
  <si>
    <t>CORE SPEED is perfect on its own or, if you've already blasted through the ALPHA phase of the FOCUS T25 base kit, you can use CORE SPEED as an intense substitute for the SPEED 2.0</t>
  </si>
  <si>
    <t>Focus T25: Beta - Core Cardio</t>
  </si>
  <si>
    <t>This progressive cardio-core workout is about you getting shredded fast.</t>
  </si>
  <si>
    <t>Focus T25: Alpha - Total Body Circuit</t>
  </si>
  <si>
    <t>Focus on strength and resistanceâ€”without lifting a single weight.</t>
  </si>
  <si>
    <t>Focus T25: Alpha - Speed 1.0</t>
  </si>
  <si>
    <t>Ignite your quickness. Burn the fat. Fast-paced for fast results.</t>
  </si>
  <si>
    <t>Focus T25: Alpha - Lower Focus</t>
  </si>
  <si>
    <t>Focus on your lower-body musclesâ€”the key to burning fat.</t>
  </si>
  <si>
    <t>Focus T25: Alpha - Ab Intervals</t>
  </si>
  <si>
    <t>Cardio and ab intervals that shred the fat from your midsection.</t>
  </si>
  <si>
    <t>Young-gu and Ddaengchili 4: Hong Kong Granny Ghost</t>
  </si>
  <si>
    <t>ì˜êµ¬ì™€ ë•¡ì¹ ì´ 4: í™ì½© í• ë§¤ê·€ì‹ </t>
  </si>
  <si>
    <t>A fox and a raccoon are thrown out of heaven for their sins and land in Young-gu's village. The fox and the raccoon fight viciously all night because only one of them can return to heaven alive. But the raccoon is outwitted by the fox and is injured severely. The raccoon, now transformed into a pretty young woman, is found unconscious in front of Young-gu's house. Young-gu's parents take her in as Young-gu's bride. But the fox has turned into a Hong Kong Granny Ghost and is killing children to drink their blood and eating their livers. Young-gu and the raccoon team up to fight the fox and the fox finally is killed when a lightening strikes its tail s only weak point. The raccoon bids farewell to Young-gu and ascends to heaven on a rope.</t>
  </si>
  <si>
    <t>A live-action adaptation of Disney's version of the classic tale of a cursed prince and a beautiful young woman who helps him break the spell.</t>
  </si>
  <si>
    <t>3 Â½ Minutes, 10 Bullets</t>
  </si>
  <si>
    <t>Black Friday, the day after Thanksgiving November 2012, four boys in a red SUV pull into a gas station after spending time at the mall buying sneakers and talking to girls. With music blaring, one boy exits the car and enters the store, a quick stop for a soda and a pack of gum. A man and a woman pull up next to the boys in the station, making a stop for a bottle of wine. The woman enters the store and an argument breaks out when the driver of the second car asks the boys to turn the music down. 3Â½ minutes and ten bullets later, one of the boys is dead. 3Â½ MINUTES dissects the aftermath of this fatal encounter.</t>
  </si>
  <si>
    <t>Kartoos</t>
  </si>
  <si>
    <t>On May 1st 1993 a bomb explodes in Gangaram Park in Bombay, killing more than 150 people, many of whom are children. ACP Jay Suryavanshi is assigned this case, quick arrests are made of four individuals. Jagat Jogia, a terrorist, claims responsibility for these killings, but the police are unable to arrest him as he is now located in London, England. Jay discusses this matter with his senior, and together they recruit dreaded killer, Jeet Balraj, rename him Raja, save him from death-row, promise him freedom in exchange for killing Jagat Jogia, to which Jeet agrees. Jeet is provided with money, passport and living quarters in London, and he re-locates. Upon arrival, he meets with Manpreet Kaur, and both of them fall in love. With someone to motivate him in life, Jeet decides to give up his past life - only to find out that not only Jay has other plans for him, but Jagat is also on the look-out for him - and both their agendas are the same - his death!</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</si>
  <si>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</si>
  <si>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</si>
  <si>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Sweet Bean</t>
  </si>
  <si>
    <t>ã‚ã‚“</t>
  </si>
  <si>
    <t>The master of a dorayaki pastry store hires a 76-year-old woman whose talents attract customers from all over. But she's hiding a troubling secret. Life's joys are found in the little details, and no matter what may be weighing you down, everyone loves a good pastry.</t>
  </si>
  <si>
    <t>A French silent film serial which follows the exploits of the archvillain FantÃ´mas, who commits crimes while eluding Inspector Juve's tireless persecution.</t>
  </si>
  <si>
    <t>Look Who's Back</t>
  </si>
  <si>
    <t>Er ist wieder da</t>
  </si>
  <si>
    <t>When Adolf Hitler reawakens at the site of his former bunker in present-day Berlin, he is mistaken for a comedian and quickly becomes a media phenomenon.</t>
  </si>
  <si>
    <t>A Blue Automobile</t>
  </si>
  <si>
    <t>é’ã„è»Š</t>
  </si>
  <si>
    <t>Richio, a young DJ, is as emotionally non-existent as no other man on the planet. He uses his tough exterior to avoid attachments to people and society.</t>
  </si>
  <si>
    <t>Looney Tunes Platinum Collection: Volume One</t>
  </si>
  <si>
    <t>A Blu-ray Disc and DVD box set containing 50 Looney Tunes and Merrie Melodies cartoons and numerous supplements. All but seven cartoons included on this volume - Lovelorn Leghorn, The Hasty Hare, Hare-Way to the Stars, Bill of Hare, A Witch's Tangled Hare, Feline Frame-Up, and From A to Z-Z-Z-Z - have been previously released, either as a part of the Looney Tunes Golden Collection or a Looney Tunes Super Stars DVD.</t>
  </si>
  <si>
    <t>The Who | Tommy and Quadrophenia Live</t>
  </si>
  <si>
    <t>Rhino Records is proud to present a 3-DVD boxed set showcasing one of the greatest live bands ever-The Who. Disc one features a live rendition of their full-blown rock opera about a deaf, dumb, and blind boy. Tommy was performed live in 1989 at The Universal Amphitheatre in Los Angeles, with special guests Elton John, Phil Collins, Billy Idol, Patti LaBelle, and Steve Winwood. Disc two contains the band's second rock opus, this time built around the story of a young mod's struggle to come of age in the mid-60s. This live version of Quadrophenia, from the 1996/1997 U.S. Tour was the first time it was performed as Townshend and Daltrey had visualized it, with live action and featuring a then-unknown Alex Langdon in a spellbinding performance as Jimmy, the disillusioned Mod.</t>
  </si>
  <si>
    <t>The Bad Batch</t>
  </si>
  <si>
    <t>After being exiled to a fenced-off wasteland, Arlen is kidnapped by a group of cannibals and goes on a journey to reunite a missing girl with her father.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</si>
  <si>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</si>
  <si>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</si>
  <si>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Dheepan</t>
  </si>
  <si>
    <t>Three war-torn strangers posing as a family flee Sri Lankaâ€™s civil war to start over in a troubled Paris suburb, but their past traumas resurface as they struggle to survive in their new environment.</t>
  </si>
  <si>
    <t>The Lost City of Z</t>
  </si>
  <si>
    <t>A true-life drama in the 1920s, centering on British explorer Col. Percy Fawcett, who discovered evidence of a previously unknown, advanced civilization in the Amazon and disappeared whilst searching for it.</t>
  </si>
  <si>
    <t>Kuiba III</t>
  </si>
  <si>
    <t>é­æ‹”ä¹‹æˆ˜ç¥žå´›èµ·</t>
  </si>
  <si>
    <t>Before he can get close to the real enemy, Manji faces challenges from two powerful opponents : Da Cang - a master of using body pulse, and Hai Wen Xiang - a sea witch who is extremely loyal to Kuiba. When Manji is unwillingly engaged in an intense battle with Hai Wen Xiang. Kuiba reveals its mysterious appearance.</t>
  </si>
  <si>
    <t>Warriors of the Rainbow: Seediq Bale - Part 2: The Rainbow Bridge</t>
  </si>
  <si>
    <t>è³½å¾·å…‹â€§å·´èŠï¼šå½©è™¹æ©‹</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</si>
  <si>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</si>
  <si>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Ode to My Father</t>
  </si>
  <si>
    <t>êµ­ì œì‹œìž¥</t>
  </si>
  <si>
    <t>Duk-soo lost his father and younger sister while taking refuge during the Korean War. He leaves for Germany to work as a miner and enters the Vietnam War. He wishes to find his sister.</t>
  </si>
  <si>
    <t>45 Years</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</si>
  <si>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</si>
  <si>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The Case of Hana &amp; Alice</t>
  </si>
  <si>
    <t>èŠ±ã¨ã‚¢ãƒªã‚¹æ®ºäººäº‹ä»¶</t>
  </si>
  <si>
    <t>A Japanese girl struggling to fit in at her new school teams up with a reclusive neighbor to find out what happened to an upperclassman who disappeared under mysterious circumstances.</t>
  </si>
  <si>
    <t>Lost Treasures of the Ancient World: The Celts</t>
  </si>
  <si>
    <t>Long-buried treasures and newly discovered monuments are shedding new light on Celtic society. Classical writers condemned what they saw as the barbarian society - a lifestyle built around rituals, bloody sacrifices and savage fighting. This program reveals that there was a rich sophisticated element to Celtic culture.</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</si>
  <si>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</si>
  <si>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</si>
  <si>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Last Days in the Desert</t>
  </si>
  <si>
    <t>On his way out of the wilderness, Jesus struggles with the Devil over the fate of a family in crisis, setting himself up for a dramatic test.</t>
  </si>
  <si>
    <t>Spirit of Yosemite</t>
  </si>
  <si>
    <t>Experience the majestic beauty of Yosemite National Park with this stunning video tour, which comes directly from the park's visitor center. A brief history lesson combined with stunning cinematography makes this the perfect introduction to Yosemite. Featuring impressive aerial shots and lush scenery, the program takes viewers to the Mariposa Grove of giant sequoias, Yosemite Valley, Tuolumne Meadows and the High Sierra.</t>
  </si>
  <si>
    <t>TNA Against All Odds 2008</t>
  </si>
  <si>
    <t>Total Nonstop Action superstars such as Kurt Angle, Booker T, Christian Cage, AJ Styles and Samoa Joe enter the ring for a series of all-out brawls, and you'll have a front-row seat to see some of the world's best professional wrestlers duke it out. Other body slammers on the card include Abyss, "Black Machismo" Jay Lethal, Tomko, Eric Young, Scott Steiner, Kevin Nash, Gail Kim and "Cowboy" James Storm.</t>
  </si>
  <si>
    <t>Once in a Life-Time</t>
  </si>
  <si>
    <t>ç»ˆç”Ÿå¤§äº‹</t>
  </si>
  <si>
    <t>Sean Lau has been secretly in love with comely Vivian Chan since childhood, so when she needs a paper marriage to satisfy the wishes of her sick mother, he's a pushover. This doesn't sit too well with her naturalist boyfriend, who seems to like cockroaches more than her. And now the omens are against them: the day they've chosen for marriage is the very same one that Lau's strict aunt demands for his mother's funeral. So, this comedy goes back and forth between the two venues.</t>
  </si>
  <si>
    <t>Jungle Book</t>
  </si>
  <si>
    <t>The infant Mowgli, separated from his family and lost in the jungle, is found and raised by the animals. Baloo the bear tries to teach Mowgli the ways of the jungle, but some of the other jungle animals have their own plans for the young man-cub!</t>
  </si>
  <si>
    <t>Santa and the Fairy Snow Queen</t>
  </si>
  <si>
    <t>One of Santa Claus' "brownies" (elves) introduces the story of the Fairy Snow Queen, who plays a trick on Santa Claus by bringing all the toys to life just before Claus is due to deliver them to children around the world. She shows Claus what she's done and the toys demonstrate their abilities. The toys are distraught when Claus says they must be turned back into inanimate objects in time for Christmas, but the Fairy Snow Queen comes up with a plan to make everyone happy.</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</si>
  <si>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</si>
  <si>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</si>
  <si>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Elvis Presley: Elvis in Hollywood</t>
  </si>
  <si>
    <t>Home videos, TV appearances and performances from the King's early films (including Love Me Tender, Loving You, Jailhouse Rock, and King Creole) tell the story of Elvis Presley's 1950s movie career in this fascinating documentary. Also included are interviews with co-stars and remastered songs such as "Anyplace Is Paradise," "Money Honey," "Blue Suede Shoes," "Heartbreak Hotel" and "Long Tall Sally."</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</si>
  <si>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</si>
  <si>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</si>
  <si>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Last Knights</t>
  </si>
  <si>
    <t>When an evil emperor executes their leader, his band of knights â€“ bound by duty and honour â€“ embarks on a journey of vengeance that will not come to an end until they've destroyed their mortal foe.</t>
  </si>
  <si>
    <t>The Flintstones and WWE: Stone Age SmackDown!</t>
  </si>
  <si>
    <t>The WWE comes to town in the new animated film teaming the Flintstones with Bedrock-ready versions of John Cena, Daniel Bryan and more.</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</si>
  <si>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</si>
  <si>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</si>
  <si>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 Touch of Evil</t>
  </si>
  <si>
    <t>ç‹‚é‡Žç”Ÿæ­»æ‹</t>
  </si>
  <si>
    <t>Narcotics officer Shaolun (Tony Leung Ka Fai), in order to bring down the local drug kingpin King (Michael Wong), forces a female street thug with an equally sketchy past, Coco (Rosamund Kwan) to infiltrate King's organization and provide information. What no one expected was for both men to fall for Coco, and Coco for King.</t>
  </si>
  <si>
    <t>Fear Has Big Eyes</t>
  </si>
  <si>
    <t>Ð£ ÑÑ‚Ñ€Ð°Ñ…Ð° Ð³Ð»Ð°Ð·Ð° Ð²ÐµÐ»Ð¸ÐºÐ¸</t>
  </si>
  <si>
    <t>Soviet cartoon animated film on the Russian folk tale "Cat and the fox". As Lisa deceived the animals and took away the gifts, designed by Kotofei Ivanovich, issued by Fox for the new ruler of the forest. He was a black cat, he liked to eat sour cream, but did not catch mice. His master was angry with him, put him in a sack and threw it in the forest.</t>
  </si>
  <si>
    <t>A Miser Brothers' Christmas</t>
  </si>
  <si>
    <t>Santa Claus and the mischievous brothers Heat Miser and Snow Miser are the targets of yuletide treachery when the North Wind tries to take Santa's place.</t>
  </si>
  <si>
    <t>Auf den Spuren der Vergangenheit</t>
  </si>
  <si>
    <t>Many years ago Thaddeus Hartington quarreled with his son David. Now he is seriously ill, but only wants to undergo a risky heart surgery, if he had the opportunity to reconcile with David. His dedicated doctor Kate sets out to find the missing person. She finds him in a small south English town, where he lives with his son Jeffrey. With charm and openness, Kate manages to win David's trust and eventually his heart. However, when he learns that Kate is on his father's behalf, this puts the young love to the test.</t>
  </si>
  <si>
    <t>The Girl's Dead, Man</t>
  </si>
  <si>
    <t>Les Filles de Malemort</t>
  </si>
  <si>
    <t>A young couple discover an ancient book in the attic and start reading the story of the Malemort family: a sombre household set in the nineteenth century in rural France. The old man Deroze plays his violin and tries to seduce the maid. His elder daughter Maxime "qui tue les mouches et deguste en cachette des fruits juteux". Underneath her bourgeois facade her senses are not yet put to rest. There is the rest of this upstairs/downstairs family who is visited by a sea captain who learns of a hidden treasure The storyline of this adult fairy tale is less important than the cinematography and the lyric fairy tale atmosphere that surrounds this movie. A little masterpiece still to be rediscovered.</t>
  </si>
  <si>
    <t>Eine Mutter fÃ¼r Anna</t>
  </si>
  <si>
    <t>Klaus Berger is a committed journalist who reports to the local department of the Erfurt daily newspaper. Since the death of his wife, Klaus alone is taking care of his eleven-year-old daughter Anna, so that he has his hands full with his job and child care. He does not have enough time for Anna. A woman who could take something away from him is missing in his life. But when Klaus falls in love with the attractive lawyer Judith Wagner, there is a not small problem: Anna can not stand the self-confident lawyer. The tide turns when the two "women" come closer thanks to their shared passion for sailing.</t>
  </si>
  <si>
    <t>Dragon Ball Z: Resurrection 'F'</t>
  </si>
  <si>
    <t>ãƒ‰ãƒ©ã‚´ãƒ³ãƒœãƒ¼ãƒ«Z å¾©æ´»ã®ã€ŒFã€</t>
  </si>
  <si>
    <t>One peaceful day on Earth, two remnants of Frieza's army named Sorbet and Tagoma arrive searching for the Dragon Balls with the aim of reviving Frieza. They succeed, and Frieza subsequently seeks revenge on the Saiyans.</t>
  </si>
  <si>
    <t>Snowden</t>
  </si>
  <si>
    <t>CIA employee Edward Snowden leaks thousands of classified documents to the press.</t>
  </si>
  <si>
    <t>Truth</t>
  </si>
  <si>
    <t>As a renowned producer and close associate of Dan Rather, Mary Mapes believes sheâ€™s broken the biggest story of the 2004 election: revelations of a sitting U.S. Presidentâ€™s military service. But when allegations come pouring in, sources change their stories, document authenticity is questioned, and the casualties begin to mount.</t>
  </si>
  <si>
    <t>Replicas</t>
  </si>
  <si>
    <t>A scientist becomes obsessed with returning his family to normalcy after a terrible accident.</t>
  </si>
  <si>
    <t>Dragon Blade</t>
  </si>
  <si>
    <t>å¤©å°‡é›„å¸«</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</si>
  <si>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</si>
  <si>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The 5th Wave</t>
  </si>
  <si>
    <t>16-year-old Cassie Sullivan tries to survive in a world devastated by the waves of an alien invasion that has already decimated the population and knocked mankind back to the Stone Age.</t>
  </si>
  <si>
    <t>Vengeance is Mine</t>
  </si>
  <si>
    <t>Following the attack on his precinct, Kane buries his friends and sets his sights on avenging their deaths. He assembles a new team and follows the trail across the border to Vancouver.</t>
  </si>
  <si>
    <t>The Visit</t>
  </si>
  <si>
    <t>A brother and sister are sent to their grandparents' remote Pennsylvania farm for a week, where they discover that the elderly couple is involved in something deeply disturbing.</t>
  </si>
  <si>
    <t>Hunting Evil Spirit</t>
  </si>
  <si>
    <t>è‰·é™å‹¾é­‚</t>
  </si>
  <si>
    <t>A tale about a businessman who wants to screw a colleague at work but can't seem to make it happen. He eventually resorts to black magic so that his spirit can rape her since his body can't.</t>
  </si>
  <si>
    <t>The Color Out of Space</t>
  </si>
  <si>
    <t>El color que cayÃ³ del cielo</t>
  </si>
  <si>
    <t>Campo Del Cielo, in Argentina, experienced a meteor shower thousands of years ago. Since then all kinds of people have come to the area in search of a part of the booty. Among them, the largest meteorite collector in the world, and at the same time smuggler, Robert Haag. A film that speaks of plunder and human folly.</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</si>
  <si>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</si>
  <si>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</si>
  <si>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PK</t>
  </si>
  <si>
    <t>à¤ªà¥€à¤•à¥‡</t>
  </si>
  <si>
    <t>A stranger in the city asks questions no one has asked before. Known only by his initials, the man's innocent questions and childlike curiosity take him on a journey of love, laughter and letting go.</t>
  </si>
  <si>
    <t>The Night Before</t>
  </si>
  <si>
    <t>In New York City for their annual tradition of Christmas Eve debauchery, three lifelong best friends set out to find the Holy Grail of Christmas parties since their yearly reunion might be coming to an end.</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</si>
  <si>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</si>
  <si>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</si>
  <si>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Beethoven's Treasure Tail</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</si>
  <si>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</si>
  <si>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Govindudu Andarivaadele</t>
  </si>
  <si>
    <t>à°—à±‹à°µà°¿à°‚à°¦à±à°¡à± à°…à°‚à°¦à°°à°¿à°µà°¾à°¡à±‡à°²à±‡</t>
  </si>
  <si>
    <t>Balaraju, the head of his village, lives with his wife Baby along with his two sons Chandrasekhar Rao and Bangari and two daughters. He helps Chandrasekhar become a doctor and builds a local hospital. On the day it opens, Chandrasekhar comes back home with his lover Kausalya, also a doctor. Both express their wish to marry and settle abroad, which upsets Balaraju, leading to their separation.  25 years later, Chandrasekhar, a successful doctor in London, tells the story to his son Abhiram and daughter Indu. Abhiram decides to go home to Balaraju and attempt a reconciliation. He meets his friend, Bunny, at the airport and goes to the village on Bunny's bike the next day.</t>
  </si>
  <si>
    <t>With unprecedented access to the behind the scenes process of the writers, actors and producers, Franco and his crew document what it takes to create one full episode of Saturday Night Live.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</si>
  <si>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</si>
  <si>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</si>
  <si>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</si>
  <si>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</si>
  <si>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Billy Lynn's Long Halftime Walk</t>
  </si>
  <si>
    <t>19-year-old Billy Lynn is brought home for a victory tour after a harrowing Iraq battle. Through flashbacks the film shows what really happened to his squad â€“ contrasting the realities of war with America's perceptions.</t>
  </si>
  <si>
    <t>Inside Men</t>
  </si>
  <si>
    <t>ë‚´ë¶€ìžë“¤</t>
  </si>
  <si>
    <t>A disgruntled henchman teams up with an ambitious prosecutor to bring down a leading presidential candidate and the news editor behind him who is truly pulling the strings.</t>
  </si>
  <si>
    <t>Flower &amp; Snake: Zero</t>
  </si>
  <si>
    <t>èŠ±ã¨è›‡ ZERO</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</si>
  <si>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</si>
  <si>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Kick the Cock</t>
  </si>
  <si>
    <t>Kick the Cock is an old Dutch saying, meaning Peek in the Kitchen.</t>
  </si>
  <si>
    <t>Brotherhood of Blades</t>
  </si>
  <si>
    <t>ç»£æ˜¥åˆ€</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</si>
  <si>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</si>
  <si>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Red Riding: The Year of Our Lord 1974</t>
  </si>
  <si>
    <t>Yorkshire, 1974.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that draw them into a deadly world of secrecy, intimidation, shocking revelations and police brutality.</t>
  </si>
  <si>
    <t>Wyrmwood: Road of the Dead</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</si>
  <si>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â€“ together they must arm themselves and prepare to battle their way through hordes of flesh-eating monsters in a harsh Australian bushland.</t>
  </si>
  <si>
    <t>Secret in Their Eyes</t>
  </si>
  <si>
    <t>A tight-knit team of FBI investigators, along with their District Attorney supervisor, is suddenly torn apart when they discover that one of their own teenage daughters has been brutally murdered.</t>
  </si>
  <si>
    <t>The Nice Guys</t>
  </si>
  <si>
    <t>A private eye investigates the apparent suicide of a fading porn star in 1970s Los Angeles and uncovers a conspiracy.</t>
  </si>
  <si>
    <t>Tom and Jerry: The Classic Collection Volume 7</t>
  </si>
  <si>
    <t>Tom and Jerry: The Classic Collection Volume 6</t>
  </si>
  <si>
    <t>1.	Pent-House Mouse_x000D_ 2.	The Cat Above and the Mouse Below_x000D_ 3.	Is There a Doctor in the Mouse?_x000D_ 4.	Much Ado About Mousing_x000D_ 5.	Snowbody Loves Me_x000D_ 6.	The Unshrinkable Jerry Mouse_x000D_ 7.	Ah, Sweet Mouse-Story of Life_x000D_ 8.	Tom-ic Energy_x000D_ 9.	Bad Day at Cat Rock_x000D_ 10.	The Brothers Carry-Mouse-Off_x000D_ 11.	Haunted Mouse_x000D_ 12.	I'm Just Wild About Jerry_x000D_ 13.	Of Feline Bondage_x000D_ 14.	The Year of the Mouse_x000D_ 15.	The Cat's Me-Ouch!_x000D_ 16.	Duel Personality_x000D_ 17.	Jerry, Jerry, Quite Contrary_x000D_ 18.	Jerry-Go-Round_x000D_ 19.	Love Me, Love My Mouse_x000D_ 20.	Puss 'n' Boats_x000D_ 21.	Filet Meow_x000D_ 22.	Matinee Mouse_x000D_ 23.	The A-Tom-Inable Snowman_x000D_ 24.	Catty Cornered_x000D_ 25.	Cat and Dupli-cat_x000D_ 26.	O-Solar Meow_x000D_ 27.	Guided Mouse-ille_x000D_ 28.	Rock 'n' Rodent_x000D_ 29.	Cannery Rodent_x000D_ 30.	The Mouse from H.U.N.G.E.R._x000D_ 31.	Surf-Bored Cat_x000D_ 32.	Shutter Bugged Cat_x000D_ 33.	Advance and Be Mechanized_x000D_ 34.	Purr-Chance to Dream</t>
  </si>
  <si>
    <t>Tom and Jerry: The Classic Collection Volume 5</t>
  </si>
  <si>
    <t>1.	Tops with Pops_x000D_ 2.	Timid Tabby_x000D_ 3.	Feedin' the Kiddie_x000D_ 4.	Mucho Mouse_x000D_ 5.	Tom's Photo Finish_x000D_ 6.	Happy Go Ducky_x000D_ 7.	Royal Cat Nap_x000D_ 8.	The Vanishing Duck_x000D_ 9.	Robin Hoodwinked_x000D_ 10.	Tot Watchers_x000D_ 11.	Switchin' Kitten_x000D_ 12.	Down and Outing_x000D_ 13.	It's Greek to Me-ow!_x000D_ 14.	High Steaks_x000D_ 15.	Mouse into Space_x000D_ 16.	Landing Stripling_x000D_ 17.	Calypso Cat_x000D_ 18.	Dicky Moe_x000D_ 19.	The Tom and Jerry Cartoon Kit_x000D_ 20.	Tall in the Trap_x000D_ 21.	Sorry Safari_x000D_ 22.	Buddies Thicker Than Water_x000D_ 23.	Carmen Get It!</t>
  </si>
  <si>
    <t>Tom and Jerry: The Classic Collection Volume 4</t>
  </si>
  <si>
    <t>1.	Two Little Indians_x000D_ 2.	Life with Tom_x000D_ 3.	Puppy Tale_x000D_ 4.	Posse Cat_x000D_ 5.	Hic-cup Pup_x000D_ 6.	Little School Mouse_x000D_ 7.	Baby Butch_x000D_ 8.	Mice Follies_x000D_ 9.	Neapolitan Mouse_x000D_ 10.	Downhearted Duckling_x000D_ 11.	Pet Peeve_x000D_ 12.	TouchÃ©, Pussy Cat!_x000D_ 13.	Southbound Duckling_x000D_ 14.	Pup on a Picnic_x000D_ 15.	Mouse for Sale_x000D_ 16.	Designs on Jerry_x000D_ 17.	Tom and ChÃ©rie_x000D_ 18.	Smarty Cat_x000D_ 19.	Pecos Pest_x000D_ 20.	That's My Mommy_x000D_ 21.	The Flying Sorceress_x000D_ 22.	The Egg and Jerry_x000D_ 23.	Muscle Beach Tom_x000D_ 24.	Down Beat Bear_x000D_ 25.	Blue Cat Blues_x000D_ 26.	Barbecue Brawl</t>
  </si>
  <si>
    <t>Tom and Jerry: The Classic Collection Volume 3</t>
  </si>
  <si>
    <t>1.	Tom and Jerry in the Hollywood Bowl_x000D_ 2.	The Framed Cat_x000D_ 3.	Cue Ball Cat_x000D_ 4.	Casanova Cat_x000D_ 5.	Jerry and the Goldfish_x000D_ 6.	Jerry's Cousin_x000D_ 7.	Sleepy-Time Tom_x000D_ 8.	His Mouse Friday_x000D_ 9.	Slicked-up Pup_x000D_ 10.	Nit-Witty Kitty_x000D_ 11.	Cat Napping_x000D_ 12.	The Flying Cat_x000D_ 13.	The Duck Doctor_x000D_ 14.	The Two Mouseketeers_x000D_ 15.	Smitten Kitten_x000D_ 16.	Triplet Trouble_x000D_ 17.	Little Runaway_x000D_ 18.	Fit To Be Tied_x000D_ 19.	Push-Button Kitty_x000D_ 20.	Cruise Cat_x000D_ 21.	The Dog House_x000D_ 22.	The Missing Mouse_x000D_ 23.	Jerry and Jumbo_x000D_ 24.	Johann Mouse_x000D_ 25.	That's My Pup!_x000D_ 26.	Just Ducky</t>
  </si>
  <si>
    <t>WinterkartoffelknÃ¶del</t>
  </si>
  <si>
    <t>A policeman suspects that several bizarre deaths in the same family were murders and that the killer is a mysterious woman who just moved to the village.</t>
  </si>
  <si>
    <t>The Jungle Bunch 2: The Great Treasure Quest</t>
  </si>
  <si>
    <t>Les As de la Jungle 2 : Le TrÃ©sor du Vieux Jim</t>
  </si>
  <si>
    <t>Join Maurice, the beloved penguin-tiger, and the Jungle Bunch on their exciting quest for hidden pirate treasure! Hold on to your seats, because the wacky treasure hunt includes all sorts of new adventures and silly surprises, including booby traps, a village of crazy rabbits, and a mysterious "Yellow Dragon." Can the Jungle Bunch outsmart Captain Grubby Beard, his evil gang of Pirates, and an outrageous heap of obstacles to find the precious hidden treasure?</t>
  </si>
  <si>
    <t>The Porno Killers</t>
  </si>
  <si>
    <t>Le Porno Killers</t>
  </si>
  <si>
    <t>An international drugs deal goes wrong, and two New York hit-women are dispatched to Rome, Italy, to get the missing pay money. Even before departure the girls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t>
  </si>
  <si>
    <t>CrimeBroker</t>
  </si>
  <si>
    <t>High court judge Holly McPhee devises blueprints for criminal operations and offers them for sale to the crime world. Her scrupulous operation falls apart when she takes part in a multi-million dollar  bank robbery and becomes an accessory to murder.</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</si>
  <si>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</si>
  <si>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</si>
  <si>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Theeb</t>
  </si>
  <si>
    <t>Ø°ÙŠØ¨</t>
  </si>
  <si>
    <t>In the Ottoman province of Hijaz during World War I, a young Bedouin boy experiences a greatly hastened coming of age as he embarks on a perilous desert journey to guide a British officer to his secret destination.</t>
  </si>
  <si>
    <t>Shelter</t>
  </si>
  <si>
    <t>Hannah and Tahir fall in love while homeless on the streets of New York. Shelter explores how they got there, and as we learn about their pasts we realize they need each other to build a future.</t>
  </si>
  <si>
    <t>Upwardly-mobile executive Jane uncovers evidence that that her high powered boss may have been murdered, prompting the corporation to dispatch a "crisis manager" to ensure that the truth never gets out. Now, trapped in an elevator during a holiday weekend, Jane realizes that she must climb for her life to avoid taking a fatal plunge.</t>
  </si>
  <si>
    <t>Max Steel</t>
  </si>
  <si>
    <t>The adventures of teenager Max McGrath and alien companion Steel, who must harness and combine their tremendous new powers to evolve into the turbo-charged superhero Max Steel.</t>
  </si>
  <si>
    <t>Despicable Me Presents: Minion Madness</t>
  </si>
  <si>
    <t>Three new mini-movies from the creators of Despicable Me. Orientation Day: Three freshly cloned minions go through the wacky orientation process at the evil laboratories of Gru. Home Makeover: The minions "assist" Edith, Margo &amp; Agnes in a home makeover when they find out a social worker is going to pay them a visit. Watch the crazy antics ensue! Banana: A minion finds a banana in his lunch bag. To what lengths will the other minions go through to steal away that coveted yellow goodness?</t>
  </si>
  <si>
    <t>Tekken 2: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</si>
  <si>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learn the truth about who, and what, he really is.</t>
  </si>
  <si>
    <t>Dreamworks Holiday Classics</t>
  </si>
  <si>
    <t>Join your favourite DreamWorks friends for these four holiday specials. Watch as those zany zoosters from Madagascar save Christmas, Donkey puts on a carolling Christmas Shrek-tacular, and Po prepares for his favourite holiday, the Winter Feast.</t>
  </si>
  <si>
    <t>Grindhouse</t>
  </si>
  <si>
    <t>Grindhouse combines Robert Rodriguez's Planet Terror, a horror comedy about a group of survivors who battle zombie-like creatures, and Quentin Tarantino's Death Proof, an action thriller about a murderous stuntman who kills young women with modified vehicles. It is presented as a double feature with fictitious exploitation trailers preceding each segment.</t>
  </si>
  <si>
    <t>Gargoyles: The Heroes Awaken</t>
  </si>
  <si>
    <t>After a magic spell in 10th century Scotland turns them to stone, a group of gargoyles that turn to flesh and blood when the sun goes down are resurrected by an opportunistic billionaire with sinister intentions.</t>
  </si>
  <si>
    <t>Scooby-Doo! Frankencreepy</t>
  </si>
  <si>
    <t>Velma discovers she's inherited her great-great-uncles' cursed castle in Transylvania, Pennsylvania. The team decide to go there on a spooky adventure.</t>
  </si>
  <si>
    <t>Still Alice</t>
  </si>
  <si>
    <t>Alice Howland, happily married with three grown children, is a renowned linguistics professor who starts to forget words. When she receives a devastating diagnosis, Alice and her family find their bonds tested.</t>
  </si>
  <si>
    <t>Beyond the Reach</t>
  </si>
  <si>
    <t>A high-rolling corporate shark and his impoverished young guide play the most dangerous game during a hunting trip in the Mojave Desert.</t>
  </si>
  <si>
    <t>The Secret Scripture</t>
  </si>
  <si>
    <t>The hidden memoir of an elderly woman confined to a mental hospital reveals the history of her passionate yet tortured life, and of the religious and political upheavals in Ireland during the 1920s and 30s.</t>
  </si>
  <si>
    <t>Music Store Donald</t>
  </si>
  <si>
    <t>Donald and Pete as workers in a music store who are told that the next one to make a sale gets to keep thir job when in walks Daisy.</t>
  </si>
  <si>
    <t>Veil</t>
  </si>
  <si>
    <t>ë² ì¼</t>
  </si>
  <si>
    <t>Yeong-sik is a personal tax accountant. Two years into his marriage, he feels his wife is not like before. He coincidentally sees his wife meeting with another man so he puts a tail on her only to come back empty. Frustrated, Yeong-sik tails her himself but there's nothing out of the ordinary. A while later, So-yeon's body is found in an isolated area and the police call in Yeong-sik and Oh Min-soo, the man So-yeon met for investigation. Oh Min-soo denies he did anything and that he even had an affair with So-yeon. Yeong-sik calls the police and asks how his investigation went but the police say he just denied it and that they'll call them when the case is closed. But what he wants to know how he testified about his wife, who the criminal is and what the relationship between So-yeon and Oh Min-soo is...</t>
  </si>
  <si>
    <t>A Woman and Seven Husbands</t>
  </si>
  <si>
    <t>è²©æ¯æ¡ˆè€ƒ</t>
  </si>
  <si>
    <t>A widow by the name of Lee Jiu Jin, willingly sold herself to a farway outskirts village without knowing that she is to be shared by 7 men, so as to raise the money for her son's wedding. As these villagers are extremely poor, the men could not afford to keep a wife. This kind of transaction was common in China for women to be sold as brides, but the Government intend to put a stop to such practices by enforcing laws which results in the exile of lawbreakers. Bearing this in mind, Lee and her 7 husbands lived in constant fear of being caught and as for Lee the sufferings and hardships were more than she could bear. As the time passes, Lee grew to understand all 7 men's background, and her hatred for them turn into pity. This relationship at last ended in tragedy.</t>
  </si>
  <si>
    <t>Decisive Engagement: The Liaoxi Shenyang Campaign</t>
  </si>
  <si>
    <t>å¤§å†³æˆ˜ä¹‹è¾½æ²ˆæˆ˜å½¹</t>
  </si>
  <si>
    <t>First part of the Decisive Engagement trilogy. Directed by Pingfen Li et al.</t>
  </si>
  <si>
    <t>Doctor Who: The Time of the Doctor</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</si>
  <si>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</si>
  <si>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My Old Lady</t>
  </si>
  <si>
    <t>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t>
  </si>
  <si>
    <t>One Thing She Doesn't Have</t>
  </si>
  <si>
    <t>ì—¬ë°°ìš°ëŠ” ë„ˆë¬´í•´</t>
  </si>
  <si>
    <t>Na Bi is a former member of an idol girl group and now an actress, but her acting is poor. Meanwhile, Hong is a movie director who studied in Poland. He is recognized as a rising star in the movie industry. He became famous for sex scenes in his films.</t>
  </si>
  <si>
    <t>Ace Eli and Rodger of the Skies</t>
  </si>
  <si>
    <t>The story of Ace Eli Walford, a 1920s stunt flyer who barnstorms around the country, taking his eleven-year-old son Rodger with him as he goes from town to town.  The place is rural Kansas, and the time is midsummer in the early nineteen-twenties, not long after World War I.  Eli (Cliff Robertson), a barn storming pilot who has the emotional make-up of an 11-year-old, and Rodger (Eric Shea), his 11-year-old son who possesses the wisdom of the ancients, set off to see the world, which means flying all the way to San Willow. To Eli, San Willow seems to be as fabled as Xanadu and quite as remote.  In essence, "Ace Eli and Rodger of the Skies" is about the adventures of Rodger and Eli getting from nowhere to nowhere.  Eli, a killer with the ladies at first, always leaves them unsatisfied. He seems to have a sex problem.  Rodger spends a lot of his time getting his dad out of scrapes.  He also drinks, smokes and goes to sleep at night crying for his deceased mom.</t>
  </si>
  <si>
    <t>Whiskey Tango Foxtrot</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</si>
  <si>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</si>
  <si>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Server Sundaram</t>
  </si>
  <si>
    <t>à®šà®°à¯à®µà®°à¯ à®šà¯à®¨à¯à®¤à®°à®®à¯</t>
  </si>
  <si>
    <t>Sundaram, a hotel employee, dreams of becoming an actor. He meets Vijaya, who admires his innocence and sincerity, and falls in love with her. But Raghavan, Sundaram's best friend, hides the fact that he is engaged to Vijaya.</t>
  </si>
  <si>
    <t>Family Guy Presents: It's a Trap!</t>
  </si>
  <si>
    <t>With the Griffins stuck again at home during a blackout, Peter tells the story of â€œStar Wars Episode VI: Return of the Jedi.â€</t>
  </si>
  <si>
    <t>02:00 A.M.</t>
  </si>
  <si>
    <t>å¤œåŠ2é»žé˜</t>
  </si>
  <si>
    <t>A costumer uses the mask of a dead actress to design a new wig. Second, witness three actresses' curiosity-gone-bad when they discover that their agent is messing around with the spirit of a deceased woman. And third, watch a commercial film-shoot cut short when the filmmakers are haunted by the apparition of a young boy.</t>
  </si>
  <si>
    <t>Final Girl</t>
  </si>
  <si>
    <t>Veronica, the new girl in town, is lured into the woods by a group of senior boys looking to make her a victim. But the boys don't know that Veronica's been trained to handle herself in surprisingly lethal ways.</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</si>
  <si>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</si>
  <si>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</si>
  <si>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I Am a Hero</t>
  </si>
  <si>
    <t>ã‚¢ã‚¤ã‚¢ãƒ ã‚¢ãƒ’ãƒ¼ãƒ­ãƒ¼</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</si>
  <si>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</si>
  <si>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Sleeping Beauty</t>
  </si>
  <si>
    <t>When a young Prince and his trusted aid learn of a beautiful Princess's cursed eternal slumber, they embark on a journey to rescue her. They must battle an evil queen and legions of undead monsters before she will be free.</t>
  </si>
  <si>
    <t>Around the World in 80 Beds</t>
  </si>
  <si>
    <t>In 80 Betten um die Welt</t>
  </si>
  <si>
    <t>This German â€œmondoâ€ movie has a TV host narrating and introducing various sexual acts from around the world. This includes S&amp;M acts, a class teaching masturbation, a man who likes to pretend to be a baby and getting spanked by his mother and various other naughty tales.</t>
  </si>
  <si>
    <t>Queen of Underworld</t>
  </si>
  <si>
    <t>å¤œç”Ÿæ´»å¥³çŽ‹ä¹‹éœžå§å‚³å¥‡</t>
  </si>
  <si>
    <t>Popular Hong Kong actress Amy Yip plays Sister Har -- a seminal figure in 1960s and '70s Hong Kong nightlife -- in this biographical film that follows the scenester's rise and fall from the upper echelons of society to the glamour and excess of Hong Kong's teeming underworld. A truly fascinating portrait of the allure and excess that were part of the fabric of Asia's favorite playground.</t>
  </si>
  <si>
    <t>Century of the Dragon</t>
  </si>
  <si>
    <t>é¾åœ¨é‚Šç·£</t>
  </si>
  <si>
    <t>Rookie policeman Shing (Louis Koo) grapples with right and wrong in this action-packed story about Hong Kong gangsters. Assigned to go undercover, Shing is so successful in playing the part of a gang member that he becomes right-hand man to gang leader Fei Ling (Andy Lau). Shing comes to respect Fei Ling and question his original motives, but the troubled cop must make a crucial decision before rival gangs and impatient cops move in for the kill.</t>
  </si>
  <si>
    <t>Stonewall</t>
  </si>
  <si>
    <t>Kicked out by his parents, a gay teenager leaves small-town Indiana for New York's Greenwich Village, where growing discrimination against the gay community leads to riots on June 28, 1969.</t>
  </si>
  <si>
    <t>Johnny and Peter, former paramilitary operatives, search Bangkok - leaving carnage in their wake - to find the men who killed Johnny's daughter, Angel.</t>
  </si>
  <si>
    <t>Bim, the Little Donkey</t>
  </si>
  <si>
    <t>Bim</t>
  </si>
  <si>
    <t>An Arab boy, Abdullah, loves his donkey, Bim, but another boy, Massoud, who also happens to be a prince, is jealous of Abdullah and his relationship with Bim, so Massoud steals the donkey and plays mean tricks on him, such as painting him and trying to cut his ears off. Abdullah tries to rescue Bim but is caught by palace guards and is imprisoned. Realizing Abdullah's love for his donkey, Massoud becomes ashamed of his meanness and frees Bim and Abdullah. However, the donkey eats Massoud's father's lunch and is taken to a butcher. Abdullah and Massoud try to rescue Bim from the butcher, but robbers get there first and steal the donkey along with the butcher's goods. The robbers escape to the sea, and Abdullah and Massoud stage one last rescue attempt with all of their friends to try to save Bim.</t>
  </si>
  <si>
    <t>Gyeongju</t>
  </si>
  <si>
    <t>ê²½ì£¼</t>
  </si>
  <si>
    <t>A Beijing professor returns to his stomping grounds for a friend's funeral. Reflecting on the past, he meets a tea shop owner who sparks feelings of love in a time of pain.</t>
  </si>
  <si>
    <t>Scooby-Doo! and the Robots</t>
  </si>
  <si>
    <t>3 robot-themed episodes from various Scooby-Doo series. First stop is Cyber Gulch, where the Mystery, Inc. gang must solve the riddle of the man-a-trons or get terminated in Go West, Young Scoob. En route to Florida, Freddy runs into a real Monster Truck at a championship stock car race in Gentlemen, Start Your Monsters. Buckle up for a roller-coaster ride of fun and fear in Foul Play in Funland when the gang discovers a fully operated amusement park...with nobody in it! Will they find the phantom in the Hall of Mirrors? Stay tuned for more escapades with Scooby-Doo - and watch out for those robots!</t>
  </si>
  <si>
    <t>Meloetta's Moonlight Serenade</t>
  </si>
  <si>
    <t>ãƒ¡ãƒ­ã‚¨ãƒƒã‚¿ã®ã‚­ãƒ©ã‚­ãƒ©ãƒªã‚µã‚¤ã‚¿ãƒ«</t>
  </si>
  <si>
    <t>Pikachu and its PokÃ©mon friends gather for a very special event: the Mythical PokÃ©mon Meloetta is giving a once-a-year performance at Lunatone Rock! As the full moon rises, the Melody Tree sprouts up from the stage, growing the Melody Berries that enhance Meloettaâ€™s song. But when a battle breaks out in the audience, the Melody Berries are scattered far and wide! Can Pikachu and the others track down these special Berries so Meloettaâ€™s show can go onâ€”and can they find them before Meowth does?</t>
  </si>
  <si>
    <t>A falsely accused nobleman survives years of slavery to take vengeance on his best friend who betrayed him.</t>
  </si>
  <si>
    <t>Water and Fire</t>
  </si>
  <si>
    <t>Su ve AteÅŸ</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</si>
  <si>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</si>
  <si>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Big Fish &amp; Begonia</t>
  </si>
  <si>
    <t>å¤§é±¼æµ·æ£ </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</si>
  <si>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</si>
  <si>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Beyond Skyline</t>
  </si>
  <si>
    <t>Detective Mark Corley storms his way onto an alien spaceship to rescue his estranged son. When the ship crashes in Southeast Asia, he forges an alliance with a band of survivors to take back the planet once and for all.</t>
  </si>
  <si>
    <t>Hungry Ghost Ritual</t>
  </si>
  <si>
    <t>ç›‚è˜­ç¥žåŠŸ</t>
  </si>
  <si>
    <t>After incurring debts from his failed business venture in China, Zong Hua (Cheung) returns to Malaysia after a decade's hiatus. The demoralised Zong Hua faces problems finding a job and tries hard to get used to things at home, including his estranged relationship with his step-father, Xiaotian, who runs a Cantonese opera troupe, and half-sister, Jing Jing (Cathryn Lee). Jing Jing is hostile towards Zong Hua as she always has the impression that the death of their mother was caused by the excessive fights between Zong Hua and his step-father.</t>
  </si>
  <si>
    <t>Daredevil vs. Spider-Man</t>
  </si>
  <si>
    <t>Spider-Man and Daredevil team up to fight Kingpin.</t>
  </si>
  <si>
    <t>One on One</t>
  </si>
  <si>
    <t>ì¼ëŒ€ì¼</t>
  </si>
  <si>
    <t>On May 9th, a female high school student was brutally murdered. There are 7 suspects and 7 shadows that terrorize them. Who are they and which one of them is you?</t>
  </si>
  <si>
    <t>A House in Bayswater</t>
  </si>
  <si>
    <t>A personal and nostalgic film about an apartment building in Bayswater, where Russell once lived, and about the residents who inhabited it. The building is demolished to make way for an unattractive and bland office.</t>
  </si>
  <si>
    <t>One Piece: Strong World Episode 0</t>
  </si>
  <si>
    <t>ãƒ¯ãƒ³ãƒ”ãƒ¼ã‚¹ ã‚¹ãƒˆãƒ­ãƒ³ã‚°ãƒ¯ãƒ¼ãƒ«ãƒ‰ Episode 0</t>
  </si>
  <si>
    <t>The introductory chapter to the movie, Strong World, which depicts the events surrounding Gold Roger's execution.</t>
  </si>
  <si>
    <t>Excuse My French</t>
  </si>
  <si>
    <t>Ù„Ø§ Ù…Ø¤Ø§Ø®Ø°Ø©</t>
  </si>
  <si>
    <t>A Christian kid suddenly is forced to go to a public school after his father dies and because of a misunderstanding everyone thinks that he's a Muslim.</t>
  </si>
  <si>
    <t>Woezel en Pip - Deel 2: Samen Spelen</t>
  </si>
  <si>
    <t>The Canterville Ghost</t>
  </si>
  <si>
    <t>An American family moves in to the Canterville Chase, a London mansion that has been haunted by ghost Sir Simon De Canterville for 300 years.</t>
  </si>
  <si>
    <t>Pixie Hollow Bake Off</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</si>
  <si>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</si>
  <si>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SuperBand 2009 Live In Taipei Final Stop</t>
  </si>
  <si>
    <t>Superband is a mandopop band formed by 4 veteran singers Lo Ta-yu, Jonathan Lee, Wakin Chau and Chang Chen-yue._x000D_ The group was formed in 2008.[1] In total they have released over 70 albums in their individual careers, 600 main compositions and more than 350 individual concerts._x000D_ After giving twenty performances around the world, the band held their final concert in the Mohegan Sun Arena in Connecticut, USA on Feb 22nd, 2010. Afterwards they resumed their individual careers</t>
  </si>
  <si>
    <t>Miss Hokusai</t>
  </si>
  <si>
    <t>ç™¾æ—¥ç´… ã€œMiss HOKUSAIã€œ</t>
  </si>
  <si>
    <t>A daughter is constantly overshadowed by her famous father, but she is determined to make her own mark in the world.</t>
  </si>
  <si>
    <t>Camping, Camping</t>
  </si>
  <si>
    <t>The fully loaded Trabi rolled towards the Baltic Sea and father Detlef is for once in excellent mood. Did he not agreed with his friend Alfred, located immediately each issue back with an urgent telegram from the resort. But as the two then adventurous go stalking in the jungle of the big city, they experience a failure after another. Sullen Detlef longs for marriage Trott and campground. There would be matched and over the years rather bland become married woman Eveline is undergoing a remarkable transformation.</t>
  </si>
  <si>
    <t>Kitchen in Paris</t>
  </si>
  <si>
    <t>ÐšÑƒÑ…Ð½Ñ Ð² ÐŸÐ°Ñ€Ð¸Ð¶Ðµ</t>
  </si>
  <si>
    <t>A restaurant in Moscow is forced to shut shop after they end up ruining a crucial political dinner involving the president. The entire team then decides to relocate to Paris to redeem themselves.</t>
  </si>
  <si>
    <t>The Incredible Story</t>
  </si>
  <si>
    <t>ÐÐµÐ²ÐµÑ€Ð¾ÑÑ‚Ð½Ð° Ð¸ÑÑ‚Ð¾Ñ€Ð¸Ñ</t>
  </si>
  <si>
    <t>What happens when a distracted newspaper editor-in-chief initials a "yes" to print a sharply critical feuilleton and a "no" to the feuilleton author's application for leave instead of the other? Well, an incredibly funny mess, which only the screenwriter Radoy Ralin and the director Vladimir Yanchev can mix. Of course, supported by the whole constellation of comedians that Bulgaria had in the early 60's. The commotion occurs when dozens of big and small bosses and directors from all over the country recognize themselves in Karaivanov, the fictional hero of the feuilleton. They all run to the editorial office to demand refutation and punishment of the author. Just watch as they bury themselves in an avalanche...</t>
  </si>
  <si>
    <t>Red River Valley</t>
  </si>
  <si>
    <t>çº¢æ²³è°·</t>
  </si>
  <si>
    <t>At the turn of the century, a young Chinese girl escapes from a religious sacrifice, and is rescued by an honorable Tibetan herdsman. The two fall in love, but problems arise when she is ignorant of their time-honored traditions and runs into trouble with a glamorous and proud Tibetan princess. Meanwhile, a British expedition is planning to invade the sacred mountain. Facing the country's enemy, the three set aside their disputes and jealousy, and join the militia force to protect their homeland.</t>
  </si>
  <si>
    <t>The Salvation</t>
  </si>
  <si>
    <t>In 1870s America, a peaceful American settler kills his family's murderer which unleashes the fury of a notorious gang leader. His cowardly fellow townspeople then betray him, forcing him to hunt down the outlaws alone.</t>
  </si>
  <si>
    <t>Americano</t>
  </si>
  <si>
    <t>El Americano: The Movie</t>
  </si>
  <si>
    <t>Cuco, a mexican parrot, goes on an adventure from Mexico to Hollywood in order to get help from El Americano, a famous superhero from TV, against an evil band of birds trying to take control of his familyâ€™s beloved circus.</t>
  </si>
  <si>
    <t>Winter Sleep</t>
  </si>
  <si>
    <t>KÄ±ÅŸ Uykusu</t>
  </si>
  <si>
    <t>AydÄ±n is a hotel owner and a retired actor in rural Turkey. As winter emerges he begins navigating the conflicts within the relationships with his wife, sister and existence.</t>
  </si>
  <si>
    <t>Autostop-Lustreport</t>
  </si>
  <si>
    <t>The Italian driver Caruso, who usually secretly spoils the daughter of his boss, Oskar Schnell, is sent on the trip with his buddy Klaus. However, the boss doesn't suspect a bit that the two make plenty of erotic stops.</t>
  </si>
  <si>
    <t>Fort Bliss</t>
  </si>
  <si>
    <t>After returning home from an extended tour in Afghanistan, a decorated U.S. Army medic and single mother struggles to rebuild her relationship with her young son.</t>
  </si>
  <si>
    <t>Twenty Six Days in the Life of Dostoevsky</t>
  </si>
  <si>
    <t>Ð”Ð²Ð°Ð´Ñ†Ð°Ñ‚ÑŒ ÑˆÐµÑÑ‚ÑŒ Ð´Ð½ÐµÐ¹ Ð¸Ð· Ð¶Ð¸Ð·Ð½Ð¸ Ð”Ð¾ÑÑ‚Ð¾ÐµÐ²ÑÐºÐ¾Ð³Ð¾</t>
  </si>
  <si>
    <t>Twenty-Six Days in the Life of Dostoyevsky was entered on February 16th at the 1981 Berlin Film Festival to commemorate the 100th anniversary of Dostoyevsky's death on February 9th, 1881, and won a "Best Actor" award for Anatoly Solonitsyn as Dostoyevsky. Solonitsyn was a favorite actor in Andrei Tarkovsky's films, and this was to be his penultimate role. This brief imaginary period in the famed Russian writer's life encapsulates one of his darker moments in 1866. At that time he was still a relatively unknown writer whose first widely acclaimed work, Crime and Punishment, was just on the horizon. His life was at a very low ebb as he struggled with debts he could not pay, and as he fought depression over the loss of his wife to tuberculosis, and the death of his brother, who was very close to him. His first literary journal had to be scrapped because of political reasons, and the second venture needed funding.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</si>
  <si>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</si>
  <si>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</si>
  <si>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Automata</t>
  </si>
  <si>
    <t>AutÃ³mata</t>
  </si>
  <si>
    <t>Jacq Vaucan, an insurance agent of ROC robotics corporation, routinely investigates the case of manipulating a robot. What he discovers will have profound consequences for the future of humanity.</t>
  </si>
  <si>
    <t>Allegiant</t>
  </si>
  <si>
    <t>Beatrice Prior and Tobias Eaton venture into the world outside of the fence and are taken into protective custody by a mysterious agency known as the Bureau of Genetic Welfare.</t>
  </si>
  <si>
    <t>Sparrow</t>
  </si>
  <si>
    <t>Six friends go camping at a campsite where a park ranger murdered two people with a machete. The group doesn't believe a legend about it is true until strange events start to occur for each of them.</t>
  </si>
  <si>
    <t>Overheard 3</t>
  </si>
  <si>
    <t>ç«Šè½é¢¨é›² 3</t>
  </si>
  <si>
    <t>Law was a chauffeur for the rural tycoon Luk, and he was jailed for killing a major land owner in a car accident. It was rumored that Luk was behind the land ownerâ€™s death, which gave Luk a competitive edge in the native apartment development deal. When Law gets out of prison five years later, the world has changed. Lukâ€™s corporation has grown more powerful, while Lukâ€™s right-hand man Keung has his own agenda to pursue. But things take a surprising turn.  With the help of Lawâ€™s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Keungâ€™s ultimate plan, which may change Hong Kongâ€™s land development forever.</t>
  </si>
  <si>
    <t>The Queen of Spades</t>
  </si>
  <si>
    <t>La dame de pique</t>
  </si>
  <si>
    <t>A gambling countess comes by a secret three card combination that wins her a fortune, but she is allowed to use it only once and not gamble again.  She passes on the info twice, and the recipients both die violently.  She is warned that if she passes it on again, she too will die.  Many years later, a young soldier discovers that the countess has the secret, and he resolves to get it out of her.</t>
  </si>
  <si>
    <t>Die fromme Helene</t>
  </si>
  <si>
    <t>Murders Made to Order</t>
  </si>
  <si>
    <t>è å­ä¹‹æ»…æ®ºè¡Œå‹•</t>
  </si>
  <si>
    <t>Following the tragic events of Sting of the Scorpion, Maggie finds herself stripped of her rank and committed to an insane asylum. The crooked cop who put her there offers to procure her release and reinstatement - if she'll go undercover as a bar hostess to spy on the triads. The whole thing's a setup, of course, and soon Maggie is on the run from the law, as well as nursing a bad heroin addiction. She finds refuge in the criminal underworld, where she accepts a job as an undercover assassin. But when her identity is exposed, Maggie has both sides of the law gunning for her life.</t>
  </si>
  <si>
    <t>The King's Pirate</t>
  </si>
  <si>
    <t>Handsome British officer, Lt. Brian Fleming is sent undercover to infiltrate a lively band of pirates.</t>
  </si>
  <si>
    <t>House With a Good View: Voyeuristic Desire</t>
  </si>
  <si>
    <t>ì „ë§ ì¢‹ì€ í•˜ìš°ìŠ¤ - ê´€ìŒì  ìš•ë§</t>
  </si>
  <si>
    <t>So-hee has been seeing Tae-woo for a long time. One day, a new man named Eun-hyeok appears in front of her and proposes. So-hee has already promised to marry Tae-woo so she's not easily moved by Eun-hyeok's proposal. She refuses him by saying she loves women more than men and he becomes shocked. He goes under gender transplant to go back to her and becomes a woman named Eun-joo...</t>
  </si>
  <si>
    <t>How to Be Single</t>
  </si>
  <si>
    <t>New York City is full of lonely hearts seeking the right match, and what Alice, Robin, Lucy, Meg, Tom and David all have in common is the need to learn how to be single in a world filled with ever-evolving definitions of love.</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</si>
  <si>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</si>
  <si>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</si>
  <si>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The Legend of Tarzan</t>
  </si>
  <si>
    <t>Tarzan, having acclimated to life in London, is called back to his former home in the jungle to investigate the activities at a mining encampment.</t>
  </si>
  <si>
    <t>Beyond Beyond</t>
  </si>
  <si>
    <t>Resan till FjÃ¤derkungens Rike</t>
  </si>
  <si>
    <t>Beyond Beyond is a story about wanting the impossible. A story about a little rabbit boy not old enough to understand the rules of life, who takes up the fight against the most powerful force. While doing so, he learns more and more about life.</t>
  </si>
  <si>
    <t>Tunnel Warfare</t>
  </si>
  <si>
    <t>åœ°é“æˆ˜</t>
  </si>
  <si>
    <t>A small town defends itself from the Japanese by use of a network of tunnels during the Second Sino-Japanese War.</t>
  </si>
  <si>
    <t>Tamako Love Story</t>
  </si>
  <si>
    <t>ãŸã¾ã“ãƒ©ãƒ–ã‚¹ãƒˆãƒ¼ãƒªãƒ¼</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</si>
  <si>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</si>
  <si>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The Darkness</t>
  </si>
  <si>
    <t>A family returns from a Grand Canyon vacation with a supernatural presence in tow.</t>
  </si>
  <si>
    <t>Ribbit</t>
  </si>
  <si>
    <t>A frog who hates water and jumping in wishes that he could be like the other animals in the Amazon rainforest.</t>
  </si>
  <si>
    <t>The Moon Has Risen</t>
  </si>
  <si>
    <t>æœˆã¯ä¸Šã‚Šã¬</t>
  </si>
  <si>
    <t>Mokichi is the widowed father of three daughters, with whom he lives on the premises of a temple since the war. All three daughters become involved in some sort of complicated relationships.</t>
  </si>
  <si>
    <t>Theatre of Mr. and Mrs. Kabal</t>
  </si>
  <si>
    <t>ThÃ©Ã¢tre de Monsieur &amp; Madame Kabal</t>
  </si>
  <si>
    <t>"Theatre of Mr. and Mrs. Kabal" is Walerian Borowczykâ€™s first feature-length film and his last animated film. It consists of a sequence of loosely connected scenes, much like a vaudeville program, in which Mr. and Mrs. Kabal perform absurd, surreal, and sometimes cruel acts.</t>
  </si>
  <si>
    <t>Leo the Lion: King of the Jungle</t>
  </si>
  <si>
    <t>Leo is the lion king of the jungle, but unfortunately he doesn't know well what a king's job is. He believes it is his right to do as he pleases, even if it means disrupting the peace of others or being plain rude to them, as a king, Leo thinks everyone should look out for his well-being and comfort. One day, Leo meets a lion cub named Tooey whose mother has been recently taken away and who comes to Leo for help, being as selfish as he is, Leo turns the young lion away. However, after several different adventures, Leo learns what his place as a king is and how he must behave and treat the creatures who have almost lost all faith in him. Leo rallies the jungle animals to the rescue, and in the epilogue, the narrator Michael Donovan says that Leo asked Tooey's mother to be his queen, and the cub himself grew into a strong young lion, now called Leo II and one day he would be the Jungle King.</t>
  </si>
  <si>
    <t>As Above, So Below</t>
  </si>
  <si>
    <t>When a team of explorers ventures into the uncharted maze of bones that lies beneath the streets of Paris, they embark on a journey into madness and terror.</t>
  </si>
  <si>
    <t>GÃ¼eros</t>
  </si>
  <si>
    <t>Set amidst the 1999 student strikes in Mexico City, this coming-of-age tale finds two brothers venturing through the city in a sentimental search for an aging legendary musician. Shot in black-and-white, GÃ¼eros brims with youthful exuberance.</t>
  </si>
  <si>
    <t>anohana: The Flower We Saw That Day - The Movie</t>
  </si>
  <si>
    <t>åŠ‡å ´ç‰ˆ ã‚ã®æ—¥è¦‹ãŸèŠ±ã®åå‰ã‚’åƒ•é”ã¯ã¾ã çŸ¥ã‚‰ãªã„ã€‚</t>
  </si>
  <si>
    <t>A year has passed since Menma's ghostly return to the Super Peace Busters. Although the time they spent together during that summer was short, the five members reminisce about what happened as they each write a letter to their lost friend.</t>
  </si>
  <si>
    <t>Behzat Ã‡.: Ankara Is on Fire</t>
  </si>
  <si>
    <t>Behzat Ã‡.: Ankara YanÄ±yor</t>
  </si>
  <si>
    <t>In the absence of Behzat Ã‡., a superintendent named Himmet gets replaced as the president of the murder Bureau. When the murder of minister of Interior makes a big impact, Himmet decides to take advantage of it and he makes his team help the fight against terrorism bureau.</t>
  </si>
  <si>
    <t>Manglehorn</t>
  </si>
  <si>
    <t>AJ Manglehorn is an aging, ordinary guy in a small town. He nurses his sick cat, squeezes out a conversation with the local bank teller every Friday, and eats at the same place every day.  But there is more to Manglehorn than meets the eye: heâ€™s an ex-con who, 40 years ago, gave up the woman of his dreams for a big â€˜jobâ€™. After a dramatic effort to start over, Manglehorn faces a terrifying moment and is unmasked as a guy with a very, very dark past.</t>
  </si>
  <si>
    <t>Zombeavers</t>
  </si>
  <si>
    <t>College friends find their weekend of sex and debauchery ruined when deadly zombie beavers swarm their riverside cabin.</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</si>
  <si>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</si>
  <si>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</si>
  <si>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Black or White</t>
  </si>
  <si>
    <t>A grieving widower is drawn into a custody battle over his granddaughter, whom he helped raise her entire life.</t>
  </si>
  <si>
    <t>Premature</t>
  </si>
  <si>
    <t>On the most important day of his young life, a high school senior is forced to relive his failed attempt at losing his virginity over and over again, until he gets it right.</t>
  </si>
  <si>
    <t>Short Peace</t>
  </si>
  <si>
    <t>ã‚·ãƒ§ãƒ¼ãƒˆãƒ»ãƒ”ãƒ¼ã‚¹</t>
  </si>
  <si>
    <t>A traveler is confronted by spirits in an abandoned shrine; a story of honor and firefighting in ancient Japan; a white bear defends the royal family from a monstrous red demon; ragtag soldiers battle a robotic force in futuristic Japan.</t>
  </si>
  <si>
    <t>A Girl Walks Home Alone at Night</t>
  </si>
  <si>
    <t>In the Iranian ghost-town Bad City, a place that reeks of death and loneliness, the townspeople are unaware they are being stalked by a lonesome vampire.</t>
  </si>
  <si>
    <t>The Curious Female</t>
  </si>
  <si>
    <t>In the year 2177, the world is under the control of a master computer. For recreation, however, people are allowed to view sex tapes.</t>
  </si>
  <si>
    <t>The Unmatchable Match</t>
  </si>
  <si>
    <t>é¢¨é›¨åŒè·¯</t>
  </si>
  <si>
    <t>Chow is an undercover cop who must befriend former triad kingpin Chan Wai-Man to investigate a brutal diamond heist. It turns out that Chan is innocent of the theft, but not of the fencing of the stolen goods</t>
  </si>
  <si>
    <t>Concerning Violence</t>
  </si>
  <si>
    <t>Om vÃ¥ld</t>
  </si>
  <si>
    <t>Concerning Violence is based on newly discovered, powerful archival material documenting the most daring moments in the struggle for liberation in the Third World, accompanied by classic text from The Wretched of the Earth by Frantz Fanon.</t>
  </si>
  <si>
    <t>Rich Hill</t>
  </si>
  <si>
    <t>If you ever find yourself traveling down Interstate 49 through Missouri, try not to blinkâ€”you may miss Rich Hill, population 1,396. Rich Hill is easy to overlook, but its inhabitants are as woven into the fabric of America as those living in any small town in the country. This movie intimately chronicles the turbulent lives of three boys living in said Midwestern town and the fragile family bonds that sustain them.</t>
  </si>
  <si>
    <t>Swedish House Mafia - Leave the World Behind</t>
  </si>
  <si>
    <t>A music documentary following the breakup of Swedish House Mafia and their subsequent One Last Tour. The largest electronic tour in history, selling over 1 million tickets in one week. Director Christian Larson captures the band in a unique fly on the wall manner as they call it quits and seek closure by going on the tour they had always dreamed of. With breathtaking live moments, huge laughs and dark lows, the band start to unravel why they came to the decision to end the biggest achievement of their lives to date to save their friendship.  The film maps out three of the biggest stars in a scene which has gripped youth the world over and the psychology of the band. A film not to be missed.</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</si>
  <si>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</si>
  <si>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</si>
  <si>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</si>
  <si>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</si>
  <si>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As the Light Goes Out</t>
  </si>
  <si>
    <t>æ•‘ç«è‹±é›„</t>
  </si>
  <si>
    <t>Firefighters in Hong Kong's Pillar Point uncover dangerous truths as they battle an out-of-control inferno on Christmas Eve.</t>
  </si>
  <si>
    <t>Heaven's Lost Property Final â€“ The Movie: Eternally My Master</t>
  </si>
  <si>
    <t>ãã‚‰ã®ãŠã¨ã—ã‚‚ã®Final æ°¸é ã®ç§ã®é³¥ç± </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</si>
  <si>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</si>
  <si>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Tusk</t>
  </si>
  <si>
    <t>When his best friend and podcast co-host goes missing in the backwoods of Canada, a young guy joins forces with his friend's girlfriend to search for him.</t>
  </si>
  <si>
    <t>David, an orderly at a hospital, tells his horrific story of being kidnapped and forced to play a vile game of survival.</t>
  </si>
  <si>
    <t>Black Sea</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</si>
  <si>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</si>
  <si>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Martin RÃ¼tter - Der tut nix!</t>
  </si>
  <si>
    <t>Germany's top expert in canine psychology and the dog/person connection, Martin RÃ¼tter returns for more hilarious training of pets and their humans.</t>
  </si>
  <si>
    <t>Gintama: The Movie 2: The Final Chapter: Be Forever Yorozuya</t>
  </si>
  <si>
    <t>åŠ‡å ´ç‰ˆ éŠ€é­‚ å®Œçµç¯‡ ä¸‡äº‹å±‹ã‚ˆæ°¸é ãªã‚Œ</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</si>
  <si>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</si>
  <si>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One Piece Episode of Merry: The Tale of One More Friend</t>
  </si>
  <si>
    <t>ãƒ¯ãƒ³ãƒ”ãƒ¼ã‚¹ ã‚¨ãƒ”ã‚½ãƒ¼ãƒ‰ãƒ»ã‚ªãƒ–ãƒ»ãƒ¡ãƒªãƒ¼ ï½žã‚‚ã†ã²ã¨ã‚Šã®ä»²é–“ã®ç‰©èªžï½ž</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</si>
  <si>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</si>
  <si>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The Captive</t>
  </si>
  <si>
    <t>Eight years after the disappearance of Cassandra, some disturbing incidents seem to indicate that she's still alive. Police, parents and Cassandra herself, will try to unravel the mystery of her disappearance.</t>
  </si>
  <si>
    <t>A Girl from Hunan</t>
  </si>
  <si>
    <t>æ¹˜å¥³è§è§</t>
  </si>
  <si>
    <t>Xiao Xiao is sold into arranged marriage with a 2 year old boy, who she must raise as his nanny until he is old enough to marry her. She is expected to honour tradition and to toe the line so far as social proprieties are concerned, but the young girl rebels against the edicts of her elders until at 16, she falls in love with another man.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</si>
  <si>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</si>
  <si>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</si>
  <si>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Didi, o Cupido TrapalhÃ£o</t>
  </si>
  <si>
    <t>A clumsy angel is sent away from heaven by God Himself. He may only return after he becomes a good Cupid. But the first couple he tries to connect is a real challenge: the man is poor, and the girl comes from a rich family. And their names are Romeu and Julieta.</t>
  </si>
  <si>
    <t>When Marnie Was There</t>
  </si>
  <si>
    <t>æ€ã„å‡ºã®ãƒžãƒ¼ãƒ‹ãƒ¼</t>
  </si>
  <si>
    <t>Upon being sent to live with relatives in the countryside due to an illness, an emotionally distant adolescent girl becomes obsessed with an abandoned mansion and infatuated with a girl who lives there - a girl who may or may not be real.</t>
  </si>
  <si>
    <t>Rage</t>
  </si>
  <si>
    <t>When the Russian mob kidnaps the daughter of a reformed criminal, he rounds up his old crew and seeks his own brand of justice.</t>
  </si>
  <si>
    <t>The Signal</t>
  </si>
  <si>
    <t>On a road trip, Nic and two friends are drawn to an isolated area by a computer genius. When everything suddenly goes dark, Nic regains consciousness â€“ only to find himself in a waking nightmare.</t>
  </si>
  <si>
    <t>The Guest</t>
  </si>
  <si>
    <t>A soldier introduces himself to the Peterson family, claiming to be a friend of their son who died in action. After the young man is welcomed into their home, a series of accidental deaths seem to be connected to his presence.</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</si>
  <si>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</si>
  <si>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</si>
  <si>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</si>
  <si>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</si>
  <si>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Dive-Hi Champs</t>
  </si>
  <si>
    <t>Dive-Hi Champs is a 1946 short documentary film, a Grantland Rice Sportlight segment from Paramount Studios and Jack Eaton featuring a cavalcade of diving highlights, from youngsters at the local swimming hole to athletes jumping from giant earth-moving equipment in the Panama Canal. It was  nominated for an Oscar for Best Live Action Short Film, One-Reel.</t>
  </si>
  <si>
    <t>Ghost in the Shell: Arise - Border 3: Ghost Tears</t>
  </si>
  <si>
    <t>æ”»æ®»æ©Ÿå‹•éšŠARISE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</si>
  <si>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</si>
  <si>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Fury at Smugglers' Bay</t>
  </si>
  <si>
    <t>It is the end of the 18th century and smuggling is considered to be a legitimate spare-time occupation for most fishermen around the British shores. But when a gang of cut-throats, led by the infamous Black John (Bernard Lee) begins to lure ships onto the rocks of Smugglers Bay, and murdering their crews for the sake of loot, the fishermen begin to fear for their livelihoods. In desperation, they appeal to the local magistrate Squire Trevenyan (Peter Cushing).</t>
  </si>
  <si>
    <t>Inside Love</t>
  </si>
  <si>
    <t>Presentimientos</t>
  </si>
  <si>
    <t>Julia and FÃ©lix are a young married couple under pressure to have a baby for the first time. After an argument at a beach resort, Julia suffers an accident.</t>
  </si>
  <si>
    <t>Spy</t>
  </si>
  <si>
    <t>A desk-bound CIA analyst volunteers to go undercover to infiltrate the world of a deadly arms dealer, and prevent diabolical global disaster.</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</si>
  <si>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</si>
  <si>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</si>
  <si>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Heaven Is for Real</t>
  </si>
  <si>
    <t>The true story of the 4-year old son of a small-town pastor who, during emergency surgery, slips from consciousness and enters heaven. When he awakes, he recounts his experiences on the other side.</t>
  </si>
  <si>
    <t>The Thanksgiving House</t>
  </si>
  <si>
    <t>Boston lawyer Mary Ross inherits a house in Plymouth, Mass., from her great-aunt and plans to sell it.  But soon has a change of heart, which is complicated by local historian, Everett Mather who's research indicates that the houses location might be the site of the original Thanksgiving.</t>
  </si>
  <si>
    <t>Fuck Cinema</t>
  </si>
  <si>
    <t>æ“ä»–å¦ˆçš„ç”µå½±</t>
  </si>
  <si>
    <t>This documentary shows how different young people try to realize their dreams to become famous through the film industry.</t>
  </si>
  <si>
    <t>Suck Me Shakespeer</t>
  </si>
  <si>
    <t>Fack ju GÃ¶hte</t>
  </si>
  <si>
    <t>Ex-con Zeki MÃ¼ller goes undercover as a teacher at a below average Gymnasium to find money he'd stashed prior to incarceration.</t>
  </si>
  <si>
    <t>Khauff</t>
  </si>
  <si>
    <t>While returning home from the marriage of her friend, Ritu Pereira, Neha Verma, an air hostess, witnesses the brutal death of Superintendent of Police Jaidev Singh,...</t>
  </si>
  <si>
    <t>O Grande Xerife</t>
  </si>
  <si>
    <t>InÃ¡cio Pororoca is responsible for the local mail in an old west town. One day there comes bandit JoÃ£o Bigode, who kills the sheriff and puts InÃ¡cio on his place, just for fun. But InÃ¡cio takes his post seriously, and soon the bandits realize they've made a mistake.</t>
  </si>
  <si>
    <t>Butterfly in Grey</t>
  </si>
  <si>
    <t>à¸‚à¸±à¸‡à¹à¸›à¸”</t>
  </si>
  <si>
    <t>Dao was life sentenced from the guilty of murder at first degree which changed her world upside down, once young bright graduate with prosperous future with her boyfriend turned to be a convict in Area 8.</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</si>
  <si>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</si>
  <si>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</si>
  <si>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All Hallows' Eve</t>
  </si>
  <si>
    <t>While watching two children on Halloween night, a babysitter finds an old VHS tape in the kids' trick or treat bag. The tape features three tales of terror, all linked together by a murderous clown.</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</si>
  <si>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</si>
  <si>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</si>
  <si>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Mister Twister Goes Camping</t>
  </si>
  <si>
    <t>Mees Kees op kamp</t>
  </si>
  <si>
    <t>Class 6b is going camping, led by Mees Kees and Principal Dreus. But after Dreus strains her back all responsibility suddenly rests on the shoulders of Kees. When things go wrong, he begins to doubt himself. But he soon learns that it is not about making mistakes, but about how to solve them.</t>
  </si>
  <si>
    <t>The Dawn Rapists</t>
  </si>
  <si>
    <t>Los violadores del amanecer</t>
  </si>
  <si>
    <t>Crime drama centering on a gang of rapists, the aftermath of their crimes on the victims and the gang members being brought to justice.</t>
  </si>
  <si>
    <t>Talking Architecture, City: Hall</t>
  </si>
  <si>
    <t>ë§í•˜ëŠ” ê±´ì¶• ì‹œí‹°:í™€</t>
  </si>
  <si>
    <t>A documentary film about Seoul City Hall Construction. The construction project has a hard going in every way. A city plan, excessive administrative notions, a design and all got mingled up. Can the project sail, yes?</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</si>
  <si>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</si>
  <si>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</si>
  <si>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</si>
  <si>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</si>
  <si>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McFarland, USA</t>
  </si>
  <si>
    <t>A track coach in a small California town transforms a team of athletes into championship contenders.</t>
  </si>
  <si>
    <t>The Hundred-Foot Journey</t>
  </si>
  <si>
    <t>A story centered around an Indian family who moves to France and opens a restaurant across the street from a Michelin-starred French restaurant.</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</si>
  <si>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</si>
  <si>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</si>
  <si>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</si>
  <si>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</si>
  <si>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Project Almanac</t>
  </si>
  <si>
    <t>A group of teens discover secret plans of a time machine, and construct one. However, things start to get out of control.</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</si>
  <si>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</si>
  <si>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</si>
  <si>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Exeter</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</si>
  <si>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</si>
  <si>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When an extortionist threatens to force a multi-suicide unless a huge ransom is paid, only Peter Parker can stop him with his new powers as Spider-Man.</t>
  </si>
  <si>
    <t>Macbeth</t>
  </si>
  <si>
    <t>Feature film adaptation of Shakespeare's Scottish play about General Macbeth whose ambitious wife urges him to use wicked means in order to gain power of the throne over the sitting king, Duncan.</t>
  </si>
  <si>
    <t>The Three Treasures</t>
  </si>
  <si>
    <t>æ—¥æœ¬èª•ç”Ÿ</t>
  </si>
  <si>
    <t>The legend of the birth of Shintoism. In Fourth Century Japan, the Emperor's son Ouso expects to succeed his father on the throne, but Otomo, the Emperor's vassal, prefers Ouso's stepbrother, and conspires to have Ouso die on a dangerous mission he has contrived. But Ouso prevails in the mission and returns to his father's castle under a new name, Prince Yamato Takeru. Otomo plots to have the Prince sent into even greater danger, but Otomo is unaware that the gods have favored the Prince and the outcome is far from what any of them expected.</t>
  </si>
  <si>
    <t>Slow West</t>
  </si>
  <si>
    <t>In the Old West, a 17-year-old Scottish boy teams up with a mysterious gunman to find the woman with whom he is infatuated.</t>
  </si>
  <si>
    <t>Aloha</t>
  </si>
  <si>
    <t>A celebrated military contractor returns to the site of his greatest career triumphs and re-connects with a long-ago love while unexpectedly falling for the hard-charging Air Force watchdog assigned to him.</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</si>
  <si>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</si>
  <si>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</si>
  <si>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About Last Night</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</si>
  <si>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</si>
  <si>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Live by the Fist</t>
  </si>
  <si>
    <t>A man is unjustly convicted of a brutal crime. In prison he must fight for survival, justice and freedom.</t>
  </si>
  <si>
    <t>NWA The Great American Bash '88: The Price for Freedom</t>
  </si>
  <si>
    <t>The Great American Bash '88 was the fourth annual Great American Bash professional wrestling event produced by Jim Crockett Promotions under the NWA banner and the first to be produced as a pay-per-view event. It took place on July 10, 1988 at The Baltimore Arena in Baltimore, Maryland.  The main event was a standard wrestling match for the NWA World's Heavyweight Championship between Ric Flair and Lex Luger for the title.  Featured matches were Barry Windham versus Dusty Rhodes for the NWA US Heavyweight Championship, The Road Warriors, "Dr. Death" Steve Williams, "Gorgeous" Jimmy Garvin &amp; Ron Garvin versus Kevin Sullivan, Mike Rotunda, Al Perez, The Russian Assassin &amp; Ivan Koloff in a Tower of Doom match, The Fantastics versus The Midnight Express for the NWA United States Tag Team Championship and Horsemen Arn Anderson &amp; Tully Blanchard versus Sting &amp; Nikita Koloff for the NWA Tag Team Championship.</t>
  </si>
  <si>
    <t>The Adventures of Young Indiana Jones: Espionage Escapades</t>
  </si>
  <si>
    <t>Posing as a dancer for the Ballets Russes in Barcelona, Indy meets old friend Pablo Picasso, and narrowly outwits inept German spies. Dashing off to Prague, he then arranges for a telephone installation to await an important call, which becomes a bureaucratic nightmare until Franz Kafka intervenes.</t>
  </si>
  <si>
    <t>The Adventures of Young Indiana Jones: My First Adventure</t>
  </si>
  <si>
    <t>While traveling with his father's world-wide lecture tour, nine-year-old Indiana Jones encounters an ancient mummy and a fresh corpse at an archaeological dig in the Egyptian Valley of the Kings. After solving the mystery, with help from Lawrence of Arabia, Indy is kidnapped by slave traders and taken across the Sahara to the slave market at Marrakech, where all his newly-honed wits are needed to escape.</t>
  </si>
  <si>
    <t>Emmanuelle in Hong Kong</t>
  </si>
  <si>
    <t>é¦™æ¸¯è‰¾æ›¼ç´ä¹‹ç¸æ€§åŸ¹æ¬²</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</si>
  <si>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</si>
  <si>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The Dreaming</t>
  </si>
  <si>
    <t>When a group of Indigenous activists attempt to repatriate ancestral artifacts found in a cave on Australia's Kangaroo Island, one of them is shot, evading police and taken to a local hospital, where the doctor attending to her experiences strange visions relating to violent events from the past.</t>
  </si>
  <si>
    <t>Police Story: Lockdown</t>
  </si>
  <si>
    <t>è­¦å¯Ÿæ•…äº‹2013</t>
  </si>
  <si>
    <t>A man looking for the release of a long-time prisoner takes a police officer, his daughter, and a group of strangers hostage.</t>
  </si>
  <si>
    <t>Left Behind</t>
  </si>
  <si>
    <t>A small group of survivors are left behind after millions of people suddenly vanish during the rapture and the world is plunged into chaos and destruction.</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</si>
  <si>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</si>
  <si>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</si>
  <si>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WWE Vengeance 2004</t>
  </si>
  <si>
    <t>Vengeance (2004) was the fourth annual Vengeance PPV. It was presented by AT&amp;amp;T and took place on July 11, 2004 from the Hartford Civic Center in Hartford, Connecticut and featured talent from the Raw brand.  The main event was Chris Benoit versus Triple H for the World Heavyweight Championship. The predominant match on the card was Randy Orton versus Edge for the WWE Intercontinental Championship. The primary matches on the undercard included Matt Hardy versus Kane in a No Disqualification match and Batista versus Chris Jericho.</t>
  </si>
  <si>
    <t>Irezumi</t>
  </si>
  <si>
    <t>é›ªè¯è‘¬åˆºã—</t>
  </si>
  <si>
    <t>To satisfy her lover's fetish for tattooed women, Akane agrees to have her body covered in eloborate tattoos by Kyogoro, an old craftsman. Kyogoro has developed a special technique, by which his assistant, Harutsune, keeps Katsuko's mind off the pain while Kyogoro does his work. After the work is done, Harutsune makes the shocking discovery of how Kyogoro mastered his technique.</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</si>
  <si>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</si>
  <si>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</si>
  <si>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WWE Armageddon 2002</t>
  </si>
  <si>
    <t>Armageddon (2002) was the third Armageddon PPV. It was presented by Lugz and took place on December 15, 2002 at the Office Depot Center in the Ft. Lauderdale suburb of Sunrise, Florida and featured talent from the Raw and SmackDown! brands.  The main match on the Raw brand was a Three Stages of Hell match for the World Heavyweight Championship between champion Shawn Michaels and Triple H. The first match was a Street Fight, the second match was a Steel cage match, and the third and final match (if necessary) was a Ladder match. The predominant match on the SmackDown! brand was The Big Show versus Kurt Angle for the WWE Championship. Other matches on the undercard were Chris Benoit vs. Eddie Guerrero, Batista vs. Kane, Edge vs. A-train, and a Tag Team Elimination match for the belts.</t>
  </si>
  <si>
    <t>WWE Rebellion 2002</t>
  </si>
  <si>
    <t>Rebellion (2002) took place on October 26, 2002 at the Manchester Arena in Manchester, England.  The main event featured Brock Lesnar and Paul Heyman defending Lesnar's WWF Championship in a Handicap match against Edge. Los Guerreros challenged Kurt Angle and Chris Benoit for the Tag Team Championship belts, Rikishi fought Albert, Reverend Devon and Ron Simmons fought Val Venis and Chuck Palumbo , and several other matches filled out the undercard.</t>
  </si>
  <si>
    <t>WWE No Mercy 2002</t>
  </si>
  <si>
    <t>No Mercy (2002) was a PPV presented by Subway that took place on October 20, 2002, at the Alltel Arena in North Little Rock, Arkansas. It was the fifth annual WWE No Mercy PPV and featured wrestlers from the Raw and SmackDown! brand.  The main event from the SmackDown! brand featured WWE Champion Brock Lesnar defend against The Undertaker in a Hell in a Cell. The main event from the Raw brand was a title unification match, where World Heavyweight Champion Triple H fought WWE Intercontinental Champion Kane  .  The undercard featured Trish Stratus versus Victoria for the WWE Women's Championship, Kurt Angle and Chris Benoit versus Edge and Rey Mysterio for the new WWE Tag Team Championship, Jamie Noble versus Tajiri for the WWE Cruiserweight Championship, Rob Van Dam versus Ric Flair, Torrie Wilson versus Dawn Marie and Chris Jericho and Christian versus Booker T and Goldust for the World Tag Team Championship.</t>
  </si>
  <si>
    <t>WWE Vengeance 2002</t>
  </si>
  <si>
    <t>Vengeance (2002) was a PPV which took place on July 21, 2002 at the Joe Louis Arena in Detroit, Michigan.  The main event from SmackDown saw the WWE Undisputed Championship in a Triple Threat featuring The Rock, Kurt Angle and the defending champion The Undertaker. The main event from Raw was between the champion Rob Van Dam and challenger Brock Lesnar for the WWE Intercontinental Championship. The undercard featured The Un-Americans (Lance Storm and Christian) versus Hollywood Hulk Hogan and Edge for the WWE Tag Team Championship and John Cena's first ever WWE Pay-Per-View match against Chris Jericho.</t>
  </si>
  <si>
    <t>WWE Judgment Day 2002</t>
  </si>
  <si>
    <t>Judgment Day (2002) was the fourth annual Judgment Day PPV. It was presented by 1-800-CALL-ATT, and took place on May 19, 2002, at the Bridgestone Arena in Nashville, Tennessee. It featured talent from the Raw and SmackDown! brands.  The main match from SmackDown was a Singles match for the WWE Undisputed Championship featuring The Undertaker challenging Hollywood Hulk Hogan. The main match from Raw was a Handicap match featuring Steve Austin versus Ric Flair and The Big Show. The predominant match from SmackDown on the undercard was a Hell in a Cell match between Triple H and Chris Jericho. The other predominant from Raw was a Singles match for the WWE Intercontinental Championship featuring Eddie Guerrero defending the belt against Rob Van Dam. The other primary match on the undercard was a Hair vs. Hair match featuring Edge against Kurt Angle.</t>
  </si>
  <si>
    <t>WWE Backlash 2002</t>
  </si>
  <si>
    <t>Backlash (2002) was a PPV which took place on April 21, 2002 at Kemper Arena in Kansas City, Missouri. It was presented by Castrol GTX and the final U.S.-produced pay-per-view to use the WWF name. This was the first WWF pay-per-view event after the Brand Extension/Split.  The main match from the SmackDown! brand featured Hollywood Hulk Hogan challenging Triple H for the Undisputed WWF Championship and the featured match from the Raw brand was an encounter between The Undertaker and Steve Austin with Ric Flair as special guest referee. The other main match from Raw was a Singles match for the WWF Intercontinental Championship between Rob Van Dam and Eddie Guerrero, which Guerrero won by pinfall to win the championship.</t>
  </si>
  <si>
    <t>WWE No Way Out 2002</t>
  </si>
  <si>
    <t>No Way Out (2002) was a professional wrestling PPV that took place on February 17, 2002 at the Bradley Center in Milwaukee, Wisconsin.  The biggest angle for No Way Out was when Vince McMahon revealed that he would unleash the New World Order (nWo) upon the World Wrestling Federation in an attempt to "kill (his) creation". The Main Event saw Chris Jericho defend the Undisputed Championship against Stone Cold Steve Austin. Triple H faced Kurt Angle in a number one contender's match, The Rock competed against The Undertaker, Edge fought William Regal in a Brass Knuckles on a Pole match, and the Tag Team Championships were one the line between Tazz &amp;amp; Spike Dudley versus Booker T &amp;amp; Test.</t>
  </si>
  <si>
    <t>Open Grave</t>
  </si>
  <si>
    <t>A man awakes-- without memory -- in a pit full of bodies and must figure out if the people who rescued him are the killers, or if he is the murderer.</t>
  </si>
  <si>
    <t>WWE King of the Ring 2001</t>
  </si>
  <si>
    <t>King of the Ring (2001) was the ninth annual King of the Ring PPV. It was presented by Mars' Combos and took place on June 24, 2001 at the Continental Airlines Arena in East Rutherford, New Jersey.  The main event was a Triple Threat match involving Chris Benoit, Steve Austin and Chris Jericho  for the WWF Championship.  The undercard featured the 2001 King of the Ring tournament. Other matches on the undercard included a Street Fight between Kurt Angle and Shane McMahon, a WWF Light Heavyweight Championship match between champion Jeff Hardy and challenger X-Pac and a WWF Tag Team Championship between champions Dudley Boyz (Bubba Ray and D-Von) and the challenger team of Kane and Spike Dudley.</t>
  </si>
  <si>
    <t>Ð ÑƒÑÐ°Ð»Ð¾Ñ‡ÐºÐ°</t>
  </si>
  <si>
    <t>A little Mermaid falls in love with a Prince whom she saves during a storm. Using all kinds of magical incantations in exchange for the Mermaidâ€™s beautiful blue hair, a witch replaces her fish tail with human legs, making it possible for the Mermaid to walk and live on earth at the cost of great pain with every step she takes. The Little Mermaid willingly suffers through these trials only to be near her beloved. But the Prince, not realizing how lucky he is, becomes enamored with a beautiful but vain princess.</t>
  </si>
  <si>
    <t>One Piece Episode of Nami: Tears of a Navigator and the Bonds of Friends</t>
  </si>
  <si>
    <t>ãƒ¯ãƒ³ãƒ”ãƒ¼ã‚¹ã‚¨ãƒ”ã‚½ãƒ¼ãƒ‰ãƒ»ã‚ªãƒ–ãƒ»ãƒŠãƒŸï½žèˆªæµ·å£«ã®æ¶™ã¨ä»²é–“ã®çµ†ï½ž</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</si>
  <si>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</si>
  <si>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Il sottile fascino del peccato</t>
  </si>
  <si>
    <t>WWE One Night Only</t>
  </si>
  <si>
    <t>WWF One Night Only  took place on September 20, 1997 at the NEC Arena in Birmingham, England.  The event featured eight matches, with two main events. In the first main event, The Undertaker challenged Bret Hart for the WWF Championship in a rematch from the previous month's SummerSlam event, where the Undertaker had lost the title in controversial circumstances. To close the show, Shawn Michaels challenged The British Bulldog for the WWF European Championship, as part of his ongoing feud with The Hart Foundation.</t>
  </si>
  <si>
    <t>WWE King of the Ring 1997</t>
  </si>
  <si>
    <t>1997 WWE King of The Ring Tournament Semi-Final Matches put Ahmed Johnson against Triple H and Mankind against Jerry "The King" Lawler, with the finals to follow. "Sycho" Sid Vicious teams with "The Legion of Doom" The Road Warriors to face The Hart Foundation. Goldust takes on Crush. Stone Cold Steve Austin battles Shawn Michaels. The Undertaker defends the WWE Championship against Faarooq and much more!</t>
  </si>
  <si>
    <t>WWE King of the Ring 1998</t>
  </si>
  <si>
    <t>Stone Cold Steve Austin puts the WWE Championship on the line against the demonic Kane in a brutal First Blood Match. The Undertaker and Mankind make history inside Hell in a Cell. Semi-Final matches to crown the WWE King of The Ring include Ken Shamrock vs. Jeff Jarrett and The Rock vs. "The Beast" Dan Severn. X-Pac battles Owen Hart and so much more!</t>
  </si>
  <si>
    <t>Make Your Move</t>
  </si>
  <si>
    <t>A pair of star-crossed dancers in New York find themselves at the center of a bitter rivalry between their brothers' underground dance clubs.</t>
  </si>
  <si>
    <t>WWE King of the Ring 1996</t>
  </si>
  <si>
    <t>King of the Ring (1996) was the fourth annual King of the Ring. The event took place on June 23, 1996 from the MECCA Arena in Milwaukee, Wisconsin.  The main event was a standard wrestling match for the WWF Championship. Shawn Michaels competed against British Bulldog, with Mr. Perfect serving as the special guest enforcer. The undercard featured the 1996 King of the Ring tournament.  Other matches on the undercard included a WWF Intercontinental Championship match between champion Goldust and challenger Ahmed Johnson, Mankind versus The Undertaker, Ultimate Warrior versus Jerry "The King" Lawler and a WWF Tag Team Championship match between champions The Smoking Gunns and challengers The Godwinns.</t>
  </si>
  <si>
    <t>Grateful Dead: Sunshine Daydream</t>
  </si>
  <si>
    <t>Sunshine Daydream is a concert film starring the Grateful Dead.  On a blistering summer day in 1972, the Grateful Dead took the stage on the grounds of the Oregon Country Fair in Veneta, Oregon. for what would become one of the most legendary concerts of the bandâ€™s storied history.  Considered to be the Merry Pranksters last "Acid Test", the concert offers a snapshot of the band at the peak of its playing prowess. The setlist that day included memorable performance of "Sugaree, " "Deal, " "Black-Throated Wind, " "Greatest Story Ever Told, " "Bird Song" and a mind-melting version of "Dark Star" that stretches over 30 minutes.  The show, which was recorded and filmed but never released, has since become the most-requested live show in Grateful Dead history. A digitally remastered and reedited official version of the film was released on DVD and Blu-ray on September 17, 2013.</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</si>
  <si>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</si>
  <si>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</si>
  <si>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WWE Survivor Series 1998</t>
  </si>
  <si>
    <t>The Deadly Game Tournament for The WWE Championship features Superstars such as Stone Cold Steve Austin, The Big Boss Man, X-Pac, The Undertaker and more. Plus, The New Age Outlaws defend the WWE World Tag Team Championship in a Triple Threat Match and much more!</t>
  </si>
  <si>
    <t>WWE Unforgiven 1999</t>
  </si>
  <si>
    <t>Triple H, The Rock, Mankind, Kane, Big Show, and The British Bulldog compete in a Six-Pack Challenge for the vacant WWE Championship with Stone Cold Steve Austin serving as guest enforcer. The New Age Outlaws defend the WWE World Tag Team Titles against Edge &amp; Christian. The Acolytes face The Dudley Boyz. Plus X-Pac takes on Chris Jericho and more!</t>
  </si>
  <si>
    <t>WWE Unforgiven 2001</t>
  </si>
  <si>
    <t>Unforgiven 2001 was the fourth Unforgiven PPV. It was presented by Clearasil and took place on September 23, 2001 at the Mellon Arena in Pittsburgh, Pennsylvania.  The main event was a match for the WWF Championship with Alliance representative Stone Cold Steve Austin defending the title against WWF representative Kurt Angle. Two predominant matches were The Rock versus Booker T and Shane McMahon in a Handicap match for the WCW Championship, and Rob Van Dam versus Chris Jericho for the WWF Hardcore Championship.  The undercard featured Tajiri versus Rhino for the WCW United States Championship, Brothers of Destruction versus KroniK for the WCW Tag Team Championship, Edge versus Christian for the WWF Intercontinental Championship, Perry Saturn versus Raven and Dudley Boyz versus Big Show and Spike Dudley, Lance Storm and The Hurricane and Hardy Boyz in a Fatal Four-Way Elimination match for the WWF Tag Team Championship.</t>
  </si>
  <si>
    <t>The Terror Live</t>
  </si>
  <si>
    <t>ë” í…ŒëŸ¬ ë¼ì´ë¸Œ</t>
  </si>
  <si>
    <t>A newsman discovers he's been rigged with a bomb after he has an exclusive interview with a terrorist who blew up a bridge.</t>
  </si>
  <si>
    <t>The Aliens Are Coming</t>
  </si>
  <si>
    <t>A young astrophysicist searches for sinister extraterrestrials looking for sanctuary for their comrades by possessing the bodies of humans.</t>
  </si>
  <si>
    <t>Bad Words</t>
  </si>
  <si>
    <t>Forty-year-old misanthrope, Guy Trilby, enters the National Golden Quill Spelling Bee through a loophole in the rules.</t>
  </si>
  <si>
    <t>Ida</t>
  </si>
  <si>
    <t>Anna, a young novitiate in 1960s Poland, is on the verge of taking her vows when she discovers a family secret dating back to the years of the German occupation.</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</si>
  <si>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</si>
  <si>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</si>
  <si>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Destricted</t>
  </si>
  <si>
    <t>A compilation of erotic films intended to illuminate the points where art meets sexuality.</t>
  </si>
  <si>
    <t>Escape from Safehaven</t>
  </si>
  <si>
    <t>In a post-apocalyptic world, a family seeks refuge in Safehaven, a community protected from the ravages of the outside world by a contingency of armed guards. However, once they settle into Safehaven, they discover that the guards run the community with an iron fist, and their brutal tactics have spawned a resistance movement that tries to enlist the aid of the new arrivals.</t>
  </si>
  <si>
    <t>Trash</t>
  </si>
  <si>
    <t>Set in Brazil, three kids who make a discovery in a garbage dump soon find themselves running from the cops and trying to right a terrible wrong.</t>
  </si>
  <si>
    <t>Jack and the Cuckoo-Clock Heart</t>
  </si>
  <si>
    <t>Jack et la mÃ©canique du cÅ“ur</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</si>
  <si>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</si>
  <si>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Plumbum, or The Dangerous Game</t>
  </si>
  <si>
    <t>ÐŸÐ»ÑŽÐ¼Ð±ÑƒÐ¼, Ð¸Ð»Ð¸ ÐžÐ¿Ð°ÑÐ½Ð°Ñ Ð¸Ð³Ñ€Ð°</t>
  </si>
  <si>
    <t>Fifteen year old gifted teenager Ruslan Chutko longs to do good and help the police to identify offenses under the pseudonym Plumbum. Plumbum decides in a single provincial town to eradicate the evil. However, in his interest of being a fighter against evil he goes far beyond what is permitted in a children's play and ends up ruthlessly invading people's lives.</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</si>
  <si>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</si>
  <si>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</si>
  <si>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Paris or Perish</t>
  </si>
  <si>
    <t>Paris Ã  tout prix</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</si>
  <si>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</si>
  <si>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Madonna: MDNA World Tour</t>
  </si>
  <si>
    <t>The MDNA Tour was the ninth concert tour by Madonna. Madonna had embarked on The MDNA Tour for promotion of her twelfth studio album MDNA. The performances at the American Airlines Arena in Miami, Florida during the North American leg of The MDNA Tour were documented for video release. Madonna described the tour as "the journey of a soul from darkness to light". The tour was a commercial success although it courted a number of controversies. It was dubbed as the highest-grossing tour of 2012 by Billboard. Become the tenth highest-grossing tour of all time and overcome Celine Dion's Taking Chances Tour as the second highest-grossing tour among female artists, behind Madonna's own Sticky &amp; Sweet Tour.</t>
  </si>
  <si>
    <t>XX: Beautiful Prey</t>
  </si>
  <si>
    <t>ï¼¸ï¼¸ã€€ç¾Žã—ãç²ç‰©</t>
  </si>
  <si>
    <t>This Japanese thriller finds a sexy policewoman becoming entangled in Japan's S&amp;M underground while investigating a gruesome murder. Soon, her investigation has led her to a seductive sadist and his equally appealing masochist victim. Falling prey to her suspects' powerful allure, she struggles to extricate herself from an increasingly torrid affair to solve the mystery she set out to investigate.</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</si>
  <si>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</si>
  <si>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</si>
  <si>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Draft Day</t>
  </si>
  <si>
    <t>At the NFL Draft, general manager Sonny Weaver has the opportunity to rebuild his team when he trades for the number one pick. He must decide what he's willing to sacrifice on a life-changing day for a few hundred young men with NFL dreams.</t>
  </si>
  <si>
    <t>The Flu</t>
  </si>
  <si>
    <t>ê°ê¸°</t>
  </si>
  <si>
    <t>A case of the flu quickly morphs into a pandemic. As the death toll mounts and the living panic, the government plans extreme measures to contain it.</t>
  </si>
  <si>
    <t>Tom and Jerry's Giant Adventure</t>
  </si>
  <si>
    <t>Tom And Jerry are among the last animals living in Storybook Town, a fairy tale-inspired theme park "where dreams come true, if you believe."</t>
  </si>
  <si>
    <t>Secretly, Greatly</t>
  </si>
  <si>
    <t>ì€ë°€í•˜ê²Œ ìœ„ëŒ€í•˜ê²Œ</t>
  </si>
  <si>
    <t>Three elite North Korean sleeper agents live under cover for so long that they believe their cover stories are their real identities. They are shocked when they are ordered to kill one another or face death at the hands of an elite hit team.</t>
  </si>
  <si>
    <t>After the Dark</t>
  </si>
  <si>
    <t>At an international school in Jakarta, a philosophy teacher challenges his class of twenty graduating seniors to choose which ten of them would take shelter underground and reboot the human race in the event of a nuclear apocalypse.</t>
  </si>
  <si>
    <t>Begin Again</t>
  </si>
  <si>
    <t>Gretta, a budding songwriter, finds herself alone after her boyfriend Dave ditches her. Her life gains purpose when Dan, a record label executive, notices her talent.</t>
  </si>
  <si>
    <t>Vorzimmer zur HÃ¶lle - Streng geheim!</t>
  </si>
  <si>
    <t>Secretary Jule fights for the love of her boss Phillip and against shady investors who are not only cutting into his chair...</t>
  </si>
  <si>
    <t>Captain America II: Death Too Soon</t>
  </si>
  <si>
    <t>Crimefighting Captain America rights more wrongs by doing battle with a fanatical terrorist who uses his deadly drug that causes accelerated aging to finance his world revolution.</t>
  </si>
  <si>
    <t>Artist Steve Rogers is nearly murdered by spies, seeking his late father's national secrets. He is saved during surgery via a secret formula; this serum not only heals him but also gives him fantastic strength and lightning reflexes.  To help solve the mystery behind his fatherâ€™s murder and bring those guilty to justice, a government agency equips him with a special motorcycle loaded with gadgets and an indestructible shield. Now armed, he battles against the nation's enemies as the Sentinel of Liberty, Captain America.</t>
  </si>
  <si>
    <t>Ulzana</t>
  </si>
  <si>
    <t>This rather unconventional Western movie is set in the middle of the 19th century in Arizona. The film portrays an Indian tribe, the Mimbreno Appacheans, who are celebrating their Thanksgiving, building an irrigation plant, carrying on commerce, and trying to settle down in a rather constricted territory. But the confrontation with the white Americans changes their situation as the mercantile "gentlemen" want to prevent the Indian tribe to become independent from the white menâ€²s business practices. Thus, they destroy the irrigation plant and chase the Indian tribe in an inhospitable territory where they cannot survive. Led by their chief Ulzana, the Appacheans thus start a bitter fight to preserve their habitat.</t>
  </si>
  <si>
    <t>All of a Sudden</t>
  </si>
  <si>
    <t>é©šè®Š</t>
  </si>
  <si>
    <t>An erotic mystery about widower seeks revenge to the man whose wife had an affair before her apparent suicide, however things soon turns complicated when the widower having a relationship with the man's wife and the whole truth would reveals.</t>
  </si>
  <si>
    <t>Karate Warrior 4</t>
  </si>
  <si>
    <t>Doraemon: Nobita in the Wan-Nyan Spacetime Odyssey</t>
  </si>
  <si>
    <t>æ˜ ç”»ãƒ‰ãƒ©ãˆã‚‚ã‚“ ã®ã³å¤ªã®ãƒ¯ãƒ³ãƒ‹ãƒ£ãƒ³æ™‚ç©ºä¼</t>
  </si>
  <si>
    <t>An elderly dog goes to a time machine, which he plans to use to drive to the future so he can meet with "someone" who gives him a kendama. However, the machine goes haywire and the dog is regressed back to his infant state, eventually found by a researcher cat.</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</si>
  <si>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</si>
  <si>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Horny Working Girl: From 5 to 9</t>
  </si>
  <si>
    <t>å¥³æ–°å…¥ç¤¾å“¡ 5æ™‚ã‹ã‚‰9æ™‚ã¾ã§</t>
  </si>
  <si>
    <t>A woman named Chieko Kuwano is hired as an assistant manager at a large corporate office in Japan. Sheâ€™s smart, sexy, and willing to do almost anything for her sex-starved new boss but, since heâ€™s married, his deviant behavior makes her uncomfortable. Fed up with the boss and his perverted ways, the ladies in the building band together to enact their own special kind of revengeâ€¦ that is, after they have a lesbian three-way slumber party, of course!</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</si>
  <si>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</si>
  <si>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</si>
  <si>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Adventures of Mickey Matson and the Copperhead Conspiracy</t>
  </si>
  <si>
    <t>When a mythical device from ancient times is rebuilt by a group of Confederates who feel the civil war never ended, Mickey Matson and his newfound friend, Sully, must follow a series of clues left by his dead grandfather to keep the evil men away from the three mystical objects that power the device. If he fails, it could mean not only the loss of his family's home, but maybe the demise of our country as we know it.</t>
  </si>
  <si>
    <t>Yu Pui Tsuen III</t>
  </si>
  <si>
    <t>å¤§å…§å¯†æŽ¢ä¹‹é›¶é›¶æ€§æ€§</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</si>
  <si>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</si>
  <si>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Jan Dara: The Finale</t>
  </si>
  <si>
    <t>à¸ˆà¸±à¸™à¸”à¸²à¸£à¸² à¸›à¸±à¸ˆà¸‰à¸´à¸¡à¸šà¸—</t>
  </si>
  <si>
    <t>As a grown up, Jan recounts the abuse he experienced as a young boy at the hands of his sadistic father, Luang Wissanandacha. He decides to seek revenge and depose him.</t>
  </si>
  <si>
    <t>Martin's Day</t>
  </si>
  <si>
    <t>Threatened with recapture after a prison escape, Martin Stechert grabs a 12-year-old as hostage. He proves to be named Martin, too a quiet "good little boy" always obeying the rules, whom life has given only dismal loneliness and frustration in return. Soon he begins to admire "Stech" for his cheeky pranks against society and his desperate mission to make dreams come true. In a climactic moment, he chooses to stay with the man even though he could run away. Via hijacks and hijinx, they flee to the idyllic peace of the older Martin's childhood home, a cabin on a lake. But the police are close behind, impatient and trigger-happy.</t>
  </si>
  <si>
    <t>The Untold Story 2</t>
  </si>
  <si>
    <t>äººè‚‰å‰ç‡’åŒ…â…¡ä¹‹å¤©èª…åœ°æ»…</t>
  </si>
  <si>
    <t>An unhappily married couple invite the wife's beautiful cousin, who has survived a horrifying experience in Mainland China, to live with them. She has her own special way of overcoming hardship and becomes the master of the human barbecue.</t>
  </si>
  <si>
    <t>Blue Ruin</t>
  </si>
  <si>
    <t>When the quiet life of a beach bum is upended by dreadful news, he sets off for his childhood home to carry out an act of vengeance. However, he proves an inept assassin and finds himself in a brutal fight to protect his estranged family.</t>
  </si>
  <si>
    <t>A Million Ways to Die in the West</t>
  </si>
  <si>
    <t>As a cowardly farmer begins to fall for the mysterious new woman in town, he must put his new-found courage to the test when her husband, a notorious gun-slinger, announces his arrival.</t>
  </si>
  <si>
    <t>The Price of Love</t>
  </si>
  <si>
    <t>æ„›æƒ…çš„ä»£åƒ¹</t>
  </si>
  <si>
    <t>Teddy plays some physically deformed musical genius named Wu Sheng who falls for a blind girl named Jui Fang (Chin Ping). Is love really blind? According to Wu Sheng, probably so, but when Jui Fang is on the verge of regaining her eyesight from an operation, Wu Sheng packs up and leaves the country for fear of Jui Fang disowning him once her eyes gets a look at Wu Sheng.</t>
  </si>
  <si>
    <t>Robosapien: Rebooted</t>
  </si>
  <si>
    <t>A robotic boy and a human boy join forces to save their parents from the organization that funded the robot's creator.</t>
  </si>
  <si>
    <t>The Thunderbolt Fist</t>
  </si>
  <si>
    <t>éœ¹é‚æ‹³</t>
  </si>
  <si>
    <t>A small village is taken over by the nasty Japanese, who kill the town's top kung fu fighter in order to scare the populace into submission. Escaping the wrath of the Japanese, the son of the master flees into the hills, where he trains with a group of rebels led by Gam Kei-Chu. Fast-forward ten years, and Chuen returns to the village armed with his father's secret technique of the Thunderbolt Fist with the hopes of killing the leader of the Japanese.</t>
  </si>
  <si>
    <t>Norte, The End of History</t>
  </si>
  <si>
    <t>Norte, Hangganan ng Kasaysayan</t>
  </si>
  <si>
    <t>An embittered law student commits a brutal double murder; a family man takes the fall and is forced into a harsh prison sentence; a mother and her two children wander the countryside looking for some kind of redemption.</t>
  </si>
  <si>
    <t>Take Care, Your Majesty</t>
  </si>
  <si>
    <t>çš‡å¸ä¿è»Š</t>
  </si>
  <si>
    <t>shaw production</t>
  </si>
  <si>
    <t>The Demon's Baby</t>
  </si>
  <si>
    <t>çŒ›é¬¼é£ŸäººèƒŽ</t>
  </si>
  <si>
    <t>Many years ago, five evil spirits were trapped inside ornate jars to protect humanity from destruction. When a power-hungry general raids the secret chamber that hides the jars, he finds his five concubines have become impregnated with evil fetuses, hungry for human flesh. Its up to the palace cooks and a slacker Taoist priest to stop them before they destroy the world.</t>
  </si>
  <si>
    <t>Mulholland Dr.</t>
  </si>
  <si>
    <t>Initially, "Mulholland Dr." was to mark David Lynch's return to television. It is a retooling of a script originally shot as a 94-minute pilot for a TV series (co-written with TV screenwriter Joyce Eliason) for the channel ABC, which had approved the script, but chose not even to air the pilot once it was done in 1999, despite Lynch's labours to cut the project to their liking. It was left in limbo until 18 month later French company Studio Canal Plus (also producer of 'The Straight Story') agreed to pay ABC $7 million for the pilot, and budget a few million more to turn the pilot into a two-hour, 27-minute movie. The cost of the film doubled to $14 million as sets had to be reconstructed and actors recalled.</t>
  </si>
  <si>
    <t>Beauty in Rope Hell</t>
  </si>
  <si>
    <t>å›£é¬¼å…­ã€€ç¾Žå¥³ç¸„åœ°ç„</t>
  </si>
  <si>
    <t>A mailman becomes obsessed with a pretty, young wife. He captures the woman, tortures her and keeps her in his basement dungeon where she becomes his private sex toy.</t>
  </si>
  <si>
    <t>Image of a Bound Girl</t>
  </si>
  <si>
    <t>å›£é¬¼å…­ã€€å°‘å¥³ç¸›ã‚Šçµµå›³</t>
  </si>
  <si>
    <t>A professor of erotic art sees his chance to practice what he teaches when by happenstance he meets a suicidal high school girl. Unsure at first how to bind and discipline his captive he is assisted by a bartender who shows him the finer details of bondage on his own slave. As he continues to subject his captive to more intense S&amp;M training he risks both his academic position and his marriage.</t>
  </si>
  <si>
    <t>Giant Woman vs. Big Octopus</t>
  </si>
  <si>
    <t>çŒ›æ¯’Yè«‡ æµ·å¥³ãƒ†ãƒ©ã‚¹å¤§ç¥ž</t>
  </si>
  <si>
    <t>A woman is covered with strange radiation and sometimes becomes huge. She fights an octopus that seems to know where her tits and fanny are.</t>
  </si>
  <si>
    <t>Kuiba</t>
  </si>
  <si>
    <t>é­æ‹”ä¹‹åä¸‡ç«æ€¥</t>
  </si>
  <si>
    <t>In this mystifying world, a creature is reborn every 333 years. This creature is Kuiba. The creature is an exploitation of a loophole in the Universe. It brings disaster to all each time it appears. To keep Kuiba from returning, deities and people from the entire world team up and destroy the creature every 333 years, which is known as "The Revival of Kuiba". In the year 1664, Kuiba's rebirth, the extermination of Kuiba failed, as Kuiba was able to fall into the body of Manji. Manji, a young boy, has no idea of Kuiba being inside of him. Due to the failed extermination, the people of earth recruit for an army to defeat Kuiba. Manji and his Master are eager to prove themselves to be top notch warriors, so they enlist in the army to fight Kuiba. As they prepare for battle against Kuiba, Manji and Master man not only encounter a variety of dynamic characters, but also encounter a beast which will prove if they are ready for the challenges ahead that lay ahead.</t>
  </si>
  <si>
    <t>A Haunted House 2</t>
  </si>
  <si>
    <t>After exorcising the demons of his ex, Malcolm starts afresh with his new girlfriend and her two children. After moving into their dream home, Malcolm is once again plagued by bizarre paranormal events.</t>
  </si>
  <si>
    <t>Hercules</t>
  </si>
  <si>
    <t>When a new enemy threatens the innocent, Hercules must lead his fearless team of warriors in a battle against overwhelming odds.</t>
  </si>
  <si>
    <t>Doraemon: Nobita and the Haunts of Evil</t>
  </si>
  <si>
    <t>æ˜ ç”» ãƒ‰ãƒ©ãˆã‚‚ã‚“ ã®ã³å¤ªã®å¤§é­”å¢ƒ</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</si>
  <si>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</si>
  <si>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äººåš‡é¬¼</t>
  </si>
  <si>
    <t>This movie follows in the same spirit as Mr. Vampire, Dead and the deadly and Spooky encounters, mixing comedy and horror!</t>
  </si>
  <si>
    <t>He Who Chases After the Wind</t>
  </si>
  <si>
    <t>æ•é¢¨æ¼¢å­</t>
  </si>
  <si>
    <t>Basically a love story with a prerequisite sub-plot about a crazed killer trying to avenge his brother.</t>
  </si>
  <si>
    <t>Night at the Museum: Secret of the Tomb</t>
  </si>
  <si>
    <t>When the magic powers of The Tablet of Ahkmenrah begin to die out, Larry Daley spans the globe, uniting favorite and new characters while embarking on an epic quest to save the magic before it is gone forever.</t>
  </si>
  <si>
    <t>Child 44</t>
  </si>
  <si>
    <t>Set in Stalin-era Soviet Union, a disgraced MGB agent is dispatched to investigate a series of child murders -- a case that begins to connect with the very top of party leadership.</t>
  </si>
  <si>
    <t>Os TrapalhÃµes e o Rei do Futebol</t>
  </si>
  <si>
    <t>The team of Galinheiro Futebol Clube, formed by emeritus fighters, has as technical Cardea, advised by three direct assistants: Elvis, former player as Cardinal and aspiring singer; FumÃª, cook of IndependÃªncia Futebol Clube, great team in which Cardeal also works as a wardrobe; and Lupine, samba and composer.</t>
  </si>
  <si>
    <t>The Civil War on Drugs</t>
  </si>
  <si>
    <t>Comedy troupe "The Whitest Kids U Know" present a film that follows two young men who mistakenly believe the American Civil War is being waged over the legalization of marijuana. They join the cause and embark on a journey that brings them face to face with the Union, the Confederates, the Pony Express and eventually Abraham Lincoln himself.</t>
  </si>
  <si>
    <t>We Are the Nobles</t>
  </si>
  <si>
    <t>Nosotros los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</si>
  <si>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</si>
  <si>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HOME</t>
  </si>
  <si>
    <t>HOME æ„›ã—ã®åº§æ•·ã‚ã‚‰ã—</t>
  </si>
  <si>
    <t>When Koichi Takahasi (Miutani) is transferred from Tokyo to a small village in Iwate Prefecture, they set up hoe in a two-hundred year-old farmhouse. The family is split between those who hate the move and those who are happy. Fumiko (Yasuda), the wife,  is unhappy at the change and doesnâ€™t get on with her elderly neighbours, Azumi (Hashimoto) is sad about having to transfer to a new school. Koichiâ€™s mother, Sumiyo (Kusabue), rather likes the new community while young Tomoya Takahashi (Hamada) really enjoys the new move because he can play outdoors. Koichi takes note of the split in the family but finds himself struggling at his new job. Thankfully the house has Zashiki Warashi (yokai) living there who will unite them with their antics. Judging by the poster these antics wonâ€™t be terrifying.</t>
  </si>
  <si>
    <t>Duck Soup to Nuts</t>
  </si>
  <si>
    <t>Porky Pig is out hunting duck, but Daffy shows him that he is no ordinary duck.</t>
  </si>
  <si>
    <t>Scavengers</t>
  </si>
  <si>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</si>
  <si>
    <t>Hello, My Dolly Girlfriend</t>
  </si>
  <si>
    <t>ãƒ•ã‚£ã‚®ãƒ¥ã‚¢ãªã‚ãªãŸ</t>
  </si>
  <si>
    <t>A lonely otaku is fired from his job. He is rescued in a ruined building by a strange girl in a sailor suit. When he wakes up, the girl becomes a figure. The young man and the pretty figure begin to live together.</t>
  </si>
  <si>
    <t>Princess and Seven Kung Fu Masters</t>
  </si>
  <si>
    <t>ç¬‘åŠŸéœ‡æ­¦æž—</t>
  </si>
  <si>
    <t>During the early years of the Republic era, in the North-East region of China, the people are suffering from the power struggle among the local Warlords, bandits, and Japanese invaders. Warlord Lam (Sammo Hung), is not a leader of great vision, but stands firm in his own beliefs. The only paradise within the region is 'Lucky Town', the one place where no one dared to attack as it was protected by the seven kung fu masters who have resided there. When young patriots, Yan Fang (Rose Chan) who disguised herself as a man, and Howard Luo (Dennis To), infiltrate Tiger's Den at night trying to steal the code book fail in their mission and tries to run, only Yan survives and is rescued by Cheryl. Mistaking Yan as a man, Cheryl falls for Yan. She then brings Yan to Lucky Town and begs the Seven Masters to cure Yan. Cheryl and the Seven Masters are then told of the secret plan by the Japanese, and together, they resolve to fight against Tiger Den and save Warlord Lam.</t>
  </si>
  <si>
    <t>American Streetfighter</t>
  </si>
  <si>
    <t>A martial arts master seeking to save his brother from a murderous drug lord infiltrates a ferocious underground fighting ring despite the danger of knowing every move he makes could be his last. His brother is being used as an expendable drug mule by a Far East dope slinger, and now one determined fighter (Gary Daniels) will have to blast his way through some of the most vicious brawlers on the planet in order to make his way to the top and save his sibling from an unimaginably cruel fate.</t>
  </si>
  <si>
    <t>Decoding Annie Parker</t>
  </si>
  <si>
    <t>The lives of a breast-cancer patient and a researcher who is trying to prove a genetic link to cancer intersect in a groundbreaking study.</t>
  </si>
  <si>
    <t>Prison Break: The Final Break</t>
  </si>
  <si>
    <t>Prison Break: The Movie. Michael and Sara wed, but the happiness is short-lived when the Feds apprehend her for the murder of Michael's mother, Christina. Once a hit is ordered on Sara, the team reunite to break out the increasingly vulnerable target.</t>
  </si>
  <si>
    <t>The Dragon Family</t>
  </si>
  <si>
    <t>Long Gia Tá»™c</t>
  </si>
  <si>
    <t>Rival Triad gangs go to war...</t>
  </si>
  <si>
    <t>Free Birds</t>
  </si>
  <si>
    <t>Two turkeys from opposite sides of the tracks must put aside their differences and team up to travel back in time to change the course of historyâ€”and get turkey off the holiday menu for good.</t>
  </si>
  <si>
    <t>Great Natural Wonders of the World</t>
  </si>
  <si>
    <t>David Attenborough sets out on a journey across the seven continents in search of the most impressive and inspiring natural wonders of our planet.</t>
  </si>
  <si>
    <t>Be Forever Yamato</t>
  </si>
  <si>
    <t>ãƒ¤ãƒžãƒˆã‚ˆæ°¸é ã«</t>
  </si>
  <si>
    <t>The Black Nebula Empire attacks Earth and threatens to blow up the planet with a bomb they placed on Earth if counter attacked. Earths hopes rest on the Yamato crew as they go to the Black Nebula Planet and try to find a way to difuse the bomb before it's too late.</t>
  </si>
  <si>
    <t>Europa Report</t>
  </si>
  <si>
    <t>A crew of international astronauts are sent on a private mission to Jupiter's fourth moon.</t>
  </si>
  <si>
    <t>A Case of You</t>
  </si>
  <si>
    <t>Young writer Sam has a crush on Birdie, the cute and quirky barista at his local coffee shop. When his conventional attempts to woo her crash and burn, he takes his efforts online, creating an Internet profile embellished with all of the details that would make him Birdieâ€™s dream guy. When the harebrained scheme is a surprise success and Birdie falls for his exaggerated alter ego, Sam must keep up the act or lose his dream girl forever.</t>
  </si>
  <si>
    <t>Amiche da morire</t>
  </si>
  <si>
    <t>Gilda has long since moved to a small southern island and earns her living as a prostitute in a context suspended between retrograde traditions and modernity. During one summer, his destiny intersects with that of Olivia and Crocetta, two women from the area, the former a happy wife and the latter an ugly, unlucky wife. The three are forced by fortuitous circumstances to come together to save themselves but their behavior attracts the suspicions of Nino Malachia, a brusque police commissioner who is convinced that they are hiding something.</t>
  </si>
  <si>
    <t>Seventh Heaven</t>
  </si>
  <si>
    <t>A Parisian sewer worker longs for a rise in status and a beautiful wife. He rescues a girl from the police, lives with her in a barren flat on the seventh floor, and then marches away to war.</t>
  </si>
  <si>
    <t>Raped by an Angel 3: Sexual Fantasy of the Chief Executive</t>
  </si>
  <si>
    <t>å¼·å§¦3ï¼šOLèª˜æƒ‘</t>
  </si>
  <si>
    <t>A series of rapes are occurring in an Office Building. The Chief Executive is experiencing some weird visions and hallucinations. When someone close to a Cop is raped, the investigation increases ten-fold.</t>
  </si>
  <si>
    <t>MÃ¶bius</t>
  </si>
  <si>
    <t>An FSB officer falls in love with his agent, an American woman who works as a trader in a Russian bank.</t>
  </si>
  <si>
    <t>Journey to the West: Conquering the Demons</t>
  </si>
  <si>
    <t>è¥¿æ¸¸Â·é™é­”ç¯‡</t>
  </si>
  <si>
    <t>In a world plagued by demons who cause great human suffering, young demon hunter Tang Sanzang must fight against monstrous demons, as well as contend with a beautiful demon hunting woman on his path to enlightenment.</t>
  </si>
  <si>
    <t>Short Term 12</t>
  </si>
  <si>
    <t>Grace, a compassionate young supervisor at a foster care facility, helps at-risk teens. But when a new charge dredges up memories of her own troubled past, Grace's tough exterior begins eroding.</t>
  </si>
  <si>
    <t>Saw: Rebirth</t>
  </si>
  <si>
    <t>This animated comic goes back in time to explore the events that spurred the transformation of mild-mannered John Kramer into the monstrous Jigsaw.</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</si>
  <si>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</si>
  <si>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</si>
  <si>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</si>
  <si>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</si>
  <si>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Street Fighter II: Return to Fujiwara Capital</t>
  </si>
  <si>
    <t>ã‚¹ãƒˆãƒªãƒ¼ãƒˆãƒ•ã‚¡ã‚¤ã‚¿ãƒ¼â…¡ ã‚ˆã¿ãŒãˆã‚‹è—¤åŽŸäº¬ æ™‚ã‚’é§†ã‘ãŸãƒ•ã‚¡ã‚¤ã‚¿ãƒ¼ãŸã¡</t>
  </si>
  <si>
    <t>Ryu, Ken, Chun-Li are invited by E. Honda to see his new special move, but are all transported back to Fujiwara, the ancient capital of Japan. Ken finds Ryu and gives him a crash course on history and time travel and set off to find Chun-Li and Honda while giving random tidbits about the city.</t>
  </si>
  <si>
    <t>In this Indian take on the classic superhero story, a young baby from the doomed planet Krypton is sent to Earth, where he is adopted by an elderly couple in India who name him Shekhar. After growing to an adult and learning about his origins and powers, he goes to the city in search of his school sweetheart, Gita, who has become a newpaper reporter. At the same time, Verma, Shekhar's rival for Gita's affection in their school days, has gone on to become a crime lord and general super-villain. Verma has hatched at plan to become rich by devastating part of India with natural disasters, then buying up all of the abandoned land. Will Superman/Shekhar be able to put a stop to Verma's evil plan? Will he win Gita's heart? Will he keep his double identity a secret?</t>
  </si>
  <si>
    <t>Mermaid Legend</t>
  </si>
  <si>
    <t>äººé­šä¼èª¬</t>
  </si>
  <si>
    <t>After a woman is framed for the murder of her fisherman husband, she seeks out a bloody revenge on the corrupt businessmen responsible.</t>
  </si>
  <si>
    <t>Madonna: Live at Paris Olympia</t>
  </si>
  <si>
    <t>Madonna's French fans are in for a special treat with an intimate one night only performance by the Material Girl at the historic Olympia in Paris on Thursday, July 26th 2012.</t>
  </si>
  <si>
    <t>3096 Days</t>
  </si>
  <si>
    <t>3096 Tage</t>
  </si>
  <si>
    <t>A young Austrian girl is kidnapped and held in captivity for eight years. Based on the real-life case of Natascha Kampusch.</t>
  </si>
  <si>
    <t>Very Mean Men</t>
  </si>
  <si>
    <t>A bartender wants rid of an obnoxious drunk but not until the drunk has left a decent tip. So the bartender tells the story of two mobster families, the Minetti's who work out of an Italian restaurant in the East San Fernando Valley, and the Mulroney's who work out of an Irish pub in the West San Fernando Valley. Mob war breaks out when one of the Minetti "boys" stiffs Big Paddy's daughter on her tip. We soon see why these hoods are called very mean men</t>
  </si>
  <si>
    <t>The Big Space Travel</t>
  </si>
  <si>
    <t>Ð‘Ð¾Ð»ÑŒÑˆÐ¾Ðµ ÐºÐ¾ÑÐ¼Ð¸Ñ‡ÐµÑÐºÐ¾Ðµ Ð¿ÑƒÑ‚ÐµÑˆÐµÑÑ‚Ð²Ð¸Ðµ</t>
  </si>
  <si>
    <t>From the same studio that produced Richard Viktorov's diptych Moscow-Cassiopeia / Adolescents in the Universe comes this second teen-themed sci-fi adventure, in which three youngsters have to take command of a space flight when their adult captain comes down sick and is forced to quarantine himself.</t>
  </si>
  <si>
    <t>Crayon Shin-chan: Very Tasty! B-class Gourmet Survival!!</t>
  </si>
  <si>
    <t>ã‚¯ãƒ¬ãƒ¨ãƒ³ã—ã‚“ã¡ã‚ƒã‚“ ãƒã‚«ã†ã¾ã£ï¼ï¼¢ç´šã‚°ãƒ«ãƒ¡ã‚µãƒã‚¤ãƒãƒ«ï¼ï¼</t>
  </si>
  <si>
    <t>Shin-chan and his friends must overcome hunger and other obstacles when they're tasked with delivering a barrel of legendary sauce to a food festival.</t>
  </si>
  <si>
    <t>Cyber Ninja</t>
  </si>
  <si>
    <t>æœªæ¥å¿è€… æ…¶é›²æ©Ÿå¿å¤–ä¼</t>
  </si>
  <si>
    <t>In a futuristic version of medieval Japan, a band of swordsmen battles an evil warlord and his mechanical army of ninjas, and are aided by a mysterious heroic cyborg ninja, Shiranui.</t>
  </si>
  <si>
    <t>Twilight Q</t>
  </si>
  <si>
    <t>Part 1: "Time Knot: Reflection" Written by Kazunori ItÃ´, directed by Tomomi Mochizuki. Mayu finds a camera floating in the ocean while on vacation. A very unusual camera. The film, mostly intact, reveals a picture of herself with a man she has never seen before. But that isn't the unusual part. This camera hasn't been made yet, and won't be made for another two years. Soon, Mayu finds herself swinging uncontrollably back and forth through time like a pendulum.  Part 2: "Mystery Article File 538" Written and directed by Mamoru Oshii. This episode follows a down-on-his-luck detective who accepts the first case to come his way: Surveillance of a man and a little girl. But who are they? And why do airplanes that fly over them turn into giant imperial carp? An investigator's normal methods don't apply when reality itself no longer applies.</t>
  </si>
  <si>
    <t>The Cramps: Live at Napa State Mental Hospital</t>
  </si>
  <si>
    <t>The concert was recorded with a black-and-white video camera and a single microphone on June 13, 1978.</t>
  </si>
  <si>
    <t>Doraemon: The Record of Nobita, Spaceblazer</t>
  </si>
  <si>
    <t>æ˜ ç”» ãƒ‰ãƒ©ãˆã‚‚ã‚“ ã®ã³å¤ªã®å®‡å®™é–‹æ‹“å²</t>
  </si>
  <si>
    <t>Seven years ago, Lopplc and Morina were playing at a park. Suddenly they felt an earthquake on the Koya Koya Planet. The quake was so massive that the planet was destroyed. Everyone had to escape using a giant ship. A sudden bolt of lightning damaged the ship, causing a power failure. The Professor (who was Morina's father) wanted to fix the spaceship, but another lightning strike took him to another dimension.</t>
  </si>
  <si>
    <t>Doraemon: Nobita Drifts in the Universe</t>
  </si>
  <si>
    <t>æ˜ ç”» ãƒ‰ãƒ©ãˆã‚‚ã‚“ ã®ã³å¤ªã®å®‡å®™æ¼‚æµè¨˜</t>
  </si>
  <si>
    <t>Nobita and his friends go on a rescue mission to save Giant and Suneo, who are held captive by an evil alien force. They form alliance with an interstellar army who also wants to defeat the villains.</t>
  </si>
  <si>
    <t>Doraemon: Nobita's Diary on the Creation of the World</t>
  </si>
  <si>
    <t>æ˜ ç”»ãƒ‰ãƒ©ãˆã‚‚ã‚“ ã®ã³å¤ªã®å‰µä¸–æ—¥è¨˜</t>
  </si>
  <si>
    <t>Nobita was reading a picture book.In that he sees Adam and Eve disobeying god and eating the apple in the garden of Eden. Nobita comments that their descendants have to face many difficulties because of Adam and Eve's mistake. Then Doraemon reminds Nobita that he had to do his summer vacation research homework.</t>
  </si>
  <si>
    <t>Doraemon: Nobita and the Animal Planet</t>
  </si>
  <si>
    <t>æ˜ ç”»ãƒ‰ãƒ©ãˆã‚‚ã‚“ ã®ã³å¤ªã¨ã‚¢ãƒ‹ãƒžãƒ«æƒ‘æ˜Ÿ</t>
  </si>
  <si>
    <t>A mysterious pink fog takes Nobita, Doraemon, Shizuka, Suneo, and Gian to a planet populated by animals. Legend says that the ancestors of this population used to live on the moon, but were transported out of there to escape from the voracious creatures that lived there too.</t>
  </si>
  <si>
    <t>Doraemon: Nobita's Little Star Wars</t>
  </si>
  <si>
    <t>æ˜ ç”» ãƒ‰ãƒ©ãˆã‚‚ã‚“ ã®ã³å¤ªã®å®‡å®™å°æˆ¦äº‰</t>
  </si>
  <si>
    <t>Nobita helps Doraemon to create a space movie. After Dekisugi fails to help them, the duo rope in Shizuka, who prefers to make a film about dolls.</t>
  </si>
  <si>
    <t>Doraemon: Nobita's Great Adventure in the World of Magic</t>
  </si>
  <si>
    <t>æ˜ ç”» ãƒ‰ãƒ©ãˆã‚‚ã‚“ ã®ã³å¤ªã®é­”ç•Œå¤§å†’é™º</t>
  </si>
  <si>
    <t>Nobita requests of Doraemon the Moshimo-box and wishes for the world to become a place where the use of magic is possible. Witchcraft replaces science and technology and everyone makes use of it on their daily lives, except for Nobita, who, like usual, isn't very good at conjuring spells. Frustrated, he plans on returning things to their past state, but his mother threw the Moshimo-box away.</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</si>
  <si>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</si>
  <si>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</si>
  <si>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Child's Pose</t>
  </si>
  <si>
    <t>PoziÅ£ia copilului</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</si>
  <si>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</si>
  <si>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The Dirties</t>
  </si>
  <si>
    <t>The line between reality and fiction starts to blur when two best friends start making a movie about getting revenge on bullies.</t>
  </si>
  <si>
    <t>Dirty Dancing 3: Capoeira Nights</t>
  </si>
  <si>
    <t>This short is a parody of the Dirty Dancing series.</t>
  </si>
  <si>
    <t>Teme Gotchi</t>
  </si>
  <si>
    <t>å››æœˆå››æ—¥</t>
  </si>
  <si>
    <t>A little girl, Tintin Wang, watched over by a vengeful guardian angel who often takes the form of her doppelganger in protecting Tintin from all those who would do her harm</t>
  </si>
  <si>
    <t>Duplicate</t>
  </si>
  <si>
    <t>à¤¡à¥à¤ªà¥à¤²à¥€à¤•à¥‡à¤Ÿ</t>
  </si>
  <si>
    <t>Seeking vengeance on those who double-crossed him, an escaped prisoner impersonates an unsuspecting chef.</t>
  </si>
  <si>
    <t>Maps to the Stars</t>
  </si>
  <si>
    <t>Driven by an intense need for fame and validation, members of a dysfunctional Hollywood family are chasing celebrity, one another and the relentless ghosts of their pasts.</t>
  </si>
  <si>
    <t>The Rover</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</si>
  <si>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</si>
  <si>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</si>
  <si>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</si>
  <si>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The Drums of Jeopardy</t>
  </si>
  <si>
    <t>A mad doctor is determined to take revenge on the family he believes is responsible for his daughter's death.</t>
  </si>
  <si>
    <t>The Imp</t>
  </si>
  <si>
    <t>å‡¶æ¦œ</t>
  </si>
  <si>
    <t>Keung has a pregnant wife but he has been unemployed for a long period. One day he gets a new job as a security guard in a commercial building. But strange incidents start happening and his colleagues die in horrible ways one by one. A geomancer tells Keung that he will be the next victim and teaches him how to avoid his fate. But Keung begins to notice his wife's strange behaviour...</t>
  </si>
  <si>
    <t>Tokyo Serendipity</t>
  </si>
  <si>
    <t>æ‹ã™ã‚‹ãƒžãƒ‰ãƒª</t>
  </si>
  <si>
    <t>Yui, a college student, moves in to her first own apartment, where she begins her new independent life in a big city. Soon after, the upstairs neighbor Takashi sparks her interest.</t>
  </si>
  <si>
    <t>Marillion: Brave The Movie</t>
  </si>
  <si>
    <t>Released as a cinematic follow-up to their critically acclaimed though mostly overlooked concept masterpiece, BRAVE, this film explores the album's general thematic thrust through the direction of Richard Stanley.</t>
  </si>
  <si>
    <t>Legend of the Galactic Heroes: Golden Wings</t>
  </si>
  <si>
    <t>éŠ€æ²³è‹±é›„ä¼èª¬å¤–ä¼ é»„é‡‘ã®ç¿¼</t>
  </si>
  <si>
    <t>Reinhard von MÃ¼sel, a poor nobleman's son, one day discovers that his sister, Annerose, has been sold to the royal family. To get her back he sets out to rise quickly through the military along with his friend Siegfried Kircheis.</t>
  </si>
  <si>
    <t>New Kids in Town</t>
  </si>
  <si>
    <t>åˆåˆ°è²´å¢ƒ</t>
  </si>
  <si>
    <t>Two exceptional kung fu students leave the mainland to work for their uncle in Hong Kong. Before long the students and their cousin, get mixed up in a drug smuggling ring. They decide to take on the gang in an all-out action fest.</t>
  </si>
  <si>
    <t>A Night in Hollywood</t>
  </si>
  <si>
    <t>Filmed record of a burlesque show, featuring Tempest Storm in a Technicolor segment.</t>
  </si>
  <si>
    <t>Daddy's Gang</t>
  </si>
  <si>
    <t>La Bande Ã  Papa</t>
  </si>
  <si>
    <t>Shy, timorous bank clerk, Fernand JÃ©rÃ´me, prevents -unwillingly of course - a gang led by "Le Grand J" from robbing the "CrÃ©dit Populaire", where he works. Having become a hero out of the blue, this new status allows him to woo RenÃ©e, the daughter of chief inspector Merlerin. What Merlerin does not know is that the man he has been trying to arrest for years, "Le Grand J" is in fact Joseph JÃ©rÃ´me, Fernand's father, who has disappeared for years...</t>
  </si>
  <si>
    <t>An inventor moves his family into a prototype smart home in order to work out the kinks and sell the program. But the AI gets the idea that its human inhabitants are standing in the way of its goals and tries to eliminate them.</t>
  </si>
  <si>
    <t>Only Lovers Left Alive</t>
  </si>
  <si>
    <t>A depressed musician reunites with his lover in the desolate streets of Detroit. Though their romance has endured several centuries, it is tested by the arrival of her capricious and unpredictable younger sister.</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</si>
  <si>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</si>
  <si>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</si>
  <si>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An undercover reporter is commissioned to write a story about a series of gruesome murders. His investigation leads him to a secret society of wealthy businessman who hunt humans for money. Caught in a spiral of violence, he is forced to participate in the game until he discovers that he has become the hunted.</t>
  </si>
  <si>
    <t>Lung Fung Restaurant</t>
  </si>
  <si>
    <t>é¾é³³èŒ¶æ¨“</t>
  </si>
  <si>
    <t>Dragon, an ex-triad member, gets out jail and decides to go straight. However, his old friend Rubbish Pool and old boss Kent usually settles disputes with other gang leaders there, so Dragon has a hard time getting pass his old ways.</t>
  </si>
  <si>
    <t>Pranayam</t>
  </si>
  <si>
    <t>à´ªàµà´°à´£à´¯à´‚</t>
  </si>
  <si>
    <t>Menon runs into his former wife Grace, who is married to a bedridden Mathew and loves him immensely. The movie revolves around their crossing and emotes the meaning of love and its various forms.</t>
  </si>
  <si>
    <t>Naughty Nun</t>
  </si>
  <si>
    <t>La bella Antonia, prima Monica e poi Dimonia</t>
  </si>
  <si>
    <t>To spite her father, a young woman enters a convent. However, the woman's old boyfriend shows up and tries to win her back.</t>
  </si>
  <si>
    <t>Mambo CafÃ©</t>
  </si>
  <si>
    <t>CafÃ© Mambo</t>
  </si>
  <si>
    <t>A beautiful Puerto Rican girl and her family in Spanish harlem devise a novel plan to attract business to their restaurant, causing a wildly comic sequence of events ending in near disaster.</t>
  </si>
  <si>
    <t>Falling Leaves</t>
  </si>
  <si>
    <t>It's early autumn and Dr. Headley eagerly demonstrates what seems to be a miraculous cure for tuberculosis. Not far from where he is working, the disease seems preparing to soon claim yet another life, a teenage girl named Winifred. Winifred's mother and little sister Trixie are devastated. When Trixie hears the family doctor say of Winifred that "when the last leaf falls, she will have passed away," she interprets the doctor's words literally. Thinking over what she has heard, she determines to do everything possible to save her sister.</t>
  </si>
  <si>
    <t>On the Other Side of the Tracks</t>
  </si>
  <si>
    <t>De l'autre cÃ´tÃ© du pÃ©riph</t>
  </si>
  <si>
    <t>Two mismatched cops team up to investigate the murder of a business mogul's wife.</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</si>
  <si>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</si>
  <si>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</si>
  <si>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RED 2</t>
  </si>
  <si>
    <t>Retired C.I.A. agent Frank Moses reunites his unlikely team of elite operatives for a global quest to track down a missing portable nuclear device.</t>
  </si>
  <si>
    <t>Ninja Gaiden</t>
  </si>
  <si>
    <t>å¿è€…é¾å‰£ä¼</t>
  </si>
  <si>
    <t>A long time ago, there was a war between the Evil God and the Dragon God. The war finally came to an end when a Dragon Ninja, who had the power of the Dragon God, sealed away the Evil God.Several thousand years later, in New York, a young ninja named Ryu is attacked by a couple of men in black suits wearing white masks. He notices that they are related to someone worshiping the same Evil God of the past and resolves to fight against them before the Evil God is unsealed again.</t>
  </si>
  <si>
    <t>The Beach Boys - Live in Concert 50th Anniversary</t>
  </si>
  <si>
    <t>Live release from the American Pop legends containing 21 classic Beach Boys hits performed live in Phoenix AZ on the bands 2012 - 50th anniversary worldwide tour. This live performance features the surviving members of the band (Brian Wilson, Mike Love, Al Jardine, David Marks and Bruce Johnston) aided by additional musicians who have played with various members of the band for years.</t>
  </si>
  <si>
    <t>Air Mater</t>
  </si>
  <si>
    <t>Mater's decision to fly lands him accidentally at a big airshow.</t>
  </si>
  <si>
    <t>Dangerous Games</t>
  </si>
  <si>
    <t>å¥³å­å­¦åœ’ã€€æ‚ªã„éŠã³</t>
  </si>
  <si>
    <t>Drama is afoot at Shirobara Middle School when the bold Henmi Ryoko transfers into Class A, 9th Grade. She immediately picks a fight with, Masuda, the head of the preparation committee. The girls' battle for control of the gang soon grows out of control as it sweeps up the entire school. Brawls. Seduction. Yazuka. And more!</t>
  </si>
  <si>
    <t>Just Like Brothers</t>
  </si>
  <si>
    <t>Comme des frÃ¨res</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</si>
  <si>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</si>
  <si>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Zulmi</t>
  </si>
  <si>
    <t>As underworld godfather Baba is dying, he makes a last request to his head bodyguard Balraj to protect Nihal, the godfather's son. Years later, Balraj sees a young man named Raj successfully fight off a gang of thugs who are trying to rob a helpless woman. Impressed by Raj's skill, Balraj hires him to watch over his daughter, Komal. Komal is initially repulsed by the commoner, and tries repeatedly to have him fired or push him into quitting, but to no avail. Gradually, she comes to admire him, and even begins to fall in love with him. Raj, unfortunately, has sworn revenge against an unknown thug who attacked his sister. Who will Raj's object of hatred turn out to be?</t>
  </si>
  <si>
    <t>Flower and Snake 2: Sketch of Hell</t>
  </si>
  <si>
    <t>èŠ±ã¨è›‡  åœ°ç„ç¯‡</t>
  </si>
  <si>
    <t>The daughter of a wealthy family rebels when her father remarries and she becomes a leader of a girl gang. She hatches a plot to use her stepmother to get a large sum of money by pretending to be kidnapped. But the tables are turned when gangsters intervene and capture them both. They are subjected to various humiliations and sexual perversions.</t>
  </si>
  <si>
    <t>Maxime</t>
  </si>
  <si>
    <t>Story of an aging dandy who is the factotum and arranger of female conquests for a brusque young millionaire.</t>
  </si>
  <si>
    <t>His Bitter Pill</t>
  </si>
  <si>
    <t>Jim, the apple of his mother's eyes, is the big-hearted galoot of a man and is sheriff of his small town. He is sweet on Nell, who he has known all his life. Just as he is about to propose to her, he finds out that he has missed his opportunity as Diamond Dan, a big city slicker, has already proposed to her, to which she's accepted.</t>
  </si>
  <si>
    <t>Over the Rainbow, Under the Skirt</t>
  </si>
  <si>
    <t>è¨˜å¾—é¦™è•‰æˆç†Ÿæ™‚IIåˆæˆ€æƒ…äºº</t>
  </si>
  <si>
    <t>In this sequel to Yesterday You, Yesterday Me, Bobby looks back on his youthful dreams -- the joys of love and the pain of separation. He also remembers the summer of 1985 when he was smitten with a woman named Sharon.</t>
  </si>
  <si>
    <t>Plop Becomes Gnome King</t>
  </si>
  <si>
    <t>Plop wordt Kabouterkoning</t>
  </si>
  <si>
    <t>Because of a misunderstanding, Plop turns into the new king! Klus, Kwebbel and Lui move to the palace, while Plop is trained to become royalty, but what happened to the real heir of the throne?</t>
  </si>
  <si>
    <t>26 Years</t>
  </si>
  <si>
    <t>26ë…„</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</si>
  <si>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</si>
  <si>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Birgit Haas Must Be Killed</t>
  </si>
  <si>
    <t>Il faut tuer Birgitt Haas</t>
  </si>
  <si>
    <t>"Hangar" is a new agency whose purpose is to carry out missions even too sensitive for the police or intelligence services. The agency must eliminate a German female terrorist by the name of Birgitt Haas. The murder is to be disguised as a crime of passion, so an agent must lure Birgitt into falling in love.</t>
  </si>
  <si>
    <t>Ring</t>
  </si>
  <si>
    <t>ãƒªãƒ³ã‚°</t>
  </si>
  <si>
    <t>In different parts of Tokyo, four young and seemingly healthy people suddenly die of heart failure at exactly the same moment. Reporter Kazuyuki Asakawa decides to investigate the deaths, and discovers that the four had stayed at a rural inn together just a week earlier. At the inn, he comes across a strange video that ends with a message saying that anyone who watches it will die exactly seven days later. Now the clock is ticking for Asakawa. Can he break the curse in time?</t>
  </si>
  <si>
    <t>Every Woman's Dream</t>
  </si>
  <si>
    <t>A man suffering from borderline personality disorder is married to two women, who donâ€™t know the other exists. As bills pile up and cracks start to show, the women independently start to suspect something is wrong.</t>
  </si>
  <si>
    <t>MÃ¶rkt vatten</t>
  </si>
  <si>
    <t>Daniel is a young and ambitious real estate agent with a view to becoming a partner in the company. Along with the boss' wife Marie, he dares to spend a secret and passionate weekend in a luxurious archipelago house which he is supposed to sell. Once there, both Daniel and Marie discover that they are not as alone as they thought. George, a Polish craftsman, has stayed behind to finish work on the house and prepare it for sale. Soon however, what should have been a passionate and intimate weekend develops into something far more unpleasant.</t>
  </si>
  <si>
    <t>Fetus</t>
  </si>
  <si>
    <t>A man loses both his wife and their new baby in the delivery room. In an attempt to contact his wife on the other side, he turns to the occult, descending into an abyss of torture and insanity.</t>
  </si>
  <si>
    <t>SPEC: Heaven</t>
  </si>
  <si>
    <t>åŠ‡å ´ç‰ˆ SPECï½žå¤©ï½ž</t>
  </si>
  <si>
    <t>Saya Toma is a female detective with an IQ of 201. Takeru Sebumi is a career detective with a distinguished background. They work on cases by postulating the "SPEC" of the unknown criminals and then deduce the criminal's unknown "SPEC" to make arrests. A mystery occurs when bodies are found on a cruiser in the ocean. Saya Toma and Ryo Kase of the Tokyo Metropolitan Police Department are brought in to solve the case.</t>
  </si>
  <si>
    <t>Cold War</t>
  </si>
  <si>
    <t>å¯’æˆ°</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</si>
  <si>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</si>
  <si>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</si>
  <si>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</si>
  <si>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Doraemon: The Record of Nobita's Parallel Journey to the West</t>
  </si>
  <si>
    <t>æ˜ ç”» ãƒ‰ãƒ©ãˆã‚‚ã‚“ ã®ã³å¤ªã®ãƒ‘ãƒ©ãƒ¬ãƒ«è¥¿éŠè¨˜</t>
  </si>
  <si>
    <t>Nobita, Gian, Shizuka, and Suneo is preparing for a school play on the "Journey to the West". As they are arguing about who should play the role of the monkey king, Nobita suggested that the real monkey king should play the role. Because the monkey king is only a legend, Nobita and Doraemon have decided to go back in time using the time machine and make a fake one and show Gian, Shizuka, and Suneo to prove that they are right. Unfortunately, Doraemon's machine allowed the fictional monsters to come to the real world and defeated the entire human races, thus turning the future (Nobita's time) into a demon-ruled world. In order to reverse the change, Doraemon and gang needed to return to the past and capture the demons back into the machine. On the way, they have met the real monk and rinrei (a child). At the end, they have either returned the demons back to the machine or destroy them with Dorami's help, thus turning the future back to normal.</t>
  </si>
  <si>
    <t>Due West: Our Sex Journey</t>
  </si>
  <si>
    <t>ä¸€è·¯å‘è¥¿</t>
  </si>
  <si>
    <t>Set in contemporary Hong Kong, several young people are searching for romance and struggling to learn the difference between lust and love in an adventure that takes them to the mainland where pleasure is much more readily available.</t>
  </si>
  <si>
    <t>Secrets of the Heavenly Book</t>
  </si>
  <si>
    <t>å¤©ä¹¦å¥‡è°­</t>
  </si>
  <si>
    <t>Yuangong, the deacon, opened the shrine and exposed the holy book to the human world. He also carved the contents of the book on the stone wall of white cloud cave in the mountains. He is now punished to guard the book for life by the jade emperor for breaking heaven's law and betraying the holy secret to human. In order to pass this holy book to human beings, he would have to get by the antagonist fox.</t>
  </si>
  <si>
    <t>Doraemon: Nobita and the Kingdom of Clouds</t>
  </si>
  <si>
    <t>æ˜ ç”»ãƒ‰ãƒ©ãˆã‚‚ã‚“ ã®ã³å¤ªã¨é›²ã®çŽ‹å›½</t>
  </si>
  <si>
    <t>Nobita begins to wonder if Heaven exists in the clouds while studying about them at school. At first he is ridiculed but finally Doraemon decides to help him explore the idea.</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</si>
  <si>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</si>
  <si>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</si>
  <si>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Resident Evil: Damnation</t>
  </si>
  <si>
    <t>ãƒã‚¤ã‚ªãƒã‚¶ãƒ¼ãƒ‰ ãƒ€ãƒ ãƒãƒ¼ã‚·ãƒ§ãƒ³</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</si>
  <si>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</si>
  <si>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Huey Long</t>
  </si>
  <si>
    <t>Ken Burns' portrait of Louisiana governor and U.S. senator Huey Long.</t>
  </si>
  <si>
    <t>Pirate Radio USA</t>
  </si>
  <si>
    <t>The film showcases illegal radio, or pirate radio in America. DJâ€™s Him and Her (Pearson and Jones respectively) travel throughout the country meeting and interviewing radio pirates, taking action against the FCC and the World Trade Organization's 1999 Seattle conference.</t>
  </si>
  <si>
    <t>The Sea Serpent</t>
  </si>
  <si>
    <t>Serpiente de mar</t>
  </si>
  <si>
    <t>A serpent, created by radioactivity, threatens a Spanish coastal town.</t>
  </si>
  <si>
    <t>Hit the Deck</t>
  </si>
  <si>
    <t>Sailors on leave in San Francisco get mixed up in love and show business.</t>
  </si>
  <si>
    <t>Man on a Swing</t>
  </si>
  <si>
    <t>When a young schoolteacher is found dead in her car in a parking lot in broad daylight, police chief Lee Tucker can find no clues pointing to her killer. Flamboyant self-proclaimed psychic Franklin Wills offers his help to the skeptical policeman, and, when his supposed visions about the case begin to reveal clues and information that only the killer could possibly have known, he becomes a suspect himself.</t>
  </si>
  <si>
    <t>The Girl from the Marsh Croft</t>
  </si>
  <si>
    <t>Das MÃ¤dchen vom Moorhof</t>
  </si>
  <si>
    <t>A farm boy betrothed to a socialite falls in love with his maid - an impoverished girl from the marsh.</t>
  </si>
  <si>
    <t>Lust for Love of a Chinese Courtesan</t>
  </si>
  <si>
    <t>æ„›å¥´æ–°å‚³</t>
  </si>
  <si>
    <t>Former wife of Chow Yun Fat, Candice Yu On-on stars in this gauzy softcore flick directed by Chor Yuen. Chun (Yu) is a high-class society woman who secretly dabbles in every sort of vice, from arranging murder to kidnapping young girls to serve as sex slaves for her brothel. One such lass is the beautiful Ai-nu, who manages to fight her way out of getting gang raped by Chun's minion. When she is recaptured, she promptly kills one of her first customers. Ai-nu's spunk intrigues Chun, prompting her to not only cover up the lass' crime but also seduce her as well. Detective Ling Yun (Alex Man Chi-leung) soon suspects something is amiss and begins investigating Chun's brothel over the objections of his superiors. When Ai-nu falls for Yun, Chun orders her lackey/lover Yeh to kill him. Instead, he tries to seduce Ai-nu himself. ~ Jonathan Crow, Rovi</t>
  </si>
  <si>
    <t>Shrek's Thrilling Tales</t>
  </si>
  <si>
    <t>SHREK'S THRILLING TALES is the ultimate Halloween DVD compilation for your family. Shrek's Thrilling Tales review Featuring the scariest, ugliest, and funniest characters from DreamWorks Animation's successful SHREK and MONSTERS VS. ALIENS franchises. DVD includes 'The Pig who Cried (Were)Wolf' and 'The Ghost of Lord Farquaad' from the Shrek movies, and 'Night of the Living Carrots' from Monsters vs. Aliens, featuring B.O.B.</t>
  </si>
  <si>
    <t>Crayon Shin-chan: Invoke a Storm! The Singing Buttocks Bomb</t>
  </si>
  <si>
    <t>ã‚¯ãƒ¬ãƒ¨ãƒ³ã—ã‚“ã¡ã‚ƒã‚“ åµã‚’å‘¼ã¶ æ­Œã†ã‚±ãƒ„ã ã‘çˆ†å¼¾ï¼</t>
  </si>
  <si>
    <t>When an alien bomb powerful enough to destroy the entire planet sticks to the buttocks of Shin-chan's pet dog Shiro, a race to save the world begins.</t>
  </si>
  <si>
    <t>Crayon Shin-chan: The Legend Called Buri Buri 3 Minutes Charge</t>
  </si>
  <si>
    <t>ã‚¯ãƒ¬ãƒ¨ãƒ³ã—ã‚“ã¡ã‚ƒã‚“ ä¼èª¬ã‚’å‘¼ã¶ãƒ–ãƒªãƒ–ãƒª 3åˆ†ãƒãƒƒã‚­ãƒªå¤§é€²æ’ƒ</t>
  </si>
  <si>
    <t>After a noodle-loving time traveler shows up, Shin-chan and his parents transform into superheroes, fighting monsters three minutes in the future!</t>
  </si>
  <si>
    <t>The Brass Teapot</t>
  </si>
  <si>
    <t>When a couple discovers that a brass teapot makes them money whenever they hurt themselves, they must come to terms with how far they are willing to go.</t>
  </si>
  <si>
    <t>The Highwaymen: Live at Nassau Coliseum</t>
  </si>
  <si>
    <t>Willie Nelson, Waylon Jennings, Johnny Cash and Kris Kristofferson perform live at Long Island's Nassau Coliseum in 1990.</t>
  </si>
  <si>
    <t>Neutron the Atomic Superman vs. the Death Robots</t>
  </si>
  <si>
    <t>Los autÃ³matas de la muerte</t>
  </si>
  <si>
    <t>The evil scientist Dr. Caronte plots to revive the brains of three dead scientists and use them to obtain the formula for the super-powerful neutron bomb. The resulting creation needs blood lots of blood, sending Caronte's midget assistant Nick and his legion of mutant monsters out to get fresh victims. However, the masked atom-superman Neutron vows to put a stop to Caronte's deeds.</t>
  </si>
  <si>
    <t>Disconnect</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</si>
  <si>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</si>
  <si>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Gangs of Wasseypur - Part 2</t>
  </si>
  <si>
    <t>à¤—à¥ˆà¤‚à¤—à¥à¤¸ à¤‘à¤«à¤¼ à¤µà¤¾à¤¸à¥à¤¸à¥‡à¤ªà¥à¤° à¤ªà¤¾à¤°à¥à¤Ÿ - à¥¨</t>
  </si>
  <si>
    <t>After the death of his father and brother Danish, Faizal Khan vows to take revenge by destroying Ramadhir Singh's gang.</t>
  </si>
  <si>
    <t>With Friends Like These</t>
  </si>
  <si>
    <t>Four small-time, two-bit character actors, all close friends, compete for the same important part in the next Martin Scorsese mob film.</t>
  </si>
  <si>
    <t>The Lady Is the Boss</t>
  </si>
  <si>
    <t>æŽŒé–€äºº</t>
  </si>
  <si>
    <t>Wong Hsia Yuan is an old-fashioned martial arts master who's so behind the times that he'd rather his school be destroyed than change its ways. He may get his wish, thanks to the young, beautiful, intelligent Chan Mei Ling, who arrives from the states to open a new branch of the school. Armed with an unfamiliar, modern way of thinking, Mei Ling goes about recruiting new students in strange, and sometimes questionably legal ways. Yuan is furious, but when the local triads enter the picture, the two put their differences aside to take back the neighborhood.</t>
  </si>
  <si>
    <t>Jism 2</t>
  </si>
  <si>
    <t>A porn star is hired by a dashing intelligence officer as a 'honey-trap' for a dreaded assassin. She not only has to confront her bitter-sweet past, but is also forced to make an impossible choice - one that will put her own life in jeopardy.</t>
  </si>
  <si>
    <t>Locke the Superman</t>
  </si>
  <si>
    <t>è¶…äººãƒ­ãƒƒã‚¯</t>
  </si>
  <si>
    <t>When the villainous Lady Kahn starts building an army of super-powerful espers, Colonel Ryu Yamaki is dispatched to recruit the most powerful superhuman in the known universe to help oppose her. Unfortunately, the esper known only as Locke has either never heard the "with great powers come great responsibilities" speech or he simply doesn't care, and he refuses to leave his peaceful civilian life herding sheep.  However, when Lady Kahn makes a preemptive move to take Locke and Ryu out of the picture, the irritated superbeing quickly changes his mind. Now the bad guys are about to learn that starting a fight with someone with super powers that include teleportation, a nearly indestructible force field and space martial arts was a very big mistake!</t>
  </si>
  <si>
    <t>L'Enfant Secret</t>
  </si>
  <si>
    <t>L'Enfant secret</t>
  </si>
  <si>
    <t>Jean-Baptiste, a filmmaker, and Elie, an actress, fall in love. To fight their unhappiness, they cling to their children: Jean-Baptiste to his film and Elie to her young son.</t>
  </si>
  <si>
    <t>Os TrapalhÃµes e o MÃ¡gico de OrÃ³z</t>
  </si>
  <si>
    <t>Didi, SorÃ³ and Tatu in search food and water head for the town of OrÃ³z. On their journey they find a Scarecrow, a man in a metal vat, and later are arrested by a Lion Sheriff.</t>
  </si>
  <si>
    <t>Pieta</t>
  </si>
  <si>
    <t>í”¼ì—íƒ€</t>
  </si>
  <si>
    <t>A loan shark is forced to reconsider his violent lifestyle after the arrival of a mysterious woman claiming to be his long-lost mother.</t>
  </si>
  <si>
    <t>WWE Royal Rumble 2002</t>
  </si>
  <si>
    <t>Royal Rumble (2002) was the fifteenth annual Royal Rumble PPV. It was presented by Square's Final Fantasy X. It took place on January 20, 2002 at the Philips Arena in Atlanta, Georgia.  The main event was the Royal Rumble match. The other matches were Chris Jericho versus The Rock for the Undisputed WWF Championship, Ric Flair versus Vince McMahon in a Street Fight, Edge versus William Regal for the WWF Intercontinental Championship, the team of Spike Dudley and Tazz versus the Dudley Boyz for the WWF Tag Team Championship, and Trish Stratus versus Jazz for the WWF Women's Championship.</t>
  </si>
  <si>
    <t>WWE Royal Rumble 1997</t>
  </si>
  <si>
    <t>Thirty Superstars compete in the annual Royal Rumble Match with the winner advancing to WrestleMania for a shot at the WWE Championship. "The Heartbreak Kid" Shawn Michaels challenges "Sycho" Sid Vicious for the WWE Championship. Triple H defends the WWE Intercontinental Title against Goldust. The Undertaker faces Big Van Vader!</t>
  </si>
  <si>
    <t>La via della droga</t>
  </si>
  <si>
    <t>A special forces team infiltrate the 'Golden Triangle' between Brazil and Colombia to  kidnap notorious drug baron.</t>
  </si>
  <si>
    <t>The Third Generation</t>
  </si>
  <si>
    <t>Die dritte Generation</t>
  </si>
  <si>
    <t>A wildly anarchic satire of guerrilla terrorism in which a band of leftist radicals inadvertently become puppets of the West German government, which uses them to justify its authoritarian policies.</t>
  </si>
  <si>
    <t>At Any Price</t>
  </si>
  <si>
    <t>Set in the competitive world of modern agriculture, ambitious Henry Whipple wants his rebellious son Dean to help expand his familyâ€™s farming empire. However, Dean has his sights set on becoming a professional race car driver. When a high-stakes investigation into their business is exposed, father and son are pushed into an unexpected situation that threatens the family's entire livelihood.</t>
  </si>
  <si>
    <t>Tad, the Lost Explorer</t>
  </si>
  <si>
    <t>Las aventuras de Tadeo Jones</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</si>
  <si>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</si>
  <si>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The Reluctant Fundamentalist</t>
  </si>
  <si>
    <t>In New York, a Pakistani native finds that his American Dream has collapsed in the wake of the 9/11 terrorist attacks.</t>
  </si>
  <si>
    <t>Tamango</t>
  </si>
  <si>
    <t>A Dutch slave captain, on a voyage to Cuba, faces a revolt fomented by a newly captured African slave, Tamango. The slaves capture the captain's mistress, forcing a showdown.</t>
  </si>
  <si>
    <t>K-On! The Movie</t>
  </si>
  <si>
    <t>æ˜ ç”» ã‘ã„ãŠã‚“ï¼</t>
  </si>
  <si>
    <t>With graduation right around the corner, every member of the Light Music Club except for Azusa will be leaving for good. But the girls arenâ€™t going to let something as silly as graduation tear them apart! For their final hurrah, the girls are going on the ultimate vacation tourâ€” all the way to London! Their overseas journey will lead them on a trip of discovery and friendship as they take the stage one last time for their final encore together.</t>
  </si>
  <si>
    <t>The Origin of Stitch</t>
  </si>
  <si>
    <t>Stitch discovers Jumbaâ€™s secret computer that reveals what creatures Jumba had used to create Stitch, and also hints at his other 625 experiments. Stitch is scared to find out what a monster he is, only for Jumba to come and explain how he found love when he met Lilo.</t>
  </si>
  <si>
    <t>è¥¿éŠè¨˜ä¹‹å¤§é¬§å¤©å®®</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</si>
  <si>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</si>
  <si>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Behind the Candelabra</t>
  </si>
  <si>
    <t>Based on the autobiographical novel, the tempestuous 6-year relationship between Liberace and his (much younger) lover, Scott Thorson, is recounted.</t>
  </si>
  <si>
    <t>Big Top Scooby-Doo!</t>
  </si>
  <si>
    <t>When Scooby and the gang hear of a werewolf plaguing a traveling circus, they go undercover as circus performers to get to the bottom.</t>
  </si>
  <si>
    <t>Parker</t>
  </si>
  <si>
    <t>A thief with a unique code of professional ethics is double-crossed by his crew and left for dead. Assuming a new disguise and forming an unlikely alliance with a woman on the inside, he looks to hijack the score of the crew's latest heist.</t>
  </si>
  <si>
    <t>Wild on the Beach</t>
  </si>
  <si>
    <t>3 boys, 3 girls, one beachhouse. The cast of this 1965 comedy includes Frankie Randall, Sherry Jackson, The Astronauts and Sonny &amp; Cher.</t>
  </si>
  <si>
    <t>Interview with a Hitman</t>
  </si>
  <si>
    <t>An elite hitman returns to erase his past only to find that somebody has messed with his future.</t>
  </si>
  <si>
    <t>Eungyo</t>
  </si>
  <si>
    <t>ì€êµ</t>
  </si>
  <si>
    <t>A reclusive elderly poet feels the fire of his youth when gamine schoolgirl Eun-gyo enters his life, to the chagrin of the old man's assistant.</t>
  </si>
  <si>
    <t>Helga, She Wolf of Spilberg</t>
  </si>
  <si>
    <t>Helga, la louve de Stilberg</t>
  </si>
  <si>
    <t>Helga, a woman who runs a strict prison camp, forces her female prisoners into slave labor and to be love toys for her own personal pleasure, as well as for her soldiers. Issuing torture and whippings to anyone who dares defy her, man or woman.</t>
  </si>
  <si>
    <t>Jack the Ripper</t>
  </si>
  <si>
    <t>A serial killer is murdering women in the Whitechapel district of London. An American policeman is brought in to help Scotland Yard solve the case.</t>
  </si>
  <si>
    <t>Martians Go Home</t>
  </si>
  <si>
    <t>Song writer Mark Devereaux accidentally calls millions of green Martians to invade Earth. No they aren't dangerous, just wise-cracking, intrusive, pain in neck, annoyances. No one can escape their distracting influence. It's up to Mark to figure out how they got here, and most importantly, how to get rid of them before they drive everyone crazy!</t>
  </si>
  <si>
    <t>Crayon Shin-chan: A Storm-invoking Jungle</t>
  </si>
  <si>
    <t>ã‚¯ãƒ¬ãƒ¨ãƒ³ã—ã‚“ã¡ã‚ƒã‚“ åµã‚’å‘¼ã¶ã‚¸ãƒ£ãƒ³ã‚°ãƒ«</t>
  </si>
  <si>
    <t>The Noharas go on an Action Mask-themed cruise, where all the grown-ups get kidnapped by a gang of monkeys. It's up to the kids to rescue them!</t>
  </si>
  <si>
    <t>Chained</t>
  </si>
  <si>
    <t>A serial killer kidnaps a young boy after murdering his mother, then raises him to be his accomplice. After years in captivity, the boy must choose between escaping or following in his captor's bloody footprints.</t>
  </si>
  <si>
    <t>Berberian Sound Studio</t>
  </si>
  <si>
    <t>In the 1970s, a British sound technician is brought to Italy to work on the sound effects for a gruesome horror film. His nightmarish task slowly takes over his psyche, driving him to confront his own past.</t>
  </si>
  <si>
    <t>Shoot Loud, Louder... I Don't Understand</t>
  </si>
  <si>
    <t>Spara forte, piÃ¹ forte, non capisco</t>
  </si>
  <si>
    <t>Stuck in a dream world of his own, Italian sculptor Albert Saporito, sometimes has difficulty separating truth from fiction. When he dreams that his gangster neighbor has been murdered, he reports the crime to the police, only to involve himself in a complicated situation.</t>
  </si>
  <si>
    <t>The Tomorrow Man</t>
  </si>
  <si>
    <t>Larry Mackey is a blue-collar dad in the 1970's, determined to make a better future for his young son. A future that's coming a lot faster than he thinks... When a depraved gang of time travelers from 2000 cross Larry's path, he's accidentally forwarded, where he discovers he's the reason his grown son has become a gangland murderer. Now he must make every minute count in his second chance of a lifetime to set things right</t>
  </si>
  <si>
    <t>Lucy Gallant</t>
  </si>
  <si>
    <t>A spirited dressmaker's small store flourishes into a business empire in the midst of the Texas oil boom of the 1940s.</t>
  </si>
  <si>
    <t>Under the Bridges</t>
  </si>
  <si>
    <t>Unter den BrÃ¼cken</t>
  </si>
  <si>
    <t>Two barge skippers fall in love with the same woman.</t>
  </si>
  <si>
    <t>The World Natural Heritage Asia I &amp; Asia II</t>
  </si>
  <si>
    <t>The Hero</t>
  </si>
  <si>
    <t>à¦¨à¦¾à¦¯à¦¼à¦•</t>
  </si>
  <si>
    <t>Arindam, a matinee idol, is going by train to collect an acting award. On the train, he is confronted by Aditi, a journalist who somewhat unwillingly starts to take his interview. Arindam, won over by Aditi's naivete, starts to disclose his past, his fears and his secrets.</t>
  </si>
  <si>
    <t>Clown</t>
  </si>
  <si>
    <t>A loving father finds a clown suit for his son's birthday party, only to realize the suit is part of an evil curse that turns its wearer into a killer.</t>
  </si>
  <si>
    <t>You Are My Sunshine</t>
  </si>
  <si>
    <t>ë„ˆëŠ” ë‚´ ìš´ëª…</t>
  </si>
  <si>
    <t>An old bachelor Seok-joong, who has no experience in dating, falls in love at first sight with a prostitute named Eun-ha. At first Eun-ha shows no interest in Seok-joong, but gradually she begins to be flattered by his devotion and eventually falls in love with him. They marry. However, one day, Eun-ha finds out that she is infected with HIV and decides to leave Seok-joong.</t>
  </si>
  <si>
    <t>Sexual Chronicles of a French Family</t>
  </si>
  <si>
    <t>Chroniques sexuelles d'une famille d'aujourd'hui</t>
  </si>
  <si>
    <t>Three generations of a French family open up about their sexual experiences and desires after young Romain is caught masturbating in his biology class.</t>
  </si>
  <si>
    <t>The Love Guide</t>
  </si>
  <si>
    <t>A comedy about a woman who saves her chicken farm and her family by agreeing to be the subject of a "reality show" with a celebrity Hollywood weight loss expert. Both women change and discover the true meaning of success.</t>
  </si>
  <si>
    <t>Avatar: Creating the World of Pandora</t>
  </si>
  <si>
    <t>The Making-of James Cameron's Avatar. It shows interesting parts of the work on the set.</t>
  </si>
  <si>
    <t>The Protector 2</t>
  </si>
  <si>
    <t>à¸•à¹‰à¸¡à¸¢à¸³à¸à¸¸à¹‰à¸‡ 2</t>
  </si>
  <si>
    <t>Kham finds himself in trouble when he is accused of killing a trader. While on the run from the trader's nieces who are martial artists, Kham meets a friend who warns him of a terrorist plot.</t>
  </si>
  <si>
    <t>A Pigeon Sat on a Branch Reflecting on Existence</t>
  </si>
  <si>
    <t>En duva satt pÃ¥ en gren och funderade pÃ¥ tillvaron</t>
  </si>
  <si>
    <t>An absurdist, surrealistic and shocking pitch-black comedy, which moves freely from nightmare to fantasy to hilariously deadpan humour as it muses on manâ€™s perpetual inhumanity to man.</t>
  </si>
  <si>
    <t>The Seven Magnificent Gladiators</t>
  </si>
  <si>
    <t>I sette magnifici gladiatori</t>
  </si>
  <si>
    <t>A bandit leader endowed with supernatural powers by his sorceress mother makes yearly raids on a peasant village. However, the women of the village come into possession of a magic sword, and go in search of a hero who is able to wield it and save their village from the evil bandit.</t>
  </si>
  <si>
    <t>18 Years Later</t>
  </si>
  <si>
    <t>Diciotto anni dopo</t>
  </si>
  <si>
    <t>Mirko and Genziano are two 35-year-old brothers who have not seen each other since their mother died in a freak accident in which they were involvedâ€”eighteen years ago. Since then, Genziano left to live in the UK and now is a stockbroker; Mirko instead remained in Rome, to stay with their father Marcello, working at the same run-down family shop. When Marcello dies, he leaves a task for the two brothers in his will: he asks them to take, on an old restored roadster, his ashes to the grave of his old mother in a village in Calabria, where the accident happened.</t>
  </si>
  <si>
    <t>Ladies Mafia</t>
  </si>
  <si>
    <t>Tori, a beautiful young woman, accidentally ends up with a criminal's merchandise and is accused of the death of a member of a Colombian cartel: â€œEl Jefe.â€ Desperate Tori asks for help from her friends Camila and Priz. The three decide to sell the product to a well-known local cartel to solve their problems and request the help of "Shakira", a hitwoman who knows the market, but they do not know that the buyer with whom they are doing business is the original owner of the merchandise.</t>
  </si>
  <si>
    <t>Die toten Hosen: Rock am Ring</t>
  </si>
  <si>
    <t>Die Farbe</t>
  </si>
  <si>
    <t>Arkham, 1975: Jonathan Davis' father has disappeared. His tracks lead to Germany, to the Swabian-Franconian Forest where he was stationed after the Second World War. Jonathan sets out to find him and bring him home, but deep in the woods he discovers a dark mystery from the past. Based on H.P. Lovecraft's short novel "The Colour Out of Space".</t>
  </si>
  <si>
    <t>Captain Phillips</t>
  </si>
  <si>
    <t>The true story of Captain Richard Phillips and the 2009 hijacking by Somali pirates of the US-flagged MV Maersk Alabama, the first American cargo ship to be hijacked in two hundred years.</t>
  </si>
  <si>
    <t>Side Effects</t>
  </si>
  <si>
    <t>A woman turns to prescription medication as a way of handling her anxiety concerning her husband's upcoming release from prison.</t>
  </si>
  <si>
    <t>Battle of the Year</t>
  </si>
  <si>
    <t>A down-on-his-luck coach is hired to prepare a team of the best American dancers for an international tournament that attracts all the best crews from around the world, but the Americans haven't won in fifteen years.</t>
  </si>
  <si>
    <t>This Is the End</t>
  </si>
  <si>
    <t>While attending a party at James Franco's house, Seth Rogen, Jay Baruchel and many other celebrities are faced with the apocalypse.</t>
  </si>
  <si>
    <t>Code 7, Victim 5</t>
  </si>
  <si>
    <t>Victim Five</t>
  </si>
  <si>
    <t>The first victim is the butler of South African millionaire Wexler, who hires hard-hitting private eye Steve Martin for protection. Once at Wexlerâ€™s palatial Cape Town estate, Martin meets the patriarchâ€™s family, close associates â€“ and possible suspects. When itâ€™s discovered that the key to the killing may lie in an old war photograph, Martin sets out on a mission to unravel the identities of the men in the picture before they become target two through VICTIM 5.</t>
  </si>
  <si>
    <t>Perfect Education 3</t>
  </si>
  <si>
    <t>å®Œå…¨ãªã‚‹é£¼è‚² é¦™æ¸¯æƒ…å¤œ</t>
  </si>
  <si>
    <t>A lonely young Japanese student, Ai Narushima (Kana Ito) goes on a field trip with her school. At night she decides to take a taxi into the city. The Chinese taxi driver, Bo Tony Ho, is also a lonely soul and on a whim, decides to kidnap the young student. He takes her to the countryside and confines her in a room for days. The taxi driver doesn't abuse the student, but at night attempts to cuddle next to her. Eventually the lonely young Japanese student realizes he is as lonely as she is.</t>
  </si>
  <si>
    <t>A New Love in Tokyo</t>
  </si>
  <si>
    <t>æ„›ã®æ–°ä¸–ç•Œ</t>
  </si>
  <si>
    <t>A look a the lives of two sex workers in Tokyo: Rei, who works as an S&amp;M dominatrix, and Ayumi, in the more straightforward profession of call girl. In addition to their working life, the film also looks at their private lives. Rei is acting in an amateur theatre company along with the receptionist from Ayumi's escort service, while Ayumi is living with her student-boyfriend as he struggles to finally get accepted to college.</t>
  </si>
  <si>
    <t>Murder on Flight 502</t>
  </si>
  <si>
    <t>On a flight to London, a note is found stating that there will be murders taking place on the airliner before it lands.</t>
  </si>
  <si>
    <t>Adventures of the Road-Runner</t>
  </si>
  <si>
    <t>Adventures of the Road-Runner is an animated film, directed by Chuck Jones and co-directed by Maurice Noble and Tom Ray. It was the intended pilot for a TV series starring Wile E. Coyote and the Road Runner, but was never picked up until four years later when Warner Bros. Television produced The Road Runner Show for CBS from 1966 to 1968 and later on ABC from 1971 to 1973. As a result, it was split into three further shorts. The first one was To Beep or Not to Beep (1963). The other two were assembled by DePatie-Freleng Enterprises in 1965 after they took over the Looney Tunes series. The split-up shorts were titled Road Runner a Go-Go and Zip Zip Hooray!.</t>
  </si>
  <si>
    <t>The Long Chase</t>
  </si>
  <si>
    <t>ä¿ å£«è¡Œ</t>
  </si>
  <si>
    <t>Yueh Hua stars as an assassin who flees after killing a hated prime minister, with Lo Lieh as the relentless imperial guard who pursues him to a remote village being terrorized by bandits. When Yueh takes over the identity of a county officer newly assigned to the village, his ruse is assisted by a pretty innkeeper's daughter (Li Ching) who insists to Lieh that Yueh is indeed the county officer and happens also to be the cousin who was betrothed to her as a child. The confused innkeeper is persuaded by his daughter to support the ruse, thus delaying Lieh's efforts to arrest the wanted man.</t>
  </si>
  <si>
    <t>21 &amp; Over</t>
  </si>
  <si>
    <t>Brilliant student Jeff Chang has the most important interview of his life tomorrow.  But today is still his birthday, what starts off as a casual celebration with friends evolves into a night of debauchery that risks to derail his life plan.</t>
  </si>
  <si>
    <t>Halloween with the New Addams Family</t>
  </si>
  <si>
    <t>The original TV Addams Family members prepare for Halloween.</t>
  </si>
  <si>
    <t>OscenitÃ </t>
  </si>
  <si>
    <t>Quando l'amore Ã¨ oscenitÃ </t>
  </si>
  <si>
    <t>A group of people come up with provocative or downright nasty sexual scenarios like rape, bestiality, tree branch masturbation, candle masturbation, corncob masturbation, whipping, lesbian orgies, toe masturbation, and bathtub assault.</t>
  </si>
  <si>
    <t>A Perfect Ending</t>
  </si>
  <si>
    <t>This intimate drama follows Rebecca, a woman who has kept her sexuality a secret from her friends but chooses to reveal it to a stranger. While Rebecca's revelations may not yield the results she expects, a perfect ending is still in reach.</t>
  </si>
  <si>
    <t>Seattle Superstorm</t>
  </si>
  <si>
    <t>An object is shot down over Seattle and the debris begins to affect the local weather, ultimately threatening the whole world.</t>
  </si>
  <si>
    <t>Soul of the Sword</t>
  </si>
  <si>
    <t>æ®ºçµ•</t>
  </si>
  <si>
    <t>Ti Lung is the Nameless Swordsman bent on defeating the faceless King of Swords to claim the title, and the glory, for himself. Hordes of fighters lunge from the shadows to cut down the mysterious challenger. Even a cunning seductress takes a stab at him in a revealing bath house assassination. It is said that a man's weapon reflects his utmost dreams, desires and fears. A warrior with no name and one motive has a soul as merciless as cold steel.</t>
  </si>
  <si>
    <t>Young-gu and the Golden Bat</t>
  </si>
  <si>
    <t>ì˜êµ¬ì™€ í™©ê¸ˆë°•ì¥</t>
  </si>
  <si>
    <t>Aliens from Andromeda and the wicked mad scientist, Dr. Zero, come to Korea and take the locals of Korea, so they could be used in experiments. Yong Gu, an ordinary man, discovers he has superpowers and uses these super-powers to be "Golden Bat", the legendary crime-fighter and savior to the human race. Golden Bat, his girlfriend, a scientist and his son must all together save Korea and the locals from Dr. Zero, the Andromedans and other evil forces from beyond.</t>
  </si>
  <si>
    <t>Naked Comes the Huntress</t>
  </si>
  <si>
    <t>è²‚å¥³</t>
  </si>
  <si>
    <t>Three travellers in the snowy wastes of Mongolia are hunting for valuable ginseng. As they battle the elements and the threat of starvation they come across a woman lying naked (but very much alive) in the snow surrounded by the wild minks. The treasure-hunters approach her and fall into a trap which will ultimately tear them apart and lead to murder and betrayal.</t>
  </si>
  <si>
    <t>Notes from the Heart Healer</t>
  </si>
  <si>
    <t>A single young mom forms an unlikely friendship with author Peyton, after a desperate situation forces her to abandon her child on Peyton's doorstep.</t>
  </si>
  <si>
    <t>Blood Money</t>
  </si>
  <si>
    <t>In South Africa, a young man living with his wife becomes embroiled in an illegal diamond business and with time finds his life changing.</t>
  </si>
  <si>
    <t>Night Fright</t>
  </si>
  <si>
    <t>A government space experiment into the effects of cosmic rays on animal life goes horribly wrong, creating a mutant monster that terrorizes a rural community.</t>
  </si>
  <si>
    <t>Captain Apache</t>
  </si>
  <si>
    <t>The title character is a US army Captain of Native American descent who is asked to investigate the murder of an Indian agent. His only clue is "April morning", the last words spoken by the victim.  Can he unravel the mystery before the clock runs out?</t>
  </si>
  <si>
    <t>Red Spell Spells Red</t>
  </si>
  <si>
    <t>ç´…é¬¼ä»”</t>
  </si>
  <si>
    <t>An evil dwarf sorcerer is buried alive in the jungles of Borneo for practicing black magic: Many years later, a documentary film crew from Hong Kong opens the coffin, and discover that one of them is afflicted with a horrible curse that begins killing off everyone around them.</t>
  </si>
  <si>
    <t>The Cave of the Silken Web</t>
  </si>
  <si>
    <t>ç›¤çµ²æ´ž</t>
  </si>
  <si>
    <t>Monkey King, Pig and Friar Sand must rescue his master Buddhist monk from seven witches / spiders who believe themselves to be immortal if they eat the monk's flesh. The third part of the Shaw Brothers film series about Monkey King after the novel "Journey to the West."</t>
  </si>
  <si>
    <t>Moonlight Whispers</t>
  </si>
  <si>
    <t>æœˆå…‰ã®å›ã</t>
  </si>
  <si>
    <t>Satsuki and Takuya are high school students who meet at kendo practice, where they bash one another with wooden swords. They begin an awkward romance, but Takuya soon reveals a masochistic side to his desires. He has been stealing Satsuki's soiled clothing and secretly surveilling her while imagining her subjugation of him. Disgusted, Satsuki rejects him but he persists, and she discovers her own pleasure in manipulating and humiliating him.</t>
  </si>
  <si>
    <t>Play Angels Vol. 1</t>
  </si>
  <si>
    <t>ãƒ—ãƒ¬ã‚¤ã‚¨ãƒ³ã‚¸ã‚§ãƒ« Vol. 1</t>
  </si>
  <si>
    <t>Anna, a charming worker at a publishing company; Saya, an aspiring college actress; and Kuniko, a loyal housewife, at first glance appear to be ordinary women. However, when the police canâ€™t help, they form a private investigation team to bring those criminals to justice by their desirable bodies. A common businessman, Mr. Furuya, has been falsely charged of molestation and he must be saved. The lead member of Play Angels, Anna, suspects that this incident is too small to be carried out by them. But after an interview with Mr. Furuya, unforeseen scandals begin to reveal themselvesâ€¦</t>
  </si>
  <si>
    <t>nude</t>
  </si>
  <si>
    <t>After graduating high school, Hiromi moves from the coastal town of Niigata to Tokyo in the hopes of becoming a famous actress. Her dream seemingly comes true as a manager scouts her off the street. He recruits her as a model but it's actually to be a "nude" model. It's not exactly what Hiromi was looking for, but she can't turn down the opportunity. As her career dwindles, the manager coerces her to make the jump to AV and Hiromi gains a new identity as Mihiro.</t>
  </si>
  <si>
    <t>Land of Fear</t>
  </si>
  <si>
    <t>Ø£Ø±Ø¶ Ø§Ù„Ø®ÙˆÙ</t>
  </si>
  <si>
    <t>A story about a police officer who was assigned to a secret mission as an undercover drug dealer, with the license to kill, deal in drugs, and do whatever is required for his identity to remain secret, with the ultimate purpose of reporting back to his supervisors. Gradually, after years of losing grip over his mission and purpose, realising that being a drug dealer has become his true identity, and that he hasn't heard back once from his supervisors, he then goes and tries to contact them back, only to realise that the designated postman had never delivered back any of the reports to his supervisors, let alone is aware that they exist.</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</si>
  <si>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</si>
  <si>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</si>
  <si>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Gulliver begins a voyage by boat, but in the middle of the trip is caught in a storm and the ship sinks. Gulliver comes then to Lilliput, an island inhabited by tiny people. It will have many adventures, helping to establish peace with the neighboring country.</t>
  </si>
  <si>
    <t>Byzantium</t>
  </si>
  <si>
    <t>Residents of a coastal town learn, with deadly consequences, the secret shared by the two mysterious women who have sought refuge at a local resort.</t>
  </si>
  <si>
    <t>Till the End of Time</t>
  </si>
  <si>
    <t>Three former marines have a hard time readjusting to civilian life. Perry can't deal with the loss of the use of his legs. William is in trouble with bad debts. And Cliff can't decide what he wants to do with his life, although he gets encouragement from war widow Pat Ruscomb.</t>
  </si>
  <si>
    <t>Dong</t>
  </si>
  <si>
    <t>ä¸œ</t>
  </si>
  <si>
    <t>Jia Zhangke travels with painter Liu Xiaodong from China to Thailand as they as they meet everyday workers in the throes of social turmoil. Liu Xiaodong is well-known for his monumental canvases, particularly those inspired by China's Three Gorges Dam project. Jia Zhangke visits Liu on the banks of Fengjie, a city about to be swallowed up by the Yangtze River. The area is in the process of being "de-constructed" by armies of shirtless male workers who form the subject of Liu's paintings. Liu and Jia next travel to Bangkok, where Liu paints Thai sex workers languishing in brothels. The two sets of paintings are united in their subjects' shared sense of malaise in the face of the dehumanizing labor afforded them.</t>
  </si>
  <si>
    <t>Los mÃ¡nagers</t>
  </si>
  <si>
    <t>Two jobless Forty-somethings: Maca and Rena are in serious need of a financial stroke of luck. When they spot an ad for a TV contest looking for the next Pop Idol, they decide to turn themselves into the MANAGERS of two young hopefuls: Pipo and David.  While launching their careers with performances in bars, bingo clubs and other such dives they encounter Rota, a shady old singer who arranges for them to tour the Costa del Sol. Thus begins a frenetic road movie where dreams of success turn into a nightmare inhabited by strange creatures: Tom Jones clones, porn stars, enlightened arabs, psychopathic marines, kitch TV presenters, corrupt politicians and even extra-terrestrials.</t>
  </si>
  <si>
    <t>Maidens of the Dormitory</t>
  </si>
  <si>
    <t>Les demoiselles de pensionnat</t>
  </si>
  <si>
    <t>The girls in question are forced into high class prostitution by a combination of tuition and compulsion.</t>
  </si>
  <si>
    <t>Truth or Dare</t>
  </si>
  <si>
    <t>A group of friends are lured to an isolated cabin by a promise of heavy partying, only to find themselves in a nightmarish game of truth or dare.</t>
  </si>
  <si>
    <t>A Letter to Momo</t>
  </si>
  <si>
    <t>ã‚‚ã‚‚ã¸ã®æ‰‹ç´™</t>
  </si>
  <si>
    <t>A shy 11-year-old's life takes a strange turn when she discovers three hungry goblins living in the attic of her new house. She misses her old life. She misses her father so very much. Until she makes some new ghoulish friends.</t>
  </si>
  <si>
    <t>I, Frankenstein</t>
  </si>
  <si>
    <t>200 years after his shocking creation, Dr. Frankenstein's creature, Adam, still walks the earth. But when he finds himself in the middle of a war over the fate of humanity, Adam discovers he holds the key that could destroy humankind.</t>
  </si>
  <si>
    <t>Dumb and Dumber To</t>
  </si>
  <si>
    <t>20 years since their first adventure, Lloyd and Harry go on a road trip to find Harry's newly discovered daughter, who was given up for adoption.</t>
  </si>
  <si>
    <t>Hot Stuff</t>
  </si>
  <si>
    <t>When a police department's burglary task force is facing the possibility of being shut down because of their low conviction rate decides to try a new approach to apprehending their targets. They take over a pawn shop where thieves go to unload their merchandise. They record them as they bring stuff in and get them to tell them where they got it. Eventually they're threatened by the mob.</t>
  </si>
  <si>
    <t>Asterix &amp; Obelix: God Save Britannia</t>
  </si>
  <si>
    <t>AstÃ©rix &amp; ObÃ©lix : Au service de Sa MajestÃ©</t>
  </si>
  <si>
    <t>Asterix crosses the channel to help second-cousin Anticlimax face down Julius Caesar and invading Romans.</t>
  </si>
  <si>
    <t>The Vanishing Duck</t>
  </si>
  <si>
    <t>George gives Joan a baby duck for her birthday. While they are out celebrating, Tom goes after the duck, but his plans are thwarted when it (and, later, Jerry) finds a jar of vanishing cream and uses it to get even.</t>
  </si>
  <si>
    <t>Doraemon: Nobita and the Windmasters</t>
  </si>
  <si>
    <t>ãƒ‰ãƒ©ãˆã‚‚ã‚“ ã®ã³å¤ªã¨ãµã—ãŽé¢¨ä½¿ã„</t>
  </si>
  <si>
    <t>After an old wizard is freed from a mysterious tomb, Doraemon, a robotic cat, along with Nobita Nobi, a pre-teen boy, goes to the Wind Village in order to prevent any mishaps there.</t>
  </si>
  <si>
    <t>Teenage Mutant Ninja Turtles</t>
  </si>
  <si>
    <t>When a kingpin threatens New York City, a group of mutated turtle warriors must emerge from the shadows to protect their home.</t>
  </si>
  <si>
    <t>The Myth of Fingerprints</t>
  </si>
  <si>
    <t>When a New England dysfunctional family gathers for Thanksgiving, past demons reveal themselves as one son returns for the first time in three years.</t>
  </si>
  <si>
    <t>Digimon Adventure 02: Hurricane Touchdown! The Golden Digimentals</t>
  </si>
  <si>
    <t>ãƒ‡ã‚¸ãƒ¢ãƒ³ã‚¢ãƒ‰ãƒ™ãƒ³ãƒãƒ£ãƒ¼02 å‰ç·¨ãƒ»ãƒ‡ã‚¸ãƒ¢ãƒ³ãƒãƒªã‚±ãƒ¼ãƒ³ä¸Šé™¸!!ï¼å¾Œç·¨ãƒ»è¶…çµ¶é€²åŒ–!!é»„é‡‘ã®ãƒ‡ã‚¸ãƒ¡ãƒ³ã‚¿ãƒ«</t>
  </si>
  <si>
    <t>The DigiDestined kids discover another one of their kind living in the United States, who's own Digimon falls victim to a powerful computer virus.  In Japan this film was actually split into two parts. Digimon Hurricane Landing!! refers to the first part, and Transcendent Evolution!! The Golden Digimentals refers to the second part.</t>
  </si>
  <si>
    <t>Detective Conan: The Lost Ship in the Sky</t>
  </si>
  <si>
    <t>åæŽ¢åµã‚³ãƒŠãƒ³ å¤©ç©ºã®é›£ç ´èˆ¹ï¼ˆãƒ­ã‚¹ãƒˆãƒ»ã‚·ãƒƒãƒ—ï¼‰</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</si>
  <si>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</si>
  <si>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D</t>
  </si>
  <si>
    <t>Deshu, a mechanic from Dubai, comes home to Mumbai, and gets embroiled in a crime by accident. The film shows his meteoric rise from common, law-abiding man to underworld kingpin.</t>
  </si>
  <si>
    <t>Phir Bhi Dil Hai Hindustani</t>
  </si>
  <si>
    <t>à¤«à¤¿à¤° à¤­à¥€ à¤¦à¤¿à¤² à¤¹à¥ˆ à¤¹à¤¿à¤‚à¤¦à¥à¤¸à¥à¤¤à¤¾à¤¨à¥€</t>
  </si>
  <si>
    <t>Two rival reporters team up to help prove the innocence of a man set to be hanged for the murder of a politician.</t>
  </si>
  <si>
    <t>The Bank Shot</t>
  </si>
  <si>
    <t>Bank Shot</t>
  </si>
  <si>
    <t>A bank temporarily housed in a mobile home while a new building is built, looks like an easy target to break into. On the other hand, why not steal the whole bank, and rob it in a safer location.</t>
  </si>
  <si>
    <t>Two Weeks in Hell</t>
  </si>
  <si>
    <t>The U.S. Army Special Forces Green Berets are America's elite warfare specialists. Who are they and what does it take to become one?</t>
  </si>
  <si>
    <t>Would You Rather</t>
  </si>
  <si>
    <t>Desperate to help her ailing brother, a young woman agrees to compete in a deadly game of "Would You Rather" hosted by a sadistic aristocrat.</t>
  </si>
  <si>
    <t>La niÃ±a del patio</t>
  </si>
  <si>
    <t>An orphan child arrives at a house courtyard where the neighbours must organise a flamenco show to avoid the house from being sold by its owner...</t>
  </si>
  <si>
    <t>Hired to Kill</t>
  </si>
  <si>
    <t>A fashion photographer and seven models travel to a South American island fortress, ostensibly to do a fashion shoot. In reality, the photographer is a mercenary and their job is to free an imprisoned rebel leader</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</si>
  <si>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</si>
  <si>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</si>
  <si>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Doraemon: The New Record of Nobita's Spaceblazer</t>
  </si>
  <si>
    <t>æ˜ ç”»ãƒ‰ãƒ©ãˆã‚‚ã‚“ æ–°ãƒ»ã®ã³å¤ªã®å®‡å®™é–‹æ‹“å²</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</si>
  <si>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</si>
  <si>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Clip</t>
  </si>
  <si>
    <t>Klip</t>
  </si>
  <si>
    <t>Jasna, a beautiful teenager, leads a crude life in post-war Serbia. She goes on a spree of sex, drugs and partying until she finds love and tenderness in a harsh environment.</t>
  </si>
  <si>
    <t>After The Daily Planet receives a letter from a mad scientist threatening to wreak destruction with his Electrothanasia Ray, Lois Lane heads out in the hopes of getting more information for a news story.</t>
  </si>
  <si>
    <t>The Holy Mountain</t>
  </si>
  <si>
    <t>Der heilige Berg</t>
  </si>
  <si>
    <t>Professional dancer Diotima finds herself the apex of a love triangle when she is pursued by two mountain climbers, Vigo and his older friend.</t>
  </si>
  <si>
    <t>Directed by John Ford</t>
  </si>
  <si>
    <t>A documentary about the life and films of director John Ford.</t>
  </si>
  <si>
    <t>Je Tu Il Elle</t>
  </si>
  <si>
    <t>Je, tu, il, elle</t>
  </si>
  <si>
    <t>A woman suffers a subdued psychological breakdown in the wake of a devastating breakup.</t>
  </si>
  <si>
    <t>Los liantes</t>
  </si>
  <si>
    <t>Amador and Fidel are two small scammers operating in Torremolinos beach and surroundings with more misery than fortune.</t>
  </si>
  <si>
    <t>TouchÃ©, Pussy Cat!</t>
  </si>
  <si>
    <t>A young mouse arrives at the Parisian headquarters of the King's Mouseketeers with a letter from his father, FranÃ§ois Mouse, asking Jerry to teach the lad to be a Mouseketeer. Lessons begin for the French-speaking boy, but although he's charming, he's hopeless and when he gets into a scrape with Tom, Jerry sends the garÃ§on packing. As the boy is leaving Paris, he hears the noise of fighting, and he returns to find Jerry in a fight for his life with Tom. Champagne corks, a paint brush, and a barrel of wine are props in the lad's attack. But has he lost all his clumsiness?</t>
  </si>
  <si>
    <t>Golden Chicken 2</t>
  </si>
  <si>
    <t>é‡‘é›ž2</t>
  </si>
  <si>
    <t>The year is 2046 and 82 year old Golden Chicken Kum, spots a heartbroken man planning to take memory loss-pills. Claiming that Hong Kong people have a way of forgetting, she begins to recap part of her life story, starting in 2003 during a time where she was desperately looking for a husband and the SARS outbreak happened.</t>
  </si>
  <si>
    <t>Come and Get It</t>
  </si>
  <si>
    <t>An ambitious lumberjack abandons his saloon girl lover so that he can marry into wealth, but years later becomes infatuated with the woman's daughter.</t>
  </si>
  <si>
    <t>Prison Girls</t>
  </si>
  <si>
    <t>Six female prisoners are given a weekend furlough to prepare them for their upcoming parole. While out, they all have miscellaneous sexual experiences, some good, some bad. One returns to her pimp even though he beats her, one overcomes her frigidity, one gets gang raped, two join in a threesome, and one goes back to her criminal lover shortly before the police show up.</t>
  </si>
  <si>
    <t>A Quiet Place in the Country</t>
  </si>
  <si>
    <t>Un tranquillo posto di campagna</t>
  </si>
  <si>
    <t>A painter facing a creative block arranges to spend the weekend in the country at his mistress's villa. While staying there, his sanity begins to disintegrate.</t>
  </si>
  <si>
    <t>I Am Afraid</t>
  </si>
  <si>
    <t>Io ho paura</t>
  </si>
  <si>
    <t>During a wave of political violence in Italy, a policeman who's already survived an assassination is assigned to act as a bodyguard to a morally upright judge. He feels increasingly fearful as the links of the upper echelons of police and government to the violence become clear.</t>
  </si>
  <si>
    <t>12 Hours to Live</t>
  </si>
  <si>
    <t>Eighteen-year-old Amy is having a bad day. Not only has she been kidnapped by a deranged gunman, but as a diabetic without her insulin, her chances of survival are diminishing with each tick of the clock. FBI agent Megan Saunders isn't walking on sunshine either, since this madman killed her partner when Megan hesitated to pull the trigger. Now Megan won't stop till she nails this guy, but can she save Amy before her time's up?</t>
  </si>
  <si>
    <t>The Warrior</t>
  </si>
  <si>
    <t>Jaka Sembung</t>
  </si>
  <si>
    <t>Barry Prima plays Jaka Sembung, a Robin Hood figure who possesses mystical powers. Captured, tortured and left for dead, he returns even more powerful than before. In desperation the invaders resurrect an evil wizard and set him against Jaka Sembung in a fierce fight to the death.</t>
  </si>
  <si>
    <t>Land of Doom</t>
  </si>
  <si>
    <t>Earth has been ravaged by a nuclear war, and a feminist warrior is forced to join up with a soldier of fortune in her journey to find a rumored "paradise" as they battle gangs of rampaging bandits.</t>
  </si>
  <si>
    <t>That's My Mommy</t>
  </si>
  <si>
    <t>When a duck hatches from the egg underneath Tom, the newborn (Little Quacker) is convinced Tom is his mother. Tom would like to eat the duckling; Jerry is determined to keep that from happening.</t>
  </si>
  <si>
    <t>Caged Women</t>
  </si>
  <si>
    <t>Gefangene Frauen</t>
  </si>
  <si>
    <t>A bunch of delinquent women are shipped to an island prison run by the sadistic warden Carla. Forced into situations of sexual perversion and violence and torture, the prisoners band together to try to overthrow Carla and escape the island.</t>
  </si>
  <si>
    <t>Starlet</t>
  </si>
  <si>
    <t>An unlikely friendship forms between 21 year-old Jane and the elderly Sadie after Jane discovers a hidden stash of money inside an object at Sadie's yard sale.</t>
  </si>
  <si>
    <t>Love Circles</t>
  </si>
  <si>
    <t>La ronde de l'amour</t>
  </si>
  <si>
    <t>French erotic auteur Gerard Kikoine makes the world his canvas in this sexy roundelay of intimate encounters across the globe. Following a pack of cigarettes that ends up with partner after partner, the film moves from Paris to Rome, Cannes, Hong Kong, Los Angeles and New York, exposing carnal couplings that take place everywhere from a furniture store to an airplane cockpit. Marie-France, Sophie Berger and Josephine Jacqueline Jones co-star.</t>
  </si>
  <si>
    <t>Death Walks at Midnight</t>
  </si>
  <si>
    <t>La morte accarezza a mezzanotte</t>
  </si>
  <si>
    <t>Valentina, a beautiful fashion model, takes an experimental drug as part of a scientific experiment. While influenced by the drug, Valentina has a vision of a young woman being brutally murdered with a viciously spiked glove. It turns out that a woman was killed in exactly the same way not long ago and soon Valentina finds herself stalked by the same killer.</t>
  </si>
  <si>
    <t>Policewomen</t>
  </si>
  <si>
    <t>A lady cop infiltrates an all-female criminal gang.</t>
  </si>
  <si>
    <t>Dracula (The Dirty Old Man)</t>
  </si>
  <si>
    <t>Dracula enslaves Dr. Irving Jekyll, turning him into the lycanthropic JackalMan, demanding that he lure female blood donors to his L.A. cabin retreat.</t>
  </si>
  <si>
    <t>La Orca</t>
  </si>
  <si>
    <t>La orca</t>
  </si>
  <si>
    <t>A teenage girl is kidnapped by 3 guys and taken to an abandoned house in the country, where she is made to write her own ransom letter. She soon discovers that one of her captors is infatuated with her and she will use those feelings to stay alive.</t>
  </si>
  <si>
    <t>Life Without Principle</t>
  </si>
  <si>
    <t>å¥ªå‘½é‡‘</t>
  </si>
  <si>
    <t>A criminal, a bank clerk and a police officer find their destinies entwined when a loan shark gets assaulted after having withdrawn $10 million from the bank in the midst of the world financial crisis.</t>
  </si>
  <si>
    <t>Heart and Yummie</t>
  </si>
  <si>
    <t>ãŠã¾ãˆã†ã¾ãã†ã ãª</t>
  </si>
  <si>
    <t>Heart is a tyrannosaurus who is found and raised bv a herbivore mother. After learning his true nature as a meat eater, he runs away from home and finds a baby ankylosaurus egg that hatches and thinks Heart is his father. After accidentally naming the baby Yummie - thinking he looked tasty - their love for one another tests the bounds of nature vs. nurture.</t>
  </si>
  <si>
    <t>Black Plague</t>
  </si>
  <si>
    <t>Anazapta</t>
  </si>
  <si>
    <t>Paranoia sets in as the Black Death strikes European villagers in the 14th century.</t>
  </si>
  <si>
    <t>This Is 40</t>
  </si>
  <si>
    <t>Pete and Debbie are both about to turn 40, their kids hate each other, both of their businesses are failing, they're on the verge of losing their house, and their relationship is threatening to fall apart.</t>
  </si>
  <si>
    <t>The Oily Maniac</t>
  </si>
  <si>
    <t>æ²¹é¬¼å­</t>
  </si>
  <si>
    <t>A cripple takes revenge on criminals by using a magic spell that transforms him into an oily monster/superhero.</t>
  </si>
  <si>
    <t>J. Edgar</t>
  </si>
  <si>
    <t>As the face of law enforcement in the United States for almost 50 years, J. Edgar Hoover was feared and admired, reviled and revered. But behind closed doors, he held secrets that would have destroyed his image, his career, and his life.</t>
  </si>
  <si>
    <t>Journey to the Center of the Earth</t>
  </si>
  <si>
    <t>On a quest to find out what happened to his missing brother, a scientist, his nephew and their mountain guide discover a fantastic and dangerous lost world in the center of the earth.</t>
  </si>
  <si>
    <t>Angel of Destruction</t>
  </si>
  <si>
    <t>Undercover cop Jo Alwood is out to avenge her sisters death at the hands of a serial killer.</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</si>
  <si>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</si>
  <si>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</si>
  <si>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The Big Wedding</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</si>
  <si>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</si>
  <si>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Eugenie</t>
  </si>
  <si>
    <t>De Sade 70</t>
  </si>
  <si>
    <t>A young woman is lured to an island paradise, where she is drawn into a dark world of pleasure, pain, and murder under the control of a sinister figure.</t>
  </si>
  <si>
    <t>My Secret Partner</t>
  </si>
  <si>
    <t>ì™„ë²½í•œ íŒŒíŠ¸ë„ˆ</t>
  </si>
  <si>
    <t>A single father struggling to make his comeback as a screenwriter falls in love with one of his students. Meanwhile his son, studying to become a chef, falls in love with his teacher. Love is great for creativity, but it comes with a price.</t>
  </si>
  <si>
    <t>Absolutely Anything</t>
  </si>
  <si>
    <t>Eccentric aliens give a man the power to do anything he wants to determine if Earth is worth saving.</t>
  </si>
  <si>
    <t>Stoker</t>
  </si>
  <si>
    <t>After India Stoker's father dies, her Uncle Charlie, who she never knew existed, comes to live with her and her unstable mother. She comes to suspect this mysterious, charming man has ulterior motives and becomes increasingly infatuated with him.</t>
  </si>
  <si>
    <t>Doraemon: Nobita's Great Battle of the Mermaid King</t>
  </si>
  <si>
    <t>æ˜ ç”»ãƒ‰ãƒ©ãˆã‚‚ã‚“ ã®ã³å¤ªã®äººé­šå¤§æµ·æˆ¦</t>
  </si>
  <si>
    <t>When Nobita goes diving with Doraemon, a mermaid named Sophia comes close to him and they all befriend her. When they proceed towards her kingdom, they encounter a fight between two opposing tribes.</t>
  </si>
  <si>
    <t>Delicate Crime</t>
  </si>
  <si>
    <t>Crime Delicado</t>
  </si>
  <si>
    <t>AntÃ´nio Martins, respected theatrical critic, is a very rational man. But a chance meeting with young InÃªs, a nude painting model, is going to rock him. InÃªs keeps a relationship with painter JosÃ© Torres Campana, an older man with a deep influence over her. AntÃ´nio gets jealous, and the three become characters of a drama saturated with desire and danger.</t>
  </si>
  <si>
    <t>Swan Lake</t>
  </si>
  <si>
    <t>ä¸–ç•Œåä½œç«¥è©± ç™½é³¥ã®æ¹–</t>
  </si>
  <si>
    <t>The hero, Prince Siegfried, is out riding one day with his friends when he spies amidst swans on a lake a particularly eye-catching one with a crown on its head, the familiar Princess ...</t>
  </si>
  <si>
    <t>Brake</t>
  </si>
  <si>
    <t>A Secret Service Agent is held captive in the trunk of a car and endures high-speed mental and physical torture as terrorists attempt to extract needed information for their sinister plot.</t>
  </si>
  <si>
    <t>StreetDance 2</t>
  </si>
  <si>
    <t>After suffering humiliation by the crew Invincible, street dancer Ash looks to gather the best dancers from around the world for a rematch.</t>
  </si>
  <si>
    <t>To All a Goodnight</t>
  </si>
  <si>
    <t>A group of teenagers at a party find themselves being stalked by a maniacal killer in a Santa Claus costume.</t>
  </si>
  <si>
    <t>The Telegraph Trail</t>
  </si>
  <si>
    <t>A greedy businessman-turned-renegade foments an Indian uprising against the coming telegraph to perpetuate his economic stranglehold on the territory.</t>
  </si>
  <si>
    <t>WWE Survivor Series 2002</t>
  </si>
  <si>
    <t>Survivor Series (2002) was the sixteenth annual Survivor Series PPV. It took place on November 17, 2002 from Madison Square Garden in New York, New York and featured talent from both the Raw and SmackDown! brands.  The main event was from the Raw brand the first ever Elimination Chamber match for the World Heavyweight Championship involving reigning champion Triple H, Shawn Michaels, Chris Jericho, Booker T, Rob Van Dam and Kane. The predominant match on the SmackDown! brand was Brock Lesnar versus The Big Show for the WWE Championship. The featured matches on the undercard were a Triple Threat Elimination match for the WWE Tag Team Championship involving Edge and Rey Mysterio, Los Guerreros, and Kurt Angle with Chris Benoit.</t>
  </si>
  <si>
    <t>WWE SummerSlam 2002</t>
  </si>
  <si>
    <t>SummerSlam (2002) was the fifteenth annual SummerSlam PPV. It was presented by Foot Locker and took place on August 25, 2002 at the Nassau Veterans Memorial Coliseum in Uniondale, New York.  The main match on the SmackDown! brand was for the WWE Undisputed Championship between The Rock and Brock Lesnar. The main match on the Raw brand featured an Unsanctioned Street Fight between Shawn Michaels and Triple H. The main match from both brands was an interpromotional match for the WWE Intercontinental Championship between Rob Van Dam and Chris Benoit.The other matches on the undercard were The Undertaker versus Test and Kurt Angle versus Rey Mysterio.</t>
  </si>
  <si>
    <t>Cleopatra: Queen of Sex</t>
  </si>
  <si>
    <t>ã‚¯ãƒ¬ã‚ªãƒ‘ãƒˆãƒ©</t>
  </si>
  <si>
    <t>Three people from the future, who travel spiritually to the era of the Egyptian queen Cleopatra VII Philopator and her Roman lovers Julius Caesar and Mark Antony, become their closest friends as they try to unravel the nature of the plan developed in their own time by a sinister enemy.</t>
  </si>
  <si>
    <t>Liberal Arts</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</si>
  <si>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</si>
  <si>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é‚£äº›å¹´ï¼Œæˆ‘å€‘ä¸€èµ·è¿½çš„å¥³å­©</t>
  </si>
  <si>
    <t>A group of close friends who attend a private school all have a debilitating crush on the sunny star pupil, Shen Chia-yi. The only member of the group who claims not to is Ko Ching-teng, but he ends up loving her as well.</t>
  </si>
  <si>
    <t>Captains of the Sands</t>
  </si>
  <si>
    <t>CapitÃ£es da Areia</t>
  </si>
  <si>
    <t>About the life and adventures of a gang of abandoned street kids known as "CapitÃ£es da Areia" (Captains of the Sands), in Salvador, Bahia, during the 1950s.</t>
  </si>
  <si>
    <t>Frenemies</t>
  </si>
  <si>
    <t>Three pairs of friends relationships go from good to bad and back again. Several couple fall out over girls, boys and work. Can all these couples settle their differences and be friends again?</t>
  </si>
  <si>
    <t>American Translation</t>
  </si>
  <si>
    <t>From the moment they meet, brooding Chris and the beautiful Aurore fall instantly and passionately in love but it's not long before their intense connection is consumed by Chris's dark obsession with gay men. Before long, the pair embarks on a violent and sexual journey filled with seduction and destruction of young gay hustlers.</t>
  </si>
  <si>
    <t>All She Can</t>
  </si>
  <si>
    <t>Luz Garcia, a high school senior in a forgotten Texas town, wants something different than the options awaiting her after graduation. She's earned a ticket out with admission to the University of Texas at Austin, but she can't afford to go. Her one shot is a scholarship for winning the State Powerlifting Championship. It's all or nothing for Luz . . . until nothing stares her in the face.</t>
  </si>
  <si>
    <t>PoslednÃ­ leÄ Alfonse KarÃ¡ska</t>
  </si>
  <si>
    <t>Domination: Rellik Vs. The Black Rose Killer</t>
  </si>
  <si>
    <t>Light &amp;amp; Dark Productions' villains go head to head for a final showdown.</t>
  </si>
  <si>
    <t>The Poll Diaries</t>
  </si>
  <si>
    <t>Poll</t>
  </si>
  <si>
    <t>In 1914 on a family estate, Oda helps a wounded anarchist, and as their illicit friendship deepens, a family turmoil erupts as the war closes in.</t>
  </si>
  <si>
    <t>Hope Springs</t>
  </si>
  <si>
    <t>After thirty years of marriage, a middle-aged couple attends an intense, week-long counseling session to work on their relationship.</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</si>
  <si>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</si>
  <si>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Jane's Journey</t>
  </si>
  <si>
    <t>It would be hard to name anyone who has had more of an impact in the realm of animal research and wildlife conservation than Jane Goodall, whose 45 year study of wild chimpanzees in Africa is legendary. In Jane's Journey, we travel with her across several continents, from her childhood home in England, to the Gombe National Park in Tanzania where she began her groundbreaking research and where she still returns every year to enjoy the company of the chimpanzees that made her famous. Featuring a wide range of interviews and spectacular footage from her own private collection, Jane's Journey is an inspiring portrait of the private person behind the world-famous icon.</t>
  </si>
  <si>
    <t>House at the End of the Street</t>
  </si>
  <si>
    <t>A mother and daughter move to a new town and find themselves living next door to a house where a young girl murdered her parents. When the daughter befriends the surviving son, she learns the story is far from over.</t>
  </si>
  <si>
    <t>Footprints on the Moon</t>
  </si>
  <si>
    <t>Le orme</t>
  </si>
  <si>
    <t>Alice, a young translator, finds the real world slowly merging with her recurring nightmares as she tries to solve the puzzle of her recent memory loss.  A postcard leads her to the island of Garma where the locals seems to know her.  Is she who she thinks she is?  And what significance does her dream of an astronaut abandoned on the moon have?</t>
  </si>
  <si>
    <t>The Heroes</t>
  </si>
  <si>
    <t>I mitici - Colpo gobbo a Milano</t>
  </si>
  <si>
    <t>Roman TV technicians Fabio and Enzo have been unable to find decent jobs. They decide to crack a safe at a jewelry in Milan. To get the layout of the store, they enlist a beautiful but unsophisticated young woman, Deborah. To find underground access to the store, they get help from a sewage worker. An obese trapeze artist is called for disarm the store alarms. The clever Mrs. Motta, old hotelier, is also involved. Will they succeed?</t>
  </si>
  <si>
    <t>Flower Girl</t>
  </si>
  <si>
    <t>Dr. Evan Cooper is the ideal match on paper and according to her grandmother, Rose Durham and friends, including an equally pushy wedding planner, for florist Laurel Haverford, who fears to be the last of her generation to get married. Yet she keeps dragging her heels after meeting cocky Stephen Banks, who is all wrong on paper but makes her heart leap by pre chemistry.</t>
  </si>
  <si>
    <t>Hotel Desire</t>
  </si>
  <si>
    <t>Antonia is a single mother who works as a hotel maid in Berlin. A normal hot summer day takes a dramatic turn when she crosses paths with a particular guest of the hotel, famous blind portrait painter Julius Pass.</t>
  </si>
  <si>
    <t>Women in Cell Block 7</t>
  </si>
  <si>
    <t>Diario segreto da un carcere femminile</t>
  </si>
  <si>
    <t>A woman goes behind bars in order to save her father's life.</t>
  </si>
  <si>
    <t>A Moment of Romance</t>
  </si>
  <si>
    <t>å¤©è‹¥æœ‰æƒ…</t>
  </si>
  <si>
    <t>After a young Triad member takes an upper-class girl hostage during his escape from a jewelry heist, the two find themselves falling in love, in spite of the repercussions caused by their forbidden relationship.</t>
  </si>
  <si>
    <t>Men Prefer Fat Girls</t>
  </si>
  <si>
    <t>Les hommes prÃ©fÃ¨rent les grosses</t>
  </si>
  <si>
    <t>Lydie, a physically unattractive young woman, is brutally dumped by her fiancÃ© when she had just acquired the lease of an apartment to live with him.</t>
  </si>
  <si>
    <t>Spork</t>
  </si>
  <si>
    <t>A frizzy-haired, pink-cheeked outcast named Spork navigates her way through the annals of junior high.</t>
  </si>
  <si>
    <t>Jiro Dreams of Sushi</t>
  </si>
  <si>
    <t>Revered sushi chef Jiro Ono strives for perfection in his work, while his eldest son, Yoshikazu, has trouble living up to his father's legacy.</t>
  </si>
  <si>
    <t>A Man in Love</t>
  </si>
  <si>
    <t>Un homme amoureux</t>
  </si>
  <si>
    <t>An American film-star and an unknown British actress meet on set in Rome. She is angry when he refuses to speak to her journalist father, but later they have a passionate relationship.</t>
  </si>
  <si>
    <t>Magic Beyond Words: The J.K. Rowling Story</t>
  </si>
  <si>
    <t>A look at J.K. Rowling from her humble beginnings as an imaginative young girl and awkward teenager, to the loss of her mother and the genesis of the Harry Potter book series.</t>
  </si>
  <si>
    <t>We Still Kill the Old Way</t>
  </si>
  <si>
    <t>A ciascuno il suo</t>
  </si>
  <si>
    <t>A leftist professor wants the truth about two men killed during a hunting party; but the mafia, the Church and corrupt politicians don't want him to learn it.</t>
  </si>
  <si>
    <t>Platform</t>
  </si>
  <si>
    <t>ç«™å°</t>
  </si>
  <si>
    <t>Chinaâ€™s rapid changes from the late 1970s to the early 1990s, as seen through the lives of four performers in a theater troupe.</t>
  </si>
  <si>
    <t>Get the Gringo</t>
  </si>
  <si>
    <t>A career criminal nabbed by Mexican authorities is placed in a tough prison where he learns to survive with the help of a 9-year-old boy.</t>
  </si>
  <si>
    <t>Nobody Knows Anything!</t>
  </si>
  <si>
    <t>Sarah thinks making a movie is easy. With the guidance of her screenwriter uncle, she goes on a wild journey into the world of Hollywood where she meets crazy studio execs, insane producers and a gangster who agrees to finance her film â€“ for a priceâ€¦</t>
  </si>
  <si>
    <t>Dookudu</t>
  </si>
  <si>
    <t>à°¦à±‚à°•à±à°¡à±</t>
  </si>
  <si>
    <t>A young policeman hunts down the men who caused the accident that put his politician father into a coma.</t>
  </si>
  <si>
    <t>Peppermint Soda</t>
  </si>
  <si>
    <t>Diabolo menthe</t>
  </si>
  <si>
    <t>In the fall of 1963, Anne is becoming a teenager. She lives in Paris with her mother and her older sister, FrÃ©dÃ©rique. They're just back from summer at the beach with their father. School starts. A turbulent year awaits them both.</t>
  </si>
  <si>
    <t>Arabia 3D</t>
  </si>
  <si>
    <t>From the Academy Award-nominated producers of Everest and Grand Canyon Adventure comes an all-new IMAX 3D Theatre experienceâ€”Arabia 3Dâ€”about the extraordinary culture, history and religion of Arabia.</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</si>
  <si>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</si>
  <si>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â€“ and the world â€“ from total extermination.</t>
  </si>
  <si>
    <t>Desi Boyz</t>
  </si>
  <si>
    <t>à¤¦à¥‡à¤¸à¥€ à¤¬à¥‰à¤¯à¤œà¤¼</t>
  </si>
  <si>
    <t>When two cash-strapped UK-based Indians become male escorts amid an economic downturn, money flows right in but everything else in their lives starts falling apart.</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</si>
  <si>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</si>
  <si>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</si>
  <si>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The Smurfs: A Christmas Carol</t>
  </si>
  <si>
    <t>When Grouchy Smurf behaves badly to everyone and refuses to celebrate Christmas, the Smurfs of Christmas Past, Present and Future teach him to appreciate Christmas.</t>
  </si>
  <si>
    <t>Ronal the Barbarian</t>
  </si>
  <si>
    <t>Ronal Barbaren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</si>
  <si>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</si>
  <si>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</si>
  <si>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</si>
  <si>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Incubus</t>
  </si>
  <si>
    <t>In the small New England town of Galen, a young teenage boy claims he has dreams of young women being brutally raped and murdered. A doctor and the local sheriff discover that the boy's dreams are real and that a sinister cult might be behind the brutal murders. They must track down the vicious killer, who may be the indestructible incarnation of a demon spawned from hell.</t>
  </si>
  <si>
    <t>Gilberte de Courgenay</t>
  </si>
  <si>
    <t>Gilberte Montavon was a legend in her own lifetime. As a young woman, she was confidante to hundreds of thousands of Swiss-German speaking soldiers during the First World War, and remembered most of their names. She was still a teenager when the war began, and was immortalised by a song written during the war years by the Swiss-German bard and lute player, Hans Inn der Gand.</t>
  </si>
  <si>
    <t>Wings of Courage</t>
  </si>
  <si>
    <t>Guillaumet, les ailes du courage</t>
  </si>
  <si>
    <t>In 1930 South America, a small group of French pilots struggle to prove they can offer a reliable airmail service over the Andes. When one of the young pilots crashes on such a flight, he has to try and get back to civilization on foot. Back home, his wife and colleagues start to fear the worst.</t>
  </si>
  <si>
    <t>Big Miracle</t>
  </si>
  <si>
    <t>A small-town news reporter and a Greenpeace volunteer enlist the help of rival superpowers to save three majestic gray whales trapped under the ice of the Arctic Circle.</t>
  </si>
  <si>
    <t>CyberTracker</t>
  </si>
  <si>
    <t>Eric is a secret agent currently working as security guard for senator Dilly. The senator is the main advocate for a new kind of police officer: the Tracker, a perfect and nearly invulnerable android. When Eric realizes that senator Dilly is playing dirty games, he does not only have Dilly's security chief Ross after him, but also those nearly undefeatable Trackers.</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</si>
  <si>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</si>
  <si>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</si>
  <si>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Only God Forgives</t>
  </si>
  <si>
    <t>Julian, who runs a Thai boxing club as a front organization for his family's drug smuggling operation, is forced by his mother Crystal to find and kill the individual responsible for his brother's recent death.</t>
  </si>
  <si>
    <t>The Turbo Charged Prelude for 2 Fast 2 Furious</t>
  </si>
  <si>
    <t>Turbo-Charged Prelude is a 2003 short film, directed by Philip Atwell, featuring Paul Walker, reprising his role as Brian O'Conner, in a short series of sequences which bridge The Fast and The Furious with its first sequel, 2 Fast 2 Furious.</t>
  </si>
  <si>
    <t>The Possession</t>
  </si>
  <si>
    <t>A young girl buys an antique box at a yard sale, unaware that inside the collectible lives a malicious ancient spirit. The girl's father teams with his ex-wife to find a way to end the curse upon their child.</t>
  </si>
  <si>
    <t>Contraband</t>
  </si>
  <si>
    <t>When his brother-in-law runs afoul of a drug lord, family man Chris Farraday turns to a skill he abandoned long agoâ€”smugglingâ€”to repay the debt. But the job goes wrong, and Farraday finds himself wanted by cops, crooks and killers alike.</t>
  </si>
  <si>
    <t>Killing Season</t>
  </si>
  <si>
    <t>Two veterans of the Bosnian War, one American, one Serbian, clash in the remote Smoky Mountain wilderness.</t>
  </si>
  <si>
    <t>Chechu y familia</t>
  </si>
  <si>
    <t>Chechu is a 13 year old boy who lives surrounded by peculiar people: his grandfather, his uncle, and two maids. He falls in love with one of them.</t>
  </si>
  <si>
    <t>Mr. North</t>
  </si>
  <si>
    <t>Mr. North, a stranger to a small, but wealthy, Rhode Island town, quickly has rumors started about him that he has the power to heal people's ailments...</t>
  </si>
  <si>
    <t>The Heart of a Nation</t>
  </si>
  <si>
    <t>Untel pÃ¨re et fils</t>
  </si>
  <si>
    <t>The story of how the people of Paris cope with the strains and struggles of war, from the siege of the city by the Prussians during the Franco-Prussian War of 1871 to the invasion by the Germans in World War II.</t>
  </si>
  <si>
    <t>Sidewalls</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</si>
  <si>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</si>
  <si>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</si>
  <si>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</si>
  <si>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</si>
  <si>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Justice League: Doom</t>
  </si>
  <si>
    <t>An adaptation of Mark Waid's "Tower of Babel" story from the JLA comic. Vandal Savage steals confidential files Batman has compiled on the members of the Justice League, and learns all their weaknesses.</t>
  </si>
  <si>
    <t>Marvel One-Shot: A Funny Thing Happened on the Way to Thor's Hammer</t>
  </si>
  <si>
    <t>Agent Coulson stops at a convenience store and deals with a coincidental robbery during his visit.</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</si>
  <si>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</si>
  <si>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</si>
  <si>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DC Showcase: Catwoman</t>
  </si>
  <si>
    <t>Catwoman attempts to track down a mysterious cargo shipment that is linked to a Gotham City crime boss called Rough Cut.</t>
  </si>
  <si>
    <t>Tokyo-Ga</t>
  </si>
  <si>
    <t>German director Wim Wenders tries to explore the Tokyo that was depicted in the films of Yasujiro Ozu and finds a very different city.</t>
  </si>
  <si>
    <t>è¾›äº¥é©å‘½</t>
  </si>
  <si>
    <t>China's first President Sun Yat-Sen and military commander Huang Xing lead the revolutionary Wuchang Uprising in a bid to put an end to the reign of the Qing Dynasty.</t>
  </si>
  <si>
    <t>Thomas &amp; Friends: Misty Island Rescue</t>
  </si>
  <si>
    <t>The engines are hard at work to build the new Sodor Search and Rescue Center. When Thomas helps a friend in need, he is rewarded with an exciting trip to the Mainland. Along the way, he gets lost at sea and finds himself on the mysterious Misty Island, where he meets new friends Bash, Dash, and Ferdinand. Together they try to help Thomas find his way home. Will Sir Topham Hatt's search party ever find Thomas? Find out in in this action-packed movie adventure the whole family will enjoy!!</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</si>
  <si>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</si>
  <si>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</si>
  <si>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So Sweet... So Perverse</t>
  </si>
  <si>
    <t>CosÃ¬ dolce... cosÃ¬ perversa</t>
  </si>
  <si>
    <t>An industrialist's affair with a troubled woman entangles him in a dangerous situation with her abusive boyfriend. His glamorous life spirals into unexpected peril.</t>
  </si>
  <si>
    <t>Blood and Sand</t>
  </si>
  <si>
    <t>Sangre y arena</t>
  </si>
  <si>
    <t>Remake of the tale of an acclaimed matador who finds himself involved with a beautiful woman, jeopardizing both his marriage and career.</t>
  </si>
  <si>
    <t>Rock and Roll Hall of Fame Live - The Concert for the Rock and Roll Hall of Fame</t>
  </si>
  <si>
    <t>This set features rare, one-of-a-kind performances from the Rock and Roll Hall of Fame induction ceremonies, filmed over the past 24 years. The biggest names in rock 'n' roll perform in intimate settings, jamming in combinations not seen anywhere else. Plus, the anything-goes induction speeches by rock royalty, along with rare behind-the-scenes footage. For nearly a quarter century, the Rock and Roll Hall of Fame has honored music's most influential figures at prestigious black-tie events where performers and audience alike let down their hair. Rock And Roll Hall Of Fame Live captures all the excitement of those ceremonies, from the wise and witty speeches, to the most incredible combinations of talent ever assembled on a single stage.</t>
  </si>
  <si>
    <t>U2: Zoo TV - Live from Sydney</t>
  </si>
  <si>
    <t>1. Show Opening 2. Zoo Station 3. The Fly 4. Even Better Than The Real Thing 5. Mysterious Ways 6. One 7. Unchained Melody 8. Until The End Of The World 9. New Year's Day 10. Numb 11. Angel Of Harlem 12. Stay (Faraway, So Close!) 13. Satellite Of Love 14. Dirty Day 15. Bullet The Blue Sky 16. Running To Stand Still 17. Where The Streets Have No Name 18. Pride (In The Name Of Love) 19. Daddy's Gonna Pay For Your Crashed Car 20. Lemon 21. With Or Without You 22. Love Is Blindness 23. Can't Help Falling In Love  U2 had been a major entity in the rock music world for many years by the time they released the ACHTUNG BABY album. Yet, it was this album that brought the band from popular rock act to multimedia force as their concerts began to include the video screen as an important part of the show. Following ACHTUNG BABY was the ZOOROPA album and one of U2's most successful tours, the Zoo TV Tour, in which the multimedia experience was expanded upon.</t>
  </si>
  <si>
    <t>The Equation of Love and Death</t>
  </si>
  <si>
    <t>æŽç±³çš„çŒœæƒ³</t>
  </si>
  <si>
    <t>When a mysterious death occurs, the lives of five unexpected strangers are suddenly intertwined together. A drug trafficking crime is unveiled, and through the twist and turns of the investigation, their stories unravel, and a bizarre connection is gradually discovered between them.</t>
  </si>
  <si>
    <t>Oslo, August 31st</t>
  </si>
  <si>
    <t>Oslo, 31. august</t>
  </si>
  <si>
    <t>One day in the life of Anders, a young recovering drug addict, who takes a brief leave from his treatment center to interview for a job and catch up with old friends in Oslo.</t>
  </si>
  <si>
    <t>Imaginaerum</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</si>
  <si>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</si>
  <si>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Crazy n' the City</t>
  </si>
  <si>
    <t>ç¥žç¶“ä¿ ä¾¶</t>
  </si>
  <si>
    <t>Tensions arise when Jack Chan, a spineless constable who regards his work as a job but not a career, is partnered with an energetic and conscientious policewoman, Man Liu. When a serial killer emerges in Hong Kong, Man Liu swears to catch him. Jack is impressed by her bravery and decides to secretly protect her.</t>
  </si>
  <si>
    <t>Pecos Pest</t>
  </si>
  <si>
    <t>Jerry's eccentric uncle, Pecos, a Texan mouse, comes to spend the night with him before his musical performance on television the next day. He decides to rehearse with his guitar for the performance but each time he plays, one of his guitar strings snaps off. Fortunately, he is able to replace them by plucking off one of Tom's whiskers each time. Tom is rather reluctant about this and tries to hide to protect his whiskers from Uncle Pecos.</t>
  </si>
  <si>
    <t>The Star Wars Holiday Special</t>
  </si>
  <si>
    <t>Luke Skywalker and Han Solo battle evil Imperial forces to help Chewbacca reach his imperiled family on the Wookiee planet - in time for Life Day, their most important day of the year!</t>
  </si>
  <si>
    <t>The Dominici Affair</t>
  </si>
  <si>
    <t>L'Affaire Dominici</t>
  </si>
  <si>
    <t>In August 1952, a family of British tourists is found by the roadside in Haute Provence, brutally murdered. In the ensuing, very public, investigation a local landowner, 75 year old Gaston Dominici, is arrested for the murders, having been denounced by his sons. Under police interrogation, Dominici confesses to have killed the family and it looks certain that he will be charged, tried and sentenced to death. But then the case begins to collapse.  The old man retracts his confession and the lack of evidence against him becomes apparentâ€¦</t>
  </si>
  <si>
    <t>Gangster Boss</t>
  </si>
  <si>
    <t>Le Grand Chef</t>
  </si>
  <si>
    <t>In Paris, two scoundrels kidnap a wealthy man's preteen son, disguised as Indians, only to find he's a savvy detective, making their ransom plan much more complicated.</t>
  </si>
  <si>
    <t>Overheard 2</t>
  </si>
  <si>
    <t>ç«Šè½é¢¨é›² 2</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</si>
  <si>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</si>
  <si>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Peek-a-boo</t>
  </si>
  <si>
    <t>Ah ! Les belles bacchantes</t>
  </si>
  <si>
    <t>A small-town policeman is informed that "naked women" are dancing in a revue at a local variety theater. Being the guardian of public morals that he is, he decides to stroll on down there and check it out for himself.</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</si>
  <si>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</si>
  <si>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</si>
  <si>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Terror Beneath the Sea</t>
  </si>
  <si>
    <t>æµ·åº•å¤§æˆ¦äº‰</t>
  </si>
  <si>
    <t>While covering a test of guided torpedoes, two reporters believe they see what appears to be a strange-looking swimming creature. They investigate the matter further and discover that there is a race of fish-men living under the sea. The fish-men capture the pair and keep them prisoner in their underwater city.</t>
  </si>
  <si>
    <t>RoboCop: Prime Directives</t>
  </si>
  <si>
    <t>Thirteen years after the original Robocop, Delta City, considered to be "The Safest Place On Earth!", has become a futuristic city owned and operated by OCP, and RoboCop, Alex Murphy has begun to feel his age. Murphy finds himself nearly obsolete, and must deal with the fact that his now-grown son James is an OCP executive, unaware that his father is still alive. Also, Murphy's former partner, John Cable, has returned to Delta City as its new Security Commander. But slowly, new enemies arise, and Murphy and Cable begin an investigation into a mysterious villain known as the Bone Machine, unaware that they are coming dangerously close to exposing an evil group of OCP executives known as The Trust... which James Murphy is a part of. Desperate to prevent their sinister plans from being revealed, The Trust programs Murphy to kill John Cable...</t>
  </si>
  <si>
    <t>Killer Party</t>
  </si>
  <si>
    <t>Three sorority pledges are tasked with ensuring that the gals of Sigma Alpha Pi throw a killer party at an abandoned fraternity house. Unfortunately a vengeful spirit decides to take the killer epithet literally</t>
  </si>
  <si>
    <t>Gantz: Perfect Answer</t>
  </si>
  <si>
    <t>Summoned by the black sphere, Kei and Masaru fight against extraterrestrials until Masaru grows tired of fighting and refuses to continue.</t>
  </si>
  <si>
    <t>Nezha Conquers the Dragon King</t>
  </si>
  <si>
    <t>å“ªå’é—¹æµ·</t>
  </si>
  <si>
    <t>Tells the fable from Chinese mythology about the young warrior Nezha who takes on a group of evil dragons.</t>
  </si>
  <si>
    <t>Retreat</t>
  </si>
  <si>
    <t>Kate and Martin escape from personal tragedy to an Island Retreat. Cut off from the outside world, their attempts to recover are shattered when a man is washed ashore, with news of airborne killer disease that is sweeping through Europe.</t>
  </si>
  <si>
    <t>Brave Archer and His Mate</t>
  </si>
  <si>
    <t>ç¥žéµ°ä¿ ä¾¶</t>
  </si>
  <si>
    <t>Guo Jing and Huang Rong return to Peach Blossom Island and are shocked to see that Guo's first martial arts teachers, the "Seven Freaks of Jiangnan", have all been murdered except for Ke Zhen'e. Guo Jing is tricked into believing that Huang Rong's father, Huang Yaoshi, is responsible for the murders and he attempts to avenge his teachers by fighting Huang Yaoshi. The intelligent Huang Rong eventually uncovers the truth and reveals that the murders are actually part of a plot masterminded by Ouyang Feng and Yang Kang. Ouyang and Yang want to make Guo Jing and Huang Yaoshi kill each other and Yang can learn Ouyang's newly mastered skills from the fake copy of the Nine Yin Manual.</t>
  </si>
  <si>
    <t>ç¸±è²«ç·š SuperBand Live in Taipei / å‡ºç™¼.çµ‚é»žç«™</t>
  </si>
  <si>
    <t>SuperBand members are Jonathan Lee, Emil Chau, A-Yue Chang, and Lo Ta</t>
  </si>
  <si>
    <t>Dr. Hope</t>
  </si>
  <si>
    <t>Dr. Hope - Eine Frau gibt nicht auf</t>
  </si>
  <si>
    <t>Historical Bio-Pic, based on the life of Hope Bridges Adams-Lehmann, being the first female physician and member of womens-lib movement in Germany at the end of 19th century.</t>
  </si>
  <si>
    <t>The Wife on Vacation... The Lover in Town</t>
  </si>
  <si>
    <t>La moglie in vacanza... l'amante in cittÃ </t>
  </si>
  <si>
    <t>Andrea Damiani sends his wife Valeria off on a skiing holiday so he can spend time with his demanding mistress, Giulia. Little does he suspect that Valeria is having a rendezvous with a Count she recently met. However, Valeria does not know that 'Count' Giovanni is really just a manager's assistant, namely, Andrea's.</t>
  </si>
  <si>
    <t>Bodyguard</t>
  </si>
  <si>
    <t>Lovely Singh is extremely respectful of Mr Rana and his daughter Divya. While appointed as Divya's bodyguard, he falls in love with a girl he has never met, unaware that she is none other than Divya.</t>
  </si>
  <si>
    <t>Le Havre</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</si>
  <si>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</si>
  <si>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A veteran call girl and a runaway prostitute witness a murder which sends them on an out-of-control roller coaster ride through the twilight zone of sex-for-sale.</t>
  </si>
  <si>
    <t>Fist of Fury 1991</t>
  </si>
  <si>
    <t>æ–°ç²¾æ­¦é–€1991</t>
  </si>
  <si>
    <t>Lau Ching, a Mainlander with an incredibly powerful right arm, arrives in Hong Kong to find his cousin. He befriends with a drifter named Handsome, and a martial artist girl named Mandy. In order to woo her, Ching participates in a fighting competition in hopes of winning a $10 million prize, and must defeat his love rival, Wai, in the ring.</t>
  </si>
  <si>
    <t>Bleach the Movie: Hell Verse</t>
  </si>
  <si>
    <t>åŠ‡å ´ç‰ˆ BLEACH åœ°ç„ç¯‡</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</si>
  <si>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</si>
  <si>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The Host</t>
  </si>
  <si>
    <t>A parasitic alien soul is injected into the body of Melanie Stryder. Instead of carrying out her race's mission of taking over the Earth, "Wanda" (as she comes to be called) forms a bond with her host and sets out to aid other free humans.</t>
  </si>
  <si>
    <t>The Loner</t>
  </si>
  <si>
    <t>Le Solitaire</t>
  </si>
  <si>
    <t>In Paris , Commissioner Stan Jalard  and Inspector Simon Lecache plan to quit the police to go and enjoy a more peaceful life in the West Indies. In a nightclub, during a routine visit, they spot Schneider, a dreaded gangster and public enemy. At the time of his arrest, Simon is killed at close range by the criminal. Stan then decides to stay in the police to avenge Simon. Being the godfather of Christian, Simon's son, who sometimes lives in a boarding school, sometimes at home, he takes charge of his education. Two years later, Stan has been promoted, and he's told that Schneider had resurfaced in the capital. A long hunt begins.</t>
  </si>
  <si>
    <t>Azureus Rising</t>
  </si>
  <si>
    <t>Azureus Rising is a proof of concept for a science fiction action adventure feature film saga and next-gen video game. The 6 minute proof of concept short film has been featured on hundreds of blogs &amp; websites around the world. Since its premier on youtube.com on May 17th, 2010, Azureus has received more than half a million hits and counting. Azureus Rising has also won 8 awards to date, including: Best Animated Film, Best Director, Best Visuals, Best Sound FXs and Best Original Score. Currently, Azureus is in development as a major motion picture and AAA video game title.</t>
  </si>
  <si>
    <t>Paranormal Activity 3</t>
  </si>
  <si>
    <t>In 1988, young sisters Katie and Kristi befriend an invisible entity who resides in their home.</t>
  </si>
  <si>
    <t>Doraemon: Nobita and the Knights on Dinosaurs</t>
  </si>
  <si>
    <t>æ˜ ç”» ãƒ‰ãƒ©ãˆã‚‚ã‚“ ã®ã³å¤ªã¨ç«œã®é¨Žå£«</t>
  </si>
  <si>
    <t>Nobita and Doraemon were finding out the truth about a real dinosaur.  Nobita saw something under the ocean when they come across a cave that leads to an underground world full of dino-people. Nobita and his friends are amazed by their new discovery but sadly their memories must be wiped and must return to earth.</t>
  </si>
  <si>
    <t>A part-time employee in a mahjong parlour runs across a young woman, who is unable to walk, in baby carriage. He becomes friends with the woman and begins to feel enamoured with her.</t>
  </si>
  <si>
    <t>Red Tails</t>
  </si>
  <si>
    <t>The story of the Tuskegee Airmen, the first African-American pilots to fly in a combat squadron during World War II.</t>
  </si>
  <si>
    <t>Abraham Lincoln: Vampire Hunter</t>
  </si>
  <si>
    <t>President Lincoln's mother is killed by a supernatural creature, which fuels his passion to crush vampires and their slave-owning helpers.</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</si>
  <si>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</si>
  <si>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</si>
  <si>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Voyage to the Prehistoric Planet</t>
  </si>
  <si>
    <t>In 2020, after the colonization of the moon, the spaceships Vega, Sirius and Capella are launched from Lunar Station 7. They are to explore Venus under the command of Professor Hartman, but an asteroid collides and explodes Capella. The leader ship Vega stays orbiting and sends the astronauts Kern and Sherman with the robot John to the surface of Venus, but they have problems with communication with Dr. Marsha Evans in Vega. The Sirius lands in Venus and Commander Brendan Lockhart, Andre Ferneau and Hans Walter explore the planet and are attacked by prehistoric animals. They use a vehicle to seek Kern and Sherman while collecting samples from the planet. Meanwhile John helps the two cosmonauts to survive in the hostile land.</t>
  </si>
  <si>
    <t>Black Butterflies</t>
  </si>
  <si>
    <t>Confronted by Apartheid and a father who was Minister of Censorship, Ingrid Jonker searched for a home, searched for love. With men like Jack Cope and AndrÃ© Brink she found much love, but no home. Later, in his first speech to the South African Parliament Nelson Mandela read her poem "The Dead Child of Nyanga" and addressed her as one of the finest poets of South Africa.</t>
  </si>
  <si>
    <t>Acne</t>
  </si>
  <si>
    <t>AcnÃ©</t>
  </si>
  <si>
    <t>At the age of 13, Rafael Bregman has already lost his virginity, but has never kissed a girl. With his pimple-riddled face, his dysfunctional family, and a lowered self-esteem, getting this much anticipated first kiss proves trickier than expected. It's now time for Rafa to build up some self confidence and attract the attention of his class mate, Nicole...</t>
  </si>
  <si>
    <t>We Need to Talk About Kevin</t>
  </si>
  <si>
    <t>After her son Kevin commits a horrific act, troubled mother Eva reflects on her complicated relationship with her disturbed son as he grew from a toddler into a teenager.</t>
  </si>
  <si>
    <t>Resting Place</t>
  </si>
  <si>
    <t>A television movie set in Rockville, Georgia, in 1972. Major Kendall Laird, a Survival Assistance Officer, arrives in this sleepy little town with the body of Lieutenant Dwyte Johnson, a Vietnam war hero. It's Laird's job to help Johnson's parents bury their son. But since the dead hero was black, his parents are turned away by the white racists who maintain the town's "all-white" cemetery.</t>
  </si>
  <si>
    <t>Coffin Baby</t>
  </si>
  <si>
    <t>An attractive young woman is kidnapped, held captive and forced to endure the evils of one of the most violent homicidal maniacs in the city's history. "The Toolbox Killer" aka TBK. It is by her will, strength and her faith that she must survive, the ordeal. Her escape is almost hopeless. Unfortunately her situation only worsens when outside supernatural forces become more difficult to contend with than TBK.</t>
  </si>
  <si>
    <t>Piranha 3DD</t>
  </si>
  <si>
    <t>After the events at Lake Victoria, the prehistoric school of blood-thirsty piranhas make their way into swimming pools, plumbing, and a newly opened water park.</t>
  </si>
  <si>
    <t>Totally True Love</t>
  </si>
  <si>
    <t>JÃ¸rgen + Anne = sant</t>
  </si>
  <si>
    <t>When the new boy in class, JÃ¸rgen, moves into the haunted house down the road, Anneâ€™s world turns upside-down; she falls head over heals in love with him.</t>
  </si>
  <si>
    <t>All Our Desires</t>
  </si>
  <si>
    <t>Toutes nos envies</t>
  </si>
  <si>
    <t>Claire and StÃ©phane are two Lyon-based judges who could hardly be more different. She is young and enthusiastic, committed to helping those unfortunates who find themselves in debt. He is older, wiser, but disillusioned with his work and his life. Under Claireâ€™s influence, StÃ©phane discovers a new lease of life and at last finds a cause that is worth fighting for...</t>
  </si>
  <si>
    <t>The River's Edge</t>
  </si>
  <si>
    <t>A murderous thief on the run with stolen loot forces a poor rancher to guide him across the desert into Mexico. Accompanying them is the rancher's wife, who happens to be the killer's former girlfriend.</t>
  </si>
  <si>
    <t>Final Impact</t>
  </si>
  <si>
    <t>A former kick-boxing world champion discovers a young fighter, and believes together they can win back the world crown.</t>
  </si>
  <si>
    <t>High School Musical: Remix</t>
  </si>
  <si>
    <t>The power of music explodes in this spectacular, show-stopping remix edition of the Emmy Award-winning "High School Musical"! The smash-hit Disney Channel Original Movie everyone is talking about now features hours of awesome new bonus features that will rock your world. Take a front-row seat on the red carpet for the star-studded Hollywood premiere, and join the High School Reunion where the cast reunites in an exclusive interview where they talk about how their lives have changed dramatically since being a part of this movie phenomenon. Plus, stand up and experience the Dance-Along (as seen on Disney Channel), where Troy, Gabriella, Sharpay and Ryan give step-by-step instructions to popular dance sequences "Get'cha Head In the Game" and "We're All In This Together". Hear two exclusive remixed versions of your favorite songs and watch three new music videos. "High School Musical: Remix" is everything you've been looking for - and more!</t>
  </si>
  <si>
    <t>The Return of Captain Invincible</t>
  </si>
  <si>
    <t>In WWII, Captain Invincible used his superpowers against the Nazis and was hailed as a hero. But when he was accused of treason, he retired to Australia in disgrace. Cut to the present, when a US super secret super weapon is stolen and he's asked to come back to the States in order to help stop evil and restore his sterling reputation. Unfortunately, Captain Invincible is a drunk now...</t>
  </si>
  <si>
    <t>Beverly Hills Vamp</t>
  </si>
  <si>
    <t>Kyle, Brock and Russell are three aspiring filmmakers new in Hollywood. They phone up an escort ad and take a trip to a Beverly Hills mansion, but unfortunately for them the call girls turn out to be fiendish vixens of the undead â€¦</t>
  </si>
  <si>
    <t>Journey to 10,000 BC</t>
  </si>
  <si>
    <t>10,000 B.C. was a time of cataclysmic change on Earth. Extreme climactic fluctuations hurled the planet into a minor ice age; megafauna like the saber-toothed tiger and woolly mammoth were suddenly becoming extinct; and early humans began to inhabit North America. Cold and hungry, their fragile communities undertook perilous hunting expeditions. The slaughter of a single mammoth, weighing nearly ten tons, could be the difference between survival and death. Journey to 10,000 BC. brings this unique and thrilling period to life, and investigates the geologic and climate changes that scientists are just beginning to understand. In a major forensic investigation, History visits early human archaeological sites to uncover fossilized bones, ancient dwellings, and stone weapons, and uses state-of-the-art CGI to recreate the treacherous mammoth hunts and the devastating impact of a comet colliding with Earth.</t>
  </si>
  <si>
    <t>Stella Maris</t>
  </si>
  <si>
    <t>Stella Maris is a beautiful, crippled girl, who is cared for by a rich family. They shield her from the harsh realities of the world, so that she has no idea of the cruel things that some people do. Unity Blake is a poor orphan all too familiar with the harsh realities of the real world. These two young women both fall in love with John, love which is complicated by the fact that he is still married to (though separated from) a bad wife.</t>
  </si>
  <si>
    <t>Singham</t>
  </si>
  <si>
    <t>An honest, small town cop is transferred to a big city that is controlled by a crime boss that he had once humiliated.</t>
  </si>
  <si>
    <t>Hellraiser: Revelations</t>
  </si>
  <si>
    <t>Two friends in Mexico discover the Lament Configuration and unleash Pinhead, but one decides to try to survive by swapping himself with someone else. Once they go missing, family members go in search of them, but find Pinhead instead.</t>
  </si>
  <si>
    <t>A Chinese Ghost Story IV</t>
  </si>
  <si>
    <t>Government official Ling Choi Sin journeys to the parched Black Mountain Village, to help its inhabitants find water.  As he leads a group of volunteers up the haunted mountain, he encounters a bevy of sexy demons as well as a lovely girl named Siu Sin.  After wooing her with some candy, he falls for her... and then realises that he is caught in a deadly triangle; another guy, a demon-hunter named Yan Chek Ha is also in love with Siu Sin.  However, before the two men can settle their differences, they have to contend with the evil Tree Demon as well as a one-armed demon hunter who is determined to kill all the supernatural beings.</t>
  </si>
  <si>
    <t>Zebrahead</t>
  </si>
  <si>
    <t>Interracial love story set in Detroit.</t>
  </si>
  <si>
    <t>Haywire</t>
  </si>
  <si>
    <t>A black ops soldier seeks payback after she is betrayed and left for dead.</t>
  </si>
  <si>
    <t>The Cheat</t>
  </si>
  <si>
    <t>A venal, spoiled stockbroker's wife impulsively embezzles $10,000 from the charity she chairs and desperately turns to a Burmese ivory trader to replace the stolen money.</t>
  </si>
  <si>
    <t>Death of a Corrupt Man</t>
  </si>
  <si>
    <t>Mort d'un pourri</t>
  </si>
  <si>
    <t>In the middle of the night, deputy Philippe Dubaye wakes up his old friend Xavier MarÃ©chal with disturbing news: he has just killed Serrano, a racketeer with extant political connections. Serrano kept proofs of Dubaye's involvement in corrupt dealings and was poised to use them against the deputy. Xavier readily agrees to cover up for his old pal Philippe, but he soon runs into difficulties. Nobody believes Dubaye's alibi. And everybody -- influential personalities, powerful businessmen, dubious go-betweens and the police -- wants to get hold of the documents that served to blackmail Dubaye; by all possible means...</t>
  </si>
  <si>
    <t>Battlestar Galactica: Razor</t>
  </si>
  <si>
    <t>The history and adventures of the Battlestar Pegasus, from shortly before the Cylon invasion to shortly after Lee Adama is made commander. The story is told through the eyes of and largely focuses on one particular member of Pegasus's crew, Kendra Shaw.</t>
  </si>
  <si>
    <t>Tales of Ordinary Madness</t>
  </si>
  <si>
    <t>Storie di ordinaria follia</t>
  </si>
  <si>
    <t>Poet/lecturer Charles Serking awakens from his alcoholic haze long enough to take a bus back to L.A. and plunge into an orgy of drink and sexual depravity.</t>
  </si>
  <si>
    <t>The Ice Storm</t>
  </si>
  <si>
    <t>In the weekend after thanksgiving 1973 the Hood family is skidding out of control. Then an ice storm hits, the worst in a century.</t>
  </si>
  <si>
    <t>Rouge</t>
  </si>
  <si>
    <t>èƒ­è„‚æ‰£</t>
  </si>
  <si>
    <t>Amid the opulent teahouses of 1930s Hong Kong, a humble courtesan and the wayward scion of a wealthy family fall in love and embrace death by suicide pact. Fifty years later, her ghost returns to find him, drawing a young contemporary couple into her quest to rekindle a passion that may be as illusory as time itself.</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</si>
  <si>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</si>
  <si>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The Iceman</t>
  </si>
  <si>
    <t>The true story of Richard Kuklinski, the notorious contract killer and family man.</t>
  </si>
  <si>
    <t>Spiderman</t>
  </si>
  <si>
    <t>One minute he's Peter Parker the college student, and the next he's Spiderman!</t>
  </si>
  <si>
    <t>Jerry and the Lion</t>
  </si>
  <si>
    <t>Jerry agrees to help an escaped circus lion, whose first need is food. But first they'll have to evade Tom, who heard the news bulletin and is armed with a shotgun.</t>
  </si>
  <si>
    <t>Shakugan no Shana: The Movie</t>
  </si>
  <si>
    <t>åŠ‡å ´ç‰ˆ ç¼çœ¼ã®ã‚·ãƒ£ãƒŠ</t>
  </si>
  <si>
    <t>The movie is more or less a retelling of the first few episodes of the series that is not much more than a slightly padded director's cut. You do learn some interesting details such as where Yugi's dad is, a look at the flame haze who was in the city before Shana, and even a couple of new powers for the Reiji Maigo. The story is certainly fleshed out quite a bit more and the final 15 minutes of the film comprise a surprisingly powerful conclusion (worth the price of admission on its own), but I would have liked a more original story rather then a highly polished version of one that I've already enjoyed. In the end, spectacular visuals, great new music, and well thought out additions to the core story leave you feeling glad to have seen the film. On the other hand, the fact that anything new that was added obviously doesn't change the events that come later in the series means that established fans will likely leave the experience less than satisfied.</t>
  </si>
  <si>
    <t>Stanley Ka Dabba</t>
  </si>
  <si>
    <t>à¤¸à¥à¤Ÿà¥ˆà¤¨à¤²à¥€ à¤•à¤¾ à¤¡à¤¬à¥à¤¬à¤¾</t>
  </si>
  <si>
    <t>School boy Stanley does not carry lunch, which is noticed by a teacher who forces kids to share their food with him. He soon warns Stanley that he must get a lunch box if he wants to attend school.</t>
  </si>
  <si>
    <t>The Rift</t>
  </si>
  <si>
    <t>Since a few decades they were watching us. Studying us. What are they? Nobody knows. Nobody but Ivan Petrenko Karkarov. The Russian physicist started to study a phenomenon which was occurring since several decades. In 1982 he found an answer to the strange phenomenon but before he could tell anyone he mysteriously vanished. 30 years later, in Newell Iowa, Dean Hollister seems to be a normal guy until strange radar anomalies appear throughout the world. All of a sudden something starts to happen at the sky, black rifts appear. Behind those rifts something is moving. It's watching us.</t>
  </si>
  <si>
    <t>The Wild Oat</t>
  </si>
  <si>
    <t>Le Boulanger de Valorgue</t>
  </si>
  <si>
    <t>A small village is torn apart by a quarrel between the baker and the italian grocery tenant, mother of a pregnant young girl. She accuses the baker's son, doing his military service in Algeria, to be the father of the would be child. Offended, the baker refuses to deliver bread to the villagers standing on the mother's side.</t>
  </si>
  <si>
    <t>Popeye the Sailor Meets Sindbad the Sailor</t>
  </si>
  <si>
    <t>Two sailors Sindbad and Popeye decide to test themselves in order to prove their supremacy. Popeye is then presented with a series of daunting tasks by Sindbad.</t>
  </si>
  <si>
    <t>Armaguedon</t>
  </si>
  <si>
    <t>After years of poverty, Carrier, a repairman, inherits a large sum of money upon his brother's death in an accident. Now rich, he decides it is time to make his mark and be known at any cost. Becoming more and more mentally unstable, he begins to threaten police and the government signing his tracts, "Armaguedon". A detective from Interpol heads the investigation and prepares a trap at an international conference of world leaders in Paris.</t>
  </si>
  <si>
    <t>They Were Five</t>
  </si>
  <si>
    <t>La Belle Ã‰quipe</t>
  </si>
  <si>
    <t>Five unemployed workers win 100,000 Francs in the national lottery. Instead of sharing the money, they buy a ruin and build an open-air cafe. But difficulties come to split their friendly group apart.</t>
  </si>
  <si>
    <t>Magic Cop</t>
  </si>
  <si>
    <t>é©…é­”è­¦å¯Ÿ</t>
  </si>
  <si>
    <t>A Taoist former cop is called to Hong Kong to assist in the investigation of of a series of strange murders. Aided by two local officers, he runs afoul of an evil sorceress.</t>
  </si>
  <si>
    <t>Mr. Vampire III</t>
  </si>
  <si>
    <t>éˆå¹»å…ˆç”Ÿ</t>
  </si>
  <si>
    <t>The Vampire Master joins forces with another fellow priest with his two pet ghosts along for the ride to defeat an evil witch and her henchman, whose goals are to defeat the human race. The priests must also overcome the odds of the separation between humans and ghosts.</t>
  </si>
  <si>
    <t>Mr. Vampire II</t>
  </si>
  <si>
    <t>æ®­å±å®¶æ—</t>
  </si>
  <si>
    <t>Chaos ensues after a team of archaeologists accidentally breaks the seals of a sleeping vampire family, which prevent them from waking up.</t>
  </si>
  <si>
    <t>The Bad News Bears Go to Japan</t>
  </si>
  <si>
    <t>A small time promotor/hustler takes the pint-sized baseball team to Japan for a match against the country's best little league baseball team which sparks off a series of adventures and mishaps the boys come into.</t>
  </si>
  <si>
    <t>Shaolin Abbot</t>
  </si>
  <si>
    <t>å°‘æž—è‹±é›„æ¦œ</t>
  </si>
  <si>
    <t>While international favorite David Chiang was best known for his roles as a grinning, streetwise, fighter in many Chang Cheh-directed classics, he rarely played a noble warrior monk. But here he portrays the great Chih Shim, the monk who saved the Southern Shaolin Temple. Making this production all the more notable is Lo Lieh, Shaws' first international star, who returns to a role he also made famous - that of Shaolin renegade Pai Mei. This, and even more, makes for a true martial arts epic of the first order.</t>
  </si>
  <si>
    <t>Iron Angels</t>
  </si>
  <si>
    <t>å¤©ä½¿è¡Œå‹•</t>
  </si>
  <si>
    <t>Yeungâ€™s poppy fields are torched by a law enforcement task force, she retaliates by ordering police officials assassinated. The Angels break into Yeungâ€™s corporate offices, eventually tracing her headquarters. After Alex Fongâ€™s character is captured and held by Yeung, the Angels mount an assault to rescue him. A complex sub-plot involving an armored car bullion robbery eventually leads the Angels to a final showdown with Yeung and her men.</t>
  </si>
  <si>
    <t>Red Dog</t>
  </si>
  <si>
    <t>The legendary true story of the Red Dog who united a disparate local community while roaming the Australian outback in search of his long lost master.</t>
  </si>
  <si>
    <t>The Sexy Dragon Inn</t>
  </si>
  <si>
    <t>æ–°æ±Ÿå±±ç¾Žäºº</t>
  </si>
  <si>
    <t>Ming Dynasty Wu Zong years, because the emperor Zhu Houzhao (Zhengde Huang) rule the country, so the country is too safe, so the peace of mind all day rush with the gentle beauty of the harem, but the so-called extremes, by the hands of all kinds of strange absurd boudoir stuff, Itself is too long and the original injury, into the time did not move, so they decided to take the same small eunuchs Xiaodongnan looking for doctors, hoping to cure Longgen, one day, the two came to the town of Meron Coincidental in the dragon and phoenix shop in the case of thousands of style Qiao Qiao sister, the results of the Emperor of the Dragon's fate completely changed</t>
  </si>
  <si>
    <t>Prince Valiant</t>
  </si>
  <si>
    <t>A young Viking prince strives to become a knight in King Arthur's Court and restore his exiled father to his rightful throne.</t>
  </si>
  <si>
    <t>Jackass 3.5</t>
  </si>
  <si>
    <t>Johnny Knoxville of 'Jackass' releases unused material of stunts, tricks, antics and shenanigans shot during the production of 'Jackass 3D' that didn't make it into the film, as well as the hilarious outtakes.</t>
  </si>
  <si>
    <t>Love and Anarchy</t>
  </si>
  <si>
    <t>Film d'amore e d'anarchia - Ovvero "Stamattina alle 10 in via dei Fiori nella nota casa di tolleranza..."</t>
  </si>
  <si>
    <t>Set in Fascist Italy before the outbreak of World War II, the story centers on Tunin, a farmer turned anarchist who stays in a brothel while preparing to kill Benito Mussolini.</t>
  </si>
  <si>
    <t>An accidental overdose of gamma radiation causes a mutation in scientist David Banner's DNA: now whenever he becomes angry, he metamorphoses into a seven-foot-tall, 330-pound, mindless muscular green creature.</t>
  </si>
  <si>
    <t>Gladiator Cop</t>
  </si>
  <si>
    <t>Andrew Garret is a cop trying to reveal the background of secret killing fights named "Game". He takes part in the fights under the nickname Gladiator. One of the Game bosses, Parmenion, wants him to fight with the ancient sword that once belonged to Alexander the Great against his own fighter Mongol to recall the 2000 years old duel between Alexander and his enemy whose re-incarnations he believes to be Andrew Garrett and himself.</t>
  </si>
  <si>
    <t>Green Lantern: Emerald Knights</t>
  </si>
  <si>
    <t>As the home planet of the Green Lantern Corps faces a battle with an ancient enemy, Hal Jordan prepares new recruit Arisia for the coming conflict by relating stories of the first Green Lantern and several of Hal's comrades.</t>
  </si>
  <si>
    <t>The Broadway Melody</t>
  </si>
  <si>
    <t>The vaudeville act of Harriet and Queenie Mahoney comes to Broadway, where their friend Eddie Kerns needs them for his number in one of Francis Zanfield's shows. When Eddie meets Queenie, he soon falls in love with  herâ€”but she is already being courted by Jock Warriner, a member of New York high society. Queenie eventually recognizes that, to Jock, she is nothing more than a toy, and that Eddie is in love with her.</t>
  </si>
  <si>
    <t>Tokyo Train Girls: Private Lessons</t>
  </si>
  <si>
    <t>æºã‚Œã‚‹é›»è»Šã®ä¸­ã§ã€€å¥³æ•™å¸«ã®æ·«ã‚‰ãªã‚¢ãƒ«ãƒã‚¤ãƒˆ</t>
  </si>
  <si>
    <t>New teacher Chihiro has been on the job for three months. She does her job with great enthusiasm, but she has a secret that nobody must know. As a student, she accumulated debt in order to keep up with her well-to-do friends. She canâ€™t pay it back on the wages of a teacher so she started working part-time as a Chat-Lady. In front of a web camera that hides her face, she shakes her breasts and hips. By chance, her student, Kazuaki discovers the web site.</t>
  </si>
  <si>
    <t>Magic Gift of the Snowman</t>
  </si>
  <si>
    <t>Everybody knows that Christmas is the time when miracles happen. And this exciting new tale is about a cool snowman who brings a very special gift to a little girl and her family. This heartwarming original feature is a beautiful reminder that a positive attitude can help us soar on wings of imagination and keep us hopeful and happyâ€“no matter how old we are!</t>
  </si>
  <si>
    <t>Mai Mai Miracle</t>
  </si>
  <si>
    <t>ãƒžã‚¤ãƒžã‚¤æ–°å­ã¨åƒå¹´ã®é­”æ³•</t>
  </si>
  <si>
    <t>Inspired by her grandfather's stories, young Shinko embarks on wild flights of fancy about the history of the little town she lives in. But dreams can't fend off the realities of growing up.</t>
  </si>
  <si>
    <t>Grudge Match</t>
  </si>
  <si>
    <t>A pair of aging boxing rivals are coaxed out of retirement to fight one final bout -- 30 years after their last match.</t>
  </si>
  <si>
    <t>The Red Shoes</t>
  </si>
  <si>
    <t>ë¶„í™ì‹ </t>
  </si>
  <si>
    <t>A woman who finds a pair of pink high heels on a subway platform soon realizes that jealousy, greed, and death follow them wherever they go.</t>
  </si>
  <si>
    <t>æ˜ ç”» ãƒ‰ãƒ©ãˆã‚‚ã‚“ ã®ã³å¤ªã®æç«œ</t>
  </si>
  <si>
    <t>Doraemon: Nobita's Dinosaur is a 1980 animated film based on the popular manga and anime series, Doraemon. It was released in 1980, one year after the premiere of the TV series (making it the first feature-length Doraemon film). The movie was released in Japan 15 March 1980. In 2006 the movie was remade.</t>
  </si>
  <si>
    <t>21 Jump Street</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</si>
  <si>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</si>
  <si>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Scorpion with Two Tails</t>
  </si>
  <si>
    <t>Assassinio al cimitero etrusco</t>
  </si>
  <si>
    <t>An archeologist's wife has recurring nightmares about ritual killings in an Etruscan tomb while her husband is away excavating a lost temple. After a phone call where she is forced to listen to him being murdered, she travels to the excavation site to solve the mystery of his death.</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</si>
  <si>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</si>
  <si>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Robotrix</t>
  </si>
  <si>
    <t>å¥³æ©Ÿæ¢°äºº</t>
  </si>
  <si>
    <t>When evil inventor Ryuichi Yamamoto transfers his mind into that of a powerful cyborg, he becomes a murderer and rapist. But when one of his victims, Police officer Selina Lam becomes super robot Eve-R27, she teams up with android sidekick Ann and together they seek to bring the criminally insane scientist to justice.</t>
  </si>
  <si>
    <t>Warriors Two</t>
  </si>
  <si>
    <t>è´Šå…ˆç”Ÿèˆ‡æ‰¾éŒ¢è¯</t>
  </si>
  <si>
    <t>In an attempt to save his village from being taken over by brutes, Wah is beaten to a pulp and his mother brutally murdered. Determined to take revenge, Wah learns the art of Wing Chun and enters into a showdown with the nasty villains.</t>
  </si>
  <si>
    <t>Colorful</t>
  </si>
  <si>
    <t>ã‚«ãƒ©ãƒ•ãƒ«</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</si>
  <si>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</si>
  <si>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The Fever</t>
  </si>
  <si>
    <t>Tells the story of a woman who gets involved in politics with no previous contact with world events.</t>
  </si>
  <si>
    <t>Garfield in the Rough</t>
  </si>
  <si>
    <t>Garfield is taken on a camping trip by Jon, much against his will. A series of very funny disasters follow. But not all is well, as a panther has escaped from the local zoo and is stalking them. Will our hero survive to eat another lasagna and kick Odie off the table again?</t>
  </si>
  <si>
    <t>Forest Warrior</t>
  </si>
  <si>
    <t>John McKenna is a spiritual being who is able to transform into bear, wolf or eagle. He lives in the forests of Tanglewood and has dedicated his life to protect them. One day a gang of evil lumberjacks led by Travis Thorne arrive Tanglewood to chop the forest down. McKenna cannot let this happen, and together with his new friends - Lords of the Tanglewood, a band of children who love to play in the forest - he battles against Thorne and his evil gang.</t>
  </si>
  <si>
    <t>White Bim Black Ear</t>
  </si>
  <si>
    <t>Ð‘ÐµÐ»Ñ‹Ð¹ Ð‘Ð¸Ð¼ Ð§Ñ‘Ñ€Ð½Ð¾Ðµ ÑƒÑ…Ð¾</t>
  </si>
  <si>
    <t>A touching story about a white Gordon Setter with black ear, who became homeless because of his master's illness. His master, Ivan Ivanovich, a man far from being young, fond of hunting and nature, took a puppy to live with him, despite the dog's black ear being a "shame of nature" to his breed. The man always took his dog, whom he called Bim or Bimka, to hunting in country. Later, however Ivan Ivanovich began to have problems with heart and when the disease became worse was taken to a hospital. His dog couldn't bear waiting for the only person that ever cared for him and set out to find his master. Thus began the story of a homeless dog and his many breathtaking and exciting adventures, encounters of many people, kind and evil, and leads to an unexpected and heart-rending end.</t>
  </si>
  <si>
    <t>Almanya: Welcome to Germany</t>
  </si>
  <si>
    <t>Almanya - Willkommen in Deutschland</t>
  </si>
  <si>
    <t>After living 45 years in Germany, the Turkish HÃ¼seyin Yilmaz, seventy,  announces to his family that he has bought a house in Turkey and they should return to make the necessary reforms. The idea is unwelcome and causes very heated discussions. In addition, Canan, a granddaughter of HÃ¼seyin, announces she is pregnant and the father is her English boyfriend, and no one knew anything.</t>
  </si>
  <si>
    <t>Vice Squad</t>
  </si>
  <si>
    <t>An unlikely Hollywood hooker helps a detective set a trap for a mutilator pimp.</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</si>
  <si>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</si>
  <si>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</si>
  <si>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The Skin</t>
  </si>
  <si>
    <t>La pelle</t>
  </si>
  <si>
    <t>Based on the memoirs of author Curzio Malaparte, diplomatic liaison between the Allied and Italian forces after the defeat of the Nazis in Italy, The Skin follows the collapse of Italian society under the US occupation and the desperate measures required for survival.</t>
  </si>
  <si>
    <t>Toto the Sheik</t>
  </si>
  <si>
    <t>TotÃ² sceicco</t>
  </si>
  <si>
    <t>Antonio is the humble servant of a rich family governed by the Marquis Gastone. He is a young man madly in love with Lulu, but she betrays him, and he desperately enlist in the foreign legion.</t>
  </si>
  <si>
    <t>Sisters of War</t>
  </si>
  <si>
    <t>An army nurse and a Catholic nun find their friendship and beliefs tested when Japanese forces arrive in Papua New Guinea.</t>
  </si>
  <si>
    <t>Hello Ghost</t>
  </si>
  <si>
    <t>í—¬ë¡œìš° ê³ ìŠ¤íŠ¸</t>
  </si>
  <si>
    <t>A man's failed suicide attempt enables him to see ghosts, who later keep following him everywhere. It is now up to him to fulfill their wishes to make them go away.</t>
  </si>
  <si>
    <t>The Night the World Exploded</t>
  </si>
  <si>
    <t>With his assistant, Laura Hutchinson, Dr. David Conway develops a device to advance the fledgling science of earthquake prediction. After forecasting a large trembleor that will rock California within twenty-four hours, Conway cannot persuade the Governor to act. When the prediction proves true and further tests indicate that there are more quakes to come, Conway and Laura seek to perfect their device. Subsequent tests deep within Carlsbad Caverns discover an unknown elementâ€”E-112â€”that is responsible for the earthquakes and threatens to destroy the globe if it ever reaches the surface. The team determines that with only four weeks until Armageddon, the race is on to neutralize the killer element before it takes a devastating toll.</t>
  </si>
  <si>
    <t>Jan Werich's Fimfarum</t>
  </si>
  <si>
    <t>FimfÃ¡rum Jana Wericha</t>
  </si>
  <si>
    <t>Humorous as well as educational stories about magical and everyday problems, about devils, miracles, ordinary human vices and wisdom. The graphic design of the stories reflects the humour and the atmosphere of the stories FimfÃ¡rum, When the Leaves Fall from the Oak, Franta the Fearless, A Dream Come True,  and  Greedy Barka,  that were recorded by Jan Werich on an LP in the 1960â€™s and published in a book called Fimfarum.</t>
  </si>
  <si>
    <t>Nadine</t>
  </si>
  <si>
    <t>Hairdresser Nadine Hightower wants to retrieve the risquÃ© photos she once posed for, but when she visits the photographer at his office, he's murdered by an intruder. Nadine talks her estranged husband, Vernon, into going along when she returns to the office, where they stumble across plans for a less than legal construction project. But when Vernon tries to turn the documents into a cash windfall, he and Nadine are pursued by goons with guns.</t>
  </si>
  <si>
    <t>Turkish Passion</t>
  </si>
  <si>
    <t>La pasiÃ³n turca</t>
  </si>
  <si>
    <t>A young womanâ€™s passion forms the basis of this erotic Spanish drama adapted from a popular novel by Antonio Gala. The night before Desideriaâ€™s marriage, her girl friends give her some valuable advice on sex. The marriage takes place, and while it is generally happy, her husband Ramiro suffers from sexual dysfunction and Desideria is frustrated. The two end up on holiday in Istanbul with two friends. Desideria falls madly in love with the sensual ambiance of the ancient, teeming city. She begins a passionate affair with a handsome Turkish guide, Yaman. Upon her return home, she learns that she is pregnant. Ramiro agrees to support the child, but unfortunately it dies in infancy and the grieving Desideria flees for Istanbul to find her lover. She finds him and they renew their torrid affair. Later she learns some distressing things about Yaman, but this does not stop her from becoming his sexual slave and a call girl for wealthy carpet sellers.</t>
  </si>
  <si>
    <t>Junk Boy</t>
  </si>
  <si>
    <t>ã‚¸ãƒ£ãƒ³ã‚¯ãƒœãƒ¼ã‚¤</t>
  </si>
  <si>
    <t>Overconfident 23-year-old Ryouhei somehow lucks into a job at the lucrative skin mag Potato Boy, with his only qualification being an abnormally high sex drive. Immediately smitten with the publication's prestigious editor Yuki (and just about every other female colleague), Ryouhei shows a libidinous instinct that could take Potato Boy to the next level â€” if he can ever take the job seriously.</t>
  </si>
  <si>
    <t>Marillion - Brave Live 2002</t>
  </si>
  <si>
    <t>The highlight of the Marillion Weekend 2002 was a complete performance of the 'Brave' album, last performed in its entirety in 1994. Also included on the DVD are over 45 minutes of interview clips with all members of the band about writing and recording 'Brave,' and performing it again after an 8-year break.</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</si>
  <si>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</si>
  <si>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</si>
  <si>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A Separation</t>
  </si>
  <si>
    <t>Ø¬Ø¯Ø§ÛŒÛŒ Ù†Ø§Ø¯Ø± Ø§Ø² Ø³ÛŒÙ…ÛŒÙ†</t>
  </si>
  <si>
    <t>A married couple are faced with a difficult decision - to improve the life of their child by moving to another country or to stay in Iran and look after a deteriorating parent who has Alzheimer's disease.</t>
  </si>
  <si>
    <t>Nemesis 4: Death Angel</t>
  </si>
  <si>
    <t>Alex shoots again. She has to kill a man, but shoots the wrong one. A high ransom is set on her, so she is visited by some head hunters. Well, she only could sit and wait and hope for a friend's help.</t>
  </si>
  <si>
    <t>This Means War</t>
  </si>
  <si>
    <t>Two top CIA operatives wage an epic battle against one another after they discover they are dating the same woman.</t>
  </si>
  <si>
    <t>Jack Falls</t>
  </si>
  <si>
    <t>Former undercover police officer Jack Adleth returns to London seeking those who tried to have him killed in Amsterdam.</t>
  </si>
  <si>
    <t>Black Magic Rites</t>
  </si>
  <si>
    <t>Riti, magie nere e segrete orge nel trecento...</t>
  </si>
  <si>
    <t>Isabel is a dead vampire and witch whose body is hanging in a basement while the owner tries to kidnap virgins for a sacrifice that could mean Isabelâ€™s resurrection. But doing this wonâ€™t be easy as the women arenâ€™t gonna give in very easily.</t>
  </si>
  <si>
    <t>Among Wolves</t>
  </si>
  <si>
    <t>Entrelobos</t>
  </si>
  <si>
    <t>Entre lobos (Among Wolves) tells the remarkable story of a poor country boy named Marcos, who at the age of 7 is handed over to his father's employer, a rich landowner, who in turn delivers him to a life of labor with a hermetic goatherd in an isolated valley. The old man, who lives in a cave, is unused to human company and at first seems not very interested in having a live-in apprentice. The boy, who was abused by his parents, is frightened and equally aloof initially. Despite this, the shepherd begins teaching Marcos how to herd the goats, as well as how to care for himself and how to survive in the wilderness by trapping and fishing.</t>
  </si>
  <si>
    <t>Attack the Block</t>
  </si>
  <si>
    <t>A teen gang in a South London housing estate must team up with the other residents to protect their neighbourhood from a terrifying alien invasion.</t>
  </si>
  <si>
    <t>A woman's consuming love forces her to bear the clone of her dead beloved. From his infancy to manhood, she faces the unavoidable complexities of her controversial decision.</t>
  </si>
  <si>
    <t>Paranormal Activity: Tokyo Night</t>
  </si>
  <si>
    <t>ãƒ‘ãƒ©ãƒŽãƒ¼ãƒžãƒ«ãƒ»ã‚¢ã‚¯ãƒ†ã‚£ãƒ“ãƒ†ã‚£ ç¬¬2ç«  TOKYO NIGHT</t>
  </si>
  <si>
    <t>Koichi takes care of his sister, who has recently returned from a trip abroad in the United States as she is not well. While caring for her, he records evidence of ghosts in their home.</t>
  </si>
  <si>
    <t>Bedevilled</t>
  </si>
  <si>
    <t>ê¹€ë³µë‚¨ ì‚´ì¸ì‚¬ê±´ì˜ ì „ë§</t>
  </si>
  <si>
    <t>A disillusioned Seoul woman visits a remote island to reconnect with a childhood friend, only to find her trapped in an oppressive cycle of physical, mental, and sexual abuse. As tensions escalate, the situation spirals into a harrowing tale of survival and retribution.</t>
  </si>
  <si>
    <t>Backlight</t>
  </si>
  <si>
    <t>Several characters who are each at critical stages of their lives are strangely impelled towards an uncharted lake in the middle of the desert where they all have the opportunity to save each other.</t>
  </si>
  <si>
    <t>The Unintentional Kidnapping of Mrs. Elfriede Ott</t>
  </si>
  <si>
    <t>Die unabsichtliche EntfÃ¼hrung der Frau Elfriede Ott</t>
  </si>
  <si>
    <t>Horst receives the monthly pension from his grandmother. The only problem is, that she is dead. As a local politician wants to congratulate the grandmother to her birthday Horst "borrows" an old lady from a hospital nearby, not recognizing that he just kidnapped actress Elfriede Ott.</t>
  </si>
  <si>
    <t>Northanger Abbey</t>
  </si>
  <si>
    <t>A young girl, whose head is full of romantic and melodramatic notions, goes to stay with the wealthy Tilney family. Through her adventures, Catherine Morland comes to learn that marriage in the society of her day is determined not by true love but by wealth and social status.</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</si>
  <si>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</si>
  <si>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</si>
  <si>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The Raffle</t>
  </si>
  <si>
    <t>La Riffa</t>
  </si>
  <si>
    <t>Struggling with a financial crisis, a good-looking widow decides to put herself up for grabs. However, going through with it becomes almost impossible with a new love and the legal system thrown into the mix.</t>
  </si>
  <si>
    <t>WWE Wrestlemania X8</t>
  </si>
  <si>
    <t>WrestleMania X8 was the eighteenth annual WrestleMania PPV and was presented by Sour Skittles. It took place on March 17, 2002 at the SkyDome in Toronto, Ontario.  As the nWo continues their crusade against the WWF, wrestling's past meets wrestling's future when the People's Champion, the Rock, meets Hollywood Hulk Hogan. Meanwhile, Tripe H faces the greatest challenge of his career when he challenges Chris Jericho for the Undisputed Championship, with his vengeful ex-wife Stephanie McMahon in Jericho's corner.</t>
  </si>
  <si>
    <t>The Marquis</t>
  </si>
  <si>
    <t>Le Marquis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</si>
  <si>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</si>
  <si>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13 Assassins</t>
  </si>
  <si>
    <t>åä¸‰äººã®åˆºå®¢</t>
  </si>
  <si>
    <t>A bravado period action film set at the end of Japan's feudal era in which a group of unemployed samurai are enlisted to bring down a sadistic lord and prevent him from ascending to the throne and plunging the country into a war-torn future.</t>
  </si>
  <si>
    <t>Parade</t>
  </si>
  <si>
    <t>For his final film, Jacques Tati takes his camera to the circus, where the director himself serves as master of ceremonies. Though it features many spectacles, including clowns, jugglers, acrobats, contortionists, and more, Parade also focuses on the spectators, making this stripped-down work a testament to the communion between audience and entertainment.</t>
  </si>
  <si>
    <t>The Friends of Jesus: Thomas</t>
  </si>
  <si>
    <t>Gli amici di GesÃ¹ â€“ Tommaso</t>
  </si>
  <si>
    <t>When Jesus is taken off the cross at Golgotha, Thomas arrives. Like most other disciples, he worriedly took refuge with friends in Jerusalem after Jesus's arrest. After Jesus's burial, the disciples decide to leave Jerusalem quickly, but Thomas refuses to leave Jesus' body behind, as he fears that the tomb may be desecrated.</t>
  </si>
  <si>
    <t>Judas: Close to Jesus</t>
  </si>
  <si>
    <t>Gli amici di GesÃ¹ - Giuda</t>
  </si>
  <si>
    <t>Pilate and the Roman legate Veturius look on worriedly as Jesus is celebrated as the new messiah in Jerusalem, fearing an uprising. Veturius decides to have Jesus arrested as soon as a suitable opportunity presents itself. Judas is delighted by the reception Jesus is receiving, and quickly wants to win over the influential merchants to the cause which would make him the king and the liberator of the Jews.</t>
  </si>
  <si>
    <t>Mary Magdalene</t>
  </si>
  <si>
    <t>Gli amici di GesÃ¹ - Maria Maddalena</t>
  </si>
  <si>
    <t>Employed as a spy and given the task of investigating the threat posed by John the Baptist, Mary Magdalene is overwhelmed by John's powerful message of the coming of the Messiah. Gazing into John's eyes before he dies, Mary is left with the certainty that her place is at the side of this great man, Jesus Christ.</t>
  </si>
  <si>
    <t>A True Mob Story</t>
  </si>
  <si>
    <t>ï§„åœ¨æ±Ÿæ¹–</t>
  </si>
  <si>
    <t>A low level gangster in Hong Kong gains new respect after saving a boss's life in a gang fight. Despite his wife's death in this attack, he appears to be moving up in the Triad family until he discovers the other bosses are not looking out for him when he is double crossed and the gangster he previously hospitalized in the gang fight comes back for revenge.</t>
  </si>
  <si>
    <t>Cannibal Girls</t>
  </si>
  <si>
    <t>A young couple spend the night in a restaurant, only to find out that it is haunted by three dead women who hunger for human flesh.</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</si>
  <si>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</si>
  <si>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</si>
  <si>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The Phantom Carriage</t>
  </si>
  <si>
    <t>KÃ¶rkarlen</t>
  </si>
  <si>
    <t>An alcoholic, abusive ne'er-do-well is shown the error of his ways through a legend that dooms the last person to die on New Year's Eve before the clock strikes twelve to take the reins of Death's chariot and work tirelessly collecting fresh souls for the next year.</t>
  </si>
  <si>
    <t>Housefull</t>
  </si>
  <si>
    <t>à¤¹à¤¾à¤‰à¤¸à¤«à¥à¤²</t>
  </si>
  <si>
    <t>Believing himself to be a jinx and bringing bad luck upon himself and others, a man attempts to find true love, but ends up in very complicated relationships.</t>
  </si>
  <si>
    <t>Sonic: Night of the Werehog</t>
  </si>
  <si>
    <t>One night of severe rain, Sonic and Chip come by an old mansion where they decide to take shelter. Whilst Sonic seems unfazed by the creepy surroundings, Chip is scared out of its wits. The mansion is inhabited by three scary - yet sweet - ghosts who like to play tricks on innocent visitors: A cute and girlish ghost who likes to collect photographs of her terrified guests. The remaining two boy ghosts compete for her attention by taking photographs of their scare victims. Their scariness is the key to popularity in the realm of ghosts. The boy ghosts are excited at the prospect of hunting their new and unusual guests, Sonic and Chip. Who will win the ultimate competition to her heart?</t>
  </si>
  <si>
    <t>Foreign Land</t>
  </si>
  <si>
    <t>Terra Estrangeira</t>
  </si>
  <si>
    <t>During a time of political upheaval in Brazil, two strangers meet by coincidence in a foreign land and end up caught in the middle of a gem smuggling ring.</t>
  </si>
  <si>
    <t>Cat Run</t>
  </si>
  <si>
    <t>When a sexy, high-end escort holds the key evidence to a scandalous government cover-up, two bumbling young detectives become her unlikely protectors from a ruthless assassin hired to silence her.</t>
  </si>
  <si>
    <t>The Framed Cat</t>
  </si>
  <si>
    <t>Tom filches a drumstick from a fresh-baked chicken. When Mammy is about to discover him, he hands it off to Jerry; this lets him be a hero to Mammy and still get his chicken. Jerry is miffed, and sees his chance to retaliate: Spike is very possessive of his bone. Jerry keeps stealing the bone and planting it on Tom. Finally, Jerry bores a hole in the bone, inserts a bolt, and gets Tom to swallow a magnet. The bone keeps coming back to Tom, even through a fence. Finally, as Tom runs off followed by Spike, Jerry, who's been hiding in a tin can, is also dragged along.</t>
  </si>
  <si>
    <t>Young Adult</t>
  </si>
  <si>
    <t>A divorced writer from the Midwest returns to her hometown to reconnect with an old flame, who's now married with a family.</t>
  </si>
  <si>
    <t>Hoodwinked Too! Hood VS. Evil</t>
  </si>
  <si>
    <t>Red Riding Hood is training in the group of Sister Hoods, when she and the Wolf are called to examine the sudden mysterious disappearance of Hansel and Gretel.</t>
  </si>
  <si>
    <t>Khaleja</t>
  </si>
  <si>
    <t>à°–à°²à±‡à°œà°¾</t>
  </si>
  <si>
    <t>A village is struck by an unknown disease, decimating its population. The village priest prophecies that god's avatar will save them. Siddha goes searching and finds this supernatural potential in Seeta Rama Raju, a cab driver.</t>
  </si>
  <si>
    <t>The Profession of Arms</t>
  </si>
  <si>
    <t>Il mestiere delle armi</t>
  </si>
  <si>
    <t>In autumn of 1526, the Emperor, Charles V, sends his German landsknechts led by Georg von Frundsberg to march towards Rome. The inferior papal armies, commanded by Giovanni de'Medici, try to chase them in the midst of a harsh winter. Nevertheless, the Imperial armies manage to cross the rivers along their march and get cannons thanks to the maneuvers of its Lords. In a skirmish, Giovanni de'Medici is wounded in the leg by a falconet shot. The attempts to cure him fail and he dies. The Imperial armies assault Rome. The film is beautifully but unassumingly set, and shows the hard conditions in which war is waged and its lack of glory. It ends straightforwardly with the declaration made after the death of Giovanni de'Medici by the commanders of the armies in Europe of not using again fire weapons because of their cruelty.</t>
  </si>
  <si>
    <t>Hider in the House</t>
  </si>
  <si>
    <t>A deranged man hides in the attic of a new house and becomes obsessed with the unsuspecting family that moves in.</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</si>
  <si>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</si>
  <si>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</si>
  <si>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The Hotshots</t>
  </si>
  <si>
    <t>Les cracks</t>
  </si>
  <si>
    <t>A story about inventor who invented a cool bike and goes on racing competition but has a lot of problems on his way.</t>
  </si>
  <si>
    <t>Babette Goes to War</t>
  </si>
  <si>
    <t>Babette s'en va-t-en guerre</t>
  </si>
  <si>
    <t>Comedy about a naive French country girl in London who helps the war effort by parachuting into German-occupied France to help kidnap an important German general. She bungles through to a heroic finish of plot and counter-plot.</t>
  </si>
  <si>
    <t>SS Experiment Love Camp</t>
  </si>
  <si>
    <t>Lager SSadis Kastrat Kommandantur</t>
  </si>
  <si>
    <t>Near the end of WW2, prisoners of war are used in experiments to perfect the Arian race.</t>
  </si>
  <si>
    <t>Spy Kids: All the Time in the World</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</si>
  <si>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</si>
  <si>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Cavalcade</t>
  </si>
  <si>
    <t>A cavalcade of English life from New Year's Eve 1899 until 1933 is seen through the eyes of well-to-do Londoners Jane and Robert Marryot. Amongst events touching their family are the Boer War, the death of Queen Victoria, the sinking of the Titanic, and the Great War.</t>
  </si>
  <si>
    <t>Point Blank</t>
  </si>
  <si>
    <t>Convicted corporate criminal Howard engineers a prison break as he and a number of fellow inmates are being transferred to a new facility. The escapees storm a shopping mall and take a group of shoppers hostage (after killing many more of them) before making their demands. Only Rudy, a former mercenary and brother of one of the fugitives, can take out the criminals before more of the hostages die.</t>
  </si>
  <si>
    <t>Legend of the Dragon</t>
  </si>
  <si>
    <t>é¾çš„å‚³äºº</t>
  </si>
  <si>
    <t>Chow plays a naive young kung fu student who leaves his rural home on a small island to find his fortune in Hong Kong under the dubious guidance of his uncle who cons him into using his natural skills as a snooker player for financial gain. This film also starred six-time world snooker finalist Jimmy White as Chowâ€™s final opponent.</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</si>
  <si>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</si>
  <si>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</si>
  <si>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Tarzan and the Leopard Woman</t>
  </si>
  <si>
    <t>A tribe devoted to the leopard cult is dedicated to preventing civilization from moving further into Africa.</t>
  </si>
  <si>
    <t>Lancelot of the Lake</t>
  </si>
  <si>
    <t>Lancelot du Lac</t>
  </si>
  <si>
    <t>Having failed in their quest for the Holy Grail, the knights of the Round Table return to Camelot, their number reduced to a mere handful. Seeing a rift developing between Lancelot and Mordred, Arthur urges his knights to bury their differences and become friends. However, the king is unaware that Lancelot is having an affair with his queen, Guinevere. Lancelot is torn between his duty to his king and his love for the queen, whilst Mordred is determined to use his infidelity to destroy him.</t>
  </si>
  <si>
    <t>The Experts</t>
  </si>
  <si>
    <t>Travis and Wendell are two down-on-their-luck New Yorkers who think they're relocating to a small town in Nebraska to open a nightclub. What they don't know is they've actually been abducted by a KGB operative and flown to the Soviet Union, where they'll unwittingly serve as "experts" on all things cool in America. The town, created expressly for KGB spies-in-training, is meant to serve as a training ground for Soviet agents. What can these two hapless Americans possibly teach the Soviet spies, and will they ever learn they are not actually in Nebraska?</t>
  </si>
  <si>
    <t>Downhearted Duckling</t>
  </si>
  <si>
    <t>Jerry's little duckling friend is depressed because he's just read The Ugly Duckling and thinks that he's ugly. Jerry does his best to help. Tom gets involved when the suicidal duck offers himself as a meal.</t>
  </si>
  <si>
    <t>Go Figure</t>
  </si>
  <si>
    <t>Katelin Kingsford, an Olympic hopeful figure skater wants to train with a Russian figure skating coach. In order to go to go to the school that Natasha is at, Katelin gets a scholarship playing on the girls hockey team.</t>
  </si>
  <si>
    <t>I Wanna Hold Your Hand</t>
  </si>
  <si>
    <t>If they missed Beatles' first appearance in the U.S.A. they would hate themselves for the rest of their lives! So four young girls from New Jersey set off even though they don't have tickets for the show! The journey is full of surprises and misfortunes but the young ladies are determined to reach their idols.</t>
  </si>
  <si>
    <t>The Eagle Shooting Heroes</t>
  </si>
  <si>
    <t>å°„éµ°è‹±é›„å‚³ä¹‹æ±æˆè¥¿å°±</t>
  </si>
  <si>
    <t>A power struggle between the Queen's treasonous lover and a princess occurs amid musical numbers, slapstick battles, and martial arts acrobatics.</t>
  </si>
  <si>
    <t>Three Men in the Snow</t>
  </si>
  <si>
    <t>Drei MÃ¤nner im Schnee</t>
  </si>
  <si>
    <t>The multi-millionaire Eduard SchlÃ¼ter takes part under the name Schulze in a raffle of his own SchlÃ¼ter works and wins a stay at the Grand Hotel. Disguised as a poor swallower, he would like to study the reactions of the hotel staff and guests. As an assistant, he takes his reliable servant Johann with him. Once there, he makes friends and also has cause for annoyance when his daughter and the housekeeper arrive.</t>
  </si>
  <si>
    <t>çºµè´¯çº¿ Live In Taipei å‡ºå‘</t>
  </si>
  <si>
    <t>Mondays in the Sun</t>
  </si>
  <si>
    <t>Los lunes al sol</t>
  </si>
  <si>
    <t>After the closure of their shipyard in Northern Spain, a few former workers: Santa, JosÃ©, Lino, Amador, Sergei and Reina keep in touch. They meet mainly at a bar owned by their former colleague Rico. Santa is the most superficially confident and unofficial leader of the group. A court case hangs over him relating to a shipyard lamp he smashed during a protest against the closure. JosÃ© is bitter that his wife, Ana, is employed when he is not.</t>
  </si>
  <si>
    <t>Orientation Day</t>
  </si>
  <si>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</si>
  <si>
    <t>Home Makeover</t>
  </si>
  <si>
    <t>When a social worker visits Gruâ€™s house to assess its suitability for children, chaos ensues. Margo, Edith, and Agnes, along with the ever-mischievous Minions, scramble to give the home a makeover in record time. Their attempts to create a warm and inviting environment quickly spiral into hilarity as the Minionsâ€™ unorthodox methods lead to outrageous results. This short captures the Minionsâ€™ inventive, albeit chaotic, solutions, blending humor with heartwarming moments of teamwork.</t>
  </si>
  <si>
    <t>The Night Before the Exams Today</t>
  </si>
  <si>
    <t>Notte prima degli esami - Oggi</t>
  </si>
  <si>
    <t>In 2006, as World Cup fever sweeps Italy, high school senior Luca falls hard for dolphin trainer Azzurra and stumbles on a family secret -- right before his exams.</t>
  </si>
  <si>
    <t>Revival of Evangelion</t>
  </si>
  <si>
    <t>æ–°ä¸–ç´€ã‚¨ãƒ´ã‚¡ãƒ³ã‚²ãƒªã‚ªãƒ³åŠ‡å ´ç‰ˆ DEATH(TRUE)Â²ï¼Airï¼ã¾ã”ã“ã‚ã‚’ï½¤å›ã«</t>
  </si>
  <si>
    <t>"Revival of Evangelion" combines the movies, "Evangelion: Death (True)Â²" (a re-edit of "Death" segment from "Death and Rebirth") and "The End of Evangelion," into one long production.  It is a "complete" ending.</t>
  </si>
  <si>
    <t>Five Senses of Eros</t>
  </si>
  <si>
    <t>ì˜¤ê°ë„</t>
  </si>
  <si>
    <t>In this anthology film centered around the theme of "Eros," five seperate stories are presented by five top Korean directors. The main characters from each segment are connected with each other in one way or another.</t>
  </si>
  <si>
    <t>Corn Chips</t>
  </si>
  <si>
    <t>Donald is shoveling the snow off his walk; Chip 'n' Dale are shoveling their branch. Donald tricks them into shoveling his walk. Angered, they sneak into his house, where he's getting ready to make popcorn. They've never seen this before, but they love it. They stow away in the box, then make off with the bowl of popped corn.</t>
  </si>
  <si>
    <t>God of Gamblers III: Back to Shanghai</t>
  </si>
  <si>
    <t>è³­ä¿  III ä¹‹ä¸Šæµ·ç˜è³­è–</t>
  </si>
  <si>
    <t>While battling a psychic gambler, Sing hurtles back in time to 1937 Shanghai. Now he must come to grips with his family history and get back to 1991.</t>
  </si>
  <si>
    <t>This Must Be the Place</t>
  </si>
  <si>
    <t>A bored, retired rock star sets out to find his father's tormentor, an ex-Nazi war criminal who is a refugee in the U.S.</t>
  </si>
  <si>
    <t>Sarah's Key</t>
  </si>
  <si>
    <t>Elle s'appelait Sarah</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</si>
  <si>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</si>
  <si>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The Fairy King</t>
  </si>
  <si>
    <t>Beings</t>
  </si>
  <si>
    <t>When Kyle and Evie Preston start exploring the grounds of their late grandmother's house they discover an old, abandoned mine shaft and soon find that the old lady's stories about fairies trapped underground were true.</t>
  </si>
  <si>
    <t>Ninja Wars</t>
  </si>
  <si>
    <t>ä¼Šè³€å¿æ³•å¸–</t>
  </si>
  <si>
    <t>A fortuneteller prophesizes that whoever marries the beautiful Ukio will become the ruler of the world. Naturally, this makes her very popular with those vying for power, particularly the insatiably greedy Lord Donjo. Only the ninja Jotaro can stop Donjo's plan, but to do so, he must first battle the deadly team of "Devil Monks" serving the lord. Will Jotaro succeed in his mission? And if so, will Ukio marry him, thus making him the ruler of the world?</t>
  </si>
  <si>
    <t>Beast in Space</t>
  </si>
  <si>
    <t>La bestia nello spazio</t>
  </si>
  <si>
    <t>In the future the struggle for space superiority has forced humanity to search the cosmos for a rare element called Antallum that is the key ingredient for the construction of neutron bombs. Starship captain Larry Madison and his crew are assigned to retrieve Antallum from the remote planet Lorigon. However, Madison and crew find themselves under the control of a powerful computer on Lorigon that incites everyone to have sex.  Some versions feature brief adult scenes shot with body doubles.</t>
  </si>
  <si>
    <t>Split Image</t>
  </si>
  <si>
    <t>An impressionable young man finds himself literally enslaved by a modern-day religious cult. In an effort to bring him back to reality, the boy's parents hire a deprogrammer to kidnap him and return him to his family.</t>
  </si>
  <si>
    <t>The Medic</t>
  </si>
  <si>
    <t>Le Toubib</t>
  </si>
  <si>
    <t>The film is set in a modern war, probably between a European country and a country in the Far East. Behind the battle lines, in a medical unit, a surgeon falls in love with an idealistic nurse after an initially difficult meeting.</t>
  </si>
  <si>
    <t>The Other Woman</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</si>
  <si>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</si>
  <si>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Pack</t>
  </si>
  <si>
    <t>La Meute</t>
  </si>
  <si>
    <t>In the middle of a snowy no man's land, Charlotte picks up Max, a hitchhiker; they stop in a truck-stop restaurant, and when Max doesn't come back from the bathroom, Charlotte starts looking for him in vain. She decides to return during the night but gets kidnapped by the bartender, La Spack, who turns out to be Max's mother and needs to feed her kids, 'The pack', a bunch of blood lusting ghouls. Charlotte now faces a terrifying reality: these ghouls are already dead... and hungry. Alone and in the middle of nowhere, she quickly realizes... she's next on the menu!</t>
  </si>
  <si>
    <t>Sixty Million Dollar Man</t>
  </si>
  <si>
    <t>ç™¾è®Šæ˜Ÿå›</t>
  </si>
  <si>
    <t>A rich playboy gets blown up by a gangster when he flirts with the gangster's wife. Through a series of circumstances, his professor makes him a synthetic body that allows him to change into anything he wants.</t>
  </si>
  <si>
    <t>The Student</t>
  </si>
  <si>
    <t>L'Ã©tudiante</t>
  </si>
  <si>
    <t>An ambitious teaching student's finals studies are interrupted by a passionate affair with a jazz musician.</t>
  </si>
  <si>
    <t>Julia's Eyes</t>
  </si>
  <si>
    <t>Los Ojos de Julia</t>
  </si>
  <si>
    <t>Julia, a woman suffering from a degenerative sight disease, finds her blind sister Sara hung in a basement. Despite all signs pointing to suicide, Julia decides to investigate what she intuitively feels is a murder case.</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</si>
  <si>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</si>
  <si>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</si>
  <si>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And Soon the Darkness</t>
  </si>
  <si>
    <t>Two young English women go on a cycling tour of the French countryside. When one of them goes missing, the other begins to search for her. But who can she trust?</t>
  </si>
  <si>
    <t>Romantics Anonymous</t>
  </si>
  <si>
    <t>Les Ã‰motifs anonymes</t>
  </si>
  <si>
    <t>What happens when a man and a woman share a common passion? They fall in love. And this is what happens to Jean-RenÃ©, the boss of a small chocolate factory, and AngÃ©lique, a gifted chocolate maker he has just hired. What occurs when a highly emotional man meets a highly emotional woman? They fall in love, and this is what occurs to Jean-RenÃ© and AngÃ©lique who share the same handicap. But being pathologically timid does not make things easy for them. So whether they will manage to get together, join their solitudes and live happily ever after is a guessing matter.</t>
  </si>
  <si>
    <t>Don't Let Me Die on a Sunday</t>
  </si>
  <si>
    <t>J'aimerais pas crever un dimanche</t>
  </si>
  <si>
    <t>Ben works in a morgue. Ben's wife left him and he is into various kinds of alternative sexuality. Teresa dies of an ecstasy overdose on the dance floor. When she is brought to the morgue, she is resurrected -how shall I say?- in Ben's arms (that part based on a true story). From this starting point, the film revolves around the interactions between them and Boris (orgy fan), Abdel (no sentimental life), Ducon (wants to kill himself), Nico (dying of AIDS), etc... A social study of the 90s with heavy references to sex and deat</t>
  </si>
  <si>
    <t>Night of the Running Man</t>
  </si>
  <si>
    <t>A Las Vegas cab driver finds a million dollars of stolen money in his cab after his fare is murdered. Soon after, a ruthless hitman is in persuit; he will stop at nothing to recover the money and dispose of all witnesses.</t>
  </si>
  <si>
    <t>Ion: The Lust for the Land, the Lust for Love</t>
  </si>
  <si>
    <t>Ion: Blestemul pÄƒmÃ¢ntului, blestemul iubirii</t>
  </si>
  <si>
    <t>Jon, a young peasant love more "the land" than his engaged girlhood, Florica.Just when Ion thinks he has become master of his own land, he realizes that he has betrayed his heart, and that he is still in love with Florica, not with his wife. It is the curse of love that will be Ion's undoing. Badly mistreated, Ana, his wife, is driven to despair and she hangs herself. Ion, now free and wealthy, believes that the time has come for him to have Florica. Florica's husband, George waylays Ion and savagely murders him with a hoe.</t>
  </si>
  <si>
    <t>The Secret World of Arrietty</t>
  </si>
  <si>
    <t>å€Ÿã‚Šãã‚‰ã—ã®ã‚¢ãƒªã‚¨ãƒƒãƒ†ã‚£</t>
  </si>
  <si>
    <t>14-year-old Arrietty and the rest of the Clock family live in peaceful anonymity as they make their own home from items "borrowed" from the house's human inhabitants. However, life changes for the Clocks when a human boy discovers Arrietty.</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</si>
  <si>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</si>
  <si>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</si>
  <si>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Mean Girls 2</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</si>
  <si>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</si>
  <si>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Henshin</t>
  </si>
  <si>
    <t>å¤‰èº«</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</si>
  <si>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</si>
  <si>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</si>
  <si>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Homicide detective Sean Nault is a cop on a parallel Earth whose technology is powered exclusively by magic. Sean investigates a baffling series of murders committed by a means he's never seen before: science. With the aid of Lenoir, a member of the ridiculed subculture of "pragmatists" who believe science is more than the stuff of myths &amp; children's stories, and the 130-year-old sorcerer Winston Churchill, Sean uncovers an ominous plot that will lead him to another dimension and the realization that, unless he prevents it, both earths could well be destroyed.</t>
  </si>
  <si>
    <t>The Breed</t>
  </si>
  <si>
    <t>Vampires have come out of the shadows and are living as normal citizens. Two policemen, one a vampire, are assigned to track down a serial killer who tears the throat of his victims and drains their blood.</t>
  </si>
  <si>
    <t>I'm Losing My Temper</t>
  </si>
  <si>
    <t>La moutarde me monte au nez</t>
  </si>
  <si>
    <t>Pierre is a clumsy, overly serious math teacher at an all-girls high school. His life is thrown into chaos after encountering a beautiful British actress and the paparazzi that follow her around.</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</si>
  <si>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</si>
  <si>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</si>
  <si>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Beautiful Lies</t>
  </si>
  <si>
    <t>De vrais mensonges</t>
  </si>
  <si>
    <t>A hairdresser forwards a passionate love letter to her widowed mother.</t>
  </si>
  <si>
    <t>Arthur Christmas</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</si>
  <si>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â€˜acceptableâ€™ to all but oneâ€”Arthur Claus, the current Santaâ€™s misfit son deemed ineligible for the title, who executes an unauthorised rookie mission to get the last present halfway around the globe before dawn on Christmas morning.</t>
  </si>
  <si>
    <t>MadHouse</t>
  </si>
  <si>
    <t>The luxurious villa of Mark and Jessie Bannister, a yuppie couple, is overrun by loads of uninvited guests who turn the house up side down.</t>
  </si>
  <si>
    <t>The Second Jungle Book: Mowgli &amp; Baloo</t>
  </si>
  <si>
    <t>In this exciting live-action adventure, young Mowgli, an orphan raised by wolves, is spotted by a scout for a giant circus. Accompanied by a cruel hunter and a snake charmer, the scout sets out to trap Mowgli. But with the help of Baloo the bear and Bagheera the panther, little Mowgli leads the adults into his biggest and wildest adventure yet! A fun-filled movie every member of the family will enjoy.</t>
  </si>
  <si>
    <t>Burnt by the Sun</t>
  </si>
  <si>
    <t>Ð£Ñ‚Ð¾Ð¼Ð»Ñ‘Ð½Ð½Ñ‹Ðµ ÑÐ¾Ð»Ð½Ñ†ÐµÐ¼</t>
  </si>
  <si>
    <t>Russia, 1936: revolutionary hero Colonel Kotov is spending an idyllic summer in his dacha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t>
  </si>
  <si>
    <t>Chouans!</t>
  </si>
  <si>
    <t>Directed by Philippe de Broca, the film recounts a bloody episode of the French Revolution.  1793, the Terror .  In VendÃ©e and in Bretagne, the chouans are revolting against the young Republic and fight for the monarchy restauration. The civil war divides also the family of the Count Savinien de Kerfadec, a liberal and generous noble and a flying machines inventor.</t>
  </si>
  <si>
    <t>American Cyborg: Steel Warrior</t>
  </si>
  <si>
    <t>After the nuclear war people are sterile and ruled by the artifical intelligences they created in this violent world. The only woman who was able to give life to a child has to take the child through the dangerous city to the ship to save it. She is followed by an immortal killer robot through all the dangers, and only one guy tries to help her survive and protect her from the killing machine.</t>
  </si>
  <si>
    <t>The Servant</t>
  </si>
  <si>
    <t>ë°©ìžì „</t>
  </si>
  <si>
    <t>A servant falls in love with a girl whom his master also desires. Although the girl loves the servant, she also longs to improve her station in life.</t>
  </si>
  <si>
    <t>Wanderlust</t>
  </si>
  <si>
    <t>Rattled by sudden unemployment, a Manhattan couple surveys alternative living options, ultimately deciding to experiment with living on a rural commune where free love rules.</t>
  </si>
  <si>
    <t>The King of Marvin Gardens</t>
  </si>
  <si>
    <t>Jason Staebler lives on the Boardwalk and fronts for the local mob in Atlantic City. He is a dreamer who asks his brother David, a radio personality from Philadelphia, to help him build a paradise on a Pacific Island, which might be just another of his pie-in-the-sky schemes. Inevitably, complications begin to pile up.</t>
  </si>
  <si>
    <t>Picasso Trigger</t>
  </si>
  <si>
    <t>Double agent Picasso Trigger is assassinated in Paris by double-crossing bad guy Miguel Ortiz. Then Ortiz begins eliminating agents of The Agency who were involved in his brother's death. The Agency (belatedly) springs into action to stop Ortiz' heinous activities. The usual gunplay, romance, and nifty toys with bombs ensue.</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</si>
  <si>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</si>
  <si>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</si>
  <si>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Seres: Genesis</t>
  </si>
  <si>
    <t>When a young girl is found amid the wreckage of an accident caused by an alien craft, Mariel (Alejandra Barros), head of a secretive task force investigating the paranormal, must solve the riddle of a frightening message the girl delivers which suggests humanity is on the verge of extermination by a hostile alien force.</t>
  </si>
  <si>
    <t>The Gods Must Be Crazy: Crazy Safari</t>
  </si>
  <si>
    <t>The Gods Must Be Crazy III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</si>
  <si>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</si>
  <si>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Dr. Strange</t>
  </si>
  <si>
    <t>A psychiatrist becomes the new Sorcerer Supreme of the Earth in order to battle an evil Sorceress from the past.</t>
  </si>
  <si>
    <t>Midnight Girls</t>
  </si>
  <si>
    <t>åˆå¤œéº—äºº</t>
  </si>
  <si>
    <t>Midnight Girls is the story of two women, Blackie (Kitty Chan) and Ling (Ng Man-Ling), who are trying to make a living for themselves so that they can escape the hard-knock existence of Hong Kongâ€™s slums.</t>
  </si>
  <si>
    <t>Ghost with Driver</t>
  </si>
  <si>
    <t>FantÃ´me avec chauffeur</t>
  </si>
  <si>
    <t>A chauffeur for a corrupt CEO, and a few hours later, his boss himself, are killed by the industrialist's associate. But their ghosts remain on Earth, and they try to tell the millionaire's teenage son the identity of the killer.</t>
  </si>
  <si>
    <t>Une Ã©poque formidable</t>
  </si>
  <si>
    <t>Michel Berthier, cadre supÃ©rieur d'une entreprise de matelasserie, vient d'Ãªtre licenciÃ©. Comme il n'ose pas avouer la vÃ©ritÃ© Ã  Juliette, sa compagne, il s'endette pour maintenir le niveau de la famille qu'il couvre de cadeaux. Mais il ne peut bientÃ´t plus mentir et il dÃ©cide alors de quitter la maison. AprÃ¨s avoir perdu son argent, sa voiture et ses chaussures, il rencontre Toubib, Mimosa et Crayon, trois Â«Sans Domicile FixeÂ» qui font leur toilette dans les lavabos de la gare de l'Est. Ils le prennent sous leur aile et l'entraÃ®nent Ã  aller cambrioler son ancienne entreprise afin de se munir de duvets et de lits</t>
  </si>
  <si>
    <t>A City of Sadness</t>
  </si>
  <si>
    <t>æ‚²æƒ…åŸŽå¸‚</t>
  </si>
  <si>
    <t>The story of a family embroiled in the "White Terror," the Kuomintang government's anti-communist political repression that was wrought on the Taiwanese people from 1947-1987.</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</si>
  <si>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</si>
  <si>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</si>
  <si>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The Reef</t>
  </si>
  <si>
    <t>A great white shark hunts the crew of a capsized sailboat along the Great Barrier Reef.</t>
  </si>
  <si>
    <t>Creasy, a traumatized ex-CIA agent, gets a job as a bodyguard for Samantha, the twelve-year-old daughter of a wealthy Italian family living in a swanky villa on the shores of Lake Como.</t>
  </si>
  <si>
    <t>Dream Home</t>
  </si>
  <si>
    <t>ç¶­å¤šåˆ©äºžå£¹è™Ÿ</t>
  </si>
  <si>
    <t>A woman will go to whatever lengths necessary to obtain her dream home with a view of the sea. This includes driving down the property value and decreasing the occupancy rate by killing her potential neighbors.</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</si>
  <si>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</si>
  <si>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</si>
  <si>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Night Train to Terror</t>
  </si>
  <si>
    <t>God and Satan are on a train discussing the fate of three individuals. The stories of the people in question are told in a trio of very strange vignettes. One involves an insane asylum with some very interesting treatment plans. Another involves a 'death club'. The final story shows us the adventures of a server of Satan.</t>
  </si>
  <si>
    <t>Animal Instincts</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</si>
  <si>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</si>
  <si>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Spider-Man: The Ultimate Villain Showdown</t>
  </si>
  <si>
    <t>Spider-Man meets some of his greatest foes including Green Goblin, Kingpin, and Dr. Octopus, and rediscovers his own identity in the process.</t>
  </si>
  <si>
    <t>Murarz</t>
  </si>
  <si>
    <t>Krzysztof Kieslowski's protagonist is Joseph Malesa, a former party activist, labor leader and mason. The document talks about his career and life through ups and downs</t>
  </si>
  <si>
    <t>At the dawn of WWII, several men escape from a Russian gulagâ€”to take a perilous and uncertain journey to freedom as they cross deserts, mountains and several nations.</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</si>
  <si>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</si>
  <si>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</si>
  <si>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Young and Dangerous 3</t>
  </si>
  <si>
    <t>å¤æƒ‘ä»”ä¹‹éš»æ‰‹é®å¤©</t>
  </si>
  <si>
    <t>This time taking on the rival Tung Sing triad, who is attempting to usurp Hung Hing influence in Hong Kong by having Tung Sing member Crow frame Ho Nam for the murder of Hung Hing Chairman Chiang Tin Sang. On the plus side, Chicken finds a new love interest in Wasabi, the daughter of the comedic priest, Father Lethal Weapon Lam.</t>
  </si>
  <si>
    <t>Leave 'Em Laughing</t>
  </si>
  <si>
    <t>Stan complains of a toothache and he and Ollie visit the dentist. Ollie gets his teeth pulled by mistake. Under the influence of laughing gas, they leave and cause much commotion on the road annoying a traffic cop.</t>
  </si>
  <si>
    <t>Never Talk to Strangers</t>
  </si>
  <si>
    <t>Sarah Taylor, a police psychologist, meets a mysterious and seductive young man, Tony Ramirez, and falls in love with him. As a cause of this relationship, she changes her personality when she begins to receive anonymous telephone calls.</t>
  </si>
  <si>
    <t>Game of Death II</t>
  </si>
  <si>
    <t>æ­»äº¡å¡”</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</si>
  <si>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</si>
  <si>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Karla &amp; Jonas</t>
  </si>
  <si>
    <t>Karla og Jonas</t>
  </si>
  <si>
    <t>Karla met Jonas during a summer vacation at the lake. After being unable to stop thinking about him and their kiss she phones him, making up a school assignment about children living in an orphanage, which is precisely where Jonas lives.</t>
  </si>
  <si>
    <t>Room in Rome</t>
  </si>
  <si>
    <t>HabitaciÃ³n en Roma</t>
  </si>
  <si>
    <t>A hotel room in the center of Rome serves as the setting for Alba and Natasha, two sexy and recently acquainted women, to have a physical adventure that touches their very souls.</t>
  </si>
  <si>
    <t>When a teenaged girl moves to England, with her brothers and parents into the ancient Canterville Hall, she's not at all happy. Especially as there's a ghost and a mysterious re-appearing bloodstain on the hearth. She campaigns to go back home, and her dad, believing the ghost's pranks are Ginny's, is ready to send her back. But then Ginny actually meets the elusive 17th-century Sir Simon de Canterville (not to mention the cute teenaged duke next door), and she sets her hand to the task of freeing Sir Simon from his curse.</t>
  </si>
  <si>
    <t>Sanctum</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</si>
  <si>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</si>
  <si>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</si>
  <si>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</si>
  <si>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</si>
  <si>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</si>
  <si>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Unknown</t>
  </si>
  <si>
    <t>A man awakens from a coma, only to discover that someone has taken on his identity and that no one, (not even his wife), believes him. With the help of a young woman, he sets out to prove who he is.</t>
  </si>
  <si>
    <t>Girl$</t>
  </si>
  <si>
    <t>å›¡å›¡</t>
  </si>
  <si>
    <t>Four young women are tempted by the money that can be earned in prostitution. They have to learn in their own way that nothing comes without a price.</t>
  </si>
  <si>
    <t>Elite Squad: The Enemy Within</t>
  </si>
  <si>
    <t>Tropa de Elite 2</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</si>
  <si>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</si>
  <si>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Poetry</t>
  </si>
  <si>
    <t>ì‹œ</t>
  </si>
  <si>
    <t>A sexagenarian South Korean woman enrolls in a poetry class as she grapples with her faltering memory and her grandson's appalling wrongdoing.</t>
  </si>
  <si>
    <t>Little Miss Marker</t>
  </si>
  <si>
    <t>Sorrowful Jones is a cheap bookie in the 1930s. When a gambler leaves his daughter as a marker for a bet, he gets stuck with her. His life will change a great deal with her arrival and his sudden love for a woman also involved in gambling operations.</t>
  </si>
  <si>
    <t>When the Cat Comes</t>
  </si>
  <si>
    <t>AÅ¾ pÅ™ijde kocour</t>
  </si>
  <si>
    <t>While old Oliva tells a group of children about his life as a sailor and how he met Diana and her cat with sunglasses, a strange circus arrives in town.</t>
  </si>
  <si>
    <t>Ã€ propos de Nice</t>
  </si>
  <si>
    <t>What starts off as a conventional travelogue turns into a satirical portrait of the town of Nice on the French CÃ´te d'Azur, especially its wealthy inhabitants.</t>
  </si>
  <si>
    <t>King of Beggars</t>
  </si>
  <si>
    <t>æ­¦ç‹€å…ƒè˜‡ä¹žå…’</t>
  </si>
  <si>
    <t>The heir to a noble and influential family finds the love of his life, but she will only accept him if he becomes a kung-fu master. He becomes a legendary folk hero who tries to save the emperor.</t>
  </si>
  <si>
    <t>Fight Back to School</t>
  </si>
  <si>
    <t>é€ƒå­¸å¨é¾</t>
  </si>
  <si>
    <t>Chow Sing Sing is about to be kicked out of the Royal Hong Kong Police's elite Special Duties Unit. But a senior officer decides to give him one last chance: Star must go undercover as a student at the Edinburgh High School in Hong Kong to recover the senior officer's missing revolver.</t>
  </si>
  <si>
    <t>Memories of Underdevelopment</t>
  </si>
  <si>
    <t>Memorias del subdesarrollo</t>
  </si>
  <si>
    <t>In the aftermath of the Bay of Pigs incident, Sergio chooses to stay behind in Cuba while his wife and family escape to neighboring Miami. Alone in a brave new world, Sergio observes the constant threat of foreign invasion while chasing young women all over Havana. He finally meets Elena, a young girl he seeks to mould into the image of his ex-wife, but at what cost to himself?</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</si>
  <si>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</si>
  <si>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</si>
  <si>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When a spoiled English girl living in 19th century India loses both parents in a cholera epidemic, she is sent back to England to live in a country mansion. The lord is a strange old man-- frail and deformed, immensely kind but so melancholy. She wishes to discover what has caused him so much sorrow and to bring joy back to the household. It all must have something to do with the screams and wails which echo through the house at night and no one wants to talk about.</t>
  </si>
  <si>
    <t>Dial Code Santa Claus</t>
  </si>
  <si>
    <t>36.15 code PÃ¨re NoÃ«l</t>
  </si>
  <si>
    <t>Thomas de FrÃ©mont, a precocious child obsessed with action films, sets himself up for a terrifying Christmas Eve after he unwittingly makes contact with a deranged psychopath who claims he's Santa Claus.</t>
  </si>
  <si>
    <t>Fun and Fancy Free</t>
  </si>
  <si>
    <t>Jiminy Cricket hosts two Disney animated shorts: Bongo about a circus bear escaping to the wild, and Mickey and the Beanstalk, a take on the famous fairy tale.</t>
  </si>
  <si>
    <t>Daisies</t>
  </si>
  <si>
    <t>SedmikrÃ¡sky</t>
  </si>
  <si>
    <t>Two teenage girls embark on a series of destructive pranks in which they consume and destroy the world around them.</t>
  </si>
  <si>
    <t>Private Collections</t>
  </si>
  <si>
    <t>Collections privÃ©es</t>
  </si>
  <si>
    <t>Three stories. A solitary sailor falls from his boat and washes ashore on a tropical island. While seeking rescue, he's found by a nearly naked woman who is playful and compliant. He decides to erase his signs of distress and remain on the island. What awaits?  In the second, an adolescent searches for the words of a nursery rime he remembers bits of. His journey takes him into dreams, sexual awakening, and Oedipal fantasy.  Third, a man of wealth in late-nineteenth century Paris hires a prostitute for the night. She's also cabaret performer and takes him to her room. He fears he's about to be robbed. What's her secret?</t>
  </si>
  <si>
    <t>The Last Sunset</t>
  </si>
  <si>
    <t>At a Mexican ranch, fugitive O'Malley and pursuing Sheriff Stribling agree to help rancher Breckenridge drive his herd into Texas where Stribling could legally arrest O'Malley, but Breckenridge's wife complicates things.</t>
  </si>
  <si>
    <t>The Little Bather</t>
  </si>
  <si>
    <t>Le Petit Baigneur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</si>
  <si>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</si>
  <si>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WWE Money in the Bank 2011</t>
  </si>
  <si>
    <t>Money in the Bank (2011) was a PPV presented by Skittles, which took place on July 17, 2011 at the Allstate Arena in Rosemont, Illinois. It was the second annual Money in the Bank PPV.  The main event featured john Cena defending the WWE Championship against CM Punk with the stipulation that if Punk won, Cena would be fired. This was due to CM Punk's contract being up the next night, and he was threatening to win the title and leave the company with it.  On the undercard, Christian faced Randy Orton for the World Heavyweight Championship with the stipulation that the title could change hands in the event of a disqualification. Also featured were the Raw and SmackDown Money in the Bank ladder matches.</t>
  </si>
  <si>
    <t>Erotique</t>
  </si>
  <si>
    <t>The sexual fantasies of women are explored by three female directors.</t>
  </si>
  <si>
    <t>Black Turin</t>
  </si>
  <si>
    <t>Torino nera</t>
  </si>
  <si>
    <t>Mino and Lello, two sons of a worker wrongly accused of murder, try to find out evidence of his innocence and begin to investigate mafia business in Torino.</t>
  </si>
  <si>
    <t>Tintin and the Mystery of the Golden Fleece</t>
  </si>
  <si>
    <t>Tintin et le MystÃ¨re de la Toison d'or</t>
  </si>
  <si>
    <t>After the death of Captain ThÃ©mistocle Paparanic, Captain Haddock's old friend, he inherits a ship called the Golden Fleece. Once Tintin and the captain arrive in Istanbul, where the ship is anchored, they meet Mr. Karabine, a businessman who stubbornly insists on buying it even though it is in a dilapidated state.</t>
  </si>
  <si>
    <t>All American Orgy</t>
  </si>
  <si>
    <t>Three couples try group sex at a lakeside strawberry farm, naively hoping it will lead to enlightenment.</t>
  </si>
  <si>
    <t>Scooby-Doo! Camp Scare</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</si>
  <si>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</si>
  <si>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Solanin</t>
  </si>
  <si>
    <t>ã‚½ãƒ©ãƒ‹ãƒ³</t>
  </si>
  <si>
    <t>Meiko and Taneda are a couple graduated from university two years ago. Unhappy with their lives, Meiko quits her job and encourages Taneda to have his band become professional.</t>
  </si>
  <si>
    <t>Return to a Better Tomorrow</t>
  </si>
  <si>
    <t>æ–°è‹±é›„æœ¬è‰²</t>
  </si>
  <si>
    <t>An adventure that delves into the dark caverns of the underworld and tells the tale of three chivalrous gangsters who attempt to escape the powerful clutch of their gang leader.</t>
  </si>
  <si>
    <t>Raped by an Angel</t>
  </si>
  <si>
    <t>é¦™æ¸¯å¥‡æ¡ˆä¹‹å¼·å§¦</t>
  </si>
  <si>
    <t>A lawyer is obsessed by a TV advertisement's two models, Yau Yuk-nam and Chu Kit-Man. He schemes an elaborate plot to sexually assault Chu and get away with it. With the help of a philanthropic triad boss, Yau uses her body to lure him into a trap.</t>
  </si>
  <si>
    <t>The Fighter</t>
  </si>
  <si>
    <t>Boxer "Irish" Micky Ward's unlikely road to the world light welterweight title. His Rocky-like rise was shepherded by half-brother Dicky, a boxer-turned-trainer who rebounded in life after nearly being KO'd by drugs and crime.</t>
  </si>
  <si>
    <t>An ex-marine returns to Vietnam when he learns his former mercenary partner whom he thought was killed is being held by a sadistic general.</t>
  </si>
  <si>
    <t>Striped Trip</t>
  </si>
  <si>
    <t>ÐŸÐ¾Ð»Ð¾ÑÐ°Ñ‚Ñ‹Ð¹ Ñ€ÐµÐ¹Ñ</t>
  </si>
  <si>
    <t>A Soviet cruise ship "Evgeni Onegin" is carrying cages with tigers and lions for a Soviet Circus. One loose monkey unlocks all cages, letting the tigers and lions out. Poor passengers and crew have no place to run. The captain abandons his post out of fear, and the monkey takes over the captain's post. The ship gets under total control by the tigers and lions. Only one lady is standing up to the challenge. Her name is Marianna, she loves animals, and she takes the situation under control.</t>
  </si>
  <si>
    <t>The Housemaid</t>
  </si>
  <si>
    <t>í•˜ë…€</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</si>
  <si>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</si>
  <si>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Super</t>
  </si>
  <si>
    <t>After his wife falls under the influence of a drug dealer, an everyday guy transforms himself into Crimson Bolt, a superhero with the best intentions, though he lacks for heroic skills.</t>
  </si>
  <si>
    <t>The Second Civil War</t>
  </si>
  <si>
    <t>When a planeload of Pakistani orphans are shipped to his state for permanent relocation, the governor of Idaho defies the president and closes the state's border. News Net Television, a cable news program that makes hay by reporting on political scandals, quickly spins the racist act into an overnight media sensation, creating a divide in national opinion over the issue.</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</si>
  <si>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</si>
  <si>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</si>
  <si>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One Piece: Episode of Chopper Plus: Bloom in the Winter, Miracle Cherry Blossom</t>
  </si>
  <si>
    <t>ï¼¯ï¼®ï¼¥ ï¼°ï¼©ï¼¥ï¼£ï¼¥ï¼ˆãƒ¯ãƒ³ãƒ”ãƒ¼ã‚¹ï¼‰ ã‚¨ãƒ”ã‚½ãƒ¼ãƒ‰ã‚ªãƒ–ãƒãƒ§ãƒƒãƒ‘ãƒ¼ï¼‹å†¬ã«å’²ãã€å¥‡è·¡ã®æ¡œ</t>
  </si>
  <si>
    <t>When Nami falls ill, the Straw Hats seek medical care for her on Drum Island. There they meet reindeer doctor Tony Tony Chopper and the Wapol Pirates.</t>
  </si>
  <si>
    <t>One Piece: Curse of the Sacred Sword</t>
  </si>
  <si>
    <t>ONE PIECE å‘ªã‚ã‚ŒãŸè–å‰£</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</si>
  <si>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</si>
  <si>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One Piece: Chopper's Kingdom on the Island of Strange Animals</t>
  </si>
  <si>
    <t>ãƒ¯ãƒ³ãƒ”ãƒ¼ã‚¹ çç£å³¶ã®ãƒãƒ§ãƒƒãƒ‘ãƒ¼çŽ‹å›½</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</si>
  <si>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</si>
  <si>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At Home with the Rozes</t>
  </si>
  <si>
    <t>Bienvenue chez les Rozes</t>
  </si>
  <si>
    <t>Two ex-convicts, MG and Gilbert find refuge in a charming middle-class house whose couple is about to celebrate its 20-year old marriage. Our duo has no other solution than to take this entire brood in hostage. But, contrary to all expectations, they are warmly greeted by the occupants who don't think twice before helping them, they are even ready to put their guests off, even to kill them if necessary...</t>
  </si>
  <si>
    <t>Love Hina Spring Special - I Wish Your Dream</t>
  </si>
  <si>
    <t>ãƒ©ãƒ–ã²ãª æ˜¥ã‚¹ãƒšã‚·ãƒ£ãƒ« ï½žã‚­ãƒŸã‚µã‚¯ãƒ©ãƒãƒ«ãƒŠã‚«ãƒ¬!!ï½ž</t>
  </si>
  <si>
    <t>The tests have come, and Keitaro can only hope to succeed. However, in the final stretch, he fails miserably and daydreams through the test. Assuming that he has failed, he runs away, so the rest of the cast hunts him down on a remote desert island to bring him back.</t>
  </si>
  <si>
    <t>Hereafter</t>
  </si>
  <si>
    <t>Three people â€” a blue-collar American, a French journalist and a London school boy â€” are touched by death in different ways.</t>
  </si>
  <si>
    <t>Ivy</t>
  </si>
  <si>
    <t>When Ivy, an Edwardian belle, begins to like Miles, a wealthy gentleman, she is unsure of what to do with her husband, Jervis, or her lover, Dr. Roger. She then hatches a plan to get rid of them both.</t>
  </si>
  <si>
    <t>Action vÃ©ritÃ©</t>
  </si>
  <si>
    <t>Two teen girls and two teen boys play a game of truth or dare. The questions and the challenges deal with sex; it's innocent and harmless, but at each turn, each youth tries to raise the ante. Then, Paul gives a dare to Rose, and the result brings on a sudden and complete silence.</t>
  </si>
  <si>
    <t>Sherlock Holmes in Washington</t>
  </si>
  <si>
    <t>In World War II, a British secret agent carrying a vitally important document is kidnapped en route to Washington. The British government calls on Sherlock Holmes to recover it.</t>
  </si>
  <si>
    <t>Rabbits</t>
  </si>
  <si>
    <t>A story of a group of humanoid rabbits and their depressive, daily life. The plot includes Suzie ironing, Jane sitting on a couch, Jack walking in and out of the apartment, and the occasional solo singing number by Suzie or Jane. At one point the rabbits also make contact with their â€œleaderâ€.</t>
  </si>
  <si>
    <t>The Legend Is Born: Ip Man</t>
  </si>
  <si>
    <t>è‘‰å•å‰å‚³</t>
  </si>
  <si>
    <t>The remarkable true story of the early life of Ip Man, the formidable kung fu genius who would become Bruce Lee's mentor; beginning at the start of his journey from his initial training through to the ultimate battle to become supreme master of the art of Wing Chun.</t>
  </si>
  <si>
    <t>Timebomb</t>
  </si>
  <si>
    <t>When someone tries to murder watchmaker Eddy Kay, the incident triggers a barrage of nightmares and flashbacks into a past that isn't his own. Fearing for his sanity, Eddy contacts psychiatrist Dr. Anna Nolmar for help. Anna thinks he's hallucinating until another attack proves the dangers are all too real. The two of them go on the run, trying to discover the truth about Eddie's past and true identity before it kills them.</t>
  </si>
  <si>
    <t>A Touch of Zen</t>
  </si>
  <si>
    <t>ä¿ å¥³</t>
  </si>
  <si>
    <t>Gu Sheng-zhai, an artist in his early 30s, still lives with his mother, but he is suddenly shaken by the arrival of Yang Hui-zhen, a mysterious princess on the run. Yang brings Gu into her circle of protectors, including a nameless monk whose spiritual guidance transforms him into a valiant fighter.</t>
  </si>
  <si>
    <t>Turning Point</t>
  </si>
  <si>
    <t>Laughing Gorä¹‹è®Šç¯€</t>
  </si>
  <si>
    <t>Laughing is formally a police undercover. However due to a drug trafficking case, Inspector Pan is hot on his trails. Before Laughing becomes a police undercover, he works under triad leader Yi. Yi treats Laughing as his own brother, however to protect his territory and illegal businesses, Yi instructed Laughing to join the police force and act as his undercover. Laughing is a high-flyer in the police academy. However he never got a chance to join the force because he is specially picked by Inspector Xian to be an undercover in the underworld syndicate. Hence Laughing becomes a â€œdouble-undercoverâ€. Yi is happy that Laughing is allocated to the triad of his rival. To make his situation worse, Laughing falls in love with the triad leaderâ€™s sister, Karen. Justice, brotherhood and love, what will Laughing decide on? His decision will be a turning point in his life.</t>
  </si>
  <si>
    <t>The Company Men</t>
  </si>
  <si>
    <t>Bobby Walker lives the proverbial American dream: great job, beautiful family, shiny Porsche in the garage. When corporate downsizing leaves him and two co-workers jobless, the three men are forced to re-define their lives as men, husbands and fathers.</t>
  </si>
  <si>
    <t>Sinbad of the Seven Seas</t>
  </si>
  <si>
    <t>Sinbad returns from the sea to find his country subjected to the will of two unscrupulous sorcerers.</t>
  </si>
  <si>
    <t>Devil</t>
  </si>
  <si>
    <t>A group of people are trapped in an elevator high above Philadelphia, and one of them is the devil.</t>
  </si>
  <si>
    <t>Lovecraft: Fear of the Unknown</t>
  </si>
  <si>
    <t>A chronicle of the life, work and mind that created the Cthulhu mythos.</t>
  </si>
  <si>
    <t>Tyrannical King Louis XIV learns that he has an identical twin brother, Philippe, who was raised from birth by his late father's trusted friend D'Artagnan and his faithful musketeers, Porthos, Athos and Aramis. After Philippe falls for the king's betrothed, Spanish Princess Maria Theresa, Louis imprisons him, forcing his brother to don an iron mask that will slowly suffocate him -- and it's up to D'Artagnan to rescue him.</t>
  </si>
  <si>
    <t>Pride and Prejudice</t>
  </si>
  <si>
    <t>Mrs. Bennet wishes to wed her five unmarried daughters and is overjoyed when a wealthy bachelor begins living nearby, but misunderstandings make happiness difficult.</t>
  </si>
  <si>
    <t>This Is the Army</t>
  </si>
  <si>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fiancÃ©e until the war is over.</t>
  </si>
  <si>
    <t>A Walk in the Sun</t>
  </si>
  <si>
    <t>In the 1943 invasion of Italy, one American platoon lands, digs in, then makes its way inland to attempt to take a fortified farmhouse, as tension and casualties mount.</t>
  </si>
  <si>
    <t>France, 1640. Cyrano, the charismatic swordsman-poet with the absurd nose, hopelessly loves the beauteous Roxane; she, in turn, confesses to Cyrano her love for the handsome but tongue-tied Christian. The chivalrous Cyrano sets up with Christian an innocent deception, with tragic results.</t>
  </si>
  <si>
    <t>Robot Monster</t>
  </si>
  <si>
    <t>Ro-Man, an alien robot who greatly resembles a gorilla in a diving helmet, is sent to earth to destroy all human life. Ro-Man falls in love with one of the last six remaining humans, and struggles to understand how his programming can instruct him to kill her while his heart demands that he can't.</t>
  </si>
  <si>
    <t>Richard III</t>
  </si>
  <si>
    <t>Having helped his brother King Edward IV take the throne of England, the jealous hunchback Richard, Duke of Gloucester, plots to seize power for himself. Masterfully deceiving and plotting against nearly everyone in the royal court, including his eventual wife, Lady Anne, and his brother George, Duke of Clarence, Richard orchestrates a bloody rise to power before finding all his gains jeopardized by those he betrayed.</t>
  </si>
  <si>
    <t>An American in Rome</t>
  </si>
  <si>
    <t>Un americano a Roma</t>
  </si>
  <si>
    <t>Nando Moriconi is a young Italian living in Rome obsessed with all-things American.</t>
  </si>
  <si>
    <t>Regain</t>
  </si>
  <si>
    <t>In the 30s, a small village in the Provence is losing its inhabitants because young people prefer to go to the city to find easy jobs and escape from being farmers living in relative poverty. Only a few old people and the poacher Panturle remain. Panturle dreams of bringing the village back to life, finding a wife, founding a family and work as a farmer. One day, the village is visited by a traveling knife-grinder, Urbain Gedemus and a young woman, Arsule. Gedemus treats Arsule like a slave, but Arsule accept this because she has nowhere to go and -we guess- her 'work' with Gedemus is the last thing that saves her from being a prostitute. When she meets Panturle and knows about his dreams, she escapes from Gedemus and decides to stay with him. Together, they start a new life, made of hard farming work but mostly of happiness to have each other - fulfilling the earlier dreams of Panturle. Can anything break the happiness of their new life?</t>
  </si>
  <si>
    <t>Sons of the Desert</t>
  </si>
  <si>
    <t>Ollie and Stan deceive their wives into thinking they are taking a medically necessary cruise when they are really going to a lodge convention.</t>
  </si>
  <si>
    <t>This Is Sodom</t>
  </si>
  <si>
    <t>×–×•×”×™ ×¡×“×•×</t>
  </si>
  <si>
    <t>When ancient Sodom is doomed to destruction due to its people's corrupt ways, Lot is the only righteous man destined to be spared.</t>
  </si>
  <si>
    <t>F for Fake</t>
  </si>
  <si>
    <t>VÃ©ritÃ©s et Mensonges</t>
  </si>
  <si>
    <t>Documents the lives of infamous fakers Elmyr de Hory and Clifford Irving. De Hory, who later committed suicide to avoid more prison time, made his name by selling forged works of art by painters like Picasso and Matisse. Irving was infamous for writing a fake autobiography of Howard Hughes. Welles moves between documentary and fiction as he examines the fundamental elements of fraud and the people who commit fraud at the expense of others.</t>
  </si>
  <si>
    <t>Memories</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</si>
  <si>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</si>
  <si>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</si>
  <si>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30 Days of Night: Dark Days</t>
  </si>
  <si>
    <t>After surviving the incidents in Barrow, Alaska, Stella Olemaun relocates to Los Angeles, where she intentionally attracts the attention of the local vampire population in order to avenge the death of her husband, Eben.</t>
  </si>
  <si>
    <t>A helicopter charter turns deadly when the pilot finds that she is on a building held by terrorists. It is up to her and her husband to save the hostages.</t>
  </si>
  <si>
    <t>Island of Greed</t>
  </si>
  <si>
    <t>é»‘é‡‘</t>
  </si>
  <si>
    <t>A gutsy police detecive and his team of cops probe into the widespread illegal dealings of a criminal mastermind who schemes to redeem himself by running for government office in taiwan.</t>
  </si>
  <si>
    <t>The St. Valentine's Day Massacre</t>
  </si>
  <si>
    <t>Chicago February 14th 1929. Al Capone finally establishes himself as the city's boss of organised crime. In a north-side garage his hoods, dressed as policemen, surprise and mow down with machine-guns the key members of Bugs Moran's rival gang. The film traces the history of the incident, and the lives affected and in some cases ended by it.</t>
  </si>
  <si>
    <t>Oedipus Rex</t>
  </si>
  <si>
    <t>Edipo re</t>
  </si>
  <si>
    <t>In pre-war Italy, a young couple have a baby boy. The father, however, is jealous of his son - and the scene moves to antiquity, where the baby is taken into the desert to be killed. He is rescued, given the name Edipo (Oedipus), and brought up by the King and Queen of Corinth as their son. One day an oracle informs Edipo that he is destined to kill his father and marry his mother. Horrified, he flees Corinth and his supposed parents - only to get into a fight and kill an older man on the roadâ€¦</t>
  </si>
  <si>
    <t>The Fifth Cord</t>
  </si>
  <si>
    <t>Giornata nera per l'ariete</t>
  </si>
  <si>
    <t>A journalist finds himself on the trail of a murderer who's been targeting people around him, while the police are considering him a suspect in their investigation.</t>
  </si>
  <si>
    <t>The Big Trail</t>
  </si>
  <si>
    <t>Young scout Breck Coleman leads a wagon train along the dangerous trail to Oregon as he tries to get the affection of the beautiful pioneer Ruth Cameron and plans his revenge on the harsh scoundrels who murdered a friend of his in the past.</t>
  </si>
  <si>
    <t>The Girl from Rio</t>
  </si>
  <si>
    <t>Die sieben MÃ¤nner der Sumuru</t>
  </si>
  <si>
    <t>Sumuru, the beautiful leader of the all-female kingdom of Femina, plans to use her women to take over the world.</t>
  </si>
  <si>
    <t>The Idle Class</t>
  </si>
  <si>
    <t>At an upper class golf resort, a tramp discovers he's the lookalike of a rich man with a beautiful, unhappy wife.</t>
  </si>
  <si>
    <t>Murmur of the Heart</t>
  </si>
  <si>
    <t>Le Souffle au cÅ“ur</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</si>
  <si>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</si>
  <si>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Young Black Stallion</t>
  </si>
  <si>
    <t>When courageous young Neera becomes separated from her family in the desert, she chances upon a wild colt. Together they find friendship, trust, and their way back home only to discover her family is about to lose everything!</t>
  </si>
  <si>
    <t>Broken Lance</t>
  </si>
  <si>
    <t>Cattle baron Matt Devereaux raids a copper smelter that is polluting his water, then divides his property among his sons. Son Joe takes responsibility for the raid and gets three years in prison. Matt dies from a stroke partly caused by his rebellious sons and when Joe gets out he plans revenge.</t>
  </si>
  <si>
    <t>The Bad Seed</t>
  </si>
  <si>
    <t>Air Force Colonel Kenneth Penmark and his wife, Christine, adore their daughter Rhoda, despite her secret tendency for selfishness. Christine keeps her knowledge of her daughter's darker side to herself, but when a schoolmate of Rhoda's dies mysteriously, her self-deception unravels.</t>
  </si>
  <si>
    <t>The Classic</t>
  </si>
  <si>
    <t>í´ëž˜ì‹</t>
  </si>
  <si>
    <t>Ji-hae's friend is having problems expressing her feelings to the boy she loves, so she asks Ji-hae to write e-mails to him in her name. As the boy falls in love with her letters, Ji-hae discovers the story of her mother's romance which is remarkably similar to her own circumstances.</t>
  </si>
  <si>
    <t>The Infidel</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</si>
  <si>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</si>
  <si>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The Amityville Curse</t>
  </si>
  <si>
    <t>After purchasing a property in Amityville, New York, Debbie and her husband invite three of their closest friends to help renovate. Immediately uneasy in her new surroundings, she begins experiencing shockingly vivid nightmares.</t>
  </si>
  <si>
    <t>Tall Tale: The Unbelievable Adventure</t>
  </si>
  <si>
    <t>A young boy draws on the inspiration of legendary western characters to find the strength to fight an evil land baron in the old west who wants to steal his family's farm and destroy their idyllic community. When Daniel Hackett sees his father Jonas gravely wounded by the villainous Stiles, his first urge is for his family to flee the danger, and give up their life on a farm which Daniel has come to despise anyway. Going alone to a lake to try to decide what to do, he falls asleep on a boat and wakes to find himself in the wild west, in the company of such "tall tale" legends as Pecos Bill, Paul Bunyan, John Henry and Calamity Jane. Together, they battle the same villains Daniel is facing in his "real" world, ending with a heroic confrontation in which the boy stands up to Stiles and his henchmen, and rallies his neighbors to fight back against land grabbers who want to destroy their town.</t>
  </si>
  <si>
    <t>Amityville 1992: It's About Time</t>
  </si>
  <si>
    <t>A hot-shot architect returns home from his latest business trip with a surprise: an ornate old clock rescued out of a soon-to-be-demolished mansion in Amityville, New York, that brings about a seemingly unstoppable demonic force.</t>
  </si>
  <si>
    <t>A young writer can't write a word for his next novel, he also doesn't feel right with his fiancÃ©e; because he falls in love with a woman, but he can't remember who she is and can't figure out if she's real or just a dream.</t>
  </si>
  <si>
    <t>Mercury Man</t>
  </si>
  <si>
    <t>à¸¡à¸™à¸¸à¸©à¸¢à¹Œà¹€à¸«à¸¥à¹‡à¸à¹„à¸«à¸¥</t>
  </si>
  <si>
    <t>After a brush with a strange substance, an average fireman transforms into something far greater than himself â€” the Mercury Man. Endowed with fantastic superpowers, he will now use his abilities to help conquer the forces of evil.</t>
  </si>
  <si>
    <t>One Piece Film: Strong World</t>
  </si>
  <si>
    <t>ãƒ¯ãƒ³ãƒ”ãƒ¼ã‚¹ ãƒ•ã‚£ãƒ«ãƒ  ã‚¹ãƒˆãƒ­ãƒ³ã‚°ãƒ¯ãƒ¼ãƒ«ãƒ‰</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</si>
  <si>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</si>
  <si>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The Round Up</t>
  </si>
  <si>
    <t>La Rafle</t>
  </si>
  <si>
    <t>A faithful retelling of the 1942 "Vel' d'Hiv Roundup" and the events surrounding it.</t>
  </si>
  <si>
    <t>Let Me In</t>
  </si>
  <si>
    <t>A bullied young boy befriends a young female vampire who lives in secrecy with her guardian.  A remake of the movie â€œLet The Right One Inâ€ which was an adaptation of a book.</t>
  </si>
  <si>
    <t>From Beijing with Love</t>
  </si>
  <si>
    <t>åœ‹ç”¢å‡Œå‡Œæ¼†</t>
  </si>
  <si>
    <t>A Chinese secret agent travels to Hong Kong to reclaim a dinosaur fossil but experiences hilarious incidents because of his incompetence.</t>
  </si>
  <si>
    <t>Five Element Ninjas</t>
  </si>
  <si>
    <t>äº”éå¿è¡“</t>
  </si>
  <si>
    <t>A young martial artist vows to take revenge against the ninja who murdered his martial arts master and brothers. He finds a new teacher and faces, together with his new brothers, the Five Element Ninja challenge.</t>
  </si>
  <si>
    <t>Black Death</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</si>
  <si>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</si>
  <si>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Warm Spring</t>
  </si>
  <si>
    <t>æš–æ˜¥</t>
  </si>
  <si>
    <t>Family roles and responsibilities are questioned when an elderly father welcomes a foster child into his home despite the adamant disapproval of his son and daughter-in-law.</t>
  </si>
  <si>
    <t>Heroes of the East</t>
  </si>
  <si>
    <t>ä¸­è¯ä¸ˆå¤«</t>
  </si>
  <si>
    <t>Gordon Liu stars as a Chinese martial arts student struggling to relate to his new Japanese wife. When a series of martial misunderstandings spirals into an international incident, he's forced to take on seven of Japan's most powerful martial arts masters, each an expert in a different discipline, ranging from karate to samurai to ninjitsu.</t>
  </si>
  <si>
    <t>Picnic</t>
  </si>
  <si>
    <t>PiCNiC</t>
  </si>
  <si>
    <t>Believing that the world will end that very day, three mental patients Coco, Tsumuji, and Satoru set out upon a journey. Walking upon the tops of the walls of the city, they seek to find a picnic spot with the best vantage point to view the final event.</t>
  </si>
  <si>
    <t>Sayonara</t>
  </si>
  <si>
    <t>Air Force Major Lloyd Gruver is reassigned to a Japanese air base and is confronted with US racial prejudice against the Japanese people. The issue is compounded because a number of the soldiers become romantically involved with Japanese women, in defiance of US military policy. Ordinarily, a by-the-book officer, Gruver must take a position when a buddy of his, an enlisted man, Joe Kelly, falls in love with a Japanese woman, Katsumi, and marries her. Gruver risks his position by serving as best man at the wedding ceremony.</t>
  </si>
  <si>
    <t>Cherrybomb</t>
  </si>
  <si>
    <t>Teenagers Luke, Malachy, and Michelle embark on a wild weekend of drink, drugs, shop-lifting and stealing cars. But what starts out as a game turns deadly serious when the three discover that they can't get off the wild ride they've set in motion.</t>
  </si>
  <si>
    <t>Shaolin Wooden Men</t>
  </si>
  <si>
    <t>å°‘æž—æœ¨äººå··</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</si>
  <si>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</si>
  <si>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50/50</t>
  </si>
  <si>
    <t>Inspired by a true story, a comedy centered on a 27-year-old guy who learns of his cancer diagnosis and his subsequent struggle to beat the disease.</t>
  </si>
  <si>
    <t>Air: The Motion Picture</t>
  </si>
  <si>
    <t>åŠ‡å ´ç‰ˆ AIR</t>
  </si>
  <si>
    <t>A long time ago, a winged maiden was held prisoner in a castle - cursed never to experience love, lest she die. Centuries later, in a sleepy coastal town, a young girl relives this agony.</t>
  </si>
  <si>
    <t>Batman: Under the Red Hood</t>
  </si>
  <si>
    <t>One part vigilante, one part criminal kingpin, Red Hood begins cleaning up Gotham with the efficiency of Batman, but without following the same ethical code.</t>
  </si>
  <si>
    <t>Demonic Toys</t>
  </si>
  <si>
    <t>While on a stakeout, Judith Gray, a beautiful, tough cop, is trapped inside a warehouse full of toys that have been awakened to murderous life by a strange child of darkness.</t>
  </si>
  <si>
    <t>Ã†nigma</t>
  </si>
  <si>
    <t>The spirit of a comatose teenage girl possesses the body of a newcomer to her girls' boarding school in order to enact bloody revenge against the elitist, lingerie-clad coeds responsible for her condition.</t>
  </si>
  <si>
    <t>Vampires Suck</t>
  </si>
  <si>
    <t>Becca, an anxious, non-vampire teen is torn between two boys. Before she can choose, Becca must get around her controlling father, who treats her like a child. Meanwhile, Becca's friends contend with their own romantic issues â€“ all of which collide at the prom.</t>
  </si>
  <si>
    <t>The Midnight Snack</t>
  </si>
  <si>
    <t>Jerry takes a midnight snack from the fridge unaware that Tom is watching him.</t>
  </si>
  <si>
    <t>Seeding of a Ghost</t>
  </si>
  <si>
    <t>ç¨®é¬¼</t>
  </si>
  <si>
    <t>A Hong Kong taxi driver suffers after being cursed by a sorcerer he accidentally hit with his cab. After the driver's wife is raped and killed by teenage hooligans, he pleads with the sorcerer to lift the hex and restore his wife to the land of the living. Otherworldly zombie chaos ensues.</t>
  </si>
  <si>
    <t>Evil Dead Trap</t>
  </si>
  <si>
    <t>æ­»éœŠã®ç½ </t>
  </si>
  <si>
    <t>A talk show hostess takes a camera crew out to an abandoned factory to investigate a purported snuff film that was made there. As she gets closer to the truth, she and her friends are subjected to a brutal nightmare.</t>
  </si>
  <si>
    <t>Luca il contrabbandiere</t>
  </si>
  <si>
    <t>Cigarette smugglers in Naples run into problems with cocaine operations being set up by a rival smuggler.</t>
  </si>
  <si>
    <t>Late Night Trains</t>
  </si>
  <si>
    <t>L'ultimo treno della notte</t>
  </si>
  <si>
    <t>Two young women, Margaret and Lisa, are set to take the overnight train from Munich in Germany to stay with Lisa's parents in Italy for Christmas.  Unfortunately a pair of psychotic hoodlums and an equally demented nymphomaniac woman terrorize the pair.</t>
  </si>
  <si>
    <t>The Twin</t>
  </si>
  <si>
    <t>Le Jumeau</t>
  </si>
  <si>
    <t>Matthias Duval is in love, but he can't choose between the two twin sisters Betty and Liz Kerner. To pick up the two sisters, he invents his own twin brother and will play both characters.</t>
  </si>
  <si>
    <t>Two Way Stretch</t>
  </si>
  <si>
    <t>Three criminals plan to break out of prison the day before their release in order to carry out a daring jewel robbery, intending to establish the perfect alibi by returning to jail afterwards. First however they must get out, a task made more difficult by a new, stricter prison officer.</t>
  </si>
  <si>
    <t>Turkey Shoot</t>
  </si>
  <si>
    <t>In the near future, after an unspecified holocaust, survivors are herded into prison camps. There, they are hunted for sport by the leaders of the camp. Paul, one of the newest prisoners, is determined not to go down as quietly as the others.</t>
  </si>
  <si>
    <t>The Iron-Fisted Monk</t>
  </si>
  <si>
    <t>ä¸‰å¾·å’Œå°šèˆ‡èˆ‚ç±³å…­</t>
  </si>
  <si>
    <t>Husker is a student of the Shaolin monks, learning kung fu so that he can avenge his uncle who was murdered by the Manchus who control the province. He leaves his training early, desperate to teach the killers a lesson, and teams up with a martial artist monk who is teaching a group of factory workers how to defend themselves. When the Manchus strike again, Husker and his Buddhist pal decide it's time to even the score.</t>
  </si>
  <si>
    <t>My Bloody Valentine</t>
  </si>
  <si>
    <t>Twenty years after a Valentine's Day tragedy claimed the lives of five miners, Harry Warden returns for a vengeful massacre among teen sweethearts gearing up for another party.</t>
  </si>
  <si>
    <t>Joshua</t>
  </si>
  <si>
    <t>Kelby Unger is a young man from a dysfunctional family that lives with his girlfriend Amelia Gates and has sleeping problems with dreadful nightmares. When he proposes Amelia, he coincidently receives a phone call from the warden of the prison of his hometown telling that his father had just died from heart attack. He decides to return to Bisbee for the funeral and Amelia goes with him. Kelby and Amelia lodge at his mother's house and he meets his slut sister Trish, his former friends James Lilly and the policeman Wally and his unknown uncle Tom. When Wally has a nervous breakdown with the name of Joshua, Kelby is haunted by the evil past in Bisbee.</t>
  </si>
  <si>
    <t>Creed: Greatest Hits</t>
  </si>
  <si>
    <t>If Nirvana's Nevermind heralded alternative's ascendancy into the mainstream, Creed's mega-successful 1997 debut showed just how quickly--and craftily--alt.rock's musical hallmarks could be utterly co-opted by it. Fueled by vocalist Scott Stapp's Weiland-inspired growl, Creed rode the Seattle pop-suffused string of hits included here to become one of the 90's most successful rock acts--if one whose level of critical revile nearly matched its multi-million sales. This CD/DVD combo features 13 of the band's signature performances (including all eight of its number one singles), songs that often turn on a Christianity-inspired message that could be as opaque (the anthemic "Higher") as it was overt ("My Own Prison," "What's This Life For"). The accompanying DVD completes the career retrospective, anthologizing nine of the band's videos along with previously unreleased live performances of "Torn," "Higher" and "Weathered." --Jerry McCulley</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</si>
  <si>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</si>
  <si>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</si>
  <si>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Love with the Proper Stranger</t>
  </si>
  <si>
    <t>Angie Rossini, an innocent New York City sales clerk from a repressive Italian-American family, engages in a short-lived affair with a handsome jazz musician named Rocky Papasano. When Angie becomes pregnant, she tracks down Rocky hoping he'll pay for her abortion.</t>
  </si>
  <si>
    <t>Yes, Madam!</t>
  </si>
  <si>
    <t>çš‡å®¶å¸«å§</t>
  </si>
  <si>
    <t>Two unlucky thieves break into a just murdered man's hotel room and steal his passport with a hidden microfilm wanted by a triad boss. Two ass-kicking women copsâ€”one Chinese, one Britishâ€”are on the case.</t>
  </si>
  <si>
    <t>Tachigui: The Amazing Lives of the Fast Food Grifters</t>
  </si>
  <si>
    <t>ç«‹å–°å¸«åˆ—ä¼</t>
  </si>
  <si>
    <t>Tachigui retells Japan's history from 1945 to 21st century through the feats of self-proclaimed dine and dash professionals - the Fast Food Grifters are the phantoms that rise and fall with the shifting diet-styles. They are the dissenting heroes who carved their names on the dark side of dietary culture with their glare. Now their legend revives, strong as ever...</t>
  </si>
  <si>
    <t>Mobile Suit Gundam II: Soldiers of Sorrow</t>
  </si>
  <si>
    <t>æ©Ÿå‹•æˆ¦å£«ã‚¬ãƒ³ãƒ€ãƒ II å“€ãƒ»æˆ¦å£«ç·¨</t>
  </si>
  <si>
    <t>After surviving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persevere.</t>
  </si>
  <si>
    <t>Dragon Ball Z: Fusion Reborn</t>
  </si>
  <si>
    <t>ãƒ‰ãƒ©ã‚´ãƒ³ãƒœãƒ¼ãƒ«Z å¾©æ´»ã®ãƒ•ãƒ¥ãƒ¼ã‚¸ãƒ§ãƒ³!! æ‚Ÿç©ºã¨ãƒ™ã‚¸ãƒ¼ã‚¿</t>
  </si>
  <si>
    <t>Not paying attention to his job, a young demon allows the evil cleansing machine to overflow and explode, turning the young demon into the infamous monster Janemba. Goku and Vegeta make solo attempts to defeat the monster, but realize their only option is fusion.</t>
  </si>
  <si>
    <t>Dragon Ball Z: Super Android 13!</t>
  </si>
  <si>
    <t>ãƒ‰ãƒ©ã‚´ãƒ³ãƒœãƒ¼ãƒ«ï¼º æ¥µé™ãƒãƒˆãƒ«ï¼ä¸‰å¤§è¶…ã‚µã‚¤ãƒ¤äºº</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</si>
  <si>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</si>
  <si>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Don't Tempt Me</t>
  </si>
  <si>
    <t>Sin noticias de Dios</t>
  </si>
  <si>
    <t>Two angels, one from the heaven and one from the hell, come to earth to save the soul of a boxer.</t>
  </si>
  <si>
    <t>Night Tide</t>
  </si>
  <si>
    <t>A young sailor falls in love with a mysterious woman performing as a mermaid on the local pier. As they become entwined, he comes to suspect the woman might be a real mermaid who lures men to a watery death during the full moon.  Preserved by the Academy Film Archive in partnership with The Film Foundation in 2007.</t>
  </si>
  <si>
    <t>The 5-Man Army</t>
  </si>
  <si>
    <t>Un esercito di cinque uomini</t>
  </si>
  <si>
    <t>At the behest of local revolutionaries, a mercenary enlists four specialists in various combat styles to help him rob a Mexican Army train carrying $500,000 in gold.</t>
  </si>
  <si>
    <t>Tarzan Escapes</t>
  </si>
  <si>
    <t>White hunter Captain Fry tries to take Tarzan back to civilization, caged for public display. He arrives in the jungle with Jane's cousins, Eric and Rita, who want Jane's help in claiming a fortune left her.</t>
  </si>
  <si>
    <t>River of Death</t>
  </si>
  <si>
    <t>An adventurer (Hamilton) decides to go in search of the Lost City in the Amazon jungle. A motley crew of other people decide to join him for the wealth of the city, for reasons of their own. But to their horror they find out that they have bitten off more than they can chew, what with a Nazi doctor still using the place for his human experiments.</t>
  </si>
  <si>
    <t>Dangerous Money</t>
  </si>
  <si>
    <t>A treasury agent on the trail of counterfeit money confides to fellow ocean liner passenger, Charlie Chan, that there have been two attempts on his life.</t>
  </si>
  <si>
    <t>At Home Among Strangers, a Stranger Among His Own</t>
  </si>
  <si>
    <t>Ð¡Ð²Ð¾Ð¹ ÑÑ€ÐµÐ´Ð¸ Ñ‡ÑƒÐ¶Ð¸Ñ…, Ñ‡ÑƒÐ¶Ð¾Ð¹ ÑÑ€ÐµÐ´Ð¸ ÑÐ²Ð¾Ð¸Ñ…</t>
  </si>
  <si>
    <t>Following the Russian Civil War, a loyal Red, Shilov, must prove he is at home among strangers as he attempts to recapture a shipment of gold that he was supposed to deliver to Moscow. Needed as a means of buying food for the people, the gold Shilov was entrusted with is stolen, initially by a group of assassins and then by a group of bandits. In tracking the goldâ€™s whereabouts, Shilovâ€™s motives are questioned and he is suspected of treason, in part because his brother was a devoted White. In an effort to clear his name, Shilov locates the gold, but he also discovers rampant greed and corruption.</t>
  </si>
  <si>
    <t>The Red Snowball Tree</t>
  </si>
  <si>
    <t>ÐšÐ°Ð»Ð¸Ð½Ð° ÐšÑ€Ð°ÑÐ½Ð°Ñ</t>
  </si>
  <si>
    <t>A thief named Egor, having served a term in prison, goes to the country to meet his pen-friend Lyuba, a kind genial village woman. Egor comes to love Lyuba sincerely. Now he has friends, work and a beloved woman, he decides to break with his criminal past and start a new life. However, his former criminal associates interfere brutally.</t>
  </si>
  <si>
    <t>Hipsters</t>
  </si>
  <si>
    <t>Ð¡Ñ‚Ð¸Ð»ÑÐ³Ð¸</t>
  </si>
  <si>
    <t>In this hit Russian musical, a group of friends flaunts Soviet authority in 1950s Moscow by embracing jazz. When Communist Mels falls for Polly, a free-spirited jazz fan, he risks losing his party membership by associating with her rebellious crew.</t>
  </si>
  <si>
    <t>Big Mommas: Like Father, Like Son</t>
  </si>
  <si>
    <t>FBI agent Malcolm Turner and his 17-year-old son Trent go undercover at an all-girls performing arts school after Trent witnesses a murder. Posing as Big Momma and Charmaine, they must find the murderer before he finds them.</t>
  </si>
  <si>
    <t>Seven Girlfriends</t>
  </si>
  <si>
    <t>Jesse is charming, romantic, and he knows how to pop the question; he just can't face marriage. So, when he and Hannah split up during the same week that a former fiancÃ©e dies, he decides to figure things out. He visits each woman about whom he's been serious to ask what went wrong. His teen flame, an independent woman who sometimes sleeps with him, and a group of lesbians give him advice, as does Anabeth, dead but lively in his dreams. One ex remains furious, but with the help of her inventive colleague, the level-headed insomniac Laura, Jesse even gets to talk to her. It's on to Anabeth's funeral, where he'll see Hannah, and maybe grasp what has been eluding him.</t>
  </si>
  <si>
    <t>Fanfan</t>
  </si>
  <si>
    <t>After seeing the initial passion and romance fade into a series of routine and boring relationships, Alexandre (Vincent Perez) concludes that romance ends when sex enters into a relationship. Determined to prevent this from happening with his latest love-interestâ€”a sexy young woman named Fanfan (Sophie Marceau)â€”he decides that platonic love is the solution. Despite the wonderful, romantic, and inventive ways Alexandre finds for them to spend time together, Fanfan is left disappointed by his refusal to make love to her. Their exciting relationship becomes jeopardized by Alexandre's unwillingness to change his new approach to love.</t>
  </si>
  <si>
    <t>Brown Sugar</t>
  </si>
  <si>
    <t>Sidney and Dre can attribute their lifelong friendship and the launch of their careers to one single childhood instant... witnessing the birth of hip-hop on a New York street corner. Now some 15 years later, she is a revered music critic at a national magazine and he is a successful, though unfulfilled, hip-hop record company executive. Both come to realize that their true life passions will only be fulfilled by remembering what they learned that day on the corner.</t>
  </si>
  <si>
    <t>King Henry II keeps his wife Eleanor locked away in the towers because of her frequent attempts to overthrow him. With Eleanor out of the way he can have his dalliances with his young mistress. Needless to say the queen is not pleased, although she still has affection for the king. Working through her sons, she plots the king's demise and the rise of her second and preferred son, Richard, to the throne. The youngest, John, is an overweight buffoon and the only one holding his father's affection is the king's choice after the death of his first son, young Henry. But John is also overly eager for power and is willing to plot his father's demise with middle brother Geoffrey and the young king of France, Phillip. Geoffrey sees his younger brother's weakness and sees that route as his path to power. Political and court intrigue ensues.</t>
  </si>
  <si>
    <t>Swept Away</t>
  </si>
  <si>
    <t>Travolti da un insolito destino nell'azzurro mare d'agosto</t>
  </si>
  <si>
    <t>A spoiled rich woman and a brutish Communist deckhand become stranded alone on a desert island after venturing away from their cruise.</t>
  </si>
  <si>
    <t>Valhalla Rising</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</si>
  <si>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</si>
  <si>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Killers</t>
  </si>
  <si>
    <t>When an elite assassin marries a beautiful computer whiz after a whirlwind romance, he gives up the gun and settles down with his new bride. That is, until he learns that someone from his past has put a contract out on his life.</t>
  </si>
  <si>
    <t>The Allnighter</t>
  </si>
  <si>
    <t>Molly, Val and Gina are graduating college, but on their final night, frustrations are aired. Molly is still looking for real love and Val is beginning to doubt if that is what she has found. Gina is too busy videotaping everything to really notice. When the final party at Pacifica College kicks off, things do not go exactly as planned.</t>
  </si>
  <si>
    <t>Ace</t>
  </si>
  <si>
    <t>Asso</t>
  </si>
  <si>
    <t>Asso (Ace), the best poker-player in town, was killed in his wedding night, because he won too much against a bad loser. In the "final" game in heaven the clerk on duty also lost, so Asso can come back to this world as a ghost to search for a good man for his wife (widow). Who is good enough for the wife of Asso ?</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</si>
  <si>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</si>
  <si>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</si>
  <si>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Forbidden City Cop</t>
  </si>
  <si>
    <t>å¤§å…§å¯†æŽ¢é›¶é›¶ç™¼</t>
  </si>
  <si>
    <t>An imperial agent gets ridiculed for his various inventions, until his supportive wife encourages him to attend a conference, which's actually a trap to kill all the doctors serving the emperor, where his crazy inventions come in handy.</t>
  </si>
  <si>
    <t>Didier</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</si>
  <si>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</si>
  <si>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Depeche Mode: One Night in Paris</t>
  </si>
  <si>
    <t>This video release by Depeche Mode features an entire concert from their 2001 Exciter Tour, shot at the Palais Omnisports de Paris-Bercy on 9 and 10 October 2001.</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</si>
  <si>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</si>
  <si>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A Summer's Tale</t>
  </si>
  <si>
    <t>Conte d'Ã©tÃ©</t>
  </si>
  <si>
    <t>Awaiting his girlfriend LÃ©naâ€™s arrival at the Breton seaside resort of Dinard, Gaspard befriendsâ€”and flirts heavily withâ€”two other women, the companionable ethnology student Margot and the sensual townie SolÃ¨ne, making for a rather complicated situation when LÃ©na finally arrives.</t>
  </si>
  <si>
    <t>Ip Man 2</t>
  </si>
  <si>
    <t>è‘‰å•2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</si>
  <si>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</si>
  <si>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</si>
  <si>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</si>
  <si>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Protocol</t>
  </si>
  <si>
    <t>A Washington waitress saves the Emir of Ohtar's life, launching her diplomatic career and a scandal.</t>
  </si>
  <si>
    <t>Crayon Shin-chan: The Adult Empire Strikes Back</t>
  </si>
  <si>
    <t>ã‚¯ãƒ¬ãƒ¨ãƒ³ã—ã‚“ã¡ã‚ƒã‚“ åµã‚’å‘¼ã¶ãƒ¢ãƒ¼ãƒ¬ãƒ„ï¼ã‚ªãƒˆãƒŠå¸å›½ã®é€†è¥²</t>
  </si>
  <si>
    <t>Shin-chan must rescue the adults of Kasukabe when they mysteriously abandon their responsibilities to relive their youth at the new 20th-century expo.</t>
  </si>
  <si>
    <t>Witness for the Prosecution</t>
  </si>
  <si>
    <t>An ailing famous barrister agrees to defend a man in a sensational murder trial where his self-possessed wife's unconvincing testimony confuses him.</t>
  </si>
  <si>
    <t>The Graduate</t>
  </si>
  <si>
    <t>A disillusioned college graduate finds himself torn between his older lover and her daughter.</t>
  </si>
  <si>
    <t>Four Adventures of Reinette and Mirabelle</t>
  </si>
  <si>
    <t>4 aventures de Reinette et Mirabelle</t>
  </si>
  <si>
    <t>Two young girls meet, Reinette from the countryside and Mirabelle from Paris, and decide to take a flat together in Paris where they attend University. Four successive stories about their daily lives illustrate the very different views, characters and relation to the world of these two friends.</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</si>
  <si>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</si>
  <si>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</si>
  <si>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lt</t>
  </si>
  <si>
    <t>Impulse</t>
  </si>
  <si>
    <t>A paranoid, leisure-suit-wearing conman/gigolo named Matt Stone seduces lonely women, bilks them of their savings via an investment scam, then kills them. When he begins seeing an attractive widow, her daughter Tina becomes suspicious of his motives.</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</si>
  <si>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</si>
  <si>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</si>
  <si>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Love Hina Christmas Special: Silent Eve</t>
  </si>
  <si>
    <t>ãƒ©ãƒ–ã²ãª ã‚¯ãƒªã‚¹ãƒžã‚¹ã‚¹ãƒšã‚·ãƒ£ãƒ« ã€œã‚µã‚¤ãƒ¬ãƒ³ãƒˆãƒ»ã‚¤ãƒ´ã€œ</t>
  </si>
  <si>
    <t>As another round of preliminary tests approach for KeitarÅ, so does Christmas. And as the first Christmas of the millennium, there is a rumor that if one confesses his love on this special eve it will come true. KeitarÅ has decided what he needs to do on this Christmas eve. But being a retaker, can he afford taking attention away from the tests on the same day?</t>
  </si>
  <si>
    <t>True Legend</t>
  </si>
  <si>
    <t>è‹ä¹žå„¿</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</si>
  <si>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</si>
  <si>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The Beast in Heat</t>
  </si>
  <si>
    <t>La bestia in calore</t>
  </si>
  <si>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</si>
  <si>
    <t>RocketMan</t>
  </si>
  <si>
    <t>Fred Z. Randall is geeky and obnoxious spacecraft designer, who gets the chance to make his dream come true and travel to Mars as a member of the first manned flight there.</t>
  </si>
  <si>
    <t>While the City Sleeps</t>
  </si>
  <si>
    <t>Newspaper men compete against each other to find a serial killer dubbed "The Lipstick Killer".</t>
  </si>
  <si>
    <t>20th Century Boys: Beginning of the End</t>
  </si>
  <si>
    <t>20ä¸–ç´€å°‘å¹´ ï¼ç¬¬1ç« ï¼ çµ‚ã‚ã‚Šã®å§‹ã¾ã‚Š</t>
  </si>
  <si>
    <t>In 1969, Kenji, an elementary school kid and his friends built a secret base during their summer holidays. They fantasized that they had to fight villains who were out to conquer the world and wrote them in the Book of Prophecies. Years later in 1997, Kenji becomes a convenience store manager and leads a regular life after giving up his dreams to become a rock star. His boring life is suddenly turned upside down when his old classmate dies mysteriously and an entire family in the neighbourhood disappears. At the same time, a religious cult and its mysterious leader, Friend emerges and a strange chain of events duplicating exactly the events described in the Book of Prophecies follow. Is this the beginning of the end of the world? Who is Friend?</t>
  </si>
  <si>
    <t>Godzilla vs. King Ghidorah</t>
  </si>
  <si>
    <t>ã‚´ã‚¸ãƒ©vsã‚­ãƒ³ã‚°ã‚®ãƒ‰ãƒ©</t>
  </si>
  <si>
    <t>The Futurians, time-travelers from the 23rd century, arrive in Japan to warn them of the nation's destruction under Godzilla. They offer to help erase Godzilla from history by preventing his creation. With Godzilla seemingly gone, a new monster emerges as the Futurians' true intentions are revealed.</t>
  </si>
  <si>
    <t>X-Men</t>
  </si>
  <si>
    <t>Two mutants, Rogue and Wolverine, come to a private academy for their kind whose resident superhero team, the X-Men, must oppose a terrorist organization with similar powers.</t>
  </si>
  <si>
    <t>The Deluge</t>
  </si>
  <si>
    <t>Potop</t>
  </si>
  <si>
    <t>During the Swedish invasion of Poland, the brave warrior Andrzej Kmicic, considered a traitor to the nation, fights for a country, redemption and love across the 17th-century Polish territories.</t>
  </si>
  <si>
    <t>King of Kings</t>
  </si>
  <si>
    <t>Who is Jesus, and why does he impact all he meets? He is respected and reviled, emulated and accused, beloved, betrayed, and finally crucified. Yet that terrible fate would not be the end of the story.</t>
  </si>
  <si>
    <t>Top Dog</t>
  </si>
  <si>
    <t>With his cop companion shot and killed by terrorists, Reno The Dog pairs up with tough cop Jake in thwarting the criminal organization.</t>
  </si>
  <si>
    <t>Oxen Split Torturing</t>
  </si>
  <si>
    <t>å¾³å·å¥³åˆ‘ç½°çµµå·»ã€€ç‰›è£‚ãã®åˆ‘</t>
  </si>
  <si>
    <t>Two short stories set in Edo during the Shogun era. The first, during a time when Christians are persecuted vehemently, Iori falls in love with a young Christian girl. When she and her family are captured during a raid, his sadistic master takes her as his personal slave to torment Iori. The second follows Sutezo who, forced to serve the barbarous master of a brothel in order to repay his debts, befriends a young girl. Together, they both escape and struggle to get by on scams and petty theft.</t>
  </si>
  <si>
    <t>Class of Nuke 'Em High 3: The Good, the Bad and the Subhumanoid</t>
  </si>
  <si>
    <t>It's the final chapter in the cult classic Class of Nuke'Em High Trilogy, and this time the fate of Tromaville hangs in the balance! Following the destruction of the Nukamama Power Plant by the lovable and horribly mutated toxic squirrel Tromie. Roger Smith (Brick Bronsky) and his half-subhumanoid son Adlai (also played by Brick Bronsky) are working to rebuild Tromaville into a place where human and subhumanoid can live together in peace. Unbeknownst to them, Adlai's twin brother Dick (again played by Brick Bronsky!), kidnapped at birth and raised by the evil Power Clite, has plans to regain contol of the Subhumanoids and turn Tromaville into a nuclear waste dump. In a showdown for the ages, "The Good, the Bad and the Subhumanoid" face off in an explosive sci-fi battle of epic proportions!</t>
  </si>
  <si>
    <t>The One Man Band</t>
  </si>
  <si>
    <t>L'Homme orchestre</t>
  </si>
  <si>
    <t>Evan Evans, the director of a ballet troupe, is rehearsing his next show in Monaco, in preparation for a worldwide tour. When one member of his troupe leaves to get married, Evans imposes a regime of strict discipline on his remaining dancers. The latter get their revenge by presenting Evansâ€™ nephew Philippe, the only male member of the group, with a baby and a note claiming he is the fatherâ€¦</t>
  </si>
  <si>
    <t>High Plains Invaders</t>
  </si>
  <si>
    <t>In the Old West an outlaw named Sam Phoenix is about to be hanged. But just before the noose tightens, the town is besieged by a lethal alien invader with a laser-shooting stingray and a crazy Sarlacc mouth. The townsfolk scramble but get promptly smoked, save for a handful of survivors led by Phoenix.</t>
  </si>
  <si>
    <t>Marquis</t>
  </si>
  <si>
    <t>On the eve of revolution, French activist and author Marquis and his talking penis, Colin, await judgment in the Bastille for allegedly plotting against the state. While Marquis dedicates himself to his art and Colin longs for action, the provocative pair unwittingly rouse the interest of competing ideological factions.</t>
  </si>
  <si>
    <t>Both Jack Sander and Bob Corby are boxers in love with Mabel. Jack and Mabel wed, but their marriage is flat. The young wife looks to Bob for comfort.</t>
  </si>
  <si>
    <t>From Star Wars to Jedi: The Making of a Saga</t>
  </si>
  <si>
    <t>From Star Wars to Jedi: The Making of a Saga is a 1983 television documentary special that originally aired on PBS. It is a behind-the-scenes look at the making of the original Star Wars trilogy, with particular emphasis on the final film, Return of the Jedi. Narrated by actor Mark Hamill, the documentary was written by Richard Schickel who had written the previous television documentaries The Making of Star Wars (1977) and SP FX: The Empire Strikes Back (1980).</t>
  </si>
  <si>
    <t>The Satanic Rites of Dracula</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</si>
  <si>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</si>
  <si>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Plop and the Penguin</t>
  </si>
  <si>
    <t>Plop en de PinguÃ¯n</t>
  </si>
  <si>
    <t>On a cold winter day, Plop and his friends get a visit from Pinki, a penguin that escaped an evil woman that wants to create Pinguin Soup. The gnomes travel to the South Pole to rescue all the penguins, before it's too late..</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</si>
  <si>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</si>
  <si>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</si>
  <si>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Spoils of War</t>
  </si>
  <si>
    <t>Five SS soldiers infiltrate Austria near the Italian border in the autumn of 1944 to kidnap the ehad of Operation Bernhard - a secret German plan devised to destabililize the Allied war effort by flooding its economy with counterfeit currency.</t>
  </si>
  <si>
    <t>The Missing Person</t>
  </si>
  <si>
    <t>John Rosow drinks to forget.  He is a former New York City cop turned Chicago-based private investigator. At the last minute, he is hired by someone he's never met to follow a middle-aged male subject on the soon-departing California Zephyr train to Los Angeles.</t>
  </si>
  <si>
    <t>Restoration</t>
  </si>
  <si>
    <t>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t>
  </si>
  <si>
    <t>Evil Angels</t>
  </si>
  <si>
    <t>Based on the true story of Lindy Chamberlain who, during a family camping trip to Ayers Rock in central Australia, claimed she witnessed a dingo take her baby daughter, Azaria, from their tent. Azaria's body was never found and, after investigations and two public inquests, she is charged with murder.</t>
  </si>
  <si>
    <t>SamouraÃ¯s</t>
  </si>
  <si>
    <t>An ageless Demon Warrior is magically impregnated into the womb of a Parisian Kung-Fu Master's girlfriend. But what is the Demon's relationship with a new-release blockbuster fighting game?</t>
  </si>
  <si>
    <t>The Beast from 20,000 Fathoms</t>
  </si>
  <si>
    <t>The controlled explosion of an atomic bomb in the Arctic Circle awakens a frozen dinosaur that will wreak havoc in New York City.</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</si>
  <si>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</si>
  <si>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</si>
  <si>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The Pimp</t>
  </si>
  <si>
    <t>Le Mac</t>
  </si>
  <si>
    <t>A mild-mannered banker is forced to masquerade as a notorious gangster and pimp.</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</si>
  <si>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</si>
  <si>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</si>
  <si>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When Dinosaurs Ruled the Earth</t>
  </si>
  <si>
    <t>An ancient tribe attempts to sacrifice Sanna as an offering to the Sun god to save their tribe from dinosaurs. Tara, a young man from another tribe, saves Sanna and takes her along with him.</t>
  </si>
  <si>
    <t>Stir of Echoes: The Homecoming</t>
  </si>
  <si>
    <t>A soldier returns home from the Iraq war only to be haunted by visions of the dead.</t>
  </si>
  <si>
    <t>The NeverEnding Story II: The Next Chapter</t>
  </si>
  <si>
    <t>Die unendliche Geschichte II - Auf der Suche nach PhantÃ¡sien</t>
  </si>
  <si>
    <t>Once again, Bastian is transported to the world of Fantasia which he recently managed to save from destruction. However, the land is now being destroyed by an evil sorceress, Xayide, so he must join up with Atreyu and face the Emptiness once more.</t>
  </si>
  <si>
    <t>Bill Hicks: Relentless</t>
  </si>
  <si>
    <t>Bill Hicks tells us how he feels about non-smokers, blow-jobs, religion, war and peace, and drugs and music.</t>
  </si>
  <si>
    <t>Women in Cages</t>
  </si>
  <si>
    <t>Carol Jeffries is a naive American woman staying in the Philippines. She is given ten years in prison after being set up by her drug-dealer boyfriend, Rudy. She endures the harsh conditions, sadistic head matron and attempts on her life, then convinces her cell-mates to try to escape with her through the jungle, in spite of the knowledge that ruthless trackers will be sent out after them.</t>
  </si>
  <si>
    <t>A rookie cop goes undercover to infiltrate a gang of car thieves led by smooth and charming Ted. The rookie becomes too involved and starts to enjoy the thrill and lifestyle of the game, and becomes romanticly involved with the leaders sister.</t>
  </si>
  <si>
    <t>Inuyasha the Movie 4: Fire on the Mystic Island</t>
  </si>
  <si>
    <t>çŠ¬å¤œå‰ ç´…è“®ã®è“¬èŽ±å³¶</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</si>
  <si>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</si>
  <si>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Night of the Twisters</t>
  </si>
  <si>
    <t>A coming-of-age story, adapted from Irv Ruckman's 1984 novel, about a teenager who bonds with his stepfather while the Blainsworth, Nebraska farm family battles a series of killer twisters.</t>
  </si>
  <si>
    <t>Barbie in A Mermaid Tale</t>
  </si>
  <si>
    <t>Barbie stars as Merliah, a surfer who learns a shocking secret: she's a mermaid! She and her dolphin friend set out for an undersea adventure to rescue her mother, the queen of Oceana.</t>
  </si>
  <si>
    <t>Road to Bali</t>
  </si>
  <si>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</si>
  <si>
    <t>That's Entertainment!</t>
  </si>
  <si>
    <t>Various MGM stars from yesterday present their favorite musical moments from the studio's 50 year history.</t>
  </si>
  <si>
    <t>It Takes Two</t>
  </si>
  <si>
    <t>Identical 9-year-olds from very different backgrounds: orphaned Amanda and wealthy Alyssa meet at summer camp and decide to switch places -- and play matchmaker between Alyssa's dad, Roger, and the kind social worker who cares for Amanda.</t>
  </si>
  <si>
    <t>Gentleman's Agreement</t>
  </si>
  <si>
    <t>A magazine writer poses as a Jew to expose anti-Semitism.</t>
  </si>
  <si>
    <t>Vivacious Lady</t>
  </si>
  <si>
    <t>College town life gets turned upside down after a button-down botany professor secretly weds a sizzling night-club singer.</t>
  </si>
  <si>
    <t>Beyond the Clouds</t>
  </si>
  <si>
    <t>Al di lÃ  delle nuvole</t>
  </si>
  <si>
    <t>Four tales, each centered on a woman, journey inward to explore the enigmatic reality of their lives, connecting through a single narrative thread.</t>
  </si>
  <si>
    <t>The Night Before the Exams</t>
  </si>
  <si>
    <t>Notte prima degli esami</t>
  </si>
  <si>
    <t>Rome, 1989. On his last day of high school, Luca gets in trouble when he takes it all out on hated literature teacher Martinelli, only to discover he's going to be heading the examination board for his finals. During a summer of fruitless study, he falls in love with a girl he met once at a party, unaware that she's Martinelli's daughter. The latter, strangely enough, has just offered Luca to prepare with him...</t>
  </si>
  <si>
    <t>Harlan County U.S.A.</t>
  </si>
  <si>
    <t>This film documents the coal miners' strike against the Brookside Mine of the Eastover Mining Company in Harlan County, Kentucky in June, 1973. Eastovers refusal to sign a contract (when the miners joined with the United Mine Workers of America) led to the strike, which lasted more than a year and included violent battles between gun-toting company thugs/scabs and the picketing miners and their supportive women-folk. Director Barbara Kopple puts the strike into perspective by giving us some background on the historical plight of the miners and some history of the UMWA.  Preserved by the Academy Film Archive in partnership with New York Women in Film &amp; Television in 2004.</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</si>
  <si>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</si>
  <si>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</si>
  <si>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Jumbo, a young elephant, embarks on a journey to find his father</t>
  </si>
  <si>
    <t>When two American girls on a bike trip in a remote part of Argentina split up and one of them goes missing, the other must find her before her worst fears are realized.</t>
  </si>
  <si>
    <t>Come Live with Me</t>
  </si>
  <si>
    <t>Seeking US citizenship, a Viennese refugee arranges a marriage of convenience with a struggling writer.</t>
  </si>
  <si>
    <t>Solomon Kane</t>
  </si>
  <si>
    <t>A nomadic 16th century warrior, condemned to hell for his brutal past, seeks redemption by renouncing violence, but finds some things are worth burning for as he fights to free a young Puritan woman from the grip of evil.</t>
  </si>
  <si>
    <t>Pretty Poison</t>
  </si>
  <si>
    <t>A troubled arsonist spins a tale of espionage to a captivating girl, who becomes enthralled and entangled in his dangerous fantasies, leading to unexpected murder and chaos that change their lives forever.</t>
  </si>
  <si>
    <t>Mulan: Rise of a Warrior</t>
  </si>
  <si>
    <t>èŠ±æœ¨å…°</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</si>
  <si>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</si>
  <si>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Thank You, Life</t>
  </si>
  <si>
    <t>Merci la vie</t>
  </si>
  <si>
    <t>Camille, a naÃ¯ve schoolgirl, meets an intriguing influence in Joelle, a slightly older and much more experienced spirit. Camille follows her new friend through the discovery of sex and the darker side of life. As the film progresses, Camille discovers AIDS and the fear that she may have picked up the disease in her early encounters.</t>
  </si>
  <si>
    <t>The Two Jakes</t>
  </si>
  <si>
    <t>Real estate developer Jake Berman hires private investigator and war veteran Jake Gittes for some run-of-the-mill matrimonial work. After Berman shoots his wife's lover, who happens to be his business partner, Gittes is drawn into a web of conspiracy and deceit involving the oil reserves beneath Los Angeles. While investigating, Gittes hears a voice from his past that causes him to revisit a traumatic case in Chinatown.</t>
  </si>
  <si>
    <t>The Offence</t>
  </si>
  <si>
    <t>A burned-out British police detective finally snaps while interrogating a suspected child molester.</t>
  </si>
  <si>
    <t>The Man in the White Suit</t>
  </si>
  <si>
    <t>The unassuming, nebbishy inventor Sidney Stratton creates a miraculous fabric that will never be dirty or worn out. Clearly he can make a fortune selling clothes made of the material, but may cause a crisis in the process. After all, once someone buys one of his suits they won't ever have to fix them or buy another one, and the clothing industry will collapse overnight. Nevertheless, Sidney is determined to put his invention on the market, forcing the clothing factory bigwigs to resort to more desperate measures...</t>
  </si>
  <si>
    <t>Llach: La revolta permanent</t>
  </si>
  <si>
    <t>Santa Claus Conquers the Martians</t>
  </si>
  <si>
    <t>Martians fear their children have become lazy and joyless due to their newfound obsession with Earth TV shows. After ancient Martian leader Chochem suggests that the children of Mars need more funâ€”including their own Santa Clausâ€”supreme leader Lord Kimar assembles an expedition to Earth. Once there, they kidnap two children who lead them to the North Pole, then capture the real Santa Claus, taking all three back to Mars in an attempt to bring the Martian children happiness.</t>
  </si>
  <si>
    <t>Death Bell</t>
  </si>
  <si>
    <t>ê³ ì‚¬: í”¼ì˜ ì¤‘ê°„ê³ ì‚¬</t>
  </si>
  <si>
    <t>In a prep-class for year-end exams, a sadistic killer puts the students through mind-games in order to save each other.</t>
  </si>
  <si>
    <t>Starchaser: The Legend of Orin</t>
  </si>
  <si>
    <t>Set on the subterranean Mine-World, a band of human worker are treated like slaves under the power of the evil overlord Zygon until one, Orin, unearths the hilt of a mythical sword that only he can master. Escaping the planet, he runs into the rogue smuggler Dagg and a pair of helpful droids and the princess, who all team up to return to the Mine-World with a plan to defeat Zygon and free Orin's enslaved people.</t>
  </si>
  <si>
    <t>Lebanon</t>
  </si>
  <si>
    <t>×œ×‘× ×•×Ÿ</t>
  </si>
  <si>
    <t>During the First Lebanon War in 1982, a lone tank and a paratroopers platoon are dispatched to search a hostile town.</t>
  </si>
  <si>
    <t>The January Man</t>
  </si>
  <si>
    <t>Nick and Frank Starkey were both policemen. A scandal forced Nick to leave the force, now a serial killer has driven the police to take him back. A web that includes Frank's wife, bribery, and corruption all are in the background as Nick tries to uncover the secret of where the killer will strike next, and finally must lay a trap without the police.</t>
  </si>
  <si>
    <t>Still of the Night</t>
  </si>
  <si>
    <t>When one of his patients is found murdered, psychiatrist Dr. Sam Rice is visited by the investigating officer but refuses to give up any information. He's then visited by the patient's mistress, Brooke Reynolds, whom he quickly falls for despite her being a likely murder suspect. As the police pressure on him intensifies, Rice decides to attempt solving the case on his own and soon discovers that someone is trying to kill him as well.</t>
  </si>
  <si>
    <t>Witchfinder General</t>
  </si>
  <si>
    <t>England, 1645. The cruel civil war between Royalists and Parliamentarians that is ravaging the country causes an era of chaos and legal arbitrariness that allows unscrupulous men to profit by exploiting the absurd superstitions of the peasants; like Matthew Hopkins, a monster disguised as a man who wanders from town to town offering his services as a witch hunter.</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</si>
  <si>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</si>
  <si>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</si>
  <si>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</si>
  <si>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</si>
  <si>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The Devil's Brigade</t>
  </si>
  <si>
    <t>At the onset of World War II, American Lt. Col. Robert Frederick  is put in charge of a unit called the 1st Special Service Force, composed of elite Canadian commandos and undisciplined American soldiers. With Maj. Alan Crown leading the Canadians and Maj. Cliff Bricker the acting head of the American contingent, there is initial tension -- but the team comes together when given a daunting mission that few would dare to attempt.</t>
  </si>
  <si>
    <t>Prophecy</t>
  </si>
  <si>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</si>
  <si>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</si>
  <si>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</si>
  <si>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Bill Hicks Live: Satirist, Social Critic, Stand-up Comedian</t>
  </si>
  <si>
    <t>Since Bill died in 1993, his work has reached a new audience and he has become a powerful cult figure. The DVD captures Bill at his very best, with three of his legendary filmed performances: "One Night Stand" - the Old Vic Theatre in Chicago (30 min) "Revelations" - the Dominion Theatre in London (65 min) "Relentless" - Billâ€™s breakout performance at the Montreal Comedy Festival (70 min)</t>
  </si>
  <si>
    <t>Venus Wars</t>
  </si>
  <si>
    <t>ãƒ´ã‚¤ãƒŠã‚¹æˆ¦è¨˜</t>
  </si>
  <si>
    <t>The new frontier of Venus has degenerated into a dystopia ravaged by the civil war between Ishtar and Aphrodia. Bubbly reporter Susan Sommers arrives in the capitol of Aphrodia just before it's captured by Ishtar. She falls in with a bunch of teen-agers who live for a sort of motorcycle version of Roller Derby. Daredevil rider Hiro and his friends reluctantly join the struggle to free Aphrodia from the invaders. Not surprisingly, Hiro proves an ace at piloting the mono-cycles that are the Aphrodians' secret weapon in the key battle.</t>
  </si>
  <si>
    <t>The Paradine Case</t>
  </si>
  <si>
    <t>Attorney Anthony Keane agrees to represent Londonite Mrs. Paradine, who has been fingered in her husband's murder. From the start, the married lawyer is drawn to the enigmatic beauty, and he begins to cast about for a way to exonerate his client. Keane puts the Paradine household servant on the stand, suggesting he is the killer. But Keane soon loses his way in the courtroom, and his half-baked plan sets off a stunning chain of events.</t>
  </si>
  <si>
    <t>$</t>
  </si>
  <si>
    <t>A bank security expert plots with a call girl to rob the safety deposit boxes of three very different criminals from a high-tech bank in Hamburg.</t>
  </si>
  <si>
    <t>Beyond the Poseidon Adventure</t>
  </si>
  <si>
    <t>After "The Poseidon Adventure", in which the ship got flipped over by a tidal wave, the ship drifts bottom-up in the sea. While the passengers are still on board waiting to be rescued, two rivaling salvage parties enter the ship on search for money, gold and a small amount of plutonium.</t>
  </si>
  <si>
    <t>Critical Condition</t>
  </si>
  <si>
    <t>Eddie is a con artist. When he's framed and comes before a judge, he hopes to get off the hook by climbing insanityâ€”but instead ends up in a hospital for a mental assessment. That night, a storm causes a power failure and, in the ensuing chaos, Eddie is mistaken for a doctor and suddenly finds himself in charge of the hospital.</t>
  </si>
  <si>
    <t>Ben-Hur: A Tale of the Christ</t>
  </si>
  <si>
    <t>Erstwhile childhood friends, Judah Ben-Hur and Messala meet again as adults, this time with Roman officer Messala as conqueror and Judah as a wealthy, though conquered, Israelite. A slip of a brick during a Roman parade causes Judah to be sent off as a galley slave, his property confiscated and his mother and sister imprisoned. Years later, as a result of his determination to stay alive and his willingness to aid his Roman master, Judah returns to his homeland an exalted and wealthy Roman athlete. Unable to find his mother and sister, and believing them dead, he can think of nothing else than revenge against Messala.</t>
  </si>
  <si>
    <t>Little Big League</t>
  </si>
  <si>
    <t>When the owner of the Minnesota Twins passes away, he bequeaths the team to his preteen grandson. The newly minted head honcho quickly appoints himself manager, causing unrest in an organization that struggles to take orders from a 12-year-old.</t>
  </si>
  <si>
    <t>They're a Weird Mob</t>
  </si>
  <si>
    <t>Nino Culotta is an Italian immigrant, newly arrived in Australia, and attempts to understand the aspirational values and social rituals of everyday urban Australians of the 1950s and '60s.... and assimilate.</t>
  </si>
  <si>
    <t>Doraemon: Nobita and the Legend of the Sun King</t>
  </si>
  <si>
    <t>æ˜ ç”»ãƒ‰ãƒ©ãˆã‚‚ã‚“ ã®ã³å¤ªã®å¤ªé™½çŽ‹ä¼èª¬</t>
  </si>
  <si>
    <t>Doraemon and its friends open a hole in the time and they're travel to the Country of Mayana, a lost Mayan civilization in the jungle. There, Nobita will know its perfect double, prince Thio, heir to the throne. Both will decide to interchange papers to try to save to the Country of Mayana of the claws of the infernal Ledina witch and her evil forces.</t>
  </si>
  <si>
    <t>A Fox's Tale</t>
  </si>
  <si>
    <t>Kis Vuk</t>
  </si>
  <si>
    <t>The film is about Little Vuk, the son of the legendary fox who proves its excellent mind and courage.</t>
  </si>
  <si>
    <t>The Human Condition I: No Greater Love</t>
  </si>
  <si>
    <t>äººé–“ã®æ¢ä»¶ã€€ç¬¬ï¼‘éƒ¨ç´”æ„›ç¯‡ï¼ç¬¬ï¼’éƒ¨æ¿€æ€’ç¯‡</t>
  </si>
  <si>
    <t>After handing in a report on the treatment of Chinese colonial labor, Kaji is offered the post of labor chief at a large mining operation in Manchuria, which also grants him exemption from military service. He accepts, and moves to Manchuria with his newly-wed wife Michiko, but when he tries to put his ideas of more humane treatment into practice, he finds himself at odds with scheming officials, cruel foremen, and the military police.</t>
  </si>
  <si>
    <t>A murderous lust for the British throne sees Richard III descend into madness. Though the setting is transposed to the 1930s, England is torn by civil war, split between the rivaling houses of York and Lancaster. Richard aspires to a fascist dictatorship, but must first remove the obstacles to his ascensionâ€”among them his brother, his nephews and his brother's wife. When the Duke of Buckingham deserts him, Richard's plans are compromised.</t>
  </si>
  <si>
    <t>High Lane</t>
  </si>
  <si>
    <t>Vertige</t>
  </si>
  <si>
    <t>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t>
  </si>
  <si>
    <t>The Anderson Tapes</t>
  </si>
  <si>
    <t>Thief Duke Andersonâ€”just released from ten years in jailâ€”takes up with his old girlfriend in her posh apartment block, and makes plans to rob the entire building. What he doesn't know is that his every move is being recorded on audio and video, although he is not the subject of any surveillance.</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</si>
  <si>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</si>
  <si>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All the Colors of the Dark</t>
  </si>
  <si>
    <t>Tutti i colori del buio</t>
  </si>
  <si>
    <t>After a car accident that caused the loss of her baby, Jane experiences an increasing amount of nightmares that shake her to her core. After seeking professional help, her haunting visions turn into an even more frightening reality, one full of black magic, blood orgies, and murder.</t>
  </si>
  <si>
    <t>...And Give Us Our Daily Sex</t>
  </si>
  <si>
    <t>El periscopio</t>
  </si>
  <si>
    <t>A pair of sexy bisexual nurses live in an apartment building, one floor up from a middle-aged couple and their son Albert, who is busy putting his new science projectâ€”a periscopeâ€”to good use by spying on the lingerie-wearing lovelies. Meanwhile, Albertâ€™s mother is being even naughtier than her precious boy, sneaking off for some extra-marital action while her hair-obsessed husband is at the salon, having his follicles tended to.</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</si>
  <si>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</si>
  <si>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International terrorists attempt to kidnap a wealthy couple's child. Their plan comes unstuck when a deadly Black Mamba, sent by mistake instead of a harmless snake, escapes and the terrorists and several hostages are trapped in the boy's London home.</t>
  </si>
  <si>
    <t>The Resurrected</t>
  </si>
  <si>
    <t>Charles Dexter Ward, a wealthy scientist, uses an ancient diary and human remains to begin a terrifying and bloody pursuit for immortality.</t>
  </si>
  <si>
    <t>Four Flies on Grey Velvet</t>
  </si>
  <si>
    <t>4 mosche di velluto grigio</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</si>
  <si>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</si>
  <si>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Stepfather 2</t>
  </si>
  <si>
    <t>"Stepfather" Jerry Blake escapes an insane asylum and winds up in another town, this time impersonating a marriage counselor. With a future wife and new stepson who love him, Blake eliminates anyone who stands in his way to building the perfect family.</t>
  </si>
  <si>
    <t>Blindman</t>
  </si>
  <si>
    <t>A blind, but deadly, gunman, is hired to escort fifty mail order brides to their miner husbands. His business partners double cross him, selling the women to bandit Domingo. Blindman heads into Mexico in pursuit.</t>
  </si>
  <si>
    <t>Big Top Pee-wee</t>
  </si>
  <si>
    <t>Paul Reubens stars as Pee-wee Herman in his second full-length film about a farmer who joins the circus after a storm drops a big tent in his front yard. Pee-wee, along with an outlandish cast of animals and circus performers, puts on the best show ever.</t>
  </si>
  <si>
    <t>Seven Women for Satan</t>
  </si>
  <si>
    <t>Les week-ends malÃ©fiques du Comte Zaroff</t>
  </si>
  <si>
    <t>Boris Zaroff is a modern businessman who is haunted by his past -- his father was the notorious Count Zaroff of The Most Dangerous Game fame. Consequently, Boris is subject to hallucinations and all-too-real social lapses which normally involve sadistic harm to beautiful naked young women. His butler is sworn to indoctrinating him into the evils of the family line, and their castle's torture dungeon proves quite useful in this regard. However, Boris is periodically lured away from his destiny by the romantic apparition of the deceased countess who previously owned the castle.</t>
  </si>
  <si>
    <t>The Producers</t>
  </si>
  <si>
    <t>Broadway producer Max Bialystock and his accountant, Leo Bloom plan to make money by charming wealthy old biddies to invest in a production many times over the actual cost, and then put on a sure-fire flop, so nobody will ask for their money back â€“ and what can be a more certain flop than a tasteless musical celebrating Hitler.</t>
  </si>
  <si>
    <t>Solomon and Sheba</t>
  </si>
  <si>
    <t>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t>
  </si>
  <si>
    <t>Never Cry Werewolf</t>
  </si>
  <si>
    <t>Loren doesn't like her new neighbor, Jared, or his vicious dog. Along with her friend Steven, Loren spies on Jared and begins to suspect he's a werewolf, responsible for a rash of disappearances. But Jared is watching her just as closely because Loren reminds him of his dead wife. As a full-moon night nears, Loren enlists the help of TV star Redd Tucker, who knows how to hunt -- and who believes her werewolf theory.</t>
  </si>
  <si>
    <t>Cyberzone</t>
  </si>
  <si>
    <t>In the future, the threat of global takeover by cyborg units has forced Earth to outlaw their use. But when four female androids are smuggled to Earth, Jack Ford is assigned to track them down. An adventurous chase takes him from the mean streets of Phoenix to the depths of New Angeles, an underwater city, and into the diabolical clutches of a maniacal kingpin and his criminal army.</t>
  </si>
  <si>
    <t>The Substitute 2: School's Out</t>
  </si>
  <si>
    <t>When teacher Randall Thomasson is killed during a carjacking, an unexpected visitor shows up at his funeral - his estranged brother, Karl Thomasson. An ex-Green Beret turned mercenary, Karl signs on as a new substitute teacher in order to investigate Randall's murder.</t>
  </si>
  <si>
    <t>Set in a possible future where people have been forced stay in big cities due to the degradation of the natural world. The virtual world has expanded to a level of realism that transcends reality. The most popular activity in the virtual world is a hunting game. A group of people manage to get out of the city to go for a real hunt. Nothing could quite prepare them for what's to come...</t>
  </si>
  <si>
    <t>Gnomes and Trolls: The Secret Chamber</t>
  </si>
  <si>
    <t>Tomtar &amp; troll: Den hemliga kammaren</t>
  </si>
  <si>
    <t>Junior, a teenage gnome, wants nothing more than to invent gizmos and gadgets in his tree-house laboratory. But Junior's old school father, Jalle, the head gnome of the forest, would prefer his son follow in his footsteps and one day be in charge of his own forest. In spite of their differences, on the eve of the first winter storm Junior helps Jalle distribute food rations. Then disaster strikes.</t>
  </si>
  <si>
    <t>Buck Privates</t>
  </si>
  <si>
    <t>Petty con artists Slicker Smith and Herbie Brown mistakenly join the Army evading the cops. The cop chasing them winds up as their drill instructor. A rich young man and his former working class chauffeur are not only in the same unit, they're vying for a pretty girl who seems attracted to both.</t>
  </si>
  <si>
    <t>The Man Who Cried</t>
  </si>
  <si>
    <t>A young refugee travels from Russia to America in search of her lost father and falls in love with a gypsy horseman.</t>
  </si>
  <si>
    <t>Two Evil Eyes</t>
  </si>
  <si>
    <t>Due occhi diabolici</t>
  </si>
  <si>
    <t>A duo of Edgar Allan Poe adaptations about a greedy wife's attempt to embezzle her dying husband's fortune, and a sleazy reporter's adoption of a strange black cat.</t>
  </si>
  <si>
    <t>The Comedy of Terrors</t>
  </si>
  <si>
    <t>An undertaker who hasn't had any 'customers' in a long time is forced to pay one year's back-rent. To get money he starts to kill people, which brings absurd results.</t>
  </si>
  <si>
    <t>Images</t>
  </si>
  <si>
    <t>While holidaying in Ireland, a pregnant children's author finds her mental state becoming increasingly unstable, resulting in paranoia, hallucinations, and visions of a doppelgÃ¤nger.</t>
  </si>
  <si>
    <t>A World Without Thieves</t>
  </si>
  <si>
    <t>å¤©ä¸‹æ— è´¼</t>
  </si>
  <si>
    <t>A con-team couple head west after taking a city businessman for his BMW. But an encounter with a naive young carpenter traveling home with his life savings challenges their fate as thieves.</t>
  </si>
  <si>
    <t>Wildcats</t>
  </si>
  <si>
    <t>High school track coach Molly McGrath knows just as much about football as anyone else on the planet. When a football coach's position becomes vacant, she applies for the job, despite snickers from fellow staff members and her former husband.</t>
  </si>
  <si>
    <t>Requiem for a Vampire</t>
  </si>
  <si>
    <t>Requiem pour un vampire</t>
  </si>
  <si>
    <t>Two girls on the run get lost in the French countryside, and wind up in a haunted chateau occupied by an ailing vampire and his servants.</t>
  </si>
  <si>
    <t>The Vampires or, The Arch Criminals of Paris</t>
  </si>
  <si>
    <t>Les Vampires</t>
  </si>
  <si>
    <t>Paris is prey to an invisible terror against which the police can do nothing: a sinister organization that sows chaos and death. The intrepid journalist Philippe GuÃ©rande and his partner embark on a long crusade to put an end to the crimes of the Great Vampire and Irma Vep, his dangerous accomplice. (A ten episode movie serial.)</t>
  </si>
  <si>
    <t>The Beast with a Million Eyes</t>
  </si>
  <si>
    <t>At a decrepit farm outside a remote American desert community, something takes over the minds of some of the local humans and animals and is able to see through their eyes and control their actions.</t>
  </si>
  <si>
    <t>Limelight</t>
  </si>
  <si>
    <t>A fading music hall comedian tries to help a despondent ballet dancer learn to walk and to again feel confident about life.</t>
  </si>
  <si>
    <t>The Brood</t>
  </si>
  <si>
    <t>A man tries to uncover an unconventional psychologist's therapy techniques on his institutionalized wife, while a series of brutal attacks committed by a brood of mutant children coincides with the husband's investigation.</t>
  </si>
  <si>
    <t>Summer Wars</t>
  </si>
  <si>
    <t>ã‚µãƒžãƒ¼ã‚¦ã‚©ãƒ¼ã‚º</t>
  </si>
  <si>
    <t>A student tries to fix a problem he accidentally caused in OZ, a digital world, while pretending to be the fiancÃ© of his friend at her grandmother's 90th birthday.</t>
  </si>
  <si>
    <t>Return of Giant Majin</t>
  </si>
  <si>
    <t>å¤§é­”ç¥žæ€’ã‚‹</t>
  </si>
  <si>
    <t>The tyrannical Lord Danjo Mikoshiba covets the rich, fertile lands surrounding Lake Yakumo. During a memorial ceremony for the late Chigusa lord, Mikoshiba launches an attack, overthrowing the honorable Lord Juro. Just when all seems lost, Daimajin rises from Lake Yakumo to settle a score of his own.</t>
  </si>
  <si>
    <t>The Curse of the Werewolf</t>
  </si>
  <si>
    <t>A child conceived by a mute servant girl transforms from an innocent youth to a killer beast at night with uncontrollable urges.</t>
  </si>
  <si>
    <t>Deathsport</t>
  </si>
  <si>
    <t>1000 years into the future, after the Great Neutron Wars, the world is divided into desert wastelands and isolated city-states. Notorious "Desert Ranger" Kaz is forced to fight in the DeathSport, dueling on futuristic motorcycle "Death Machines". With the help of renegade vixen Deneer, Kaz must face his past and fight to save himself and his people.</t>
  </si>
  <si>
    <t>Daimajin</t>
  </si>
  <si>
    <t>å¤§é­”ç¥ž</t>
  </si>
  <si>
    <t>A giant stone statue comes to life to protect the residents of a small town against the depradations of an evil warlord.</t>
  </si>
  <si>
    <t>Up the Creek</t>
  </si>
  <si>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</si>
  <si>
    <t>Greta, the Mad Butcher</t>
  </si>
  <si>
    <t>Greta - Haus ohne MÃ¤nner</t>
  </si>
  <si>
    <t>A young woman feigns illness in order to infiltrate a mental hospital, where she investigates the disappearance of her sister, a former patient. Meanwhile, the hospital warden and her attendants abuse and torture their charges, forcing them to star in cheap skinflicks.</t>
  </si>
  <si>
    <t>The Milk of Sorrow</t>
  </si>
  <si>
    <t>La teta asustada</t>
  </si>
  <si>
    <t>Fausta is suffering from a rare disease called the Milk of Sorrow, which is transmitted through the breast milk of pregnant women who were abused or raped during or soon after pregnancy. While living in constant fear and confusion due to this disease, she must face the sudden death of her mother. She chooses to take drastic measures to not follow in her mother's footsteps.</t>
  </si>
  <si>
    <t>Problem Child 2</t>
  </si>
  <si>
    <t>Junior and his father, Ben, move from Cold River to Mortville. Junior becomes threatened by Ben's desire to date again and find a new mother for Junior, and sabotages each of his dates.</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</si>
  <si>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</si>
  <si>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</si>
  <si>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Care Bears Nutcracker Suite</t>
  </si>
  <si>
    <t>An animated version, starring the Care Bears, of the fairy tale that inspired the famous ballet.</t>
  </si>
  <si>
    <t>Hell Night</t>
  </si>
  <si>
    <t>As an initiation rite into Alpha Sigma Rho fraternity, four pledges must spend a night in Garth Manor, twelve years to the day after the previous resident murdered his entire family.</t>
  </si>
  <si>
    <t>Hammett</t>
  </si>
  <si>
    <t>Chinatown, San Francisco, 1928. Former private detective Dashiell Hammett, a compulsive drinker with tuberculosis who writes pulp fiction for a living, receives an unexpected visit from an old friend asking for help.</t>
  </si>
  <si>
    <t>Emmanuelle: The Joys of a Woman</t>
  </si>
  <si>
    <t>Emmanuelle: L'antivierge</t>
  </si>
  <si>
    <t>Emmanuelle returns to her husband in Hong Kong and proceeds to have several extramarital affairs -- with his knowledge, of course. Her husband's lover and American guest are both very puzzled by their openness.</t>
  </si>
  <si>
    <t>The Toxic Avenger Part III: The Last Temptation of Toxie</t>
  </si>
  <si>
    <t>Desperate to raise money for the experimental surgery that could restore his blind fiancee's eyesight, Toxie accepts a lucrative job with the evil multinational conglomerate Apocalypse Inc.</t>
  </si>
  <si>
    <t>They Shoot Horses, Don't They?</t>
  </si>
  <si>
    <t>In the midst of the Great Depression, manipulative emcee Rocky enlists contestants for a dance marathon offering a $1,500 cash prize. Among them are a failed actress, a middle-aged sailor, a delusional blonde and a pregnant girl.</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</si>
  <si>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</si>
  <si>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</si>
  <si>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Bruce Springsteen &amp; the E Street Band - Live in Barcelona</t>
  </si>
  <si>
    <t>Bruce Springsteen &amp; the E Street Band: Live in Barcelona</t>
  </si>
  <si>
    <t>On October 16, 2002, two months into his world tour in support of The Rising, Bruce Springsteen &amp; the E Street Band took the stage of the Palau Sant Jordi in Barcelona, Spain, to create the kind of soul-stirring concert experience that transforms Springsteen neophytes and fans alike into true believers.</t>
  </si>
  <si>
    <t>Blood and Black Lace</t>
  </si>
  <si>
    <t>Sei donne per l'assassino</t>
  </si>
  <si>
    <t>Isabella, a young model, is murdered by a mysterious masked figure at a fashion house in Rome. When her diary, which details the house employees' many vices, disappears, the masked killer begins killing off all the models in and around the house to find it.</t>
  </si>
  <si>
    <t>The Girl Who Knew Too Much</t>
  </si>
  <si>
    <t>La ragazza che sapeva troppo</t>
  </si>
  <si>
    <t>A tourist witnesses a murder and finds herself caught up in a series of bloody killings.</t>
  </si>
  <si>
    <t>Micmacs</t>
  </si>
  <si>
    <t>Micmacs Ã  tire-larigot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</si>
  <si>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</si>
  <si>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Rider on the Rain</t>
  </si>
  <si>
    <t>Le Passager de la pluie</t>
  </si>
  <si>
    <t>A US Army colonel in France tries to track down an escaped sex maniac.</t>
  </si>
  <si>
    <t>Zombie Island Massacre</t>
  </si>
  <si>
    <t>Americans on vacation in the Caribbean take a tour of a nearby island at night and watch a local voodoo ritual. Soon after, they find themselves stranded on the island and under attack by unseen foes. One by one they meet violent ends.</t>
  </si>
  <si>
    <t>Bad Girls from Mars</t>
  </si>
  <si>
    <t>Someone is killing off the female leads of the movie production "Bad Girls from Mars." The producers feel they should try to finish the film, even though they're making a lucrative amount from insurance payoffs, so they fly in European sex bomb Emanuelle as the new lead. Emanuelle immediately begins embarrassing the producers by leading a wild party life around town. Meanwhile the killings continue, and detectives try to stop the fiend responsible.</t>
  </si>
  <si>
    <t>Hana &amp; Alice</t>
  </si>
  <si>
    <t>èŠ±ã¨ã‚¢ãƒªã‚¹</t>
  </si>
  <si>
    <t>Two teenage best pals attracted to the same boy end up scrambling his life after he walks into a door and is knocked unconscious.</t>
  </si>
  <si>
    <t>Greenberg</t>
  </si>
  <si>
    <t>A New Yorker moves to Los Angeles in order to figure out his life while he housesits for his brother, and he soon sparks with his brother's assistant.</t>
  </si>
  <si>
    <t>The Mechanic</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</si>
  <si>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</si>
  <si>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Dispatched to a small Italian town to await further orders, assassin Jack embarks on a double life that may be more relaxing than is good for him.</t>
  </si>
  <si>
    <t>The Toolbox Murders</t>
  </si>
  <si>
    <t>A serial killer, plagued by the memory of a fatal car accident, uses various tools to murder female tenants of a Los Angeles apartment complex, then abducts a teenaged girl who lives there with her family. When the police express doubt that the murders are connected to the girl's disappearance, her brother sets out to search for her on his own.</t>
  </si>
  <si>
    <t>Nightmare Sisters</t>
  </si>
  <si>
    <t>Three socially awkward sorority girls invite three fraternity pledges over for a night of fun, but when the group holds a sÃ©ance, the girls find themselves possessed by a shaman who transforms them into lustful, uninhibited succubi.</t>
  </si>
  <si>
    <t>The Slumber Party Massacre</t>
  </si>
  <si>
    <t>Trish invites her high school basketball teammates over for a night they'll never forget -- or survive -- when an unexpected guest crashes the party: an escaped psychopath with a portable power drill.</t>
  </si>
  <si>
    <t>Once Upon a Crime</t>
  </si>
  <si>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</si>
  <si>
    <t>Fat Man and Little Boy</t>
  </si>
  <si>
    <t>Assigned to oversee the development of the atomic bomb, Gen. Leslie Groves is a stern military man determined to have the project go according to plan. He selects J. Robert Oppenheimer as the key scientist on the top-secret operation, but the two men clash fiercely on a number of issues. Despite their frequent conflicts, Groves and Oppenheimer ultimately push ahead with two bomb designs â€” the bigger "Fat Man" and the more streamlined "Little Boy."</t>
  </si>
  <si>
    <t>The Cat o' Nine Tails</t>
  </si>
  <si>
    <t>Il gatto a nove code</t>
  </si>
  <si>
    <t>A newsman works with a blind puzzle-solver to uncover a deadly conspiracy linked to a genetic research facility.</t>
  </si>
  <si>
    <t>Crossing Delancey</t>
  </si>
  <si>
    <t>Thirty-something Isabelle spends her time going from her tiny, solitary West Side apartment to that of her grandmother on the Lower East Side. While her grandmother plots to find her a romantic match, Isabelle is courted by a married, worldly author, Anton, yet can't seem to shake the down-to-earth appeal of Sam, a pickle vendor.</t>
  </si>
  <si>
    <t>Mrs. Miniver</t>
  </si>
  <si>
    <t>Middle-class housewife Kay Miniver deals with petty problems. She and her husband Clem watch her Oxford-educated son Vin court Carol Beldon, the charming granddaughter of the local nobility as represented by Lady Beldon. Then the war comes and Vin joins the RAF.</t>
  </si>
  <si>
    <t>Prime Cut</t>
  </si>
  <si>
    <t>A group of ruthless Chicago mob enforcers are sent to Kansas City to settle things with the owner of a slaughterhouse who has taken money that is not his to keep.</t>
  </si>
  <si>
    <t>Amityville 3-D</t>
  </si>
  <si>
    <t>To debunk the Amityville house's infamous reputation and take advantage of a rock-bottom asking price, skeptical journalist John Baxter buys the place and settles in to write his first novel.</t>
  </si>
  <si>
    <t>The Aviator's Wife</t>
  </si>
  <si>
    <t>La Femme de l'aviateur</t>
  </si>
  <si>
    <t>A student is devastated when he finds that his girlfriend is cheating on him. In order to find out why she did it, he decides to spy on her and her airline pilot lover. Then he sees the pilot with a blonde woman and he begins to follow themâ€¦</t>
  </si>
  <si>
    <t>Liberty Heights</t>
  </si>
  <si>
    <t>This semi-autobiographical film by Barry Levinson follows various members of the Kurtzman clan, a Jewish family living in suburban Baltimore during the 1950s. As teenaged Ben completes high school, he falls for Sylvia, a black classmate, creating inevitable tensions. Meanwhile, Ben's brother, Van, attends college and becomes smitten with a mysterious woman while their father tries to maintain his burlesque business.</t>
  </si>
  <si>
    <t>Bluebeard</t>
  </si>
  <si>
    <t>Baron von Sepper is an Austrian aristocrat noted for his blue-toned beard, and his appetite for beautiful wives. His latest spouse, an American beauty named Anne, discovers a vault in his castle that's filled with the frozen bodies of several beautiful women.</t>
  </si>
  <si>
    <t>Full Moon in Paris</t>
  </si>
  <si>
    <t>Les Nuits de la pleine lune</t>
  </si>
  <si>
    <t>Louise is dissatisfied with her mundane life in a bleak Parisian new-town. She rents a pied-Ã -terre in the city so she can experience independence.</t>
  </si>
  <si>
    <t>On the Silver Globe</t>
  </si>
  <si>
    <t>Na Srebrnym Globie</t>
  </si>
  <si>
    <t>A small group of cosmic explorers, including a woman, leaves Earth to start a new civilization. They do not realize that within themselves they carry the end of their own dream. They die one by one, while their children revert to a primitive native culture, creating new myths and a new god.</t>
  </si>
  <si>
    <t>The Voyeur</t>
  </si>
  <si>
    <t>L'uomo che guarda</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</si>
  <si>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</si>
  <si>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</si>
  <si>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</si>
  <si>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Puppet Master 5</t>
  </si>
  <si>
    <t>Sutekh, the dark pharaoh from another dimension, sends his own puppet, Totem, to continue his quest to kill Rick and steal the magic which animates the puppets.</t>
  </si>
  <si>
    <t>A Night in Casablanca</t>
  </si>
  <si>
    <t>The Marx Brothers are employed at a hotel in postwar Casablanca, where a ring of Nazis is trying to recover a cache of stolen treasure.</t>
  </si>
  <si>
    <t>Christmas in August</t>
  </si>
  <si>
    <t>8ì›”ì˜ í¬ë¦¬ìŠ¤ë§ˆìŠ¤</t>
  </si>
  <si>
    <t>It's a sweltering summer, but Jung-won, a terminally ill, thirty-something photographer, is already in the winter of his life when he begins a tentative romance with a young traffic cop who doesn't know about his condition. Is their relationship doomed before it even begins?</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</si>
  <si>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</si>
  <si>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</si>
  <si>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</si>
  <si>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</si>
  <si>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Shock Waves</t>
  </si>
  <si>
    <t>Visitors to a remote island discover that a reclusive Nazi commandant has been breeding a group of zombie soldiers.</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</si>
  <si>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</si>
  <si>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nameless.</t>
  </si>
  <si>
    <t>Generation X</t>
  </si>
  <si>
    <t>A group of young mutants--humans with a genetic variation that gives them superpowers and makes them feared by the population at large--begin training at a school for heroes. Their studies are interrupted when they must rescue one of their number from a mad scientist who can enter others' dreams.</t>
  </si>
  <si>
    <t>Enchanted April</t>
  </si>
  <si>
    <t>When married British women Rose Arbuthnot and Lottie Wilkins decide to take a break from their respective spouses, they stay at a castle in Italy for a quiet holiday. Joining the ladies is Caroline Dester, a young socialite, and Mrs. Fisher, an older aristocrat. Liberated from their daily routines, the four women ease into life in rural Italy, and each finds herself transformed by the experience.</t>
  </si>
  <si>
    <t>Billy Coleman works hard and saves his earnings for two years to achieve his dream of buying two red-bone coonhound pups. He develops a new trust in life as he faces overwhelming challenges in adventure and tragedy roaming the river bottoms of Cherokee country with his dogs, Old Dan and Little Ann.</t>
  </si>
  <si>
    <t>Arthur and the Revenge of Maltazard</t>
  </si>
  <si>
    <t>Arthur et la vengeance de Maltazard</t>
  </si>
  <si>
    <t>Arthur answers a distress call from Princess Selenia, who is menaced by the nefarious Maltazard.</t>
  </si>
  <si>
    <t>Victim</t>
  </si>
  <si>
    <t>ç›®éœ²å‡¶å…‰</t>
  </si>
  <si>
    <t>A computer engineer is kidnapped and tortured. Since then, his girlfriend senses he's no longer the same person, and becomes convinced that something supernatural is corrupting his soul. The cop assigned to the case is also determined to get to the bottom of the case. The truth is more frightening than either had anticipated.</t>
  </si>
  <si>
    <t>The Last of Sheila</t>
  </si>
  <si>
    <t>A year after Sheila is killed in a hit-and-run, her multimillionaire husband invites a group of friends to spend a week on his yacht playing a scavenger hunt-style mystery game â€” but the game turns out to be all too real and all too deadly.</t>
  </si>
  <si>
    <t>The Las Vegas Story</t>
  </si>
  <si>
    <t>When newlyweds visit Las Vegas, the wife's shady past comes to the surface.</t>
  </si>
  <si>
    <t>A retired detective accepts a simple task, unaware that it will tear open old, forgotten, but deadly wounds.</t>
  </si>
  <si>
    <t>Class of Nuke 'Em High 2: Subhumanoid Meltdown</t>
  </si>
  <si>
    <t>At the Tromaville Institute of Technology's nuclear plant, Prof. Holt has perfected "subhumanoids": living beings without emotions who perform menial tasks. When school reporter Roger Smith meets a beautiful subhumanoid named Victoria, they fall in love and he becomes determined to save her and the school from a giant mutant squirrel, Tromie.</t>
  </si>
  <si>
    <t>Stage Beauty</t>
  </si>
  <si>
    <t>Humble Maria, who outfits top London theater star Ned Kynaston, takes none of the credit for the male actor's success at playing women. And because this is the 17th century, Maria, like other females, is prohibited from pursuing her dream of acting. But when powerful people support her, King Charles II lifts the ban on female stage performers. And just as Maria aided Ned, she needs his help to learn her new profession.</t>
  </si>
  <si>
    <t>Warlock III: The End of Innocence</t>
  </si>
  <si>
    <t>A college student unexpectedly finds that she has inherited a derelict house. Accompanied by a group of friends, she goes there to clear it of heirlooms before the structure is demolished. Almost immediately, she and her friends are targeted by a powerful warlock who is very interested in her bloodline.</t>
  </si>
  <si>
    <t>Made in Hong Kong</t>
  </si>
  <si>
    <t>é¦™æ¸¯è£½é€ </t>
  </si>
  <si>
    <t>Hong Kong 1997, where young people dream of love and death, suicide and murder. Moon is a cynical young debt collector, smitten by Ping, a young woman dying of kidney disease. A suicide note from a student they don't know ends up intertwining their fates.</t>
  </si>
  <si>
    <t>Balto: Wolf Quest</t>
  </si>
  <si>
    <t>Balto and his daughter Aleu embark on a journey of adventure and self discovery.</t>
  </si>
  <si>
    <t>Babes in Toyland</t>
  </si>
  <si>
    <t>Ollie Dee and Stannie Dum try to borrow money from their employer, the toymaker, to pay off the mortgage on Mother Peep's shoe and keep it and Little Bo Peep from the clutches of the evil Barnaby. When that fails, they trick Barnaby, enraging him.</t>
  </si>
  <si>
    <t>The Sucker</t>
  </si>
  <si>
    <t>Le Corniaud</t>
  </si>
  <si>
    <t>In this Franco-Italian gangster parody, a shopkeeper on his way to an Italian holiday suffers a crash that totals his car. The culprit can only compensate his ruined trip by driving an American friend's car from Naples to Bordeaux, but as it happens to be filled with such contraband as stolen money, jewelry and drugs, the involuntary and unwitting companions in crime soon attract all but recreational attention from the "milieu".</t>
  </si>
  <si>
    <t>Raging Phoenix</t>
  </si>
  <si>
    <t>à¸ˆà¸µà¸ˆà¹‰à¸² à¸”à¸·à¹‰à¸­ à¸ªà¸§à¸¢ à¸”à¸¸</t>
  </si>
  <si>
    <t>A young girl joins hands with a group of kung-fu masters to stop a notorious gang from abducting young women. However, the mission is compromised after they fail to locate the gang's hideout.</t>
  </si>
  <si>
    <t>Dahmer</t>
  </si>
  <si>
    <t>On February 15, 1992 in Milwaukee, Wisconsin, Jeffrey Dahmer, one of the world's most infamous serial killers, was convicted of 15 counts of murder and sentenced to 937 years in federal prison. This movie is based on events from his life.</t>
  </si>
  <si>
    <t>Nothing Like the Holidays</t>
  </si>
  <si>
    <t>Itâ€™s Christmastime and the far-flung members of the Rodriguez family are converging at their parentsâ€™ home in Chicago to celebrate the season and rejoice in their youngest brotherâ€™s safe return from combat overseas.</t>
  </si>
  <si>
    <t>Felicity: An American Girl Adventure</t>
  </si>
  <si>
    <t>Pre-American Revolution Virginian girl whose love for the outdoors leads to the friendship of a lifetime. Felicity loves horses, and though her parents plead with her to remain indoors, she years to ride the open plains. When Felicity comes into contact with a beautiful mare which has suffered at the hands of its callous owner, she takes it upon herself to care for the creature.</t>
  </si>
  <si>
    <t>Steamboat Bill, Jr.</t>
  </si>
  <si>
    <t>The just-out-of-college, effete son of a no-nonsense steamboat captain comes to visit his father whom he's not seen since he was a child.</t>
  </si>
  <si>
    <t>Children of the Corn: Revelation</t>
  </si>
  <si>
    <t>When calls to her grandmother go unanswered, Jamie Lowell uncovers the truth behind her mysterious disappearance.</t>
  </si>
  <si>
    <t>Children of the Corn V: Fields of Terror</t>
  </si>
  <si>
    <t>Six college students take a wrong turn and find themselves lost in a strangely deserted rural town... only to discover that this deceptively quiet place hides a murderous cult of children.</t>
  </si>
  <si>
    <t>Crows Zero II</t>
  </si>
  <si>
    <t>ã‚¯ãƒ­ãƒ¼ã‚ºZERO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</si>
  <si>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</si>
  <si>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Rob-B-Hood</t>
  </si>
  <si>
    <t>å¯¶è²è¨ˆåŠƒ</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</si>
  <si>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</si>
  <si>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Fantozzi: White Collar Blues</t>
  </si>
  <si>
    <t>Fantozzi</t>
  </si>
  <si>
    <t>A good-natured but unlucky Italian is constantly going on a difficult situations, but never lose his mood.</t>
  </si>
  <si>
    <t>Way Out West</t>
  </si>
  <si>
    <t>Stan and Ollie try to deliver the deed to a valuable gold mine to the daughter of a dead prospector. Unfortunately, the daughter's evil guardian is determined to have the gold mine for himself and his saloon-singer wife.</t>
  </si>
  <si>
    <t>The Sniper</t>
  </si>
  <si>
    <t>Eddie Miller struggles with his hatred of women, he's especially bothered by seeing women with their lovers. He starts a killing spree as a sniper by shooting women from far distances. In an attempt to get caught, he writes an anonymous letter to the police begging them to stop him.</t>
  </si>
  <si>
    <t>A Serbian Ã©migrÃ© in Manhattan believes that, because of an ancient curse, any physical intimacy with the man she loves will turn her into a feline predator.</t>
  </si>
  <si>
    <t>Ex-wrestler and Tennessee Sheriff Buford Pusser walks tall and carries a big stick as he tussles with county-wide corruption and moonshining thugs.</t>
  </si>
  <si>
    <t>Ratko: The Dictator's Son</t>
  </si>
  <si>
    <t>The son of a dictator travels to the U.S. to attend college.</t>
  </si>
  <si>
    <t>Kung Fu Killer</t>
  </si>
  <si>
    <t>China is in unrest, as the Republic falls prey to Warlords like Kahn Xin, who holds an entire province hostage to the opium tradeâ€”and destroys all who oppose him. Only the revered Wudang monks dare stand in Kahnâ€™s way in order to protect the very soul of China. Among them is the Westerner, White Crane, a spiritual master of the martial arts and protector of the innocent. Revenge is not in Craneâ€™s heartâ€”until a mercenary army storms the temple and slaughters the beloved female Grandmaster Myling. Out of the ashes of the temple ruins, Crane risesâ€”with vengeance in his heart. Crane comes upon Jane Marshall, a New York lounge singer and her gangster boss Bingo Quo. But itâ€™s Bingoâ€™s dangerous professional ties to Kahn that draw both Crane and Jane deep into the Warlordâ€™s lair. Now torn between the spiritual Wudang teaching and the cold-blooded life of an assassin, Crane is about the cross the fine line between justice and revenge.</t>
  </si>
  <si>
    <t>The Secret in Their Eyes</t>
  </si>
  <si>
    <t>El secreto de sus ojos</t>
  </si>
  <si>
    <t>Hoping to put to rest years of unease concerning a past case, retired criminal investigator BenjamÃ­n begins writing a novel based on the unsolved mystery of a newlywedâ€™s rape and murder. With the help of a former colleague, judge Irene, he attempts to make sense of the past.</t>
  </si>
  <si>
    <t>The Break-up Artist</t>
  </si>
  <si>
    <t>A woman who gets paid to break people up is forced to become a matchmaker when some new competition muscles her out of the break-up business. Now, in order to save her company (and keep her high-priced wardrobe) she'll have to rely on her old nemesis: love.</t>
  </si>
  <si>
    <t>Irma Vep</t>
  </si>
  <si>
    <t>Hong Kong action diva Maggie Cheung comes to France when a past-his-prime director casts her in a remake of the silent classic Les Vampires. Clad in a rubber catsuit and unable to speak a word of French, Cheung finds herself adrift in the insanity of the film industryâ€¦</t>
  </si>
  <si>
    <t>Escape from Sobibor</t>
  </si>
  <si>
    <t>The true story of WWII's notorious Sobibor Nazi death camp, where a courageous inmate orchestrates and leads the escape of over 300 prisoners.</t>
  </si>
  <si>
    <t>One Piece: The Desert Princess and the Pirates: Adventure in Alabasta</t>
  </si>
  <si>
    <t>åŠ‡å ´ç‰ˆãƒ¯ãƒ³ãƒ”ãƒ¼ã‚¹ ã‚¨ãƒ”ã‚½ãƒ¼ãƒ‰ã‚ªãƒ–ã‚¢ãƒ©ãƒã‚¹ã‚¿ ç ‚æ¼ ã®çŽ‹å¥³ã¨æµ·è³ŠãŸã¡</t>
  </si>
  <si>
    <t>The Straw Hat Pirates are on a quest to save the desert kingdom of Alabasta. A civil war brews among the sands, one started and stirred by the hand of none other than Crocodile and his corrupted Baroque Works gang. The stakes run ever higher as Princess Vivi's homeland threatens to tear itself apart. More than lives are on the line.</t>
  </si>
  <si>
    <t>Crooks in Clover</t>
  </si>
  <si>
    <t>Les Tontons flingueurs</t>
  </si>
  <si>
    <t>An aging gangster, Fernand Naudin is hoping for a quiet retirement when he suddenly inherits a fortune from an old friend, a former gangster supremo known as the Mexican. If he is ambivalent about his new found wealth, Fernand is positively nonplussed to discover that he has also inherited his benefactorâ€™s daughter, Patricia. Unfortunately, not only does Fernand have to put up with the thoroughly modern Patricia and her nauseating boyfriend, but he also had to contend with the Mexicanâ€™s trigger-happy former employees, who are determined to make a claim.</t>
  </si>
  <si>
    <t>Drowning Mona</t>
  </si>
  <si>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</si>
  <si>
    <t>Beyond a Reasonable Doubt</t>
  </si>
  <si>
    <t>Remake of a 1956 Fritz Lang film in which a novelist's investigation of a dirty district attorney leads to a setup within the courtroom.</t>
  </si>
  <si>
    <t>Shorts</t>
  </si>
  <si>
    <t>A young boy's discovery of a colorful, wish-granting rock causes chaos in the suburban town of Black Falls when jealous kids and scheming adults alike set out to get their hands on it.</t>
  </si>
  <si>
    <t>20th Century Boys 2: The Last Hope</t>
  </si>
  <si>
    <t>20ä¸–ç´€å°‘å¹´ï¼ç¬¬2ç« ï¼æœ€å¾Œã®å¸Œæœ›</t>
  </si>
  <si>
    <t>Set 15 years after "Twentieth Century Boys," Kanna (Airi Taira) reunites with several main characters from the first film in an attempt to stop Friend's increasing influence over the world and continued plans to eliminate humanity, as detailed in the New Book of Prophecy.</t>
  </si>
  <si>
    <t>Flower Drum Song</t>
  </si>
  <si>
    <t>A young woman arrives in San Francisco's Chinatown from Hong Kong with the intention of marrying a rakish nightclub owner, unaware he is involved with one of his singers.</t>
  </si>
  <si>
    <t>Tales from the Hood</t>
  </si>
  <si>
    <t>A strange mortician tells four horrific tales to three drug dealers that he traps in their local funeral parlor.</t>
  </si>
  <si>
    <t>Air Doll</t>
  </si>
  <si>
    <t>ç©ºæ°—äººå½¢</t>
  </si>
  <si>
    <t>A life-size, inflatable sex doll suddenly comes to life one day. Without her owner knowing, she goes for a walk around town and falls in love with Junichi. She starts to date Junichi and gets a job at the same store where he works. Everything seems to be going perfectly for her until something unexpected happens.</t>
  </si>
  <si>
    <t>Night of the Demons</t>
  </si>
  <si>
    <t>When partygoers at a deserted funeral home decide to have a sÃ©ance on Halloween night, they awaken something evil with a thirst for blood.</t>
  </si>
  <si>
    <t>Happenstance</t>
  </si>
  <si>
    <t>Le Battement d'ailes du papillon</t>
  </si>
  <si>
    <t>How, thanks to what's known as the "Butterfly theory" (a random series of unlinked events), can a young woman and a young man meet?</t>
  </si>
  <si>
    <t>Death Wish 3</t>
  </si>
  <si>
    <t>Architect/vigilante Paul Kersey arrives back in New York City and is forcibly recruited by a crooked police chief to fight street crime caused by a large gang terrorizing the neighborhoods.</t>
  </si>
  <si>
    <t>The Memory of a Killer</t>
  </si>
  <si>
    <t>De zaak Alzheimer</t>
  </si>
  <si>
    <t>Vincke and Verstuyft are one of the best detective teams of the Antwerp police force. When they are confronted with the disappearance of a top official and the murder of two prostitutes, the trail leads to the almost retired assassin Angelo Ledda. Since Ledda starts showing symptoms of Alzheimer's, it's getting more and more difficult to complete his contracts. When he has to murder a 12-year old call-girl, he refuses and becomes a target himself. While Vincke and Verstuyft are chasing him and counting the corpses, Ledda is taking care of his employers.</t>
  </si>
  <si>
    <t>The Gnome-Mobile</t>
  </si>
  <si>
    <t>An eccentric millionaire and his grandchildren are embroiled in the plights of some forest gnomes who are searching for the rest of their tribe. While helping them, the millionaire is suspected of being crazy because he's seeing gnomes! He's committed, and the niece and nephew and the gnomes have to find him and free him.</t>
  </si>
  <si>
    <t>Dragon Ball Z: Cooler's Revenge</t>
  </si>
  <si>
    <t>ãƒ‰ãƒ©ã‚´ãƒ³ãƒœãƒ¼ãƒ«Z ã¨ã³ã£ãã‚Šã®æœ€å¼·å¯¾æœ€å¼·</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</si>
  <si>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</si>
  <si>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</si>
  <si>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</si>
  <si>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Cats Don't Dance</t>
  </si>
  <si>
    <t>An ambitious singing and dancing cat in 1939 Hollywood overcomes several obstacles to fulfill his dream of becoming a movie star.</t>
  </si>
  <si>
    <t>The Sacrifice</t>
  </si>
  <si>
    <t>Offret</t>
  </si>
  <si>
    <t>Alexander, a journalist, philosopher and retired actor, celebrates a birthday with friends and family when it is announced that nuclear war has begun.</t>
  </si>
  <si>
    <t>Aloha Scooby-Doo!</t>
  </si>
  <si>
    <t>The Mystery Gang goes to Hawaii for the Big Kahuna of Hanahuna Surfing Contest. However, the gang and the locals find the island invaded by the vengeful Wiki Tiki spirit and his demons.</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</si>
  <si>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</si>
  <si>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</si>
  <si>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Born Yesterday</t>
  </si>
  <si>
    <t>Uncouth, loud-mouth junkyard tycoon Harry Brock descends upon Washington D.C. to buy himself a congressman or two, bringing with him his mistress, ex-showgirl Billie Dawn.</t>
  </si>
  <si>
    <t>Powaqqatsi</t>
  </si>
  <si>
    <t>An exploration of technologically developing nations and the effect the transition to Western-style modernization has had on them.</t>
  </si>
  <si>
    <t>The Maiden Heist</t>
  </si>
  <si>
    <t>A comedy centered on three museum security guards who devise a plan to steal back the artworks to which they have become attached after they are transferred to another museum.</t>
  </si>
  <si>
    <t>Pearl Jam: Live At The Garden</t>
  </si>
  <si>
    <t>Pearl Jam perform live at Madison Square Garden on 8 July 2003 as part of the Riot Act Tour, the band's first with organist Boom Gaspar.</t>
  </si>
  <si>
    <t>The Girl Who Played with Fire</t>
  </si>
  <si>
    <t>Flickan som lekte med elden</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</si>
  <si>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</si>
  <si>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Two Women</t>
  </si>
  <si>
    <t>La ciociara</t>
  </si>
  <si>
    <t>A young widow flees from Rome during WWII and takes her lonely twelve-year-old-daughter to her rural hometown but the horrors of war soon catch up with them.</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</si>
  <si>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</si>
  <si>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</si>
  <si>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</si>
  <si>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</si>
  <si>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Triggermen</t>
  </si>
  <si>
    <t>Two British conmen in Chicago are mistaken for hired hitmen by mobsters wanting to rub out a rival gangster. Keen to make a fast buck, they pretend they are the hitmen but soon find they get more than they bargained for when the real ones turn up.</t>
  </si>
  <si>
    <t>Mixed Nuts</t>
  </si>
  <si>
    <t>The events of a crisis hotline business on one crazy night during the Christmas holidays.</t>
  </si>
  <si>
    <t>Sivaji: The Boss</t>
  </si>
  <si>
    <t>à®šà®¿à®µà®¾à®œà®¿</t>
  </si>
  <si>
    <t>A wealthy engineer arrives in India with the mission of serving the nation and investing in the country's welfare but is met with strong opposition from corrupt officials and politicians. After being faced with insurmountable hardships, he decides to take drastic measures.</t>
  </si>
  <si>
    <t>Captain Horatio Hornblower R.N.</t>
  </si>
  <si>
    <t>Captain Horatio Hornblower leads his ship HMS Lydia on a perilous transatlantic voyage, during which his faithful crew battle both a Spanish warship and a ragged band of Central American rebels.</t>
  </si>
  <si>
    <t>Porky's Revenge</t>
  </si>
  <si>
    <t>As graduation nears for the class of 1955 at Angel Beach High, the gang once again faces off against their old enemy, Porky, who wants them to throw the school's championship basketball game since he has bet on the opposing team.</t>
  </si>
  <si>
    <t>Paradise Alley</t>
  </si>
  <si>
    <t>Three Italian-American brothers, living in the slums of 1940's New York City, try to help each other with one's wrestling career using one brother's promotional skills and another brother's con-artist tactics to thwart a sleazy manager.</t>
  </si>
  <si>
    <t>The deranged military and former CIA agent Dean Cage is in a rehab program, trying to forget the traumatic loss of his best friend Scott in Bosnia. When he dates with his girl-friend and Scott's sister, Detective Amy Knight, in a dinning restaurant, he is mistakenly taken as being the CIA agent that is investigating the robbery of the military experiment EX by a man called Sullivan. He is injected with the drug and abducted by the thieves. Amy has six hours to find the also stolen antidote and save Dean's life.</t>
  </si>
  <si>
    <t>House of Usher</t>
  </si>
  <si>
    <t>Convinced that his familyâ€™s blood is tainted by generations of evil, Roderick Usher is hell-bent on destroying his sister Madelineâ€™s wedding to prevent the cursed Usher bloodline from extending any further. When her fiancÃ©, Philip Winthrop, arrives at the crumbling family estate to claim his bride, Roderick goes to ruthless lengths to keep them apart.</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</si>
  <si>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</si>
  <si>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</si>
  <si>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</si>
  <si>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</si>
  <si>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Biggles</t>
  </si>
  <si>
    <t>Unassuming catering salesmen Jim Ferguson falls through a time hole to 1917 where he saves the life of dashing Royal Flying Corps pilot James "Biggles" Bigglesworth after his photo recon mission is shot down. Before he can work out what has happened, Jim is zapped back to the 1980s......</t>
  </si>
  <si>
    <t>Gundam Wing: The Endless Waltz</t>
  </si>
  <si>
    <t>æ–°æ©Ÿå‹•æˆ¦è¨˜ã‚¬ãƒ³ãƒ€ãƒ ï¼· Endless Waltz ç‰¹åˆ¥ç¯‡</t>
  </si>
  <si>
    <t>After Colony (A.C.) 196. One year after the events of the "Gundam Wing" television series, peace has spread through the Earth Sphere and the colonies. The Gundam pilots now find themselves attempting to rebuild their lives in this new era. No longer having need of their weapons of war, they have sent their Gundams into the sun to be destroyed. But suddenly, Relena Darlian, who has become a high-ranking government official, is kidnapped by a colony with aspirations of total dominance. The Gundam pilots and their allies find themselves called into action once again. The Endless Waltz has resumed...</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</si>
  <si>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</si>
  <si>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</si>
  <si>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</si>
  <si>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Shrink</t>
  </si>
  <si>
    <t>Unable to cope with a recent personal tragedy, LA's top celebrity shrink turns into a pothead with no concern for his appearance and a creeping sense of his inability to help his patients.</t>
  </si>
  <si>
    <t>Henry V</t>
  </si>
  <si>
    <t>The Chronicle History of King Henry the Fifth with His Battell Fought at Agincourt in France</t>
  </si>
  <si>
    <t>In the midst of the Hundred Years' War, the young King Henry V of England embarks on the conquest of France in 1415.</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</si>
  <si>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</si>
  <si>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</si>
  <si>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Safety Last!</t>
  </si>
  <si>
    <t>When a store clerk organizes a contest to climb the outside of a tall building, circumstances force him to make the perilous climb himself.</t>
  </si>
  <si>
    <t>Tom and Jerry: The Movie</t>
  </si>
  <si>
    <t>The popular cartoon cat and mouse are thrown into a feature film. The story has the twosome trying to help an orphan girl who is being berated and exploited by a greedy guardian.</t>
  </si>
  <si>
    <t>Inuyasha the Movie 2: The Castle Beyond the Looking Glass</t>
  </si>
  <si>
    <t>çŠ¬å¤œå‰ é¡ã®ä¸­ã®å¤¢å¹»åŸŽ</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</si>
  <si>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</si>
  <si>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The Devil's Arithmetic</t>
  </si>
  <si>
    <t>An American-born Jewish adolescent, Hannah Stern, is uninterested in the culture, faith and customs of her relatives. However, she begins to revaluate her heritage when she has a supernatural experience that transports her back to a Nazi death camp in 1941. There she meets a young girl named Rivkah, a fellow captive in the camp. As Rivkah and Hannah struggle to survive in the face of daily atrocities, they form an unbreakable bond.</t>
  </si>
  <si>
    <t>Frequently Asked Questions About Time Travel</t>
  </si>
  <si>
    <t>Follows three social outcasts -- two geeks and a cynic -- as they attempt to navigate a time-travel conundrum in the middle of a British pub.</t>
  </si>
  <si>
    <t>The Green Berets</t>
  </si>
  <si>
    <t>Col. Mike Kirby picks two teams of crack Green Berets for two missions in South Vietnam. The first is to strengthen a camp that is trying to be taken by the enemy. The second is to kidnap a North Vietnamese General.</t>
  </si>
  <si>
    <t>Youth in Revolt</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</si>
  <si>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</si>
  <si>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The Boys Next Door</t>
  </si>
  <si>
    <t>Roy and Bo leave their small town the weekend after graduation for a short road trip to LA. Soon, they find themselves lashing out and leaving a trail of bodies behind them. The violence escalates throughout.</t>
  </si>
  <si>
    <t>Society</t>
  </si>
  <si>
    <t>Bill Whitney is worried that he is different to his sister and parents. They mix with other upper-class people while Bill is more down to earth. Even his girlfriend seems a bit odd. All is revealed when Bill returns home to find a party in full swing.</t>
  </si>
  <si>
    <t>Knightriders</t>
  </si>
  <si>
    <t>A medieval reenactment troupe struggles to maintain its family-like dynamic amid pressure from local authorities, interest from talent agents, and their "King's" delusions of grandeur.</t>
  </si>
  <si>
    <t>Truck Turner</t>
  </si>
  <si>
    <t>Truck Turner and his partner Jerry, who make their living as bounty hunters in Los Angeles, are hired to hunt down Gator, a pimp who has skipped bail.</t>
  </si>
  <si>
    <t>Man on the Train</t>
  </si>
  <si>
    <t>L'Homme du train</t>
  </si>
  <si>
    <t>A man, Milan steps off a train, into a small French village. As he waits for the day when he will rob the town bank, he runs into an old retired poetry teacher named M. Manesquier. The two men strike up a strange friendship and explore the road not taken, each wanting to live the other's life.</t>
  </si>
  <si>
    <t>LOL (Laughing Out Loud)</t>
  </si>
  <si>
    <t>Lola is a striking teenaged girl who is on the cusp of adulthood and longs to rush into the adult world of independence, freedom and sexual exploits, but is tenaciously held back by her mother.</t>
  </si>
  <si>
    <t>Ski School</t>
  </si>
  <si>
    <t>Rival groups in a skiing school do battle on and off the piste. One gang are rich and serious, the other group are party animals.</t>
  </si>
  <si>
    <t>Batman: Mystery of the Batwoman</t>
  </si>
  <si>
    <t>As if the Penguin wasn't enough to contend with, a new vigilante has surfaced in Gotham City, and her strong-arm tactics give Batman cause for concern.</t>
  </si>
  <si>
    <t>Nighthawks</t>
  </si>
  <si>
    <t>When one of Europe's most lethal terrorists shows up in New York, an elite undercover cop is assigned to take him down by any means necessary.</t>
  </si>
  <si>
    <t>Elvira's Haunted Hills</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</si>
  <si>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</si>
  <si>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Bring It On: Fight to the Finish</t>
  </si>
  <si>
    <t>When her mother falls for a wealthy man, Lina Cruz must move in with her new stepfather and transfer from an urban East Los Angeles  public high school to an exclusive prep school in Malibu, where she struggles to fit in with her affluent new peers. After snooty cheerleading captain Avery blocks Lina from varsity, Lina recruits her best friends from her old school to help her whip the pathetic junior varsity cheerleading squad -- the Sea Lions -- into fighting shape.</t>
  </si>
  <si>
    <t>Wicked City</t>
  </si>
  <si>
    <t>å¦–ç£éƒ½å¸‚</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</si>
  <si>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</si>
  <si>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High Spirits</t>
  </si>
  <si>
    <t>When a hotelier attempts to fill the chronic vacancies at his castle by launching an advertising campaign that falsely portrays the property as haunted, two actual ghosts show up and end up falling for two guests.</t>
  </si>
  <si>
    <t>City of Life and Death</t>
  </si>
  <si>
    <t>å—äº¬!å—äº¬!</t>
  </si>
  <si>
    <t>In 1937, during the height of the Second Sino-Japanese War, the Imperial Japanese Army has just captured Nanjing, then-capital of the Republic of China. What followed was known as the Nanking Massacre, or the Rape of Nanking, a six week period wherein tens of thousands of Chinese soldiers and civilians were killed.</t>
  </si>
  <si>
    <t>Fluke</t>
  </si>
  <si>
    <t>Workaholic Thomas Johnson dies in an auto accident and reincarnates as a dog. Remembering some of his previous being, he returns to his wife and son to protect them from the man who caused his accident. But, as time goes by, his memories return, and Thomas realizes he wasn't such a good husband and father.</t>
  </si>
  <si>
    <t>The Third Wave</t>
  </si>
  <si>
    <t>Den tredje vÃ¥gen</t>
  </si>
  <si>
    <t>Johan Falk hasn't been working for over a year since he resigned from the police. Most of all he wants to move out to the countryside, but fate has a different thought.</t>
  </si>
  <si>
    <t>Andersonville</t>
  </si>
  <si>
    <t>This lengthy docudrama records the harrowing conditions at the Confederacy's most notorious prisoner-of-war camp. The drama unfolds through the eyes of a company of Union soldiers captured at the Battle of Cold Harbor, VA, in June 1864, and shipped to the camp in southern Georgia. A private, Josiah Day, and his sergeant  try to hold their company together in the face of squalid living conditions, inhumane punishments, and a gang of predatory fellow prisoners called the Raiders.</t>
  </si>
  <si>
    <t>Gas Station Queen</t>
  </si>
  <si>
    <t>ÐšÐ¾Ñ€Ð¾Ð»ÐµÐ²Ð° Ð±ÐµÐ½Ð·Ð¾ÐºÐ¾Ð»Ð¾Ð½ÐºÐ¸</t>
  </si>
  <si>
    <t>Lyudmila doesn't have any luck in finding the perfect job. She tried to be an air hostess, newscaster, model, ice skater, but fate had something else in store for her - a petrol station, where her incredible positivity and fiery personality charm everyone around her.</t>
  </si>
  <si>
    <t>Afonya</t>
  </si>
  <si>
    <t>ÐÑ„Ð¾Ð½Ñ</t>
  </si>
  <si>
    <t>The 1975 film by Georgi Daneliya "Afonya" was an unexpected commercial hit in USSR. The main character "Afonya" Borshev is a plumber, who spends his life partying with "buddies", many of whom he doesn't even remember after nights of heavy drinking. His wife leaves him, his boss places him on probation, his whole life is falling apart, but he doesn't realize it. Afonya met Katya at a dance club, yet didn't pay her much attention. But she is the one, who can save him... In this movie Daneliya achieves a perfect balance of satire and drama. Quotes from the movie gained a cult status in USSR.</t>
  </si>
  <si>
    <t>A dentist finds himself a murder suspect after a sexy patient seduces him into prescribing her drugs.</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</si>
  <si>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</si>
  <si>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</si>
  <si>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</si>
  <si>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</si>
  <si>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That Darn Cat!</t>
  </si>
  <si>
    <t>A young woman suspects foul play when her cat comes home wearing a wristwatch. Convincing the FBI, though, and catching the bad guys is tougher than she imagined.</t>
  </si>
  <si>
    <t>Code of Silence</t>
  </si>
  <si>
    <t>A Chicago cop is caught in the middle of a gang war while his own comrades shun him because he wants to take an irresponsible cop down.</t>
  </si>
  <si>
    <t>Special Correspondents</t>
  </si>
  <si>
    <t>EnvoyÃ©s trÃ¨s spÃ©ciaux</t>
  </si>
  <si>
    <t>R2I, a famous news radio station, sends its best reporting duo to Iraq: Frank, journalist, and Poussin, sound engineer. Very quickly, millions of listeners follow their highly documented stories, reflecting the hot intensity of the fighting and the difficult survival of the population.</t>
  </si>
  <si>
    <t>Goodnight, Mister Tom</t>
  </si>
  <si>
    <t>A shy and quiet World War II evacuee is housed by a disgruntled old man, and they soon develop a close bond.</t>
  </si>
  <si>
    <t>Caravaggio</t>
  </si>
  <si>
    <t>A retelling of the life of the celebrated 17th-century Baroque painter Michelangelo Merisi da Caravaggio through his brilliant, nearly blasphemous paintings and his flirtations with the underworld.</t>
  </si>
  <si>
    <t>Ballet Shoes</t>
  </si>
  <si>
    <t>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t>
  </si>
  <si>
    <t>The Tao of Steve</t>
  </si>
  <si>
    <t>In college, Dex was the big man on campus. Ten years later, now an overweight kindergarten teacher, Dex is immune to the shocked stares of the women who were once his conquests. While trying to pick up the bartender, he is struck by the gorgeous Syd. Through a series of circumstances, Syd and Dex are thrown together and he soon finds himself questioning his belief in all things Steve.</t>
  </si>
  <si>
    <t>The Forgotten Ones</t>
  </si>
  <si>
    <t>When a devastating boat crash shipwrecks a group of friends in the jungles of an uncharted island, they are savagely picked off one-by-one by a cannibalistic enemy that evolution forgot.</t>
  </si>
  <si>
    <t>Sakuran</t>
  </si>
  <si>
    <t>ã•ãã‚‰ã‚“</t>
  </si>
  <si>
    <t>Anna Tsuchiya blasts back in time playing an oiran, a top-notched geisha of the Edo periodâ€™s Yoshiwara District, navigating brothel politics while trying to cling to the man she loves.</t>
  </si>
  <si>
    <t>A convicted thief in Dartmoor prison hides the location of the stolen Bank of England printing plates inside three music boxes. When the innocent purchasers of the boxes start to be murdered, Holmes and Watson investigate.</t>
  </si>
  <si>
    <t>The Bird with the Crystal Plumage</t>
  </si>
  <si>
    <t>L'uccello dalle piume di cristallo</t>
  </si>
  <si>
    <t>An American writer living in Rome witnesses an attempted murder that is connected to an ongoing killing spree in the city and conducts his own investigation, despite he and his girlfriend being targeted by the killer.</t>
  </si>
  <si>
    <t>Make Mine Music</t>
  </si>
  <si>
    <t>In the tradition of Fantasia, Make Mine Music is a glorious collection of musically charged animated shorts featuring such fun-filled favorites as "Peter and the Wolf", narrated by the beloved voice behind Winnie the Pooh. In addition you'll enjoy such classic cartoon hits as "Casey at the Bat," "The Whale Who Wanted to Sing at the Met" and "Johnnie Fedora and Alice Bluebonnet."</t>
  </si>
  <si>
    <t>Splitting Heirs</t>
  </si>
  <si>
    <t>A member of the English upper class dies, leaving his estate and his business to an American, whom he thinks is his son who was lost as a baby and then found again. An Englishman who thinks he is an Indian comes to believe that he is actually the heir. He comes to hate the American who is his boss, his friend, and the man who has stolen the woman after whom he lusts.</t>
  </si>
  <si>
    <t>Interstate 60</t>
  </si>
  <si>
    <t>An aspiring painter meets various characters and learns valuable lessons while traveling across America.</t>
  </si>
  <si>
    <t>Extreme Prejudice</t>
  </si>
  <si>
    <t>A Texas Ranger and a ruthless narcotics kingpin - they were childhood friends, now they are adversaries...</t>
  </si>
  <si>
    <t>Bad Boys: A True Story</t>
  </si>
  <si>
    <t>Pahat pojat</t>
  </si>
  <si>
    <t>The story bases on four Finnish brothers, nicknamed 'the Eura Daltons' who received nation-wide notoriety for tearing gas pumps apart when they needed cash.</t>
  </si>
  <si>
    <t>Are You Being Served? The Movie</t>
  </si>
  <si>
    <t>In this feature film version of the popular BBC sitcom, the staff of Grace Brothers go on holiday to Costa Plonka, where they find themselves in the middle of a revolution.</t>
  </si>
  <si>
    <t>Deep Red</t>
  </si>
  <si>
    <t>Profondo rosso</t>
  </si>
  <si>
    <t>An English pianist living in Rome witnesses the brutal murder of his psychic neighbor. With the help of a tenacious young reporter, he tries to discover the killer using very unconventional methods. The two are soon drawn into a shocking web of dementia and violence.</t>
  </si>
  <si>
    <t>Twilight of the Dark Master</t>
  </si>
  <si>
    <t>æ”¯é…è€…ã®é»„æ˜</t>
  </si>
  <si>
    <t>Tsunami is an ancient guardian from days long ago when the Mother Spirit created demons and guardians to aid a fledgling human race. In 2089, only a few demons and guardians remain in the city of Neo-Shinjuku.  Tsunami becomes involved with a woman who has just lost her fiance and her arm and now wants to figure out why this has happened. Meanwhile, the demon leader is still alive and plotting to enslave mankind.</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</si>
  <si>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</si>
  <si>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</si>
  <si>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Manual of Love 2</t>
  </si>
  <si>
    <t>Manuale d'amore 2 (capitoli successivi)</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</si>
  <si>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</si>
  <si>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The Prince &amp; Me: A Royal Honeymoon</t>
  </si>
  <si>
    <t>At last! The newly crowned King of Denmark, Edward, and his wife and Queen, Dr. Paige Morgan, find time to fly to Belavia for their secret honeymoon. What better way to spend the Christmas holidays than at a fabulous ski resort? But as they take a tour of Belavia's natural beauty, Eddie and Paige discover that the evil Prime Minister Polonius has given orders to bulldoze the precious forests - to drill for oil. Then, the couple bump into Paige's ex-boyfriend, Scott. Eddie immediately becomes jealous - furthermore he suspects Scott cannot be trusted. Paige and Eddie must do everything they can to save the forest, even if it means putting aside their honeymoon.</t>
  </si>
  <si>
    <t>Surrogates</t>
  </si>
  <si>
    <t>Set in a futuristic world where humans live in isolation and interact through surrogate robots, a cop is forced to leave his home for the first time in years in order to investigate the murders of others' surrogates.</t>
  </si>
  <si>
    <t>The War</t>
  </si>
  <si>
    <t>The son of a Vietnam War Veteran must deal with neighborhood bullies as well as his dad's post-traumatic stress disorder while growing up in the deep south in the 1970's.</t>
  </si>
  <si>
    <t>Labor Pains</t>
  </si>
  <si>
    <t>A young woman pretends to be pregnant in order to avoid being fired from her job. When that gets her a bunch of special treatment by everyone involved in her life, she tries to keep up the lie for nine months.</t>
  </si>
  <si>
    <t>The Blue Max</t>
  </si>
  <si>
    <t>A young pilot in the German air force of 1918, disliked as lower-class and unchivalrous, tries ambitiously to earn the medal offered for 20 kills.</t>
  </si>
  <si>
    <t>Connected</t>
  </si>
  <si>
    <t>ä¿æŒé€šè©±</t>
  </si>
  <si>
    <t>A debt collector receives a call from a woman who is kidnapped by an unknown gang. He thinks it is a joke but soon, he realises that it is not a prank.</t>
  </si>
  <si>
    <t>The Magnificent One</t>
  </si>
  <si>
    <t>Le Magnifique</t>
  </si>
  <si>
    <t>A writer of pulpy book series in which he's the hero and his beautiful English roommate is the love interest attempts to finish his new book in time at the publisher's demand.</t>
  </si>
  <si>
    <t>Invasion of Astro-Monster</t>
  </si>
  <si>
    <t>æ€ªç£å¤§æˆ¦äº‰</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</si>
  <si>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</si>
  <si>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My Dear Enemy</t>
  </si>
  <si>
    <t>ë©‹ì§„ í•˜ë£¨</t>
  </si>
  <si>
    <t>Hee-soo is desperate for money and finds her ex-boyfriend who owes her money. He goes around to various ex-girlfriends to get cash and she trails along to make sure he does not cheat her.</t>
  </si>
  <si>
    <t>Summer Lovers</t>
  </si>
  <si>
    <t>Michael Pappas and his girlfriend, Cathy, are enjoying the white sand beaches of a Greek island as well as the freewheeling nature of the locals. When Michael meets Lina, who is in Greece from Paris doing archaeological work, he is enamored with the beautiful foreigner. Cathy, unhappy about Lina getting close to Michael, confronts the woman -- only to be unexpectedly wooed by her charms as well.</t>
  </si>
  <si>
    <t>Condorman</t>
  </si>
  <si>
    <t>Comic artist and writer Woody performs a simple courier operation for his friend Harry who works for the CIA. But when he successfully fends off hostile agents, he earns the respect of the beautiful Natalia, who requests his assistance for her defection. Woody uses this request as leverage to use the CIA's resources to bring his comic book creation, Condorman, to life to battle the evil Krokov.</t>
  </si>
  <si>
    <t>Mr. Nanny</t>
  </si>
  <si>
    <t>A former pro-wrestler is hired to be the bodyguard/nanny for a couple of bratty kids whose inventor father is being stalked by a rival.</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</si>
  <si>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</si>
  <si>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</si>
  <si>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We Will Rock You</t>
  </si>
  <si>
    <t>In November 1981, and with â€œUnder Pressureâ€ topping the charts in the UK, Queen performed a blistering set of hits â€“ including "We Will Rock You" and "Bohemian Rhapsody" â€“ in front of an 18,000-strong crowd at Montreal's Forum, in this stunning concert film.</t>
  </si>
  <si>
    <t>Out of the Ashes</t>
  </si>
  <si>
    <t>The real-life story of Gisella Perl, a Jewish Hungarian doctor imprisoned in the notorious Auschwitz death camp of World War II.</t>
  </si>
  <si>
    <t>Godzilla vs. Gigan</t>
  </si>
  <si>
    <t>åœ°çƒæ”»æ’ƒå‘½ä»¤ ã‚´ã‚¸ãƒ©å¯¾ã‚¬ã‚¤ã‚¬ãƒ³</t>
  </si>
  <si>
    <t>Manga artist Gengo Odaka lands a job with the World Children's Land amusement park only to become suspicious of the organization when a garbled message is discovered on tapes. As Gengo and his team investigate, Godzilla and Anguirus quickly decipher the message and begin their own plan of action.</t>
  </si>
  <si>
    <t>Saving Face</t>
  </si>
  <si>
    <t>A Chinese-American lesbian and her traditionalist mother are reluctant to go public with secret loves that clash against cultural expectations.</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</si>
  <si>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</si>
  <si>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</si>
  <si>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</si>
  <si>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</si>
  <si>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Fearless Hyena</t>
  </si>
  <si>
    <t>ç¬‘æ‹³æ€ªæ‹›</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</si>
  <si>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</si>
  <si>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</si>
  <si>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</si>
  <si>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Four best friends, about to graduate from high school, must find a way to raise money to help a family member in need. When one of them discovers her banker father having an affair, the foursome plots to rob his bank during graduation ceremonies. When things don't go according to plan, they end up learning more about themselves in one day than they ever did in school.</t>
  </si>
  <si>
    <t>In this remake of the classic 1968 film, a group of people are trapped inside a farmhouse as legions of the walking dead try to get inside and use them for food.</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</si>
  <si>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</si>
  <si>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</si>
  <si>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La ChÃ¨vre</t>
  </si>
  <si>
    <t>When the boss' unlucky daughter is missing in South America, Campana is sent to watch the boss' most unlucky employee who is sent as a private detective in hopes he can duplicate the daughter's mistakes.</t>
  </si>
  <si>
    <t>Delta Force 2: The Colombian Connection</t>
  </si>
  <si>
    <t>When DEA agents are taken captive by a ruthless South American kingpin, the Delta Force is reunited to rescue them in this sequel to the 1986 film.</t>
  </si>
  <si>
    <t>Valley Girl</t>
  </si>
  <si>
    <t>Julie, a girl from the valley, meets Randy, a punk from the city. They are from different worlds and find love. Somehow they need to stay together in spite of her trendy, shallow friends.</t>
  </si>
  <si>
    <t>Bhool Bhulaiyaa</t>
  </si>
  <si>
    <t>à¤­à¥‚à¤² à¤­à¥à¤²à¥ˆà¤¯à¤¾</t>
  </si>
  <si>
    <t>NRI Siddharth Chaturvedi and his wife Avni return to Siddharth's family's ancestral Varanasi palace while disregarding warnings of a curse and paranormal phenomena. Soon enough, inexplicable events begin occuring, which forces Siddharth to consult the eccentric psychiatrist Aditya Shrivastav to help solve the mystery.</t>
  </si>
  <si>
    <t>One by one the archaeologists who discover the 4,000-year-old tomb of Princess Ananka are brutally murdered. Kharis, high priest in Egypt 40 centuries ago, has been brought to life by the power of the ancient gods and his sole purpose is to destroy those responsible for the desecration of the sacred tomb. But Isobel, wife of one of the explorers, resembles the beautiful princess, forcing the speechless and tormented monster to defy commands and abduct Isobel to an unknown fate.</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</si>
  <si>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</si>
  <si>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</si>
  <si>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Ernest Goes to Jail</t>
  </si>
  <si>
    <t>Bumbling bank janitor Ernest P. Worrell is assigned to jury duty, and soon finds himself in trouble when he is covertly switched with a look-a-like crime boss. Ernest must escape from jail to expose the mix-up.</t>
  </si>
  <si>
    <t>Nirvana: Unplugged In New York</t>
  </si>
  <si>
    <t>A live album by American rock band Nirvana, the album features an acoustic performance recorded at Sony Music Studios in New York City on 18 November 1993, for the television series MTV Unplugged.</t>
  </si>
  <si>
    <t>Naruto the Movie: Guardians of the Crescent Moon Kingdom</t>
  </si>
  <si>
    <t>åŠ‡å ´ç‰ˆ NARUTO -ãƒŠãƒ«ãƒˆ- å¤§èˆˆå¥®!ã¿ã‹ã¥ãå³¶ã®ã‚¢ãƒ‹ãƒžãƒ«é¨’å‹•ã ã£ã¦ã°ã‚ˆ</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</si>
  <si>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</si>
  <si>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Irresistible</t>
  </si>
  <si>
    <t>A wife and mother is consumed by the thought that her husband's co-worker is trying to win him away from her and their family.</t>
  </si>
  <si>
    <t>Twin Dragons</t>
  </si>
  <si>
    <t>åŒé¾™ä¼š</t>
  </si>
  <si>
    <t>Twins, separated at birth, end up as a Hong Kong gangster and a New York concert pianist. When the pianist travels to Hong Kong for a concert, the two inevitably get mistaken for each other.</t>
  </si>
  <si>
    <t>Shirley Valentine</t>
  </si>
  <si>
    <t>Wondering what has happened to herself, now feeling stagnant and in a rut, Shirley Valentine finds herself regularly talking to the wall while preparing her husband's chips and egg. When her best friend wins a trip-for-two to Greece Shirley begins to see the world, and herself, in a different light.</t>
  </si>
  <si>
    <t>Son of Godzilla</t>
  </si>
  <si>
    <t>æ€ªç£å³¶ã®æ±ºæˆ¦ ã‚´ã‚¸ãƒ©ã®æ¯å­</t>
  </si>
  <si>
    <t>Reporter Goro Maki stumbles upon scientists conducting weather experiments on Sollgel Island in the South Seas. He discovers the island is inhabited by giant mantis and a woman named Saeko who's been cast away since the death of her father. The pair soon find a helpless infant monster that Godzilla must adopt and learn to raise as one of his own.</t>
  </si>
  <si>
    <t>No Man's Land: The Rise of Reeker</t>
  </si>
  <si>
    <t>A sheriff and his son who are tracking down a group of bank robbers on their way to Mexico, only to discover that they are being stalked by a far more deadly enemy â€” The Reeker.</t>
  </si>
  <si>
    <t>Pigs</t>
  </si>
  <si>
    <t>Psy</t>
  </si>
  <si>
    <t>In good old days Franz Maurer and his partners from secret police used to live like kings. Now, they all must adapt to new post-communist environment where they are scorned and losing all the privileges. Some, like Franz, are like ordinary police fighting against drug dealers. But Franz would soon find that some of his friends are on the other side.</t>
  </si>
  <si>
    <t>Acolytes</t>
  </si>
  <si>
    <t>Three teens blackmail a serial killer into helping them get rid of a violent bully.</t>
  </si>
  <si>
    <t>Bronson</t>
  </si>
  <si>
    <t>A young man who was sentenced to 7 years in prison for robbing a post office ends up spending 30 years in solitary confinement. During this time, his own personality is supplanted by his alter ego, Charles Bronson.</t>
  </si>
  <si>
    <t>The Stuff</t>
  </si>
  <si>
    <t>Amalgamated Dairies hires David Rutherford, an FBI man turned industrial saboteur, to investigate a popular new product called â€œthe Stuff,â€ a new dessert product that is blowing ice cream sales out of the water. Nobody knows how itâ€™s made or whatâ€™s in it, but people are lining up to buy it. It's got a delicious flavor to die for!</t>
  </si>
  <si>
    <t>Neon Genesis Evangelion: The End of Evangelion</t>
  </si>
  <si>
    <t>æ–°ä¸–ç´€ã‚¨ãƒ´ã‚¡ãƒ³ã‚²ãƒªã‚ªãƒ³åŠ‡å ´ç‰ˆ Airï¼ã¾ã”ã“ã‚ã‚’ã€å›ã«</t>
  </si>
  <si>
    <t>SEELE orders an all-out attack on NERV, aiming to destroy the Evas before Gendo can advance his own plans for the Human Instrumentality Project. Shinji is pushed to the limits of his sanity as he is forced to decide the fate of humanity.</t>
  </si>
  <si>
    <t>The Yes Men Fix the World</t>
  </si>
  <si>
    <t>THE YES MEN FIX THE WORLD is a screwball true story about two gonzo political activists who, posing as top executives of giant corporations, lie their way into big business conferences and pull off the world's most outrageous pranks.</t>
  </si>
  <si>
    <t>The Taking of Pelham 1 2 3</t>
  </si>
  <si>
    <t>Armed men hijack a New York City subway train, holding the passengers hostage in return for a ransom, and turning an ordinary day's work for dispatcher Walter Garber into a face-off with the mastermind behind the crime.</t>
  </si>
  <si>
    <t>The Hills Have Eyes Part 2</t>
  </si>
  <si>
    <t>A motocross team on their way to trial a new super-fuel head out across the desert lead by Rachel, who, unbeknownst to the rest of the group, is a survivor of the cannibal clan which menaced the Carter family several years before.</t>
  </si>
  <si>
    <t>Castaway on the Moon</t>
  </si>
  <si>
    <t>ê¹€ì”¨ í‘œë¥˜ê¸°</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</si>
  <si>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</si>
  <si>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The Last House on the Left</t>
  </si>
  <si>
    <t>When athletic teen Mari Collingwood opts to hang out with her friend Paige in town rather than spend an evening in with her parents vacationing at the family's remote lake house, it marks the beginning of a night no one is going to forget.</t>
  </si>
  <si>
    <t>An 18-year-old college freshman is seduced by a handsome vampire lover who introduces her to a dark world of carnal desires.</t>
  </si>
  <si>
    <t>A Better Tomorrow II</t>
  </si>
  <si>
    <t>è‹±é›„æœ¬è‰²2</t>
  </si>
  <si>
    <t>A restauranteur teams up with a police officer and his ex-con brother to avenge the death of a friend's daughter.</t>
  </si>
  <si>
    <t>Dr. Phibes Rises Again</t>
  </si>
  <si>
    <t>The eminent Dr. Phibes awakens from a decade of suspended animation and heads to Egypt with the corpse of his dead wife, which he intends to resurrect by murdering people in strange and heinous ways.</t>
  </si>
  <si>
    <t>Passage to Marseille</t>
  </si>
  <si>
    <t>A freedom-loving French journalist sacrifices his happiness and security to battle Nazi tyranny.</t>
  </si>
  <si>
    <t>Blue Hawaii</t>
  </si>
  <si>
    <t>Chad Gates has just been discharged from the Army, and is happy to be back in Hawaii with his surf-board, his beach buddies and his girlfriend.</t>
  </si>
  <si>
    <t>The Grifters</t>
  </si>
  <si>
    <t>A small-time conman has his loyalties torn between his estranged mother and his new girlfriend, both of whom are high-stakes grifters with their own angles to play.</t>
  </si>
  <si>
    <t>National Lampoon Presents Dorm Daze</t>
  </si>
  <si>
    <t>When a foreign-exchange student and a hooker - both named Dominique - show up on a college campus, the unsuspecting student body is in for the education of a lifetime!</t>
  </si>
  <si>
    <t>Nine Queens</t>
  </si>
  <si>
    <t>Nueve reinas</t>
  </si>
  <si>
    <t>Two con artists try to swindle a stamp collector by selling him a sheet of counterfeit rare stamps (the "nine queens").</t>
  </si>
  <si>
    <t>Kiss Me Deadly</t>
  </si>
  <si>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</si>
  <si>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</si>
  <si>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</si>
  <si>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Golgo 13: The Professional</t>
  </si>
  <si>
    <t>ã‚´ãƒ«ã‚´13</t>
  </si>
  <si>
    <t>Indestructible to his enemies and irresistible to women, the professional assassin codenamed Golgo 13 is shrouded in mystery and anonymity. If you're on his hit list, you're already dead. Always hired on his reputation alone, Golgo never breaks a contract. Can he survive the combined forces of the FBI, CIA, the Pentagon and the U.S. Army? Has the nameless agent finally met his match against the superhuman powers of the Snake and the twin evils of the psychopathic mercenaries, Gold and Silver?</t>
  </si>
  <si>
    <t>Threads</t>
  </si>
  <si>
    <t>Documentary style account of a nuclear holocaust and its effect on the working class city of Sheffield, England; and the eventual long run effects of nuclear war on civilization.</t>
  </si>
  <si>
    <t>Fist of Legend</t>
  </si>
  <si>
    <t>ç²¾æ­¦è‹±é›„</t>
  </si>
  <si>
    <t>Chen returns to his school when he finds out that his martial arts teacher has died. When he learns that his school students are harassed by some hooligans, he gears himself up to save them.</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</si>
  <si>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</si>
  <si>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</si>
  <si>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Scooby-Doo! and the Witch's Ghost</t>
  </si>
  <si>
    <t>Scooby-Doo and the Mystery Gang visit Oakhaven, Massachusetts to seek strange goings on involving a famous horror novelist and his ancestor who is rumored be a witch.</t>
  </si>
  <si>
    <t>The Legend of Fong Sai Yuk</t>
  </si>
  <si>
    <t>æ–¹ä¸–çŽ‰</t>
  </si>
  <si>
    <t>The secret Red Lotus Flower Society is committed to the overthrow of the evil Manchu Emperor and his minions. One of his Governors is sent on a mission to retrieve a list of members of that secret society. Meanwhile, Canton kung fu practitioner Fong Sai-Yuk falls in love with the beautiful daughter of a rich merchant.</t>
  </si>
  <si>
    <t>A government agent leads his team's effort to stop Russian rebels from smuggling a stolen missile through Sweden.</t>
  </si>
  <si>
    <t>Breakin' 2: Electric Boogaloo</t>
  </si>
  <si>
    <t>The dance crew from "Breakin'" bands together to save a community center from a greedy developer bent on building a shopping center in its place.</t>
  </si>
  <si>
    <t>The Twins Effect</t>
  </si>
  <si>
    <t>åƒæ©Ÿè®Š</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</si>
  <si>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</si>
  <si>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Hellraiser: Deader</t>
  </si>
  <si>
    <t>When a tough-as-nails reporter is lead to a mysterious cult and the evil Pinhead, any moment could be her last.</t>
  </si>
  <si>
    <t>Summer Palace</t>
  </si>
  <si>
    <t>é¢å’Œå›­</t>
  </si>
  <si>
    <t>Yu Hong leaves her home village and starts university in Beijing, where she develops a consuming and compulsive relationship with another student. The student riots from 1989 then ensue and take a toll on their lives.</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</si>
  <si>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</si>
  <si>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</si>
  <si>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Mad Monster Party?</t>
  </si>
  <si>
    <t>When Dr Frankenstein decides to retire from the monster-making business, he calls an international roster of monsters to a creepy convention to elect his successor. Everyone is there including Dracula, The Werewolf, The Creature, Dr Jekyll &amp; Mr Hyde and many more. But Frankenstein's title is not all that is at stake. The famous doctor has also discovered the secret of total destruction that must not fall into the wrong hands!</t>
  </si>
  <si>
    <t>The Fall of the Roman Empire</t>
  </si>
  <si>
    <t>In the year 180 A.D. Germanic tribes are about to invade the Roman empire from the north. In the midst of this crisis ailing emperor Marcus Aurelius has to make a decision about his successor between his son Commodus, who is obsessed by power, and the loyal general Gaius Livius.</t>
  </si>
  <si>
    <t>Enter the Ninja</t>
  </si>
  <si>
    <t>After completing his training of ninjutsu within Japan, an American Angolan Bush War veteran by the name of Cole visits his war buddy Frank Landers and his newly wed wife Mary Ann, who are the owners of a large piece of farming land in the Philippines. Cole soon finds that the Landers are being repeatedly harassed by a CEO named Charles Venarius.</t>
  </si>
  <si>
    <t>Savannah Smiles</t>
  </si>
  <si>
    <t>The young daughter of a politician runs away due to lack of attention. She hides in the car of two not too bright crooks who are slowly converted into parent figures as the police web closes down on the supposed kidnappers.</t>
  </si>
  <si>
    <t>The Batman/Superman Movie: World's Finest</t>
  </si>
  <si>
    <t>As the Joker visits Metropolis with a plan to kill Superman for Lex Luthor, Batman pursues the clown to Superman's turf.</t>
  </si>
  <si>
    <t>In a Lonely Place</t>
  </si>
  <si>
    <t>A screenwriter with a violent temper is a murder suspect until his lovely neighbor clears him. However, she soon starts to have her doubts.</t>
  </si>
  <si>
    <t>Jetsons: The Movie</t>
  </si>
  <si>
    <t>George Jetson is forced to uproot his family when Mr. Spacely promotes him to take charge of a new factory on a distant planet.</t>
  </si>
  <si>
    <t>The Obama Deception</t>
  </si>
  <si>
    <t>Controversial radio host Alex Jones presents his case that Obama was not the beacon of hope he was portrayed as, but rather just another cog in the immoral government &amp; corporate regime.</t>
  </si>
  <si>
    <t>The Young Poisoner's Handbook</t>
  </si>
  <si>
    <t>Graham Young is a teenage misfit living in suburban London in the 1960s. He hates his stepmother but loves chemistry, and the two impulses unite in a wicked plot to slowly poison her. After she dies, he's found guilty and sent to a psychiatric hospital, where an idealistic doctor thinks he can be cured.</t>
  </si>
  <si>
    <t>The Cruel Sea</t>
  </si>
  <si>
    <t>At the start of World War II, Cmdr. Ericson is assigned to convoy escort HMS Compass Rose with inexperienced officers and men just out of training. The winter seas make life miserable enough, but the men must also harden themselves to rescuing survivors of U-Boat attacks, while seldom able to strike back. Traumatic events afloat and ashore create a warm bond between the skipper and his first officer</t>
  </si>
  <si>
    <t>Easy Virtue</t>
  </si>
  <si>
    <t>A young Englishman marries a glamorous American. When he brings her home to meet the parents, she arrives like a blast from the future - blowing their entrenched British stuffiness out the window.</t>
  </si>
  <si>
    <t>Toolbox Murders</t>
  </si>
  <si>
    <t>Young couple Steve and Nell move into a once fashionable but now decaying apartment block in Hollywood, and soon realise that a number of young residents have met unusually violent deaths. Before long, Nell makes some disturbing discoveries about the building's manager and her fellow tenants.</t>
  </si>
  <si>
    <t>This Gun for Hire</t>
  </si>
  <si>
    <t>Sadistic killer-for-hire Philip Raven becomes enraged when his latest job is paid off in marked bills. Vowing to track down his double-crossing boss, nightclub executive Gates, Raven sits beside Gates' lovely new employee, Ellen, on a train out of town. Although Ellen is engaged to marry the police lieutenant who's hunting down Raven, she decides to try and set the misguided hit man straight as he hides from the cops and plots his revenge.</t>
  </si>
  <si>
    <t>The Best Two Years</t>
  </si>
  <si>
    <t>Two pairs of Mormon missionaries from America live in a beaten-up apartment in the Dutch city of Haarlem. Their personalities are distinctly different. Elder Johnson is the District Leader and oversees their efforts. His companion, the vain Elder Van Pelt, seeks to become the assistant to the mission president (the top post available) as soon as possible. The capable Elder Rogers has become disillusioned and inattentive to his duties ever since a previous missionary companion returned to America and married Elder Roger's girlfriend. The three meet Elder Roger's new companion, Elder Calhoun, in the train station. This new elder is a nerdy but enthusiastic "greenie" that has just arrived from the Missionary Training Center (MTC) in Utah. Unfortunately, his training did not give him much fluency in the Dutch language. But as luck would have it, the first person he approaches to proselytize is a fellow American named Kyle.</t>
  </si>
  <si>
    <t>All About Lily Chou-Chou</t>
  </si>
  <si>
    <t>ãƒªãƒªã‚¤ãƒ»ã‚·ãƒ¥ã‚·ãƒ¥ã®ã™ã¹ã¦</t>
  </si>
  <si>
    <t>Charts the troubled teenage years of students YÅ«ichi Hasumi and ShÅ«suke Hoshino, exploring the shifting and complex power dynamics of their relationship against the backdrop of YÅ«ichi's love for the dreamy and abstract music of pop star Lily Chou-Chou.</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</si>
  <si>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</si>
  <si>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</si>
  <si>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</si>
  <si>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timeâ€”where he meets her.</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</si>
  <si>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</si>
  <si>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Mindhunters</t>
  </si>
  <si>
    <t>Trainees in the FBI's psychological profiling program must put their training into practice when they discover a killer in their midst.  Based very loosely on Agatha Christie's And Then There Were None.</t>
  </si>
  <si>
    <t>Duplicity</t>
  </si>
  <si>
    <t>Two romantically involved corporate spies team up to manipulate a race to corner the market on a medical innovation that will reap huge profits and allow them to lead an extravagant lifestyle together.</t>
  </si>
  <si>
    <t>Where the Wild Things Are</t>
  </si>
  <si>
    <t>Max imagines running away from his mom and sailing to a far-off land where large talking beastsâ€”Ira, Carol, Douglas, the Bull, Judith and Alexanderâ€”crown him as their king, play rumpus, build forts and discover secret hideaways.</t>
  </si>
  <si>
    <t>Cyborg 2</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</si>
  <si>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</si>
  <si>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North Face</t>
  </si>
  <si>
    <t>Nordwand</t>
  </si>
  <si>
    <t>North Face tells the story of two German climbers Toni Kurz and Andreas Hinterstoisser and their attempt to scale the deadly North Face of the Eiger.</t>
  </si>
  <si>
    <t>A young man returns from Rome to his sister's satanic New York apartment house.</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</si>
  <si>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</si>
  <si>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</si>
  <si>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Coming Soon</t>
  </si>
  <si>
    <t>à¹‚à¸›à¸£à¹à¸à¸£à¸¡à¸«à¸™à¹‰à¸² à¸§à¸´à¸à¸à¸²à¸“à¸­à¸²à¸†à¸²à¸•</t>
  </si>
  <si>
    <t>Two projectionists discover a disturbing film featuring the lynching of a woman. Not only are they troubled by the content of the movie, but strange events befall them following the viewing.</t>
  </si>
  <si>
    <t>Fantastic Planet</t>
  </si>
  <si>
    <t>La PlanÃ¨te sauvage</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</si>
  <si>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</si>
  <si>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Killer Klowns from Outer Space</t>
  </si>
  <si>
    <t>Aliens disguised as clowns crash land on Earth in a rural town to capture unsuspecting victims in cotton candy cocoons for later consumption.</t>
  </si>
  <si>
    <t>Ice Cold in Alex</t>
  </si>
  <si>
    <t>A group of army personnel and nurses attempt a dangerous and arduous trek across the deserts of North Africa during the second world war. The leader of the team dreams of his ice cold beer when he reaches Alexandria.</t>
  </si>
  <si>
    <t>Massacre at Central High</t>
  </si>
  <si>
    <t>Maimed by bullies at a California high school, a new student engineers acts of revenge.</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</si>
  <si>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</si>
  <si>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</si>
  <si>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Love Comes Softly</t>
  </si>
  <si>
    <t>Nineteen year old pioneer woman Marty has recently married. She goes west with her husband Clem, hoping to start a new life. But Clem unexpectedly dies, and Marty finds herself alone, two months pregnant. Widower Clark offers her a marriage of convenience: she needs food and money, and he needs someone to take care of his daughter Missie. She accepts his proposal as a temporary solution.</t>
  </si>
  <si>
    <t>Teen Titans: Trouble in Tokyo</t>
  </si>
  <si>
    <t>After a battle with a high-tech villain named, Saiko-Tek, the Teen Titans travel to the city of Tokyo where they find themselves embroiled in a conflict with an ancient enemy.</t>
  </si>
  <si>
    <t>Wizards</t>
  </si>
  <si>
    <t>After the death of his mother, the evil mutant wizard Blackwolf discovers some long-lost military technologies. Full of ego and ambition, Blackwolf claims his mother's throne, assembles an army and sets out to brainwash and conquer Earth. Meanwhile, Blackwolf's gentle twin brother, the bearded and sage Avatar, calls upon his own magical abilities to foil Blackwolf's plans for world domination -- even if it means destroying his own flesh and blood.</t>
  </si>
  <si>
    <t>Mobile Suit Gundam: Char's Counterattack</t>
  </si>
  <si>
    <t>æ©Ÿå‹•æˆ¦å£«ã‚¬ãƒ³ãƒ€ãƒ  é€†è¥²ã®ã‚·ãƒ£ã‚¢</t>
  </si>
  <si>
    <t>In UC 0093, the Federation has recovered from its defeat and has created a new anti-colonial special forces unit to deal with rebel forces: Londo Bell. Elsewhere in space, Char Aznable reappears out of self-imposed hiding with a declaration that he now commands his own Neo-Zeon movement, and intends to force the emigration of Earth's inhabitants to space by bringing about an apocalypse.</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</si>
  <si>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</si>
  <si>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</si>
  <si>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Troubled Water</t>
  </si>
  <si>
    <t>DeUsynlige</t>
  </si>
  <si>
    <t>A man with a troubled past is released on parole. He finds work as a church organist and develops a rewarding relationship with a priest and her young son. However, his past soon catches up with him.</t>
  </si>
  <si>
    <t>Babylon 5: The Legend of the Rangers - To Live and Die in Starlight</t>
  </si>
  <si>
    <t>After being punished for retreat from combat, Ranger David Martel is given command of the Liandra, a haunted 20-year old Minbari fighting ship. He's escorting ambassadors to a secret archaeological site, the oldest city on record and a clue to a dangerous ancient race.</t>
  </si>
  <si>
    <t>Ben 10: Race Against Time</t>
  </si>
  <si>
    <t>Ben, Gwen, and Max must stop an extraterrestrial who plans to open a gateway that leads to an alien invasion.</t>
  </si>
  <si>
    <t>Invasion U.S.A.</t>
  </si>
  <si>
    <t>A one-man army comes to the rescue of the United States when a spy attempts an invasion.</t>
  </si>
  <si>
    <t>Angel's Egg</t>
  </si>
  <si>
    <t>å¤©ä½¿ã®ãŸã¾ã”</t>
  </si>
  <si>
    <t>In a desolate and dark world full of shadows, lives one little girl who seems to do nothing but collect water in jars and protect a large egg she carries everywhere. A mysterious man enters her life... and they discuss the world around them.</t>
  </si>
  <si>
    <t>The Pornographer</t>
  </si>
  <si>
    <t>Le Pornographe</t>
  </si>
  <si>
    <t>A former porn director, who once elevated the genre with 1960s counter-culture ideals, returns to filmmaking after 20 years, clashing with his producer's hard-core vision. Estranged from his son over the family business, they begin reconnecting as the son embraces political activism, while the director seeks personal renewal.</t>
  </si>
  <si>
    <t>Barbie and the Magic of Pegasus</t>
  </si>
  <si>
    <t>Princess Annika escapes the clutches of the evil wizard, explores the wonders of Cloud Kingdom, and teams up with a magnificent winged horse - who turns out to be her sister, Princess Brietta - to defeat the wizard and break the spells that imprisoned her family.</t>
  </si>
  <si>
    <t>Deathstalker</t>
  </si>
  <si>
    <t>The warrior Deathstalker is tasked by an old witch lady to obtain and unite the three powers of creation - a chalice, an amulet, and a sword - lest the evil magician Munkar get them and use them for nefarious purposes. After obtaining the sword, Deathstalker joins with other travelers going to the Big Tournament to determine the strongest warrior. The false king holds the true princess in captivity, and plots to have Deathstalker killed, and Deathstalker must fight to free the princess.</t>
  </si>
  <si>
    <t>Batman &amp; Mr. Freeze: SubZero</t>
  </si>
  <si>
    <t>When Mr. Freeze kidnaps Barbara Gordon, as an involuntary organ donor to save his dying wife, Batman and Robin must find her before the operation can begin.</t>
  </si>
  <si>
    <t>Cherry 2000</t>
  </si>
  <si>
    <t>When successful businessman Sam Treadwell finds that his android wife, Cherry model 2000 has blown a fuse, he hires sexy renegade tracker E. Johnson to find her exact duplicate. But as their journey to replace his perfect mate leads them into the treacherous and lawless region of 'The Zone', Treadwell learns the hard way that the perfect woman is made not of computer chips and diodes.</t>
  </si>
  <si>
    <t>If Only</t>
  </si>
  <si>
    <t>After his impetuous musician girlfriend, Samantha, dies in an accident shortly after they had a fight (and nearly broke up), Ian Wyndham, a grief-stricken British businessman living in London gets a chance to relive the day all over again, in the hope of changing the events that led up to her getting killed.</t>
  </si>
  <si>
    <t>Godzilla: Final Wars</t>
  </si>
  <si>
    <t>ã‚´ã‚¸ãƒ© ãƒ•ã‚¡ã‚¤ãƒŠãƒ«ã‚¦ã‚©ãƒ¼ã‚º</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</si>
  <si>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</si>
  <si>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Night of the Creeps</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</si>
  <si>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</si>
  <si>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While She Was Out</t>
  </si>
  <si>
    <t>Della Myers, a suburban housewife, lives with her twin children and her abusive husband, Kenneth. On Christmas Eve, she drives to the local mall to buy gift-wrap. In the jam-packed parking lot, she notices an old car taking up two spaces and decides to leave a note on the windshield calling them out. After the mall closes, her car is blocked by the old car and she's threatened by four thugs. She escapes in her vehicle, but they drive after her. She crashes at a dead end construction site at the edge of a forest. What unfolds in the desolate woods is Della's lone fight for survival against a gang of angry young men with murderous intent.</t>
  </si>
  <si>
    <t>Do Not Disturb</t>
  </si>
  <si>
    <t>Combining a family vacation with business, Walter Richmond takes his wife and their 10-year-old, mute daughter, Melissa , to the Netherlands -- where Melissa inadvertently witnesses a murder. Unable to tell anyone what she's seen, the frightened girl vanishes in an attempt to elude the killers. Meanwhile, her parents try desperately to piece together the puzzle leading to Melissa's disappearance.</t>
  </si>
  <si>
    <t>Garfield's Halloween Adventure</t>
  </si>
  <si>
    <t>Garfield and his pup pal Odie go trick-or-treating, only to wind up in a house haunted by ghostly pirates.</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</si>
  <si>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</si>
  <si>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</si>
  <si>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</si>
  <si>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</si>
  <si>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Fire in the Sky</t>
  </si>
  <si>
    <t>After clearing brush for the government, a group of men return to town claiming their friend was abducted their friend. Despite no apparent motive or evidence of foul play, no-one believes their story and his disappearance is treated as murder.</t>
  </si>
  <si>
    <t>Grumpier Old Men</t>
  </si>
  <si>
    <t>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t>
  </si>
  <si>
    <t>Back to School</t>
  </si>
  <si>
    <t>Self-made millionaire Thornton Melon decides to get a better education and enrolls at his son Jason's college. While Jason tries to fit in with his fellow students, Thornton struggles to gain his son's respect, giving way to hilarious antics.</t>
  </si>
  <si>
    <t>Griffin &amp; Phoenix</t>
  </si>
  <si>
    <t>A terminally ill man falls in love with a woman who has a secret that threatens their time spent together.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</si>
  <si>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</si>
  <si>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</si>
  <si>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The Hamiltons</t>
  </si>
  <si>
    <t>The Hamiltons seem to be the picture-perfect American family. They are hardworking community members; giving to their local charities, attending town hall meetings and always respectful of their neighbors...except for the fact that they usually end up killing them.</t>
  </si>
  <si>
    <t>Becket</t>
  </si>
  <si>
    <t>Thomas Becket, Henry II's longtime advisor, finds his friendship with the debauched king corroding when he is unwillingly appointed as Archbishop of Canterbury in an attempt to gain absolute loyalty from the Church.</t>
  </si>
  <si>
    <t>Red Cliff II</t>
  </si>
  <si>
    <t>èµ¤å£ï¼šæ±ºæˆ°å¤©ä¸‹</t>
  </si>
  <si>
    <t>The battle of Red Cliff continues and the alliance between Xu and East Wu is fracturing.  With Cao Cao's massive forces on their doorstep, will the kingdoms of Xu and East Wu survive?</t>
  </si>
  <si>
    <t>Army of Shadows</t>
  </si>
  <si>
    <t>L'ArmÃ©e des ombres</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</si>
  <si>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</si>
  <si>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</si>
  <si>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</si>
  <si>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McLintock!</t>
  </si>
  <si>
    <t>Ageing, wealthy, rancher and self-made man, George Washington McLintock is forced to deal with numerous personal and professional problems. Seemingly everyone wants a piece of his enormous farmstead, including high-ranking government men and nearby Native Americans. As McLintock tries to juggle his various adversaries, his wifeâ€”who left him two years previouslyâ€”suddenly returns. But she isn't interested in George; she wants custody of their daughter.</t>
  </si>
  <si>
    <t>Snoopy, Come Home</t>
  </si>
  <si>
    <t>When Snoopy receives a letter from his original owner Lila, he goes to visit her in the hospital while Charlie Brown and the gang are on the lookout for him. Suddenly, Snoopy feels that he must go live with Lila, but must say goodbye to all his friends. In his adventure to the hospital, he encounters numerous "No Dogs Allowed" signs, an annoying little girl who desires to keep him, and more!</t>
  </si>
  <si>
    <t>The Toxic Avenger</t>
  </si>
  <si>
    <t>A gang of thugs devise a cruel hoax that goes horribly wrong as Melvin, a nerdy emaciated janitor at the local health club, is cast through a third story window into a vat of hazardous toxic waste.</t>
  </si>
  <si>
    <t>The Pagemaster</t>
  </si>
  <si>
    <t>Rich knows a lot about accidents. So much so, he is scared to do anything that might endanger him, like riding his bike, or climbing into his treehouse. While in an old library, he is mystically transported into the unknown world of books, and he has to try and get home again.</t>
  </si>
  <si>
    <t>Fear City: A Family-Style Comedy</t>
  </si>
  <si>
    <t>La citÃ© de la peur</t>
  </si>
  <si>
    <t>A second-class horror movie has to be shown at Cannes Film Festival, but, before each screening, the projectionist is killed by a mysterious fellow, with hammer and sickle, just as it happens in the film to be shown.</t>
  </si>
  <si>
    <t>Only Yesterday</t>
  </si>
  <si>
    <t>ãŠã‚‚ã²ã§ã½ã‚ã½ã‚</t>
  </si>
  <si>
    <t>In lyrical switches between the present and the past, Taeko contemplates the arc of her life, and wonders if she has been true to the dreams of her childhood self.</t>
  </si>
  <si>
    <t>Triad Election</t>
  </si>
  <si>
    <t>é»‘ç¤¾æœƒ2ï¼šä»¥å’Œç‚ºè²´</t>
  </si>
  <si>
    <t>As election time nears, current Triad chairman Lok faces competition from his godsons. At the same time, Jimmy looks to increase his business relations with mainland China.</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</si>
  <si>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</si>
  <si>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</si>
  <si>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Thriller: A Cruel Picture</t>
  </si>
  <si>
    <t>Thriller - en grym film</t>
  </si>
  <si>
    <t>Madeleine, rendered mute after being sexually assaulted as a youth, accepts a lift from a wealthy and sadistic pimp who soon enslaves her into his prostitution racket. Despite her limited means, Madeleine embarks on a bloody road to revenge against her captors.</t>
  </si>
  <si>
    <t>Barbie of Swan Lake</t>
  </si>
  <si>
    <t>Barbie as Odette, the young daughter of a baker, follows a unicorn into the Enchanted Forest and is transformed into a swan by an evil wizard intent on defeating the Fairy Queen.</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</si>
  <si>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</si>
  <si>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 the least intimidating of dragons!</t>
  </si>
  <si>
    <t>Three girls discover that two men are willing to do anything to impress Mother and what impresses Mother is watching her sons commit acts of rape and murder. Now these women are prisoners and lowered to pawns in the game of checkers between two dim wits and their Maniac Mommy and the question becomes, can any of them escape, alive?</t>
  </si>
  <si>
    <t>Welcome to Sarajevo</t>
  </si>
  <si>
    <t>Follow a group of international journalists into the heart of the once cosmopolitan city of Sarajevoâ€”now a danger zone of sniper and mortar attacks where residents still live. While reporting on an American aid worker whoâ€™s trying to get children out of the country, a British correspondent decides to take an orphaned girl home to London.</t>
  </si>
  <si>
    <t>Anaconda 3: Offspring</t>
  </si>
  <si>
    <t>A mercenary-for-hire accepts a mission from a billionaire to capture a dangerous snake that could possibly help cure a terminal illness.</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</si>
  <si>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</si>
  <si>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</si>
  <si>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Miss Conception</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</si>
  <si>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</si>
  <si>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Tom and Jerry: The Magic Ring</t>
  </si>
  <si>
    <t>The Oscar-winning cat-and-mouse twosome--Tom and Jerry--returns with another adventure. When Tom and Jerry's irrepressible curiosity gets the best of them, the mysterious magic ring that Tom guards with his life ends up stuck over Jerry's head. Now, Jerry must find a way to free himself of the ring while fleeing Tom, who wants to remove the ring any way he can! Find out if the pair can conjure up a solution in this fur-raising, madcap escapade.</t>
  </si>
  <si>
    <t>Ip Man</t>
  </si>
  <si>
    <t>è‘‰å•</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</si>
  <si>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</si>
  <si>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</si>
  <si>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</si>
  <si>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Cougar Club</t>
  </si>
  <si>
    <t>When Spence and Hogan graduate from college, life is bleak. They have to work for heinous divorce lawyers that torture them. Spence has a girlfriend from hell and Hogan just wants to start his life already. As luck would have it, our two young men are presented with an opportunity, they develop a club of young men devoted to the older woman, the "Cougar" if you will.</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</si>
  <si>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</si>
  <si>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</si>
  <si>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</si>
  <si>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</si>
  <si>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Kuffs</t>
  </si>
  <si>
    <t>George Kuffs didn't finish high-school, just lost his job, and his college-age girlfriend is pregnant. To top it off, George's brother Brad is killed and George inherits Brad's "patrol special" privatized police district and all the problems that come with it.</t>
  </si>
  <si>
    <t>Two Passengers and the conductor discover that a person has passed away on their Night Train cabin. They come across valuable diamonds on his person, that they decide to keep for themselves...</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</si>
  <si>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</si>
  <si>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</si>
  <si>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Gia</t>
  </si>
  <si>
    <t>Gia Carangi meteorically rises to modeling fame in the late 1970s but becomes overconsumed by persistent loneliness and drug addiction.</t>
  </si>
  <si>
    <t>Black Beauty</t>
  </si>
  <si>
    <t>The fates of horses, and the people who own and command them, are revealed as Black Beauty narrates the circle of his life.</t>
  </si>
  <si>
    <t>Peter &amp; the Wolf</t>
  </si>
  <si>
    <t>An animated retelling set to Prokofiev's suite. Peter is a slight lad, solitary, locked out of the woods by his protective grandfather</t>
  </si>
  <si>
    <t>A Matter of Loaf and Death</t>
  </si>
  <si>
    <t>Wallace and Gromit open a bakery, accidentally getting tied up with a murder mystery in the process. But when Wallace falls in love, Gromit is left to solve the case by himself.</t>
  </si>
  <si>
    <t>The Heir Apparent: Largo Winch</t>
  </si>
  <si>
    <t>Largo Winch</t>
  </si>
  <si>
    <t>After a powerful billionaire is murdered, his secret adoptive son must race to prove his legitimacy, find his father's killers and stop them from taking over his financial empire.</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</si>
  <si>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</si>
  <si>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</si>
  <si>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Killing Me Softly</t>
  </si>
  <si>
    <t>A woman grows suspicious of her controlling husband after she discovers secrets about the women in his past.</t>
  </si>
  <si>
    <t>Out for Justice</t>
  </si>
  <si>
    <t>Gino Felino is an NYPD detective from Brooklyn who knows everyone and everything in his neighborhood. Killing his partner was someone's big mistake... because he's now out for justice.</t>
  </si>
  <si>
    <t>Primer</t>
  </si>
  <si>
    <t>Two fledgling inventors discover a complex method to manipulate reality. At first, they successfully game the stock market with it, but the consequences of the invention start to catch up with them.</t>
  </si>
  <si>
    <t>The Red Violin</t>
  </si>
  <si>
    <t>Le Violon rouge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</si>
  <si>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</si>
  <si>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</si>
  <si>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Sniper 2</t>
  </si>
  <si>
    <t>A former Marine sniper is lured back in on a top-secret mission to take out a rogue general accused of running a stealth operation of hit-and-run ethnic cleansing missions in an area known as "No Man's Land."</t>
  </si>
  <si>
    <t>Maniac Cop</t>
  </si>
  <si>
    <t>Innocent people are brutally killed on the streets of New York by a uniformed police officer. A young cop, Jack Forrest, finds himself marked as the chief suspect after his wife is murdered.</t>
  </si>
  <si>
    <t>Strange Wilderness</t>
  </si>
  <si>
    <t>With the ratings dropping for a wilderness-themed TV show, two animal fans go to the Andes in search of Bigfoot.</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</si>
  <si>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</si>
  <si>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</si>
  <si>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</si>
  <si>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</si>
  <si>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Dhoom 2</t>
  </si>
  <si>
    <t>à¤§à¥‚à¤® à¥¨</t>
  </si>
  <si>
    <t>Jai and Ali return, this time on the trail of an international thief who steals priceless artifacts and has chosen Mumbai as his next target.</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</si>
  <si>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</si>
  <si>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</si>
  <si>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</si>
  <si>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</si>
  <si>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Dragonball Evolution</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</si>
  <si>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</si>
  <si>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Timecrimes</t>
  </si>
  <si>
    <t>Los cronocrÃ­menes</t>
  </si>
  <si>
    <t>A man accidentally gets into a time machine and travels back in time nearly an hour. Finding himself will be the first of a series of disasters of unforeseeable consequences.</t>
  </si>
  <si>
    <t>Barefoot Gen 2</t>
  </si>
  <si>
    <t>ã¯ã ã—ã®ã‚²ãƒ³ï¼’</t>
  </si>
  <si>
    <t>Three years after the Hiroshima bombing, a teenager helps a group of orphans to survive and find their new life.</t>
  </si>
  <si>
    <t>Barefoot Gen</t>
  </si>
  <si>
    <t>ã¯ã ã—ã®ã‚²ãƒ³</t>
  </si>
  <si>
    <t>A story about the effect of the atomic bombing of Hiroshima on a boy's life and the lives of the Japanese people.</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</si>
  <si>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</si>
  <si>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</si>
  <si>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</si>
  <si>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</si>
  <si>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</si>
  <si>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</si>
  <si>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</si>
  <si>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</si>
  <si>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Sam and Lucie Bell are a married couple who seem to have it all: good looks, successful careers, matching motorbikes, and an enthusiastic love life. The only thing they lack is the one thing they want moreâ€”a baby.</t>
  </si>
  <si>
    <t>The Last Dragon</t>
  </si>
  <si>
    <t>A young man searches for the "master" to obtain the final level of martial arts mastery known as the glow. Along the way he must fight an evil martial arts expert and rescue a beautiful singer from an obsessed music promoter.</t>
  </si>
  <si>
    <t>The Great Raid</t>
  </si>
  <si>
    <t>As World War II rages, the elite Sixth Ranger Battalion is given a mission of heroic proportions: push 30 miles behind enemy lines and liberate over 500 American prisoners of war.</t>
  </si>
  <si>
    <t>Radio</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</si>
  <si>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</si>
  <si>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Monkey Business</t>
  </si>
  <si>
    <t>Four stowaways get mixed up with gangsters while running riot on an ocean liner.</t>
  </si>
  <si>
    <t>Batman: Gotham Knight</t>
  </si>
  <si>
    <t>A chronicle of Bruce Wayne's establishment and progression into Gotham Cityâ€™s legendary caped crusader through 6 standalone episodes.</t>
  </si>
  <si>
    <t>Song of the South</t>
  </si>
  <si>
    <t>Uncle Remus draws upon his tales of Br'er Rabbit to help little Johnny deal with his confusion over his parents' separation as well as his new life on the plantation.</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</si>
  <si>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</si>
  <si>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</si>
  <si>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The Power of One</t>
  </si>
  <si>
    <t>PK, an English orphan terrorized for his family's political beliefs in Africa, turns to his only friend, a kindly world-wise prisoner, Geel Piet. Geel teaches him how to box with the motto â€œfight with your fists and lead with your heartâ€. As he grows to manhood, PK uses these words to take on the system and the injustices he sees around him - and finds that one person really can make a difference.</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</si>
  <si>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</si>
  <si>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</si>
  <si>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Feast II: Sloppy Seconds</t>
  </si>
  <si>
    <t>The monsters have made it into a small neighboring town in the middle of nowhere and the locals have to band with the survivors of the bar' slaughter to figure out how to survive.</t>
  </si>
  <si>
    <t>Santa Claus: The Movie</t>
  </si>
  <si>
    <t>In ancient times, a man named Claus, who delivers toys in his small village, fulfils his destiny to become Santa Claus after meeting an expert toy-making elf, Patch, in the North Pole. In the present day, Santa Claus has become overwhelmed by his workload, and the disgruntled Patch flees the workshop to New York City. There, Patch unknowingly threatens the fate of Christmas by taking a job at a failing toy company run by a scheming businessman.</t>
  </si>
  <si>
    <t>Melody Time</t>
  </si>
  <si>
    <t>In the grand tradition of Disney's great musical classics, Melody Time features seven timeless stories, each enhanced with high-spirited music and unforgettable characters. You'll be sure to tap your toes and clap your hands in this witty feast for the eyes and ears.</t>
  </si>
  <si>
    <t>Tekkonkinkreet</t>
  </si>
  <si>
    <t>é‰„ã‚³ãƒ³ç­‹ã‚¯ãƒªãƒ¼ãƒˆ</t>
  </si>
  <si>
    <t>Two penniless orphans, Black and White, struggle to survive on the mean streets of Treasure Town. When a megacorporation threatens to tear down the town to build an amusement park, Black and White engage in the fight of their life.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</si>
  <si>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</si>
  <si>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</si>
  <si>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CJ7</t>
  </si>
  <si>
    <t>é•·æ±Ÿä¸ƒè™Ÿ</t>
  </si>
  <si>
    <t>A poor construction worker, who struggles to keep his son in private school, mistakes an orb he finds in a junkjard for a toy which proves to be much, much more once the young boy starts to play with it.</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</si>
  <si>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</si>
  <si>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</si>
  <si>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The Little Mermaid: Ariel's Beginning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</si>
  <si>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</si>
  <si>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The Music Man</t>
  </si>
  <si>
    <t>A con man comes to an Iowa town with a scam using a boy's marching band program, but things don't go according to plan.</t>
  </si>
  <si>
    <t>Camp Rock</t>
  </si>
  <si>
    <t>When Mitchie gets a chance to attend Camp Rock, her life takes an unpredictable twist, and she learns just how important it is to be true to yourself.</t>
  </si>
  <si>
    <t>Superman: Doomsday</t>
  </si>
  <si>
    <t>When LexCorp accidentally unleashes a murderous creature, Superman meets his greatest challenge as a champion. Based on the "The Death of Superman" storyline that appeared in DC Comics' publications in the 1990s.</t>
  </si>
  <si>
    <t>Day of the Dead</t>
  </si>
  <si>
    <t>When a small Colorado town is overrun by the flesh hungry dead, a small group of survivors try to escape in a last ditch effort to stay alive.</t>
  </si>
  <si>
    <t>Cheech &amp; Chong's Next Movie</t>
  </si>
  <si>
    <t>Perennially stoned Cheech and Chong tear through the city of Los Angeles, causing trouble wherever they go. After Cheech loses his job, the two pot enthusiasts head to the welfare offices where Cheech's girlfriend, Donna, works. Instead of collecting unemployment, they find themselves thrown back on the streets, searching for a way to earn new income. But when Cheech's cousin, "Red" Mendoza, arrives, things get even crazier.</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</si>
  <si>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</si>
  <si>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</si>
  <si>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</si>
  <si>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</si>
  <si>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Max</t>
  </si>
  <si>
    <t>In 1918, a young, disillusioned Adolf Hitler strikes up a friendship with a Jewish art dealer while weighing a life of passion for art vs. talent at politics</t>
  </si>
  <si>
    <t>Eight Men Out</t>
  </si>
  <si>
    <t>Buck Weaver and Hap Felsch are young idealistic players on the Chicago White Sox, a pennant-winning team owned by Charles Comiskey -  a penny-pinching, hands-on manager who underpays his players and treats them with disdain. And when gamblers and hustlers discover that Comiskey's demoralized players are ripe for a money-making scheme, one by one the team members agree to throw the World Series. But when the White Sox are defeated, a couple of sports writers smell a fix and a national scandal explodes, ripping the cover off America's favorite pastime.</t>
  </si>
  <si>
    <t>Borderland</t>
  </si>
  <si>
    <t>Three college students, Phil, Ed, and Henry take a road trip into Mexico for a week of drinking and carefree fun only to have Phil find himself a captive of a group of satanic Mexican drug smugglers who kill tourists and whom are looking for a group of new ones to prepare for a sacrifice.</t>
  </si>
  <si>
    <t>Fanboys</t>
  </si>
  <si>
    <t>In 1999, Star Wars fanatics take a cross-country trip to George Lucas' Skywalker Ranch so their dying friend can see a screening of The Phantom Menace before its release.</t>
  </si>
  <si>
    <t>Empire Records</t>
  </si>
  <si>
    <t>The employees of an independent music store learn about each other as they try to stop the store from being absorbed by a large chain.</t>
  </si>
  <si>
    <t>Eden Lake</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</si>
  <si>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</si>
  <si>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</si>
  <si>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</si>
  <si>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</si>
  <si>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</si>
  <si>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Holiday Inn</t>
  </si>
  <si>
    <t>Lovely Linda Mason has crooner Jim Hardy head over heels, but suave stepper Ted Hanover wants her for his new dance partner after fickle Lila Dixon gives him the brush. Jim's supper club, Holiday Inn, is the setting for the chase by Hanover and his manager.</t>
  </si>
  <si>
    <t>Awake</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</si>
  <si>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</si>
  <si>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A Charlie Brown Thanksgiving</t>
  </si>
  <si>
    <t>Turkey, cranberries, pumpkin pie... and the Peanuts gang to share them with. This is going to be the greatest Thanksgiving ever! The fun begins when Peppermint Patty invites herself and her pals to Charlie Brown's house for a REALLY big turkey party. Good grief! All our hero can cook is cold cereal and maybe toast. Is Charlie Brown doomed? Not when Linus, Snoopy and Woodstock chip in to save the (Thanksgiving) Day. With such good friends, Charlie Brown - and all of us - have so many reasons to be thankful.</t>
  </si>
  <si>
    <t>Always - Sunset on Third Street</t>
  </si>
  <si>
    <t>ALWAYS ä¸‰ä¸ç›®ã®å¤•æ—¥</t>
  </si>
  <si>
    <t>Teenage Mutsuko comes to Tokyo for work but ends up at a repair shop. She befriends the owner's family. Neighbors Hiromi, writer Chagawa with admirer Junnosuke strive alongside them in postwar Tokyo's evolution.</t>
  </si>
  <si>
    <t>The Children of Huang Shi</t>
  </si>
  <si>
    <t>é»ƒçŸ³çš„å­©å­</t>
  </si>
  <si>
    <t>About young British journalist, George Hogg, who with the assistance of a courageous Australian nurse, saves a group of orphaned children during the Japanese occupation of China in 1937.</t>
  </si>
  <si>
    <t>Hedwig and the Angry Inch</t>
  </si>
  <si>
    <t>Raised a boy in East Berlin, Hedwig undergoes a personal transformation in order to emigrate to the U.S., where she reinvents herself as an 'internationally ignored' but divinely talented rock diva, inhabiting a 'beautiful gender of one'.</t>
  </si>
  <si>
    <t>The Accidental Husband</t>
  </si>
  <si>
    <t>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ex-fiancÃ©e to end their relationship. However, Patrick may find that the trick is on him, for he soon begins to fall in love with his uptight adversary.</t>
  </si>
  <si>
    <t>Santa Claus Is Comin' to Town</t>
  </si>
  <si>
    <t>A postman, S.D. Kluger, decides to answer some of the most common questions about Santa Claus, and tells us about a baby named Kris who is raised by a family of elf toymakers named Kringle. When Kris grows up, he wants to deliver toys to the children of Sombertown. But its Mayor is too mean to let that happen. And to make things worse, the Winter Warlock lives between the Kringles and Sombertown.</t>
  </si>
  <si>
    <t>The Snowman</t>
  </si>
  <si>
    <t>A young boy makes a snowman one Christmas Eve, which comes to life at midnight and takes him on a magical adventure to the North Pole to meet Santa Claus.</t>
  </si>
  <si>
    <t>Eight Crazy Nights</t>
  </si>
  <si>
    <t>Davey Stone, a 33-year old party animal, finds himself in trouble with the law after his wild ways go too far.</t>
  </si>
  <si>
    <t>Scooby-Doo! in Arabian Nights</t>
  </si>
  <si>
    <t>Scooby-Doo and Shaggy travel to Arabia to become the Caliph's Royal Food Tasters. But they bite off more than they can chew and are forced to run for their lives! It's a wild magic carpet ride as Scooby-Doo, Shaggy and their genie (Yogi Bear) and a jolly sailor named Sinbad (Magilla Gorilla) take you on an adventure of mistaken identities, exotic locations and fun-filled action and surprises!</t>
  </si>
  <si>
    <t>Scooby-Doo and the Ghoul School</t>
  </si>
  <si>
    <t>Scooby, Shaggy and Scrappy are on their way to a Miss Grimwood's Finishing School for Girls, where they've been hired as gym teachers. Once there, however, they find that not only is it actually an all-girl school of famous monsters' daughters but there's a villainess out to enslave the girls.</t>
  </si>
  <si>
    <t>Ã€ l'intÃ©rieur</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</si>
  <si>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will stop at nothing to get it.</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</si>
  <si>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</si>
  <si>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</si>
  <si>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</si>
  <si>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</si>
  <si>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Seraphim Falls</t>
  </si>
  <si>
    <t>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</si>
  <si>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Bah, Humduck!: A Looney Tunes Christmas</t>
  </si>
  <si>
    <t>In this adaptation of Charles Dickens' A Christmas Carol, Daffy Duck is the greedy proprietor of the Lucky Duck Mega-Mart and all he can think about is the money to be made during the holiday season.</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</si>
  <si>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</si>
  <si>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</si>
  <si>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Ebenezer Scrooge malcontentedly shuffles through life as a cruel, miserly businessman; until he is visited by three spirits on Christmas Eve who show him how his unhappy childhood and adult behavior has left him a selfish, lonely old man.</t>
  </si>
  <si>
    <t>Tinker Bell</t>
  </si>
  <si>
    <t>Journey into the secret world of Pixie Hollow and hear Tinker Bell speak for the very first time as the astonishing story of Disney's most famous fairy is finally revealed in the all-new motion picture "Tinker Bell."</t>
  </si>
  <si>
    <t>Freddy Got Fingered</t>
  </si>
  <si>
    <t>Unemployed cartoonist Gord Brody moves back in with his parents Jim and Julie and younger brother Freddy. When his parents demand he leave, he retaliates by spreading rumors that Jim is sexually abusing Freddy.</t>
  </si>
  <si>
    <t>Buying the Cow</t>
  </si>
  <si>
    <t>A commitment-averse man frantically hits the dating scene after his girlfriend starts pressuring him to pop the question.</t>
  </si>
  <si>
    <t>Return to Oz</t>
  </si>
  <si>
    <t>Dorothy, saved from a psychiatric experiment by a mysterious girl, finds herself back in the land of her dreams, and makes delightful new friends, and dangerous new enemies.</t>
  </si>
  <si>
    <t>Scooby-Doo on Zombie Island</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</si>
  <si>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</si>
  <si>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</si>
  <si>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</si>
  <si>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</si>
  <si>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</si>
  <si>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</si>
  <si>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</si>
  <si>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Rise of the Footsoldier</t>
  </si>
  <si>
    <t>Rise of the Footsoldier follows the inexorable rise of Carlton Leach from one of the most feared generals of the football terraces to becoming a member of a notorious gang of criminals who rampaged their way through London and Essex in the late eighties and early nineties.</t>
  </si>
  <si>
    <t>An American Crime</t>
  </si>
  <si>
    <t>The true story of suburban housewife Gertrude Baniszewski, who kept a teenage girl locked in the basement of her Indiana home during the 1960s.</t>
  </si>
  <si>
    <t>The Nines</t>
  </si>
  <si>
    <t>A troubled actor, a television show runner, and an acclaimed videogame designer find their lives intertwining in mysterious and unsettling ways.</t>
  </si>
  <si>
    <t>Strange Brew</t>
  </si>
  <si>
    <t>Something is rotten at the Elsinore Brewery. Bob and Doug McKenzie (as seen on SCTV) help the orphan Pam regain the brewery founded by her recently-deceased father. But to do so, they must confront the suspicious Brewmeister Smith and two teams of vicious hockey players.</t>
  </si>
  <si>
    <t>Scooby-Doo! and the Loch Ness Monster</t>
  </si>
  <si>
    <t>While the gang travel to Scotland to visit Daphne's cousin and witness the annual Highland Games, they find themselves terrorized by the legendary Loch Ness Monster.</t>
  </si>
  <si>
    <t>Alpha and Omega</t>
  </si>
  <si>
    <t>Two young wolves at opposite ends of their pack's social order are thrown together into a foreign land and need each other to return home, but love complicates everything.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</si>
  <si>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</si>
  <si>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</si>
  <si>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The Olsen Gang Outta Sight</t>
  </si>
  <si>
    <t>Olsen-banden deruda'</t>
  </si>
  <si>
    <t>Egon is starting to be a little forgetful; he forgot the zone number, so he fails to open the strongbox. When he gets out of Vridslose State Prison, Kjeld and Benny have become associates of Yvonne's cousin Georg from America. He is not just some old-fashioned strongbox thief that can't remember like Egon, but a young hip IT criminal, that thinks that everyone else is inferior. However, Egon doesn't take lightly to the Georg's patronizing so he sabotages Georg's computer and ruins his cup. This time Egon's ambitions reaches a new high, when he and his gang break in to the World Bank, and they get away with it. Of course, thanks to Yvonne, they aren't rich very long.</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</si>
  <si>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</si>
  <si>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</si>
  <si>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Smokey and the Bandit II</t>
  </si>
  <si>
    <t>The Bandit goes on another cross-country run, transporting an elephant from Florida to Texas. And, once again, Sheriff Buford T. Justice is on his tail.</t>
  </si>
  <si>
    <t>Ishtar</t>
  </si>
  <si>
    <t>Two terrible lounge singers get booked to play a gig in a Moroccan hotel but somehow become pawns in an international power play between the CIA, the Emir of Ishtar, and the rebels trying to overthrow his regime.</t>
  </si>
  <si>
    <t>Critters 3</t>
  </si>
  <si>
    <t>As fanged, furious furballs viciously invade an L.A. apartment building and sink their teeth into the low-rent tenants, Josh leads the battle to beat back the conniving critters and save the planet.</t>
  </si>
  <si>
    <t>Still Smokin</t>
  </si>
  <si>
    <t>Cheech &amp; Chong are invited to a celebrity party in Amsterdam. When they get there, however, it turns out that the guy who invited them has taken off with all the money. They are actually expecting Burt Reynolds and Dolly Parton, so our heroes get to be Mr. Burt and Mr. Dolly.</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</si>
  <si>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</si>
  <si>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</si>
  <si>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Undercover Blues</t>
  </si>
  <si>
    <t>When fun-loving American agents Jeff and Jane Blue are called back from maternity leave for a special assignment in New Orleans, the spy parents decide to skip the sitter and give their bouncing baby girl the adventure of a lifetime.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</si>
  <si>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</si>
  <si>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</si>
  <si>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Live Wire</t>
  </si>
  <si>
    <t>Danny O'Neill is a bomb disposal expert assigned to a case where terrorists have developed an "invisible" liquid explosive which is activated within the human body.</t>
  </si>
  <si>
    <t>A Very Brady Sequel</t>
  </si>
  <si>
    <t>A man claiming to be Carol Brady's long-lost first husband, Roy Martin, shows up at the suburban Brady residence one evening. An impostor, the man is actually determined to steal the Bradys' familiar horse statue, a $20-million ancient Asian artifact.</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</si>
  <si>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</si>
  <si>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</si>
  <si>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</si>
  <si>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</si>
  <si>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Ghosts of Girlfriends Past</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</si>
  <si>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</si>
  <si>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Jesus Christ Superstar</t>
  </si>
  <si>
    <t>As played out by a theatre troupe, the last days of Jesus Christ are depicted from the perspective of Judas Iscariot, his betrayer. As Jesus' following increases, Judas begins to worry that Jesus is falling for his own hype, forgetting the principles of his teachings and growing too close to the prostitute Mary Magdalene.</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</si>
  <si>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</si>
  <si>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</si>
  <si>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Critters 4</t>
  </si>
  <si>
    <t>A super strain of genetically engineered mutants are designed to take over the universe, hungry to conquer the galaxy, with an appetite for mankind.</t>
  </si>
  <si>
    <t>The Big Boss</t>
  </si>
  <si>
    <t>å”å±±å¤§å…„</t>
  </si>
  <si>
    <t>Cheng is a young Chinese mainlander who moves in with his expatriate cousins to work at an ice factory in Thailand. He does this with a family promise never to get involved in any fights. However, when members of his family begin disappearing after meeting the management of the factory, the resulting mystery and pressures force him to break that vow and take on the villainy of the Big Boss.</t>
  </si>
  <si>
    <t>Thunderheart</t>
  </si>
  <si>
    <t>A young mixed-blood FBI agent is assigned to work with a cynical veteran investigator on a murder on a poverty-stricken Sioux reservation.</t>
  </si>
  <si>
    <t>Mutiny on the Bounty</t>
  </si>
  <si>
    <t>Fletcher Christian successfully leads a revolt against the ruthless Captain Bligh on the HMS Bounty. However, Bligh returns one year later, hell bent on revenge.</t>
  </si>
  <si>
    <t>The Four Musketeers</t>
  </si>
  <si>
    <t>The Four Musketeers defend the queen and her dressmaker from Cardinal Richelieu and Milady de Winter.</t>
  </si>
  <si>
    <t>Bachelor Party</t>
  </si>
  <si>
    <t>On the eve of his wedding to his longtime girlfriend, unassuming nice guy Rick is dragged out for a night of debauchery by his friends.</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</si>
  <si>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</si>
  <si>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</si>
  <si>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During the trial of a man accused of his father's murder, a lone juror takes a stand against the guilty verdict handed down by the others as a result of their preconceptions and prejudices.</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</si>
  <si>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</si>
  <si>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</si>
  <si>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Reprise</t>
  </si>
  <si>
    <t>Two competitive friends, fueled by literary aspirations and youthful exuberance, endure the pangs of love, depression and burgeoning careers.</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</si>
  <si>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</si>
  <si>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</si>
  <si>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What Dreams May Come</t>
  </si>
  <si>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</si>
  <si>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3 Men and a Baby</t>
  </si>
  <si>
    <t>Three bachelors find themselves forced to take care of a baby left by one of the guy's girlfriends.</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</si>
  <si>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</si>
  <si>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</si>
  <si>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</si>
  <si>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</si>
  <si>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Bad Lieutenant</t>
  </si>
  <si>
    <t>While investigating a young nun's rape, a corrupt New York City police detective, with a serious drug and gambling addiction, tries to change his ways and find forgiveness.</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</si>
  <si>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</si>
  <si>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</si>
  <si>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</si>
  <si>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</si>
  <si>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Made in America</t>
  </si>
  <si>
    <t>A young black woman discovers that her father was a sperm donor, and if that wasn't bad enough, he's white.</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</si>
  <si>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</si>
  <si>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</si>
  <si>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Dracula: Dead and Loving It</t>
  </si>
  <si>
    <t>When a lawyer shows up at the vampire's doorstep, he falls prey to his charms and joins him in his search for fresh blood. Enter Professor Van Helsing, who may be the only one able to vanquish the Count.</t>
  </si>
  <si>
    <t>Don't Say a Word</t>
  </si>
  <si>
    <t>When the daughter of a psychiatrist is kidnapped, he is horrified to discover that the abductors' demand is that he break through to a young woman, suffering from PTSD, who knows a secret six digit code number.</t>
  </si>
  <si>
    <t>Larks on a String</t>
  </si>
  <si>
    <t>SkÅ™ivÃ¡nci na niti</t>
  </si>
  <si>
    <t>In post-WWII Communist Czechoslovakia, several characters considered bourgeois are sentenced to work in a junkyard for rehabilitation. Among them is a young man who pines for a female convict.</t>
  </si>
  <si>
    <t>Die Supernasen</t>
  </si>
  <si>
    <t>Tommy loses his job as a make-up artist at Bayerischer Rundfunk after fogging an announcer with hairspray and then insulting her; Mike is dumped by his girlfriend because, on the one hand, he only cares about his music and, on the other hand, he is financially stranded. So they both need money and decide to become detectives. On behalf of a rich industrialist, they are to shadow his wife and take photos of her cheating. So Mike and Tommy travel to Bad SpÃ¤nzer, where the lady is staying. But she is as faithful as gold, so Mike, disguised as a Prussian, makes advances to her so that Tommy can take the required photos. But Tommy soon has to slip into a costume, too: Since Tommy looks deceptively similar to an Arab sheik, he is hired by the sheik's secret service to double him. What Tommy doesn't know: assassins want to kill the sheikh at all costs.</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</si>
  <si>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</si>
  <si>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</si>
  <si>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Thirteen Days</t>
  </si>
  <si>
    <t>The story of the Cuban Missile Crisis in 1962â€”the nuclear standoff with the USSR sparked by the discovery by the Americans of missile bases established on the Soviet-allied island of Cuba.</t>
  </si>
  <si>
    <t>Young Guns</t>
  </si>
  <si>
    <t>A group of young gunmen, led by Billy the Kid, become deputies to avenge the murder of the rancher who became their benefactor. But when Billy takes their authority too far, they become the hunted.</t>
  </si>
  <si>
    <t>Short Circuit 2</t>
  </si>
  <si>
    <t>Robot Johnny 5 moves to the city to help his friend Ben Jahrvi with his toy manufacturing enterprise, only to be manipulated by criminals who want to use him for their own nefarious purposes.</t>
  </si>
  <si>
    <t>Merry Christmas, Mr. Lawrence</t>
  </si>
  <si>
    <t>æˆ¦å ´ã®ãƒ¡ãƒªãƒ¼ã‚¯ãƒªã‚¹ãƒžã‚¹</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</si>
  <si>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</si>
  <si>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</si>
  <si>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</si>
  <si>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</si>
  <si>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</si>
  <si>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</si>
  <si>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</si>
  <si>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Manhunt</t>
  </si>
  <si>
    <t>Rovdyr</t>
  </si>
  <si>
    <t>Its the summer of 1974. Four friends have planned a recreational weekend hiking and camping in the forest. At a remote truck stop they pick up an anxious hitchhiker who only after a short ride demands they stop the vehicle. She is clearly frightened of somethingbut what she cant begin to describe in her carsick terror. Suddenly the group are ambushed and left unconscious.</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</si>
  <si>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</si>
  <si>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</si>
  <si>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Murder by Numbers</t>
  </si>
  <si>
    <t>Tenacious homicide detective Cassie Mayweather and her still-green partner are working a murder case, attempting to profile two malevolently brilliant young men: cold, calculating killers whose dark secrets might explain their crimes.</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</si>
  <si>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</si>
  <si>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</si>
  <si>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</si>
  <si>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</si>
  <si>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Intimacy</t>
  </si>
  <si>
    <t>Failed musician Jay abandoned his family and now earns a living as head bartender in a trendy London pub. Every Wednesday afternoon, a woman comes to his house for graphic, almost wordless, sex. One day, Jay follows her and learns about her. This eventually disrupts their relationship.</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</si>
  <si>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</si>
  <si>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</si>
  <si>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</si>
  <si>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</si>
  <si>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</si>
  <si>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</si>
  <si>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</si>
  <si>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</si>
  <si>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</si>
  <si>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</si>
  <si>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Leprechaun</t>
  </si>
  <si>
    <t>A demonic leprechaun terrorizes a group of young people whom he believes stole his gold.</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</si>
  <si>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</si>
  <si>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</si>
  <si>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White Noise</t>
  </si>
  <si>
    <t>An architect's desire to speak with his wife from beyond the grave using EVP (Electronic Voice Phenomenon), becomes an obsession with supernatural repercussions.</t>
  </si>
  <si>
    <t>Angel</t>
  </si>
  <si>
    <t>Edwardian England. A precocious girl from a poor background with aspirations to being a novelist finds herself swept to fame and fortune when her tasteless romances hit the best seller lists. Her life changes in unexpected ways when she encounters an aristocratic brother and sister, both of whom have cultural ambitions, and both of whom fall in love with her.</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</si>
  <si>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</si>
  <si>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</si>
  <si>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Hard Boiled</t>
  </si>
  <si>
    <t>è¾£æ‰‹ç¥žæŽ¢</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</si>
  <si>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</si>
  <si>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Intolerable Cruelty</t>
  </si>
  <si>
    <t>A revenge-seeking gold digger marries a womanizing Beverly Hills lawyer with the intention of making a killing in the divorce.</t>
  </si>
  <si>
    <t>Lemony Snicket's A Series of Unfortunate Events</t>
  </si>
  <si>
    <t>Three wealthy children's parents are killed in a fire. When they are sent to a distant relative, they find out that he is plotting to kill them and seize their fortune.</t>
  </si>
  <si>
    <t>The Secret of NIMH</t>
  </si>
  <si>
    <t>A widowed field mouse must move her family -- including an ailing son -- to escape a farmer's plow. Aided by a crow and a pack of superintelligent, escaped lab rats, the brave mother struggles to transplant her home to firmer ground.</t>
  </si>
  <si>
    <t>The Man Who Shot Liberty Valance</t>
  </si>
  <si>
    <t>Questions arise when Senator Stoddard attends the funeral of a local man named Tom Doniphon in a small Western town. Flashing back, we learn Doniphon saved Stoddard, then a lawyer, when he was roughed up by a crew of outlaws terrorizing the town, led by Liberty Valance. As the territory's safety hung in the balance, Doniphon and Stoddard, two of the only people standing up to him, proved to be very important, but different, foes to Valance.</t>
  </si>
  <si>
    <t>Love and Death</t>
  </si>
  <si>
    <t>In czarist Russia, a neurotic soldier and his distant cousin formulate a plot to assassinate Napoleon.</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</si>
  <si>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</si>
  <si>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</si>
  <si>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Street Fighter</t>
  </si>
  <si>
    <t>Col. Guile and various other martial arts heroes fight against the tyranny of Dictator M. Bison and his cohorts.</t>
  </si>
  <si>
    <t>Le Cercle Rouge</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</si>
  <si>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</si>
  <si>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</si>
  <si>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The Myth</t>
  </si>
  <si>
    <t>ç¥žè©±</t>
  </si>
  <si>
    <t>When a fellow scientist asks for Jack's help in locating the mausoleum of China's first emperor, the past collides violently with the present as Jack discovers his amazing visions are based in fact.</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</si>
  <si>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</si>
  <si>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</si>
  <si>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Asterix and the Big Fight</t>
  </si>
  <si>
    <t>AstÃ©rix et le Coup du Menhir</t>
  </si>
  <si>
    <t>Due to an unfortunate accident involving Obelix throwing a menhir, Getafix the druid not only loses his memory, but goes completely mad. Now deprived of the wisdom of their beloved druid and the protection provided by his magic potion, the Armorican village falls prey to a proclaimed soothsayer who comes with ominous predictions and overweening ambitions. It's up to Asterix to keep his villager friends within reason and hopefully get Getafix to remember the magic potion's recipe before the impending Roman attack.</t>
  </si>
  <si>
    <t>Go for It</t>
  </si>
  <si>
    <t>Nati con la camicia</t>
  </si>
  <si>
    <t>After Doug picks up hitchhiking Rosco with his truck, they are mistaken for two bank robbers by the traffic police. They manage to escape  only to be confused for two secret agents while trying to take a flight at the airport.</t>
  </si>
  <si>
    <t>Play It Again, Sam</t>
  </si>
  <si>
    <t>A neurotic film critic obsessed with the movie Casablanca (1942) attempts to get over his wife leaving him by dating again with the help of a married couple and his illusory idol, Humphrey Bogart.</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</si>
  <si>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</si>
  <si>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</si>
  <si>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Stir of Echoes</t>
  </si>
  <si>
    <t>After being hypnotized by his sister-in-law, Tom Witzky begins seeing haunting visions of a girl's ghost and a mystery begins to unfold around her.</t>
  </si>
  <si>
    <t>Toys</t>
  </si>
  <si>
    <t>Leslie Zevo is a fun-loving inventor who must save his late father's toy factory from his evil uncle, Leland, a war-mongering general who rules the operation with an iron fist and builds weapons disguised as toys.</t>
  </si>
  <si>
    <t>Serial Mom</t>
  </si>
  <si>
    <t>Beverly is the perfect happy homemaker, along with her doting husband and two children, but this nuclear family just might explode when her fascination with serial killers collides with her ever-so-proper code of ethics.</t>
  </si>
  <si>
    <t>Exorcist II: The Heretic</t>
  </si>
  <si>
    <t>Bizarre nightmares plague Regan MacNeil four years after her possession and exorcism. Has the demon returned? And if so, can the combined faith and knowledge of a Vatican investigator and a research specialist free her from its grasp?</t>
  </si>
  <si>
    <t>Roxanne</t>
  </si>
  <si>
    <t>In this modern take on Edmond Rostand's classic play "Cyrano de Bergerac," C. D. Bales is the witty, intelligent, and brave fire chief of a small Pacific Northwest town who, due to the size of his enormous nose, declines to pursue the girl of his dreams, lovely Roxanne Kowalski. Instead, when his shy underling Chris McConnell becomes smitten with Roxanne, C.D. feeds the handsome young man the words of love to win her heart.</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</si>
  <si>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</si>
  <si>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</si>
  <si>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Kaena: The Prophecy</t>
  </si>
  <si>
    <t>Kaena, la prophÃ©tie</t>
  </si>
  <si>
    <t>Compelled by a mysterious force, Kaena, a rebellious, high-spirited teenage girl will defy the High Priest and her people's ancestral beliefs to take the perilous journey through the Axis and discover what dark secrets lie beyond the clouds.</t>
  </si>
  <si>
    <t>Tideland</t>
  </si>
  <si>
    <t>Because of the actions of her irresponsible parents, a young girl is left alone on a decrepit country estate and survives inside her fantastic imagination.</t>
  </si>
  <si>
    <t>Small Soldiers</t>
  </si>
  <si>
    <t>When missile technology is used to enhance toy action figures, the toys soon begin to take their battle programming too seriously.</t>
  </si>
  <si>
    <t>Snake in the Eagle's Shadow</t>
  </si>
  <si>
    <t>è›‡å½¢åˆæ‰‹</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</si>
  <si>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</si>
  <si>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Tropical Malady</t>
  </si>
  <si>
    <t>à¸ªà¸±à¸•à¸§à¹Œà¸›à¸£à¸°à¸«à¸¥à¸²à¸”</t>
  </si>
  <si>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</si>
  <si>
    <t>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</si>
  <si>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</si>
  <si>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All Dogs Go to Heaven</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</si>
  <si>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</si>
  <si>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The Child</t>
  </si>
  <si>
    <t>L'enfant</t>
  </si>
  <si>
    <t>Bruno and Sonia, a young couple living off her benefit and the thefts committed by his gang, have a new source of money: their newborn son._x000D_ Bruno, 20, and Sonia, 18, live off the young girl's allowance and the petty thefts committed by him and his gang. Sonia has just given birth to Jimmy, their child. The carefree Bruno, who until then had only cared about the here and now, must now learn to become a father.</t>
  </si>
  <si>
    <t>Rosetta</t>
  </si>
  <si>
    <t>Young, impulsive Rosetta lives a hard and stressful life as she struggles to support herself and her alcoholic mother. Refusing all charity, she is desperate to maintain a dignified job.</t>
  </si>
  <si>
    <t>The Tenant</t>
  </si>
  <si>
    <t>Le locataire</t>
  </si>
  <si>
    <t>A quiet and inconspicuous man rents an apartment in Paris where he finds himself drawn into a rabbit hole of dangerous paranoia.</t>
  </si>
  <si>
    <t>America's Sweethearts</t>
  </si>
  <si>
    <t>In the midst of a nasty public breakup of married movie stars, a studio publicist scrambles to put a cap on the escalating situation as the couple's latest film has found it's only print kidnapped by the director.</t>
  </si>
  <si>
    <t>Blood of the Templars</t>
  </si>
  <si>
    <t>Das Blut der Templer</t>
  </si>
  <si>
    <t>18-year old David grew up assuming that his mother and his father have died when he was a baby. He was raised by a monk and is close to completing High School. He gets into a fight during a party and discovers he is stronger than he thought he was- also, the blooding of an injury stops immediately and the wound heals within an hour. All of a sudden, the Priory of Sion and the Knights Templar show interest in the boy and the quest for the Holy Grail begins once again, with David being the one who can lead them to it.</t>
  </si>
  <si>
    <t>Domestic Disturbance</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</si>
  <si>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</si>
  <si>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</si>
  <si>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</si>
  <si>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Herbie Fully Loaded</t>
  </si>
  <si>
    <t>Maggie Peyton, the new owner of Number 53 - the free-wheelin' Volkswagen bug with a mind of its own - puts the car through its paces on the road to becoming a NASCAR competitor.</t>
  </si>
  <si>
    <t>High Society</t>
  </si>
  <si>
    <t>With socialite Tracy Lord about to remarry, her ex-husband - with the help of a sympathetic reporter - has 48 hours to convince her that she really still loves him.</t>
  </si>
  <si>
    <t>Vegas Vacation</t>
  </si>
  <si>
    <t>The Griswold family hits the road again for a typically ill-fated vacation, this time to the glitzy mecca of slots and showgirlsâ€”Las Vegas.</t>
  </si>
  <si>
    <t>The Mission</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</si>
  <si>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</si>
  <si>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The New World</t>
  </si>
  <si>
    <t>A drama about explorer John Smith and the clash between Native Americans and English settlers in the 17th century.</t>
  </si>
  <si>
    <t>The Art of War</t>
  </si>
  <si>
    <t>Neil Shaw is both agent and weapon - a critical line of defense for the Secretary General of the United Nations. He does not even officially exist. As an international security expert, he must uncover an international plot in which ruthless terrorists threatened to bring down the United Nations on the eve of an historic summit with China. A mysterious chain of events leads to the murder of the Chinese U.N. Ambassador and the terrorists frame Neil Shaw, the one man they believe can stop them. Accused of the crime, Shaw goes underground â€” in effect, vanishing from his own life â€” as he tries to stop what could become World War III.</t>
  </si>
  <si>
    <t>Hatari!</t>
  </si>
  <si>
    <t>A female wildlife photographer arrives on an East African reservation where a group of men trap wild animals for zoos and circuses.</t>
  </si>
  <si>
    <t>The Adventures of Buckaroo Banzai Across the 8th Dimension</t>
  </si>
  <si>
    <t>Adventurer/surgeon/rock musician Buckaroo Banzai and his band of men, the Hong Kong Cavaliers, take on evil alien invaders from the 8th dimension.</t>
  </si>
  <si>
    <t>The Indian in the Cupboard</t>
  </si>
  <si>
    <t>A nine-year-old boy gets a plastic Indian and a cupboard for his birthday and finds himself involved in adventure when the Indian comes to life and befriends him.</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</si>
  <si>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</si>
  <si>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</si>
  <si>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Always</t>
  </si>
  <si>
    <t>The spirit of a recently deceased expert pilot mentors a newer pilot while watching him fall in love with the girlfriend that he left behind.</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</si>
  <si>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</si>
  <si>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</si>
  <si>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The Lair of the White Worm</t>
  </si>
  <si>
    <t>When an archaeologist uncovers a strange skull in a foreign land, the residents of a nearby town begin to disappear, leading to further inexplicable occurrences.</t>
  </si>
  <si>
    <t>The Zodiac</t>
  </si>
  <si>
    <t>An elusive serial killer known as the Zodiac terrorizes the San Francisco Bay in the late 1960s, while detectives aim to stop him before he claims more victims. Based on a true story.</t>
  </si>
  <si>
    <t>Warlock</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</si>
  <si>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</si>
  <si>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</si>
  <si>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</si>
  <si>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Pusher II</t>
  </si>
  <si>
    <t>Tonny is released from prison - again. This time he has his mind set on changing his broken down life, but that is easier said than done.</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</si>
  <si>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</si>
  <si>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</si>
  <si>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Dead or Alive</t>
  </si>
  <si>
    <t>DEAD OR ALIVE çŠ¯ç½ªè€…</t>
  </si>
  <si>
    <t>RyÅ«ichi and his small gang of Triad vie for control of the Japanese underworld in a crime-ridden Shinjuku quarter while Detective Jojima tries to bring it down.</t>
  </si>
  <si>
    <t>Koyaanisqatsi</t>
  </si>
  <si>
    <t>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t>
  </si>
  <si>
    <t>The World According to Garp</t>
  </si>
  <si>
    <t>A struggling young writer finds his life and work dominated by his unfaithful wife and his radical feminist mother, whose best-selling manifesto turns her into a cultural icon.</t>
  </si>
  <si>
    <t>Paper Moon</t>
  </si>
  <si>
    <t>A bible salesman finds himself saddled with a young girl who may or may not be his daughter, and the two forge an unlikely partnership as a money-making con team in Depression-era Kansas.</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</si>
  <si>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</si>
  <si>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</si>
  <si>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Shall we ãƒ€ãƒ³ã‚¹?</t>
  </si>
  <si>
    <t>A bored Japanese accountant sees a beautiful woman in the window of a ballroom dance studio. He secretly starts taking dancing lessons to be near her, and then over time discovers how much he loves ballroom dancing. His wife, meanwhile, has hired a private detective to find out why he has started coming home late smelling of perfume.</t>
  </si>
  <si>
    <t>Drunken Master</t>
  </si>
  <si>
    <t>é†‰æ‹³</t>
  </si>
  <si>
    <t>After getting into trouble, a mischievous young man is sent to train under a brutal, but slovenly old beggar, who teaches him the secret of the Drunken Fist.</t>
  </si>
  <si>
    <t>Wicker Park</t>
  </si>
  <si>
    <t>Matthew, a young advertising executive in Chicago, puts his life and a business trip to China on hold when he thinks he sees Lisa, the love of his life who left him without a word two years earlier, walking out of a restaurant one day.</t>
  </si>
  <si>
    <t>Wheels on Meals</t>
  </si>
  <si>
    <t>å¿«é¤è»Š</t>
  </si>
  <si>
    <t>Cousins Thomas and David, owners of a mobile restaurant, team up with their friend Moby, a bumbling private detective, to save the beautiful Sylvia, a pickpocket.</t>
  </si>
  <si>
    <t>Wild Hogs</t>
  </si>
  <si>
    <t>Restless and ready for an adventure, four suburban bikers leave the safety of their subdivision and head out on the open road. But complications ensue when they cross paths with an intimidating band of New Mexico bikers known as the Del Fuegos.</t>
  </si>
  <si>
    <t>Mystic Pizza</t>
  </si>
  <si>
    <t>Three teenage girls come of age while working at a pizza parlor in Mystic, Connecticut.</t>
  </si>
  <si>
    <t>The Return</t>
  </si>
  <si>
    <t>Ð’Ð¾Ð·Ð²Ñ€Ð°Ñ‰ÐµÐ½Ð¸Ðµ</t>
  </si>
  <si>
    <t>The relationships among two pre-pubescent brothers and their estranged father are tested on a trip into the Russian wilderness.</t>
  </si>
  <si>
    <t>Child's Play 3</t>
  </si>
  <si>
    <t>Eight years after seemingly destroying the killer doll, teen Andy Barclay is placed in a military school, and the spirit of Chucky returns to renew his quest and seek vengeance after being recreated from a mass of melted plastic.</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</si>
  <si>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</si>
  <si>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</si>
  <si>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</si>
  <si>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</si>
  <si>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Mysterious Skin</t>
  </si>
  <si>
    <t>A teenage hustler and a young man obsessed with alien abductions cross paths, together discovering a horrible, liberating truth.</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</si>
  <si>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</si>
  <si>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</si>
  <si>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Satyricon</t>
  </si>
  <si>
    <t>Fellini â€“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</si>
  <si>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</si>
  <si>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</si>
  <si>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</si>
  <si>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</si>
  <si>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religious zealot responsible for the deaths of his many followers. His goal is simple - he wants the angelic Carol Anne.</t>
  </si>
  <si>
    <t>Confessions of a Teenage Drama Queen</t>
  </si>
  <si>
    <t>When the always dramatic Lola and her family move from the center of everything in New York City to the center of a cultural wasteland in suburban New Jersey, she feels her life is simply not worth living! But no matter who or what gets in the way, Lola won't give up on her life's ambition: to be a star! In a crowd-pleasing movie treat bursting with music, dance and excitement, Lola's fun-filled adventure won't be glamorous or easy, but it might just show her that real life could exceed even her wildest dreams!</t>
  </si>
  <si>
    <t>Nuns on the Run</t>
  </si>
  <si>
    <t>Brian and Charlie work for a gangster. When the boss learns they want to "leave" he sets them up to be killed, after they help rob the local Triads of their drug dealing profits. Brian and Charlie decides to steal the money for themselves, but when their escape doesn't go to plan, they have to seek refuge in a Nuns' teacher training school.</t>
  </si>
  <si>
    <t>Tess</t>
  </si>
  <si>
    <t>A strong-willed peasant girl is sent by her father to the estate of some local aristocrats to capitalize on a rumor that their families are from the same line, but is left traumatised from her experiences.</t>
  </si>
  <si>
    <t>Vera Drake</t>
  </si>
  <si>
    <t>Abortionist Vera Drake finds her beliefs and practices clash with the mores of 1950s Britain â€“ a conflict that leads to tragedy for her family.</t>
  </si>
  <si>
    <t>Stalingrad</t>
  </si>
  <si>
    <t>A German Platoon is explored through the brutal fighting of the Battle of Stalingrad. After half of their number is wiped out and they're placed under the command of a sadistic captain, the platoon lieutenant leads his men to desert. The platoon members attempt escape from the city, now surrounded by the Soviet Army.</t>
  </si>
  <si>
    <t>The Final Cut</t>
  </si>
  <si>
    <t>Set in a world with memory implants, Alan Hakman is a 'cutter'â€”someone with the power of final edit over people's recorded historiesâ€”but his latest assignment puts him in great danger.</t>
  </si>
  <si>
    <t>Presumed Innocent</t>
  </si>
  <si>
    <t>Rusty Sabich is a deputy prosecutor engaged in an obsessive affair with a coworker who is murdered. Soon after, he's accused of the crime. And his fight to clear his name becomes a whirlpool of lies and hidden passions.</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</si>
  <si>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</si>
  <si>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</si>
  <si>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</si>
  <si>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</si>
  <si>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Brewster's Millions</t>
  </si>
  <si>
    <t>Monty Brewster, an aging minor-league baseball player, stands to inherit $300 million if he can successfully spend $30 million in 30 days without anything to show for it, and without telling anyone what he's up to... A task that's a lot harder than it sounds!</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</si>
  <si>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</si>
  <si>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</si>
  <si>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Darkness</t>
  </si>
  <si>
    <t>A teenage girl moves into a remote country home with her family, only to discover that the gloomy old house has a horrifying past that threatens to destroy them.</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</si>
  <si>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</si>
  <si>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â€” and to rescue Stella.</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</si>
  <si>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</si>
  <si>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</si>
  <si>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Narc</t>
  </si>
  <si>
    <t>When the trail goes cold on a murder investigation of a policeman, an undercover narcotics officer is lured back to the force to help solve the case.</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</si>
  <si>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</si>
  <si>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</si>
  <si>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Saturday Night Fever</t>
  </si>
  <si>
    <t>Tony spends his Saturdays at a disco where his stylish moves raise his popularity among the patrons. But his life outside the disco is not easy and things change when he gets attracted to Stephanie.</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</si>
  <si>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</si>
  <si>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</si>
  <si>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The Birdcage</t>
  </si>
  <si>
    <t>Middle-aged gay life partners, Armand Goldman, a Jewish drag club owner, and Albert, the club's flamboyant star attraction, live in the eclectic community of South Beach and have raised a straight son. Now, their newly engaged son, 20-year-old Val, wants to bring his fiancÃ©e, Barbara, and her ultraconservative parents home to meet his family for the first time. By Val's request, Armand pretends to be straight, not Jewish and attempts to hide his relationship with Albert, in order to please Barbara's father, controversial right-wing Republican Sen. Kevin Keeley.</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</si>
  <si>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</si>
  <si>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</si>
  <si>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PokÃ©mon 3: The Movie</t>
  </si>
  <si>
    <t>åŠ‡å ´ç‰ˆãƒã‚±ãƒƒãƒˆãƒ¢ãƒ³ã‚¹ã‚¿ãƒ¼ çµæ™¶å¡”ã®å¸çŽ‹ ENTEI</t>
  </si>
  <si>
    <t>When the sadness of her father's disappearance gets to Molly Hale, she unknowingly uses the Unown to create her own dream world along with Entei, who she believes to be her father. When Entei kidnaps Ash's mother, Ash â€” alongside Misty and Brock â€” invade the mansion looking for his mom and trying to stop the mysteries of Molly's Dream World and Entei!</t>
  </si>
  <si>
    <t>Mulholland Falls</t>
  </si>
  <si>
    <t>In 1950s Los Angeles, a special crime squad of the LAPD investigates the murder of a young woman.</t>
  </si>
  <si>
    <t>Diabolique</t>
  </si>
  <si>
    <t>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t>
  </si>
  <si>
    <t>Halloween: The Curse of Michael Myers</t>
  </si>
  <si>
    <t>Six years after being kidnapped by a cult, Jamie tries to escape the clutches of her serial killer uncle, Michael Myers.</t>
  </si>
  <si>
    <t>Armour of God</t>
  </si>
  <si>
    <t>é¾å…„è™Žå¼Ÿ</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</si>
  <si>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</si>
  <si>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</si>
  <si>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</si>
  <si>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Session 9</t>
  </si>
  <si>
    <t>Tensions rise within an asbestos cleaning crew as they work in an abandoned mental hospital with a horrific past that seems to be coming back.</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</si>
  <si>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</si>
  <si>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</si>
  <si>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</si>
  <si>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</si>
  <si>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New Jack City</t>
  </si>
  <si>
    <t>A gangster, Nino, is in the Cash Money Brothers, making a million dollars every week selling crack. A cop, Scotty, discovers that the only way to infiltrate the gang is to become a dealer himself.</t>
  </si>
  <si>
    <t>Earth</t>
  </si>
  <si>
    <t>An epic story of adventure, starring some of the most magnificent and courageous creatures alive, awaits you in EARTH. Disneynature brings you a remarkable story of three animal families on a journey across our planet â€“ polar bears, elephants and humpback whales.</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</si>
  <si>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</si>
  <si>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</si>
  <si>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The Man with One Red Shoe</t>
  </si>
  <si>
    <t>A man is mistaken as a spy by the CIA when he arrives at the airport with one red shoe.</t>
  </si>
  <si>
    <t>Saving Silverman</t>
  </si>
  <si>
    <t>A pair of buddies conspire to save their best friend from marrying the wrong woman, a cold-hearted beauty who snatches him from them and breaks up their Neil Diamond cover band.</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</si>
  <si>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</si>
  <si>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</si>
  <si>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Herbie Rides Again</t>
  </si>
  <si>
    <t>The living Volkswagen Beetle helps an old lady protect her home from a corrupt developer.</t>
  </si>
  <si>
    <t>Eye of the Needle</t>
  </si>
  <si>
    <t>Great Britain, 1944, during World War II. Relentlessly pursued by several MI5 agents, Henry Faber the Needle, a ruthless German spy in possession of vital information about D-Day, takes refuge on Storm Island, an inhospitable, sparsely inhabited island off the coast of northern Scotland.</t>
  </si>
  <si>
    <t>Lord of the Flies</t>
  </si>
  <si>
    <t>When their plane crashes, 25 schoolboys find themselves trapped on a tropical island, miles from civilization.</t>
  </si>
  <si>
    <t>After Hours</t>
  </si>
  <si>
    <t>Desperate to escape his mind-numbing routine, uptown Manhattan office worker Paul Hackett ventures downtown for a hookup with a mystery woman.</t>
  </si>
  <si>
    <t>Cross of Iron</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</si>
  <si>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</si>
  <si>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Dracula 3000</t>
  </si>
  <si>
    <t>In the year 3000, the deep space salvage ship Mother III locates the vanished starship Demeter in the Carpathian System. Captain Abraham Van Helsing and his crew composed of the blonde assistant Aurora Ash; the crippled navigator Arthur "The Professor" Holmwood, who believes that he is a genius; the strong and dumb Humvee; the intern Mina Murry; and the drug addicted 187, decide to claim the possession of Demeter. While exploring the spacecraft, they see a tape of fifty years ago of Captain Varna telling that he was locked in his cabin since his crew was acting weird after getting a cargo of coffins in Transylvania station. When 187 decides to search in the coffins for some possible hidden dope, he cuts his hand and his blood awakes Count Orlock, a.k.a. Count Dracula. When Aurora discloses who Dracula is, the survivors try to find a way to destroy the vampire.</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</si>
  <si>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</si>
  <si>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</si>
  <si>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</si>
  <si>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</si>
  <si>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</si>
  <si>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</si>
  <si>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</si>
  <si>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</si>
  <si>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</si>
  <si>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</si>
  <si>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Kabhi Khushi Kabhie Gham</t>
  </si>
  <si>
    <t>à¤•à¤­à¥€ à¤–à¤¼à¥à¤¶à¥€ à¤•à¤­à¥€ à¤—à¤¼à¤®</t>
  </si>
  <si>
    <t>Years after his father disowns his adopted brother for marrying a woman of lower social standing, a young man goes on a mission to reunite his family.</t>
  </si>
  <si>
    <t>Police Story 2</t>
  </si>
  <si>
    <t>è­¦å¯Ÿæ•…äº‹çºŒé›†</t>
  </si>
  <si>
    <t>The Hong Kong super-cop must stop a group of blackmailing bombers at the same time that the villains of the first Police Story are out for revenge.</t>
  </si>
  <si>
    <t>Old Men in New Cars: In China They Eat Dogs II</t>
  </si>
  <si>
    <t>Gamle mÃ¦nd i nye biler</t>
  </si>
  <si>
    <t>The last wish of the dying "Monk" is for his foster child, Harald, to find his real son, Ludvig. But the latter is currently in a Swedish prison cell...</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</si>
  <si>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</si>
  <si>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</si>
  <si>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</si>
  <si>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</si>
  <si>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</si>
  <si>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</si>
  <si>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</si>
  <si>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</si>
  <si>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Envy</t>
  </si>
  <si>
    <t>A man becomes increasingly jealous of his friend's newfound success.</t>
  </si>
  <si>
    <t>Henry: Portrait of a Serial Killer</t>
  </si>
  <si>
    <t>Arriving in Chicago, Henry moves in with ex-con acquaintance Otis and starts schooling him in the ways of the serial killer.</t>
  </si>
  <si>
    <t>Tigerland</t>
  </si>
  <si>
    <t>A group of recruits go through Advanced Infantry Training at Fort Polk, Louisiana's infamous Tigerland, last stop before Vietnam for tens of thousands of young men in 1971.</t>
  </si>
  <si>
    <t>Halloween III: Season of the Witch</t>
  </si>
  <si>
    <t>A terrified toy salesman is mysteriously attacked, and at the hospital, babbles and clutches the year's most popular Halloween costume, an eerie pumpkin mask. Suddenly, Doctor Daniel Challis finds himself thrust into a terrifying nightmare.</t>
  </si>
  <si>
    <t>The Strangers</t>
  </si>
  <si>
    <t>After a 4 a.m. knock at the door and haunting voices, Kristen McKay and James Hoytâ€™s remote getaway becomes a psychological night of terror as three masked strangers invade. Now they must go far beyond what they thought themselves capable of if they hope to survive.</t>
  </si>
  <si>
    <t>Godzilla 2000: Millennium</t>
  </si>
  <si>
    <t>ã‚´ã‚¸ãƒ©2000 ãƒŸãƒ¬ãƒ‹ã‚¢ãƒ </t>
  </si>
  <si>
    <t>An independent group of researchers called the Godzilla Prediction Network (GPN) actively track Godzilla as he makes landfall in Nemuro.  Matters are further complicated when a giant meteor is discovered in the Ibaragi Prefecture. The mysterious rock begins to levitate as it's true intentions for the world and Godzilla are revealed.</t>
  </si>
  <si>
    <t>Autumn in New York</t>
  </si>
  <si>
    <t>Will Keane, a Manhattan restaurateur, is content with his playboy lifestyle until he meets Charlotte Fielding, a free-spirited young woman. Together the pair pursue a passionate affair that forces them both to reevaluate what they want out of life, even as fate threatens to steal away their future.</t>
  </si>
  <si>
    <t>The Hunted</t>
  </si>
  <si>
    <t>In the wilderness of British Columbia, two hunters are tracked and viciously murdered by Aaron Hallam. A former Special Operations instructor is approached and asked to apprehend Hallamâ€”his former studentâ€”who has 'gone rogue' after suffering severe battle stress from his time in Kosovo.</t>
  </si>
  <si>
    <t>Mr. Nice Guy</t>
  </si>
  <si>
    <t>ä¸€å€‹å¥½äºº</t>
  </si>
  <si>
    <t>A Chinese chef accidentally gets involved with a news reporter who filmed a drug bust that went awry and is now being chased by gangs who are trying to get the video tape.</t>
  </si>
  <si>
    <t>Replicant</t>
  </si>
  <si>
    <t>Scientists create a genetic clone of a serial killer in order to help catch the killer, teaming up with two cops.</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</si>
  <si>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</si>
  <si>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</si>
  <si>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After the Sunset</t>
  </si>
  <si>
    <t>An FBI agent is suspicious of two master thieves, quietly enjoying their retirement near what may - or may not - be the biggest score of their careers.</t>
  </si>
  <si>
    <t>Child's Play</t>
  </si>
  <si>
    <t>An innocent-looking doll is inhabited by the soul of a serial killer who refuses to die.</t>
  </si>
  <si>
    <t>Dracula III: Legacy</t>
  </si>
  <si>
    <t>Dracula leads vampire hunters Father Uffizi and Luke back to Eastern Europe, and a country plagued by civil war.</t>
  </si>
  <si>
    <t>Dracula II: Ascension</t>
  </si>
  <si>
    <t>A group of medical students discover the body of the infamous count. Soon, they find themselves in the middle of a bizarre and dangerous conflict when a shadowy figure offers them $30 million for the body so that he may harvest his blood.</t>
  </si>
  <si>
    <t>Dracula 2000</t>
  </si>
  <si>
    <t>When a team of techno-savvy thieves break into a high-security vault, they don't discover priceless works of art... they find a crypt unopened for 100 years.</t>
  </si>
  <si>
    <t>The Four Feathers</t>
  </si>
  <si>
    <t>A disgraced officer risks his life to help his childhood friends in battle.</t>
  </si>
  <si>
    <t>Center Stage</t>
  </si>
  <si>
    <t>A group of 12 teenagers from various backgrounds enroll at the American Ballet Academy in New York to make it as ballet dancers and each one deals with the problems and stress of training and getting ahead in the world of dance.</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</si>
  <si>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</si>
  <si>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</si>
  <si>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Marathon Man</t>
  </si>
  <si>
    <t>A graduate student and obsessive runner in New York is drawn into a mysterious plot involving his brother, a member of the secretive Division.</t>
  </si>
  <si>
    <t>The Gendarme and the Creatures from Outer Space</t>
  </si>
  <si>
    <t>Le Gendarme et les Extra-terrestres</t>
  </si>
  <si>
    <t>The bungling inspector Cruchot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</si>
  <si>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Bitter Moon</t>
  </si>
  <si>
    <t>A passenger on a cruise ship develops an irresistible infatuation with an eccentric paraplegic's wife.</t>
  </si>
  <si>
    <t>Tin Cup</t>
  </si>
  <si>
    <t>A washed up golf pro working at a driving range tries to qualify for the US Open in order to win the heart of his succesful rival's girlfriend.</t>
  </si>
  <si>
    <t>Hustle &amp; Flow</t>
  </si>
  <si>
    <t>With help from his friends, a Memphis pimp in a mid-life crisis attempts to become a successful hip-hop emcee.</t>
  </si>
  <si>
    <t>The Basketball Diaries</t>
  </si>
  <si>
    <t>A high school basketball playerâ€™s life turns upside down after free-falling into the harrowing world of drug addiction.</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</si>
  <si>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</si>
  <si>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</si>
  <si>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The Silence of the Hams</t>
  </si>
  <si>
    <t>Il silenzio dei prosciutti</t>
  </si>
  <si>
    <t>The federal agent Joe Dee Foster is currently investigating a serial killer, helped by doctor Animal who is isolated in a maximum security jail.</t>
  </si>
  <si>
    <t>Red Rock West</t>
  </si>
  <si>
    <t>When a promised job for Texan Michael fails to materialize in Wyoming, Mike is mistaken by Wayne to be the hitman he hired to kill his unfaithful wife, Suzanne. Mike takes full advantage of the situation, collects the money, and runs. During his getaway, things go wrong, and soon get worse when he runs into the real hitman, Lyle.</t>
  </si>
  <si>
    <t>Friday After Next</t>
  </si>
  <si>
    <t>Craig and his cousin Day Day have finally moved out of their parents' houses and into their own crib, working nights at a local mall as security guards. When their house is robbed on Christmas Eve they set out to track down the culprit.</t>
  </si>
  <si>
    <t>War of the Buttons</t>
  </si>
  <si>
    <t>La Guerre des boutons</t>
  </si>
  <si>
    <t>For generations, two rival French villages, Longueverne and Velrans, have been at war. But this is no ordinary conflict, for the on-going hostilities are between two armies of young schoolboys. When he is beaten by his father for having lost his buttons, the leader of the Longueverne army, Lebrac, has an idea which will give his side the advantage: next time, he and his brave soldiers will go in battle without their clothes...</t>
  </si>
  <si>
    <t>Fraulein</t>
  </si>
  <si>
    <t>Das FrÃ¤ulein</t>
  </si>
  <si>
    <t>RuÅ¾a left Serbia, her country, over 30 years ago and lives in Zurich. Her daily life is a string of repetitive moments until, one day, Ana arrives on the scene and upsets RuÅ¾a's painstakingly organized world. A subtle friendship develops between the two strong willed women.</t>
  </si>
  <si>
    <t>Hoffa</t>
  </si>
  <si>
    <t>A portrait of union leader James R. Hoffa, as seen through the eyes of his friend, Bobby Ciaro. The film follows Hoffa through his countless battles with the RTA and President Roosevelt.</t>
  </si>
  <si>
    <t>Raise the Red Lantern</t>
  </si>
  <si>
    <t>å¤§çº¢ç¯ç¬¼é«˜é«˜æŒ‚</t>
  </si>
  <si>
    <t>In 1920s China, 19-year-old Songlian becomes a concubine of a powerful lord and is forced to compete with his three wives for the privileges gained.</t>
  </si>
  <si>
    <t>The Eye</t>
  </si>
  <si>
    <t>è¦‹é¬¼</t>
  </si>
  <si>
    <t>A blind concert violinist gets a cornea transplant allowing her to see again. However, she gets more than she bargained for when she realizes her new eye can see ghosts. She sets out to find the origins of the cornea and discover the fate of its former host.</t>
  </si>
  <si>
    <t>The Legend of 1900</t>
  </si>
  <si>
    <t>La leggenda del pianista sull'oceano</t>
  </si>
  <si>
    <t>The story of a virtuoso piano player who lives his entire life aboard an ocean liner. Born and raised on the ship, 1900 learned about the outside world through interactions with passengers, never setting foot on land, even for the love of his life. Years later, the ship may be destroyed, and a former band member fears that 1900 may still be aboard, willing to go down with the ship.</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</si>
  <si>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</si>
  <si>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</si>
  <si>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Quadrophenia</t>
  </si>
  <si>
    <t>Based on the 1973 rock opera album of the same name by The Who, this is the story of 60s teenager Jimmy. At work he slaves in a dead-end job. While after, he shops for tailored suits and rides his scooter as part of the London Mod scene.</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</si>
  <si>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</si>
  <si>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Dobermann</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</si>
  <si>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</si>
  <si>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</si>
  <si>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</si>
  <si>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The Prince of Tides</t>
  </si>
  <si>
    <t>A troubled Southern man talks to his suicidal sister's psychiatrist about their family history and falls in love with her (and New York City) in the process.</t>
  </si>
  <si>
    <t>To win the right to marry his love, the beautiful princess Andromeda, and fulfil his destiny, half-God-half-mortal Perseus must complete various tasks including taming Pegasus, capturing Medusa's head and battling the feared Kraken.</t>
  </si>
  <si>
    <t>The Ring Two</t>
  </si>
  <si>
    <t>After the ordeal with Samara, Rachel and Aiden move to a rural town. But soon Rachel learns about the death of a girl in a similar fashion. To save Aiden, she must dig into Samara's past even further.</t>
  </si>
  <si>
    <t>The Ides of March</t>
  </si>
  <si>
    <t>Dirty tricks stand to soil an ambitious young press spokesman's idealism in a cutthroat presidential campaign where 'victory' is relative.</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</si>
  <si>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</si>
  <si>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</si>
  <si>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Porky's</t>
  </si>
  <si>
    <t>In 1954 Florida, a group of high school boys head to a strip club in the Everglades in an attempt to lose their collective virginity. When the club's owner and his sheriff brother swindle them out of their money and embarrass them, the boys plan revenge.</t>
  </si>
  <si>
    <t>The Flight of the Phoenix</t>
  </si>
  <si>
    <t>A cargo aircraft crashes in a sandstorm in the Sahara with less than a dozen men on board. One of the passengers is an airplane designer who comes up with the idea of ripping off the undamaged wing and using it as the basis for a replacement aircraft they need to build before their food and water run out.</t>
  </si>
  <si>
    <t>Alexander Nevsky</t>
  </si>
  <si>
    <t>ÐÐ»ÐµÐºÑÐ°Ð½Ð´Ñ€ ÐÐµÐ²ÑÐºÐ¸Ð¹</t>
  </si>
  <si>
    <t>When German knights invade Russia, Prince Alexander Nevsky must rally his people to resist the formidable force. After the Teutonic soldiers take over an eastern Russian city, Alexander stages his stand at Novgorod, where a major battle is fought on the ice of frozen Lake Chudskoe. While Alexander leads his outnumbered troops, two of their number, Vasili and Gavrilo, begin a contest of bravery to win the hand of a local maiden.</t>
  </si>
  <si>
    <t>A Walk to Remember</t>
  </si>
  <si>
    <t>When the popular, restless Landon Carter is forced to participate in the school drama production, he falls in love with Jamie Sullivan, the daughter of the town's minister. Jamie has a "to-do" list for her life, as well as a very big secret she must keep from Landon.</t>
  </si>
  <si>
    <t>Snow Falling on Cedars</t>
  </si>
  <si>
    <t>In the 1950s, a Japanese-American fisherman is suspected of killing his neighbour at sea. For Ishmael, a local reporter, the trial strikes a deep emotional chord when he finds his ex-lover is linked to the case. As he investigates the killing, he uncovers some startling clues that lead him to a shocking discovery.</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</si>
  <si>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</si>
  <si>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</si>
  <si>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</si>
  <si>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</si>
  <si>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Son of the Mask</t>
  </si>
  <si>
    <t>Tim Avery, an aspiring cartoonist, finds himself in a predicament when his dog stumbles upon the mask of Loki. Then after conceiving an infant son "born of the mask", he discovers just how looney child raising can be.</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</si>
  <si>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</si>
  <si>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</si>
  <si>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</si>
  <si>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</si>
  <si>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White Men Can't Jump</t>
  </si>
  <si>
    <t>Two street basketball hustlers try to con each other, then team up for a bigger score.</t>
  </si>
  <si>
    <t>History of the World: Part I</t>
  </si>
  <si>
    <t>An uproarious version of history that proves nothing is sacred â€“ not even the Roman Empire, the French Revolution and the Spanish Inquisition.</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</si>
  <si>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</si>
  <si>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</si>
  <si>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Casualties of War</t>
  </si>
  <si>
    <t>During the Vietnam War, a soldier finds himself the outsider of his own squad when they unnecessarily kidnap a female villager.</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</si>
  <si>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</si>
  <si>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</si>
  <si>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</si>
  <si>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</si>
  <si>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Feast</t>
  </si>
  <si>
    <t>When a motley crew of strangers find themselves trapped in an isolated tavern, they must band together in a battle for survival against a family of flesh-hungry creatures.</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</si>
  <si>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</si>
  <si>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Get Rich or Die Tryin'</t>
  </si>
  <si>
    <t>A tale of an inner city drug dealer who turns away from crime to pursue his passion, rap music.</t>
  </si>
  <si>
    <t>The Three Musketeers</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</si>
  <si>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</si>
  <si>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My Lucky Stars</t>
  </si>
  <si>
    <t>ç¦æ˜Ÿé«˜ç…§</t>
  </si>
  <si>
    <t>Two Hong 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</si>
  <si>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7 Dwarves: The Forest Is Not Enough</t>
  </si>
  <si>
    <t>7 Zwerge - Der Wald ist nicht genug</t>
  </si>
  <si>
    <t>Snow White asks the seven dwarfs for help, because if they don't manage to find out the name of a little boy (Rumpelstiltskin) within two days, her newborn child will be taken away from her. The journey takes the dwarves to a depressive, rhyming Pinocchio and the omniscient wizard Helge, among others, and all the way to the world of humans.</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</si>
  <si>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</si>
  <si>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</si>
  <si>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The Pacifier</t>
  </si>
  <si>
    <t>Navy SEAL Shane Wolfe is handed a new assignment: Protect the five Plummer kids from enemies of their recently deceased father -- a government scientist whose top-secret experiment remains hidden in the kids' house.</t>
  </si>
  <si>
    <t>Ghosts of Mars</t>
  </si>
  <si>
    <t>In 2176, a Martian police unit is sent to pick up a highly dangerous criminal at a remote mining post. Upon arrival, the cops find the post deserted and something far more dangerous than any criminal â€” the original inhabitants of Mars, hellbent on getting their planet back.</t>
  </si>
  <si>
    <t>Heartbreak Ridge</t>
  </si>
  <si>
    <t>A hard-nosed, hard-living Marine gunnery sergeant clashes with his superiors and his ex-wife as he takes command of a spoiled recon platoon with a bad attitude.</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</si>
  <si>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</si>
  <si>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</si>
  <si>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</si>
  <si>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</si>
  <si>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</si>
  <si>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</si>
  <si>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</si>
  <si>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</si>
  <si>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Premonition</t>
  </si>
  <si>
    <t>A depressed housewife who learns her husband was killed in a car accident the day previously, awakens the next morning to find him alive and well at home, and then awakens the day after to a world in which he is still dead.</t>
  </si>
  <si>
    <t>Rescue Dawn</t>
  </si>
  <si>
    <t>A US Fighter pilot's epic struggle of survival after being shot down on a mission over Laos during the Vietnam War.</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</si>
  <si>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</si>
  <si>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</si>
  <si>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The Pelican Brief</t>
  </si>
  <si>
    <t>A law student's theory about the recent deaths of two Supreme Court justices embroils her in a far-reaching web of murder, corruption, and greed.</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</si>
  <si>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</si>
  <si>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</si>
  <si>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The Ringer</t>
  </si>
  <si>
    <t>Pressured by a greedy uncle and a pile of debt, lovable loser Steve Barker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</si>
  <si>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</si>
  <si>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</si>
  <si>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</si>
  <si>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</si>
  <si>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</si>
  <si>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</si>
  <si>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To Live and Die in L.A.</t>
  </si>
  <si>
    <t>When his longtime partner on the force is killed, reckless U.S. Secret Service agent Richard Chance vows revenge, setting out to nab dangerous counterfeit artist Eric Masters.</t>
  </si>
  <si>
    <t>The Opposite of Sex</t>
  </si>
  <si>
    <t>A 16-year-old girl visits her gay half-brother and ends up seducing his boyfriend, thus wreaking havoc on all of their lives.</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</si>
  <si>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</si>
  <si>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</si>
  <si>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Superfantagenio</t>
  </si>
  <si>
    <t>A teenager in modern-day Miami finds a magic lantern and out pops a genie, who's been asleep for 200 years and in his gratitude grants the boy several wishes.</t>
  </si>
  <si>
    <t>7 Dwarves - Men Alone in the Woods</t>
  </si>
  <si>
    <t>7 Zwerge - MÃ¤nner allein im Wald</t>
  </si>
  <si>
    <t>The Seven Dwarves live deep within a female-free-zone of the Enchanted Forest, but they cannot resist the innocent charms of Snow White when she enters their world. So when the evil queen abducts her, it is up to the dwarves to save her life.</t>
  </si>
  <si>
    <t>Bridget Jones: The Edge of Reason</t>
  </si>
  <si>
    <t>Bridget Jones is working as a TV host and still dating her new love, barrister Mark Darcy, for a perfect six weeks. But Bridget is jealous of the time Mark spends with a gorgeous co-worker Rebecca and, despite a vacation meant to smooth things over, ends their relationship. On assignment in Thailand with her disreputable ex, Daniel Cleaver - claiming to be a reformed man - they have a short dalliance, and she is arrested at the airport and temporarily jailed on the false accusation of drug smuggling before Mark, seemingly indifferent, comes to the rescue.</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</si>
  <si>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</si>
  <si>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</si>
  <si>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</si>
  <si>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Head of State</t>
  </si>
  <si>
    <t>When a presidential candidate dies unexpectedly in the middle of the campaign, the Democratic party unexpectedly picks a Washington, D.C. alderman as his replacement.</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</si>
  <si>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</si>
  <si>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</si>
  <si>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Jack Frost</t>
  </si>
  <si>
    <t>A father, who can't keep his promises, dies in a car accident. One year later, he returns as a snowman, who has the final chance to put things right with his son before he is gone forever.</t>
  </si>
  <si>
    <t>Bad Boys</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</si>
  <si>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</si>
  <si>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</si>
  <si>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</si>
  <si>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Pumpkin</t>
  </si>
  <si>
    <t>Carolyn's sorority sisters set their sights on the Sorority of the Year award and coaching challenged athletes is their ticket to the trophy. But when the queen of formals finds herself mentoring Pumpkin, a disabled athlete, their two worlds collide.</t>
  </si>
  <si>
    <t>North Country</t>
  </si>
  <si>
    <t>A fictionalized account of the first major successful sexual harassment case in the United States â€” Jenson vs. Eveleth Mines, where a woman who endured a range of abuse while working as a miner filed and won the landmark 1984 lawsuit.</t>
  </si>
  <si>
    <t>Ichi the Killer</t>
  </si>
  <si>
    <t>æ®ºã—å±‹1</t>
  </si>
  <si>
    <t>As sadomasochistic yakuza enforcer Kakihara searches for his missing boss he comes across Ichi, a repressed and psychotic killer who may be able to inflict levels of pain that Kakihara has only dreamed of.</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</si>
  <si>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</si>
  <si>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</si>
  <si>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Supergirl</t>
  </si>
  <si>
    <t>After losing a powerful orb, Kara, Superman's cousin, comes to Earth to retrieve it and instead finds herself up against a wicked witch.</t>
  </si>
  <si>
    <t>National Lampoon's Loaded Weapon 1</t>
  </si>
  <si>
    <t>An LA detective is murdered because she has microfilm with the recipe to make cocaine cookies. Two cops partner to find and stop the fiends before they can dope the nation by distributing their wares via the 'Wilderness Girls' cookie drive.</t>
  </si>
  <si>
    <t>Cheaper by the Dozen 2</t>
  </si>
  <si>
    <t>Steve Martin and Bonnie Hunt return as heads of the Baker family who, while on vacation, find themselves in competition with a rival family of eight children.</t>
  </si>
  <si>
    <t>Red Sonja</t>
  </si>
  <si>
    <t>The tyrant Gedren seeks the total power in a world of barbarism. She raids the city Hablac and kills the keeper of a talisman that gives her great power. Red Sonja, sister of the keeper, sets out with her magic sword to overthrow Gedren.</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</si>
  <si>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</si>
  <si>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</si>
  <si>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</si>
  <si>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</si>
  <si>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</si>
  <si>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Spider</t>
  </si>
  <si>
    <t>A mentally disturbed man takes residence in a halfway house. His mind gradually slips back into the realm created by his illness, where he replays a key part of his childhood.</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</si>
  <si>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</si>
  <si>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</si>
  <si>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Super Mario Bros.</t>
  </si>
  <si>
    <t>Mario and Luigi, plumbers from Brooklyn, find themselves in an alternate universe where evolved dinosaurs live in hi-tech squalor. They're the only hope to save our universe from invasion by the dino dictator, Koopa.</t>
  </si>
  <si>
    <t>ãƒ¡ãƒˆãƒ­ãƒãƒªã‚¹</t>
  </si>
  <si>
    <t>In the midst of societal conflict in the futuristic city of Metropolis, Kenichi and his uncle Shunsaku Ban set out to uncover the mystery behind the first human-like robot, Tima.</t>
  </si>
  <si>
    <t>That Thing You Do!</t>
  </si>
  <si>
    <t>A Pennsylvania band scores a hit in 1964 and rides the star-making machinery as long as it can, with lots of help from its manager.</t>
  </si>
  <si>
    <t>Not Without My Daughter</t>
  </si>
  <si>
    <t>An American woman, trapped in Islamic Iran by her brutish husband, must find a way to escape with her daughter as well.</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</si>
  <si>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</si>
  <si>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King of New York</t>
  </si>
  <si>
    <t>A former drug lord returns from prison determined to wipe out all his competition and distribute the profits of his operations to New York's poor and lower classes in this stylish and ultra violent modern twist on Robin Hood.</t>
  </si>
  <si>
    <t>Boat Trip</t>
  </si>
  <si>
    <t>Two guys whose love lives are a wreck look forward to finding ladies on the high seas. Unfortunately, they've mistakenly been booked on a gay cruise.</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</si>
  <si>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</si>
  <si>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</si>
  <si>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 young womanâ€™s quest for revenge against the people who kidnapped and tortured her as a child leads her and her best friend, also a victim of child abuse, on a terrifying journey into a living hell of depravity.</t>
  </si>
  <si>
    <t>Menace II Society</t>
  </si>
  <si>
    <t>A young street hustler attempts to escape the rigors and temptations of the ghetto in a quest for a better life.</t>
  </si>
  <si>
    <t>Runaway</t>
  </si>
  <si>
    <t>In the near future, a police officer specializes in malfunctioning robots. When a robot turns out to have been programmed to kill, he begins to uncover a homicidal plot to create killer robots... and his son becomes a target.</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</si>
  <si>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</si>
  <si>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</si>
  <si>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The Way of the Dragon</t>
  </si>
  <si>
    <t>çŒ›é¾éŽæ±Ÿ</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</si>
  <si>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</si>
  <si>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</si>
  <si>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</si>
  <si>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The Crow: Salvation</t>
  </si>
  <si>
    <t>Alex Corvis, a man wrongly executed for the murder of his girlfriend, returns from the dead and sets out to find the real killer.</t>
  </si>
  <si>
    <t>Tracy Flick is running unopposed for this yearâ€™s high school student election. But Jim McAllister has a different plan. Partly to establish a more democratic election, and partly to satisfy some deep personal anger toward Tracy, Jim talks football player Paul Metzler to run for president as well.</t>
  </si>
  <si>
    <t>Brassed Off</t>
  </si>
  <si>
    <t>A Yorkshire coal mine is threatened with closure and the only hope is for the men to enter their Grimley Colliery Brass Band into a national competition. They believe they have no hope until Gloria appears carrying her Flugelhorn. At first mocked for being a woman, she soon becomes the only chance for the band to win.</t>
  </si>
  <si>
    <t>Kiss the Girls</t>
  </si>
  <si>
    <t>Forensic psychologist and detective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</si>
  <si>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The Dinner Game</t>
  </si>
  <si>
    <t>Le DÃ®ner de cons</t>
  </si>
  <si>
    <t>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t>
  </si>
  <si>
    <t>Money Talks</t>
  </si>
  <si>
    <t>Sought by police and criminals, a small-time huckster makes a deal with a TV newsman for protection.</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</si>
  <si>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</si>
  <si>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</si>
  <si>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The Man Who Knew Too Little</t>
  </si>
  <si>
    <t>An American gets a ticket for an audience participation game in London, then gets involved in a case of mistaken identity. As an international plot unravels around him, he thinks it's all part of the act.</t>
  </si>
  <si>
    <t>Picture Perfect</t>
  </si>
  <si>
    <t>A young advertising executive's life becomes increasingly complicated when, in order to impress her boss, she pretends to be engaged to a man she has just met.</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</si>
  <si>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</si>
  <si>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</si>
  <si>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Crocodile Dundee II</t>
  </si>
  <si>
    <t>Australian outback expert protects his New York love from gangsters who've followed her down under.</t>
  </si>
  <si>
    <t>Above the Law</t>
  </si>
  <si>
    <t>Nico Toscani is an Italian immigrant, American patriot, ex-CIA agent, aikido specialist and unorthodox Chicago policeman. He is as committed to his job as he is to his personalized brand of justiceâ€”expert and thorough bone-crushing.</t>
  </si>
  <si>
    <t>The Twelve Tasks of Asterix</t>
  </si>
  <si>
    <t>Les 12 travaux d'AstÃ©rix</t>
  </si>
  <si>
    <t>Asterix and Obelix depart on an adventure to complete twelve impossible tasks to prove to Caesar that they are as strong as the Gods. You'll roar with laughter as they outwit, outrun, and generally outrage the very people who are trying to prove them "only human".</t>
  </si>
  <si>
    <t>Thir13en Ghosts</t>
  </si>
  <si>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</si>
  <si>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</si>
  <si>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</si>
  <si>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Asterix Conquers America</t>
  </si>
  <si>
    <t>Asterix in Amerika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</si>
  <si>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</si>
  <si>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The Nutty Professor</t>
  </si>
  <si>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</si>
  <si>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</si>
  <si>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</si>
  <si>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The Cabbage Soup</t>
  </si>
  <si>
    <t>La Soupe aux choux</t>
  </si>
  <si>
    <t>Two buddy farmers are visited by aliens who like their domestic cabbage soup.</t>
  </si>
  <si>
    <t>Phenomenon</t>
  </si>
  <si>
    <t>An ordinary man sees a bright light descend from the sky, and discovers he now has super-intelligence and telekinesis.</t>
  </si>
  <si>
    <t>Road Trip</t>
  </si>
  <si>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</si>
  <si>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Beautiful Girls</t>
  </si>
  <si>
    <t>During a snowy winter in the small fictional town of Knight's Ridge, Massachusetts, a group of lifelong buddies hang out, drink and struggle to connect with the women who affect their decisions, dreams and desires.</t>
  </si>
  <si>
    <t>Femme Fatale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</si>
  <si>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</si>
  <si>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The Good Son</t>
  </si>
  <si>
    <t>A young boy stays with his aunt and uncle, and befriends his cousin who's the same age. But his cousin begins showing increasing signs of psychotic behavior.</t>
  </si>
  <si>
    <t>Young Guns II</t>
  </si>
  <si>
    <t>Three of the original five "young guns" â€” Billy the Kid, Jose Chavez y Chavez, and Doc Scurlock â€” return in Young Guns, Part 2, which is the story of Billy the Kid and his race to safety in Old Mexico while being trailed by a group of government agents led by Pat Garrett.</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</si>
  <si>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</si>
  <si>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</si>
  <si>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Europa</t>
  </si>
  <si>
    <t>A young, idealist American gets a job as a train conductor for the Zentropa railway network in postwar, US-occupied Frankfurt. As various people try to take advantage of him, he soon finds his position politically sensitive, and gets caught up in a whirlpool of conspiracies and Nazi sympathisers.</t>
  </si>
  <si>
    <t>Police Story</t>
  </si>
  <si>
    <t>è­¦å¯Ÿæ•…äº‹</t>
  </si>
  <si>
    <t>Officer Chan Ka Kui manages to put a major Hong Kong drug dealer behind the bars practically alone, after a shooting and an impressive chase inside a slum. Now, he must protect the boss' secretary, Selina, who will testify against the gangster in court.</t>
  </si>
  <si>
    <t>A Chinese Ghost Story III</t>
  </si>
  <si>
    <t>å€©å¥³å¹½é­‚IIIï¼šé“é“é“</t>
  </si>
  <si>
    <t>Set 100 years after the events of A Chinese Ghost Story, Buddhist Bai Yun and his disciple Fong journey through a small town to transport a golden idol of Buddha. However, local thieves thwart their journey, sending them to take shelter at the ghostly Orchid Temple.</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</si>
  <si>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</si>
  <si>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</si>
  <si>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</si>
  <si>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</si>
  <si>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Big Daddy</t>
  </si>
  <si>
    <t>A lazy law school grad adopts a kid to impress his girlfriend, but everything doesn't go as planned and he becomes the unlikely foster father.</t>
  </si>
  <si>
    <t>Violinist Sydney Wells was accidentally blinded by her sister Helen when she was five years old. She submits to a cornea transplantation, and while recovering from the operation, she realizes that she is seeing dead people.</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</si>
  <si>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</si>
  <si>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</si>
  <si>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Midnight Run</t>
  </si>
  <si>
    <t>A bounty hunter pursues a former Mafia accountant who embezzled $15 million of mob money. He is also being chased by a rival bounty hunter, the F.B.I., and his old mob boss after jumping bail.</t>
  </si>
  <si>
    <t>The Prophecy 3: The Ascent</t>
  </si>
  <si>
    <t>The conclusion to The Prophecy Trilogy. Once again, Christopher Walken returns as the Arch-Angel Gabriel. As the War in Heaven and on Earth rages on, Pyriel, the Angel of Genocide, rises to power, intending to destroy all of mankind. The only one who stands in his way is Danyael, who was born of an Angel and a woman.</t>
  </si>
  <si>
    <t>The Insider</t>
  </si>
  <si>
    <t>A research chemist comes under personal and professional attack when he decides to appear in a 60 Minutes exposÃ© on Big Tobacco.</t>
  </si>
  <si>
    <t>The Ice Harvest</t>
  </si>
  <si>
    <t>A shady lawyer attempts a Christmas Eve crime, hoping to swindle the local mob out of some money. But his partner, a strip club owner, might have different plans for the cash.</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</si>
  <si>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</si>
  <si>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</si>
  <si>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On New Year's Eve, inside a police station that's about to be closed for good, officer Jake Roenick must cobble together a force made up cops and criminals to save themselves from a mob looking to kill mobster Marion Bishop.</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</si>
  <si>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</si>
  <si>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</si>
  <si>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Metro</t>
  </si>
  <si>
    <t>Roper, a hostage negotiator catches a murderous bank robber after a blown heist. The bank robber escapes and immediately goes after the man who put him behind bars.</t>
  </si>
  <si>
    <t>Steel</t>
  </si>
  <si>
    <t>When a renegade military reject puts new superweapons in dangerous hands, John Henry Irons becomes Steel. Wearing body armor, wielding a fearsome electrohammer and riding a gadget-packed motorcycle, he's ready to wage war... if he can fix the untimely glitches in his untested gear.</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</si>
  <si>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</si>
  <si>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Alfie</t>
  </si>
  <si>
    <t>A tale of a philosophical womanizer who is forced to question his seemingly carefree existence.</t>
  </si>
  <si>
    <t>Conspiracy Theory</t>
  </si>
  <si>
    <t>A man obsessed with conspiracy theories becomes a target after one of his theories turns out to be true. Unfortunately, in order to save himself, he has to figure out which theory it is.</t>
  </si>
  <si>
    <t>Double Trouble</t>
  </si>
  <si>
    <t>Non c'Ã¨ due senza quattro</t>
  </si>
  <si>
    <t>A stuntman and a saxophonist stand in for two billionaires threatened by killers.</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</si>
  <si>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</si>
  <si>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</si>
  <si>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</si>
  <si>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</si>
  <si>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Spoorloos</t>
  </si>
  <si>
    <t>Rex and Saskia, a young couple in love, are on vacation. They stop at a busy service station and Saskia is abducted. After three years and no sign of Saskia, Rex begins receiving letters from the abductor.</t>
  </si>
  <si>
    <t>The Final Countdown</t>
  </si>
  <si>
    <t>During routine manoeuvres near Hawaii in 1980, the aircraft-carrier USS Nimitz is caught in a strange vortex-like storm, throwing the ship back in time to 1941â€”mere hours before the Japanese attack on Pearl Harbor.</t>
  </si>
  <si>
    <t>The League of Extraordinary Gentlemen</t>
  </si>
  <si>
    <t>To prevent a world war from breaking out, famous characters from Victorian literature band together to do battle against a cunning villain.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</si>
  <si>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</si>
  <si>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</si>
  <si>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Donna's senior prom is supposed to be the best night of her life, though a sadistic killer from her past has different plans for her and her friends.</t>
  </si>
  <si>
    <t>Dick Tracy</t>
  </si>
  <si>
    <t>The comic strip detective finds his life vastly complicated when Breathless Mahoney makes advances towards him while he is trying to battle Big Boy Caprice's united mob.</t>
  </si>
  <si>
    <t>Devil in a Blue Dress</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</si>
  <si>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</si>
  <si>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Jeb Maynard is a patrolman guarding the U.S.-Mexican border, whose partner and buddy Scooter has just been murdered. Maynard knows that a smuggler of illegal aliens is responsible for Scooter's death, but the feds insist that drug dealers committed the crime.</t>
  </si>
  <si>
    <t>Carandiru</t>
  </si>
  <si>
    <t>When a doctor decides to carry out an AIDS prevention program inside Latin Americaâ€™s largest prison: the Casa de DetenÃ§Ã£o de SÃ£o Paulo - Carandiru, he meets the future victims of one of the darkest days in Brazilian History when the State of SÃ£o Pauloâ€™s Military Police, with the excuse for law enforcement, shot to death 111 people. Based on real facts and on the book written by DrÃ¡uzio Varella.</t>
  </si>
  <si>
    <t>Love Me If You Dare</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</si>
  <si>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</si>
  <si>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</si>
  <si>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Rocco and His Brothers</t>
  </si>
  <si>
    <t>Rocco e i suoi fratelli</t>
  </si>
  <si>
    <t>When a impoverished widowâ€™s family moves to the big city, two of her five sons become romantic rivals with deadly results.</t>
  </si>
  <si>
    <t>A small group of scientists and soldiers take refuge in an underground missile silo where they struggle to control the flesh-eating dead that walks the Earth above.</t>
  </si>
  <si>
    <t>While driving through the New Mexico Desert during a rainy night, college students Jim Halsey and his girlfriend Grace Andrews give a ride to a hitchhiker. While in their car, the stranger proves to be a psychopath threatening the young couple with a knife, but Jim successfully throws him out of the car. This sets off a chain of events that will change all of their lives forever.</t>
  </si>
  <si>
    <t>Â¡Three Amigos!</t>
  </si>
  <si>
    <t>A trio of unemployed silent film actors are mistaken for real heroes by a small Mexican village in search of someone to stop a malevolent bandit.</t>
  </si>
  <si>
    <t>Thunderbolt and Lightfoot</t>
  </si>
  <si>
    <t>With the help of an irreverent young sidekick, a bank robber gets his old gang back together to organise a daring new heist.</t>
  </si>
  <si>
    <t>My Big Fat Greek Wedding</t>
  </si>
  <si>
    <t>A young Greek woman falls in love with a non-Greek and struggles to get her family to accept him while she comes to terms with her heritage and cultural identity.</t>
  </si>
  <si>
    <t>La montaÃ±a sagrada</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</si>
  <si>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</si>
  <si>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Four Brothers</t>
  </si>
  <si>
    <t>Four adopted brothers return to their Detroit hometown when their mother is murdered and vow to exact revenge on the killers.</t>
  </si>
  <si>
    <t>Welcome to the Sticks</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</si>
  <si>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</si>
  <si>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</si>
  <si>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</si>
  <si>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</si>
  <si>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The Quiet American</t>
  </si>
  <si>
    <t>Cynical British journalist Fowler falls in love with a young Vietnamese woman but is dismayed when a naÃ¯ve U.S. official also begins vying for her attention. In retaliation, Fowler informs the communists that the American is selling arms to their enemy.</t>
  </si>
  <si>
    <t>Cleopatra</t>
  </si>
  <si>
    <t>Determined to hold on to the throne, Cleopatra seduces the Roman emperor Julius Caesar. When Caesar is murdered, she redirects her attentions to his general, Marc Antony, who vows to take powerâ€”but Caesarâ€™s successor has other plans.</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</si>
  <si>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</si>
  <si>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</si>
  <si>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Om Shanti Om</t>
  </si>
  <si>
    <t>à¤“à¤® à¤¶à¤¾à¤‚à¤¤à¤¿ à¤“à¤®</t>
  </si>
  <si>
    <t>Reincarnated 30 years after being killed in a suspicious on-set fire, a small-time actor is determined to punish the person who ignited the blaze.</t>
  </si>
  <si>
    <t>The Green Room</t>
  </si>
  <si>
    <t>La Chambre verte</t>
  </si>
  <si>
    <t>A WWI veteran decides to build a memorial to all of the people who have mattered to him but are now dead.</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</si>
  <si>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</si>
  <si>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</si>
  <si>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Hard Eight</t>
  </si>
  <si>
    <t>A stranger mentors a young Reno gambler who weds a hooker and befriends a vulgar casino regular.</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</si>
  <si>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</si>
  <si>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</si>
  <si>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David Nau leads a band of modern day pirates who raid yachts and sail boats of people on vacation in the Caribbean. When reporter Blair Maynard and his son arrive to investigate the mystery of the disappearing boats, Nau and his band of raiders decide to induct them into their tribe.</t>
  </si>
  <si>
    <t>Penelope</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</si>
  <si>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</si>
  <si>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The Lovely Bones</t>
  </si>
  <si>
    <t>After being brutally murdered, 14-year-old Susie Salmon watches from heaven over her grief-stricken family -- and her killer. As she observes their daily lives, she must balance her thirst for revenge with her desire for her family to heal.</t>
  </si>
  <si>
    <t>The Match Factory Girl</t>
  </si>
  <si>
    <t>Tulitikkutehtaan tyttÃ¶</t>
  </si>
  <si>
    <t>Iris is a shy and dowdy young woman stuck in a dead-end job at a match factory, who dreams of finding love at the local dancehall. Finding herself pregnant after a one-night stand and abandoned by the father, Iris finally decides the time has come to get even and she begins to plot her revenge.</t>
  </si>
  <si>
    <t>Before the Devil Knows You're Dead</t>
  </si>
  <si>
    <t>When two brothers organize the robbery of their parents' jewelry store, the job goes horribly wrong, triggering a series of events that send them and their family hurtling towards a shattering climax.</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</si>
  <si>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</si>
  <si>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</si>
  <si>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Knockaround Guys</t>
  </si>
  <si>
    <t>Four sons of well-known New York mobsters must retrieve a bag of cash from a small Montana town ruled by a corrupt sheriff.</t>
  </si>
  <si>
    <t>Sonatine</t>
  </si>
  <si>
    <t>Murakawa, an aging Tokyo yakuza tiring of gangster life, is sent by his boss to Okinawa along with a few of his henchmen to help end a gang war, supposedly as mediators between two warring clans. He finds that the dispute between the clans is insignificant and whilst wondering why he was sent to Okinawa at all, his group is attacked in an ambush. The survivors flee and make a decision to lay low at the beach while they await further instructions.</t>
  </si>
  <si>
    <t>When his helicopter goes down during his fourth tour of duty in Afghanistan, Marine Sam Cahill is presumed dead. Back home, brother Tommy steps in to look over Samâ€™s wife, Grace, and two children. Samâ€™s surprise homecoming triggers domestic mayhem.</t>
  </si>
  <si>
    <t>Absurdistan</t>
  </si>
  <si>
    <t>An allegorical comedy centered on two childhood sweethearts who seem destined for one another until the women of their isolated village, angered by male indifference toward the water shortage, go on a sex strike that threatens the young couple's first night of love.</t>
  </si>
  <si>
    <t>Running Scared</t>
  </si>
  <si>
    <t>A low-ranking thug is entrusted by his boss to dispose of a gun that killed corrupt cops, but things spiral out of control when the gun ends up in wrong hands.</t>
  </si>
  <si>
    <t>Web of Desire</t>
  </si>
  <si>
    <t>Undici giorni, undici notti 2</t>
  </si>
  <si>
    <t>Sarah Asproon returns to New Orleans to act as executrix of the estate of a millionaire whom she was once the mistress of. She must decide which one of his surviving family members will inherit his fortune. It's not a decision that she's willing to make alone....</t>
  </si>
  <si>
    <t>Jack</t>
  </si>
  <si>
    <t>Jack Powell suffers from an affliction that makes him grow four times faster than normal, so the 10 year old boy looks like a 40 year old man. After years of being tutored at home, Jack convinces his overprotective parents to send him to public school. The children don't know what to make of Jack, but with the help of his fifth-grade teacher, he makes an effort to win them over.</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</si>
  <si>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</si>
  <si>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</si>
  <si>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</si>
  <si>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</si>
  <si>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Something's Gotta Give</t>
  </si>
  <si>
    <t>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</si>
  <si>
    <t>A deadly airborne virus finds its way into the USA and starts killing off people at an epidemic rate. Col. Sam Daniels' job is to stop the virus spreading from a small town, which must be quarantined, and to prevent an over reaction by the White House.</t>
  </si>
  <si>
    <t>Failure to Launch</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</si>
  <si>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</si>
  <si>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El Dorado</t>
  </si>
  <si>
    <t>Cole Thornton, a gunfighter for hire, joins forces with an old friend, Sheriff J.P. Harrah. Together with a fighter and a gambler, they help a rancher and his family fight a rival rancher that is trying to steal their water.</t>
  </si>
  <si>
    <t>Love and Other Disasters</t>
  </si>
  <si>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</si>
  <si>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</si>
  <si>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</si>
  <si>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Underdog</t>
  </si>
  <si>
    <t>A lab accident gives a beagle named Shoeshine some serious superpowers -- a secret that the dog eventually shares with the young boy who becomes his owner and friend.</t>
  </si>
  <si>
    <t>The Inn on the River</t>
  </si>
  <si>
    <t>Das Gasthaus an der Themse</t>
  </si>
  <si>
    <t>A serial killer named The Shark is terrorizing London by killing his victims with a speargun and then, dressed in a scruba-diver's wetsuit, using the city's sewer tunnels to make his getaway.</t>
  </si>
  <si>
    <t>Walk Hard: The Dewey Cox Story</t>
  </si>
  <si>
    <t>Following a childhood tragedy, Dewey Cox follows a long and winding road to music stardom. Dewey perseveres through changing musical styles, an addiction to nearly every drug known and bouts of uncontrollable rage.</t>
  </si>
  <si>
    <t>Charlie Wilson's War</t>
  </si>
  <si>
    <t>In the 1980s U.S. Rep. Charlie Wilson, Texas socialite Joanne Herring and CIA agent Gust Avrakotos form an unlikely alliance to boost funding for Afghan freedom fighters in their war against invading Soviets. The trio's successful efforts to finance these covert operations contributes to the fall of the Soviet Union and the end of the Cold War.</t>
  </si>
  <si>
    <t>The Orphanage</t>
  </si>
  <si>
    <t>El orfanato</t>
  </si>
  <si>
    <t>A woman brings her family back to her childhood home, which used to be an orphanage, intent on reopening it. Before long, her son starts to communicate with a new invisible friend.</t>
  </si>
  <si>
    <t>Life Stinks</t>
  </si>
  <si>
    <t>A rich businessman makes a bet he can survive on the streets of a rough Los Angeles neighborhood for 30 days completely penniless. During his stay he discovers another side of life and falls in love with a homeless woman.</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</si>
  <si>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</si>
  <si>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</si>
  <si>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</si>
  <si>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</si>
  <si>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Alvin and the Chipmunks</t>
  </si>
  <si>
    <t>A struggling songwriter named Dave Seville finds success when he comes across a trio of singing chipmunks: mischievous leader Alvin, brainy Simon, and chubby, impressionable Theodore.</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</si>
  <si>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</si>
  <si>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</si>
  <si>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</si>
  <si>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</si>
  <si>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</si>
  <si>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</si>
  <si>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Dinner for One</t>
  </si>
  <si>
    <t>A very old woman wants to have dinner with her friends. As they are all dead, the butler has to play the role of every guest.</t>
  </si>
  <si>
    <t>The Burned Barns</t>
  </si>
  <si>
    <t>Les Granges brÃ»lÃ©es</t>
  </si>
  <si>
    <t>The body of a young woman is discovered near a farm. The judge, Larcher is in charge and thinks that the farmers have something to do with the murder.</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</si>
  <si>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</si>
  <si>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</si>
  <si>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</si>
  <si>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Charley's Aunt</t>
  </si>
  <si>
    <t>Charleys Tante</t>
  </si>
  <si>
    <t>An Austrian version of the famous farce Charley's Aunt. A man impersonates his own aunt.</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</si>
  <si>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</si>
  <si>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</si>
  <si>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A man befriends a fellow criminal as the two of them begin serving their sentence on a dreadful prison island, which inspires the man to plot his escape.</t>
  </si>
  <si>
    <t>The Towering Inferno</t>
  </si>
  <si>
    <t>At the opening party of a colossalâ€”but poorly constructedâ€”skyscraper, a massive fire breaks out, threatening to destroy the tower and everyone in it.</t>
  </si>
  <si>
    <t>A Bridge Too Far</t>
  </si>
  <si>
    <t>The story of Operation Market Gardenâ€”a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</si>
  <si>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Follows the tale of a young womanâ€™s sexual awakening and subsequent journey around the world in pursuit of her ideal lover. Encounters include an Arabian sheik and a Spanish bullfighter. Her friend and butler accompany her and help to arrange her couplings.</t>
  </si>
  <si>
    <t>Family Plot</t>
  </si>
  <si>
    <t>Spiritualist Blanche Tyler and her cab-driving boyfriend encounter a pair of serial kidnappers while trailing a missing heir in California.</t>
  </si>
  <si>
    <t>ALIVE</t>
  </si>
  <si>
    <t>Tenshu is imprisoned and sentenced to death for murdering the men who raped his girlfriend. However, he manages to survive his execution and is presented with an option: face another execution attempt or subject himself to their bizarre and dangerous experiments.</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</si>
  <si>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</si>
  <si>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</si>
  <si>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The Sentinel</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</si>
  <si>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</si>
  <si>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Knight Moves</t>
  </si>
  <si>
    <t>A chess grandmaster is in a big tournament, and when his lover is found painted up and the blood drained out of her body he becomes a chief suspect. After he gets a call from the killer urging him to try and figure out the game, he cooperates with police and a psychologist to try and catch the killer, but doubts linger about the grandmaster's innocence as the string of grisly murders continues.</t>
  </si>
  <si>
    <t>Scalps</t>
  </si>
  <si>
    <t>Silly group of college science students go an dig around in an indian burial ground for artifacts. Unfortunately, one of them becomes possessed by the evil spirit of Black Claw so he must therefore slaughter all of his friends.</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</si>
  <si>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</si>
  <si>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</si>
  <si>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Amazon Women on the Moon</t>
  </si>
  <si>
    <t>Centered around a television station which features a 1950s-style sci-fi movie interspersed with a series of wild commercials, wacky shorts and weird specials, this lampoon of contemporary life and pop culture skewers some of the silliest spectacles ever created in the name of entertainment.</t>
  </si>
  <si>
    <t>Control</t>
  </si>
  <si>
    <t>The story of Joy Divisionâ€™s lead singer Ian Curtis, from his schoolboy days in 1973 to his suicide on the eve of the band's first American tour in 1980.</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</si>
  <si>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</si>
  <si>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</si>
  <si>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Elvira: Mistress of the Dark</t>
  </si>
  <si>
    <t>Arriving in the small town of Fallwell, Massachusetts to claim her inheritance, horror hostess Elvira receives a less than enthusiastic reception from the conservative locals -- amongst them, her sinister uncle Vincent, who, unbeknownst to her, is an evil warlock.</t>
  </si>
  <si>
    <t>Playboy's Voluptuous Vixens</t>
  </si>
  <si>
    <t>Get ready for excitement with Playboy's spectacular tribute to well-endowed women.</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</si>
  <si>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</si>
  <si>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</si>
  <si>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</si>
  <si>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</si>
  <si>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Finders Keepers</t>
  </si>
  <si>
    <t>On the run from the police and a female roller derby team, scam artist Michael Rangeloff steals a coffin and boards a train, pretending to be a soldier bringing home a dead war buddy. He gets more than he bargained for from the train and the coffin.</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</si>
  <si>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</si>
  <si>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</si>
  <si>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A Bay of Blood</t>
  </si>
  <si>
    <t>Ecologia del delitto</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</si>
  <si>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</si>
  <si>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Beyond the Darkness</t>
  </si>
  <si>
    <t>Buio Omega</t>
  </si>
  <si>
    <t>A disturbed young embalmer digs the grave of his recently deceased girlfriend and brings her body to his family villa with help from his strange housekeeper. But his bouts of insanity are just beginning.</t>
  </si>
  <si>
    <t>The Hunting Party</t>
  </si>
  <si>
    <t>A young journalist, an experienced cameraman and a discredited reporter find their bold plan to capture Bosnia's top war criminal quickly spiraling out of control when a UN representative mistakes them for a CIA hit squad.</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</si>
  <si>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</si>
  <si>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</si>
  <si>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Wild Orchid</t>
  </si>
  <si>
    <t>A woman lawyer becomes mesmerized by a self-made millionaire during an encounter in Rio setting off a series of erotic encounters.</t>
  </si>
  <si>
    <t>L'Avventura</t>
  </si>
  <si>
    <t>L'avventura</t>
  </si>
  <si>
    <t>Claudia and Anna join Anna's lover, Sandro, on a boat trip to a remote volcanic island. When Anna goes missing, a search is launched. In the meantime, Sandro and Claudia become involved in a romance despite Anna's disappearance, though the relationship suffers from guilt and tension.</t>
  </si>
  <si>
    <t>The Sugarland Express</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</si>
  <si>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</si>
  <si>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Vicky Cristina Barcelona</t>
  </si>
  <si>
    <t>Two girlfriends on a summer holiday in Spain become enamored with the same painter, unaware that his ex-wife, with whom he has a tempestuous relationship, is about to re-enter the picture.</t>
  </si>
  <si>
    <t>Import/Export</t>
  </si>
  <si>
    <t>A nurse from Ukraine searches for a better life in the West, while an unemployed security guard from Austria heads East for the same reason. Both are looking for work, a new beginning, an existence, struggling to believe in themselves, to find a meaning in life...</t>
  </si>
  <si>
    <t>Under the Sand</t>
  </si>
  <si>
    <t>Sous le Sable</t>
  </si>
  <si>
    <t>When her husband goes missing at the beach, a female professor begins to mentally disintegrate as her denial of his disappearance becomes delusional.</t>
  </si>
  <si>
    <t>Gothika</t>
  </si>
  <si>
    <t>After a car crash, criminal psychologist Dr. Miranda Grey regains consciousness only to find that she's a patient in the same mental institution that currently employs her. She's been accused of murdering her husband Dr. Douglas Grey â€” but she has no memory of committing the crime. As she tries to regain her memory and convince her co-worker, Dr. Pete Graham, of her innocence, a vengeful spirit uses her as an earthly pawn, which further convinces everyone of her guilt.</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</si>
  <si>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</si>
  <si>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</si>
  <si>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</si>
  <si>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</si>
  <si>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</si>
  <si>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</si>
  <si>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</si>
  <si>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</si>
  <si>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The Lost Honor of Katharina Blum</t>
  </si>
  <si>
    <t>Die verlorene Ehre der Katharina Blum</t>
  </si>
  <si>
    <t>After a chance encounter with a wanted man, a woman is harassed by the police and press until she takes violent action.</t>
  </si>
  <si>
    <t>Across the Universe</t>
  </si>
  <si>
    <t>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t>
  </si>
  <si>
    <t>Snipers Valley</t>
  </si>
  <si>
    <t>MÃ¶rderischer Frieden</t>
  </si>
  <si>
    <t>Young Bundeswehr soldiers Tom and Charly are stationed in Kosovo with the KFOR peacekeeping force. Their mission is to secure peace. Although the brutal war between the enemy Serbs and Albanians is officially over, the hatred between people continues to smoulder. When Tom and Charly rescue the young Serbian Mirjana from the fatal shot of the young sniper Durcan, they get caught between all fronts. They lose their professional distance due to the resulting closeness to Mirjana - who has to learn that her father was a war criminal - but also to Durcan - whose entire family was wiped out. Soon they are entangled in a conflict about guilt, manipulation, love and revenge...</t>
  </si>
  <si>
    <t>Scorched</t>
  </si>
  <si>
    <t>Three mischievous employees of a bank in a small deserted town all make plans to rob it at the same time, however none of them knows about the others.</t>
  </si>
  <si>
    <t>Be Cool</t>
  </si>
  <si>
    <t>Disenchanted with the movie industry, Chili Palmer tries the music industry, meeting and romancing a widow of a music executive along the way.</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</si>
  <si>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</si>
  <si>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</si>
  <si>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La Cage aux Folles</t>
  </si>
  <si>
    <t>La Cage aux folles</t>
  </si>
  <si>
    <t>Two gay men living in St. Tropez have their lives turned upside down when the son of one of the men announces he is getting married. They try to conceal their lifestyle and their ownership of the drag club downstairs when the fiancÃ©e and her parents come for dinner.</t>
  </si>
  <si>
    <t>The Return of Martin Guerre</t>
  </si>
  <si>
    <t>Le Retour de Martin Guerre</t>
  </si>
  <si>
    <t>Village of Artigat, southern France, summer 1542, during the reign of Francis I. Martin Guerre and Bertrande de Rols marry. A few years later, accused of having committed a robbery, Martin suddenly disappears. When, almost a decade later, a man arrives in Artigat claiming to be Martin, the Guerre family recognizes him as such; but doubts soon arise about his true identity.</t>
  </si>
  <si>
    <t>While planet Earth poises on the brink of nuclear self-destruction, a team of Russian and American scientists aboard the Leonov hurtles to a rendezvous with the still-orbiting Discovery spacecraft and its sole known survivor, the homicidal computer HAL.</t>
  </si>
  <si>
    <t>G.I. Jane</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</si>
  <si>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</si>
  <si>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Triple Cross</t>
  </si>
  <si>
    <t>A safecracker turns double agent during WWII.</t>
  </si>
  <si>
    <t>A team of U.S. government agents is sent to investigate the bombing of an American facility in the Middle East.</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</si>
  <si>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</si>
  <si>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The Flower of My Secret</t>
  </si>
  <si>
    <t>La flor de mi secreto</t>
  </si>
  <si>
    <t>Leo is a middle-aged writer of popular romantic novels who writes under a pseudonym, since she despises her own work. At home, her husband, who works overseas, is distant both physically and emotionally. As she reevaluates her life and writing, Leo is led to an unexpected relationship with Ãngel, a sensitive newspaper editor.</t>
  </si>
  <si>
    <t>Kikujiro</t>
  </si>
  <si>
    <t>èŠæ¬¡éƒŽã®å¤</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</si>
  <si>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</si>
  <si>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Get Out Your Handkerchiefs</t>
  </si>
  <si>
    <t>PrÃ©parez vos mouchoirs</t>
  </si>
  <si>
    <t>Solange is seriously depressed, and her kindhearted husband, Raoul, makes it his mission to cure her doldrums. After many failed attempts to cheer her up, Raoul hits upon a possible solution: find his wife a lover. Unfortunately, his choice, StÃ©phane, proves to be just as ineffectual in restoring her flagging spirits. In the end, the gorgeous Solange finds her own, highly problematic tonic to her troubles in the form of a 13-year-old boy.</t>
  </si>
  <si>
    <t>The Kid</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</si>
  <si>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</si>
  <si>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Women on the Verge of a Nervous Breakdown</t>
  </si>
  <si>
    <t>Mujeres al borde de un ataque de nervios</t>
  </si>
  <si>
    <t>Pepa resolves to kill herself with a batch of sleeping-pill-laced gazpacho after her lover leaves her. Fortunately, she is interrupted by a deliciously chaotic series of events.</t>
  </si>
  <si>
    <t>The story of Louis XIV of France and his attempts to keep his identical twin brother Philippe imprisoned away from sight and knowledge of the public, and Philippe's rescue by the aging Musketeers, led by D'Artagnan.</t>
  </si>
  <si>
    <t>Shoot 'Em Up</t>
  </si>
  <si>
    <t>A man named Mr. Smith delivers a woman's baby during a shootout, and is then called upon to protect the newborn from the army of gunmen.</t>
  </si>
  <si>
    <t>That Man from Rio</t>
  </si>
  <si>
    <t>L'Homme de Rio</t>
  </si>
  <si>
    <t>French military man Adrien Dufourquet gets an eight-day furlough to visit his fiancÃ©e, AgnÃ¨s. But when he arrives in Paris, he learns that her late father's partner, museum curator Professor Catalan, has just been kidnapped by a group of Amazon tribesmen who have also stolen a priceless statue from the museum. Adrien and AgnÃ¨s pursue the kidnappers to Brazil, where they learn that the statue is the key to a hidden Amazon treasure.</t>
  </si>
  <si>
    <t>Things to Come</t>
  </si>
  <si>
    <t>The story of a century: a decades-long second World War leaves plague and anarchy, then a rational state rebuilds civilization and attempts space travel.</t>
  </si>
  <si>
    <t>The Number 23</t>
  </si>
  <si>
    <t>Animal control officer Walter Sparrow becomes obsessed with a novel that he believes was written about him, as more and more similarities between himself and his literary alter ego seem to arise.</t>
  </si>
  <si>
    <t>One Million Years B.C.</t>
  </si>
  <si>
    <t>As the Earth wrestles with its agonizing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civilization.</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</si>
  <si>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t>
  </si>
  <si>
    <t>I'll Sleep When I'm Dead</t>
  </si>
  <si>
    <t>Will Graham is a former London crime boss who has left his former life to live as a recluse in the forest. Haunted by the blood of those he has murdered, Will wishes never to return. But when his brother commits suicide following a sexual assault at the hands of a volatile car dealer, Will returns to London to discover the cause of his brother's death and administer justice to those responsible.</t>
  </si>
  <si>
    <t>The Old Gun</t>
  </si>
  <si>
    <t>Le vieux fusil</t>
  </si>
  <si>
    <t>In Montauban in 1944, Julien Dandieu in a surgeon in the local hospital. Frightened by the German army entering Montauban, he asks his friend Francois to drive his wife and his daughter in the back country village where Julien has an old castle. One week later, Julien decided to meet then for the week end, but the Germans are already occupying the village.</t>
  </si>
  <si>
    <t>That Most Important Thing: Love</t>
  </si>
  <si>
    <t>L'Important c'est d'aimer</t>
  </si>
  <si>
    <t>Servais Mont, a freelance photographer who works taking compromising photos, gets fascinated by Nadine Chevalier, a tormented low-budget movie actress married to an eccentric film photo collector.</t>
  </si>
  <si>
    <t>Cesar and Rosalie</t>
  </si>
  <si>
    <t>CÃ©sar et Rosalie</t>
  </si>
  <si>
    <t>A young woman becomes entangled with a successful businessman, but her ex tries to win her back, provoking intense jealousy that leads her to reconsider her choice. Ultimately, one man's actions force a resolution to her dilemma.</t>
  </si>
  <si>
    <t>Beavis and Butt-Head Do America</t>
  </si>
  <si>
    <t>Slacker duo Beavis and Butt-Head wake to discover their TV has been stolen. Their search for a new one takes them on a clueless adventure across America, during which they manage to accidentally become America's most wanted.</t>
  </si>
  <si>
    <t>Baise-moi</t>
  </si>
  <si>
    <t>Nadine and Manu are two mad women, as tidy as can be, almost perfectionists. They have several things in common: extreme sex, drugs, beer and the trigger. They find the solution to their problems with guns and beware to those who dare to get in their way!</t>
  </si>
  <si>
    <t>Dracula vs. Frankenstein</t>
  </si>
  <si>
    <t>Dracula conspires with a mad doctor to resurrect the Frankenstein Monster.</t>
  </si>
  <si>
    <t>A movie star helps a young singer-actress find fame, even as age and alcoholism send his own career into a downward spiral.</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</si>
  <si>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</si>
  <si>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</si>
  <si>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The Treasure of the Sierra Madre</t>
  </si>
  <si>
    <t>Two jobless Americans convince a prospector to travel to the mountains of Mexico with them in search of gold. But the hostile wilderness, local bandits, and greed all get in the way of their journey.</t>
  </si>
  <si>
    <t>Modern Times</t>
  </si>
  <si>
    <t>A bumbling tramp desires to build a home with a young woman, yet is thwarted time and time again by his lack of experience and habit of being in the wrong place at the wrong time..</t>
  </si>
  <si>
    <t>Frankenstein Unbound</t>
  </si>
  <si>
    <t>The ultimate weapon, claimed to be safe for mankind, produces global side-effects including time slides and disappearances. The scientist behind the project and his car are zapped from the year 2031 to 1817 in Switzerland where he meets Dr. Victor Frankenstein, Mary Shelley and others.</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</si>
  <si>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</si>
  <si>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</si>
  <si>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The Fearless Vampire Killers</t>
  </si>
  <si>
    <t>A noted professor and his dim-witted apprentice fall prey to their inquiring vampires, while on the trail of the ominous damsel in distress.</t>
  </si>
  <si>
    <t>Dr. Jekyll and Mr. Hyde</t>
  </si>
  <si>
    <t>Dr. Jekyll believes good and evil exist in everyone and creates a potion that allows his evil side, Mr. Hyde, to come to the fore. He faces horrible consequences when he lets his dark side run amok.</t>
  </si>
  <si>
    <t>One on Top of the Other</t>
  </si>
  <si>
    <t>Una sull'altra</t>
  </si>
  <si>
    <t>A San Francisco doctor encounters a prostitute who bears a striking resemblance to his late wife.</t>
  </si>
  <si>
    <t>Adaptation.</t>
  </si>
  <si>
    <t>Charlie Kaufman is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</si>
  <si>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</si>
  <si>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</si>
  <si>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Indochine</t>
  </si>
  <si>
    <t>Set in colonial French Indochina during the 1930s to 1950s, this is the story of Ã‰liane Devries, a French plantation owner, and of her adopted Vietnamese daughter, Camille, set against the backdrop of the rising Vietnamese nationalist movement.</t>
  </si>
  <si>
    <t>Saint Paul</t>
  </si>
  <si>
    <t>A biblical epic from the Book of Acts and Paul's epistles covering his conversion from Saul of Tarsus to his ministry to the Gentiles.</t>
  </si>
  <si>
    <t>Genesis: The Creation and the Flood</t>
  </si>
  <si>
    <t>Genesi: La creazione e il diluvio</t>
  </si>
  <si>
    <t>An all-enveloping darkness. Suddenly, a child's voice, frightened, questioning, pierces the darkness... The first flickering rays of light begin to sculpt mysterious shapes out of the darkness... Among them, a very old man. He reassures the child, exhorting him to see the wonders of the earth. And it is with this child's eyes that we will witness the creation of the world.</t>
  </si>
  <si>
    <t>Memoirs of an Invisible Man</t>
  </si>
  <si>
    <t>After a freak accident, an invisible yuppie runs for his life from a treacherous CIA official while trying to cope with his new life.</t>
  </si>
  <si>
    <t>A mysterious video has been linked to a number of deaths, and when an inquisitive journalist finds the tape and views it herself, she sets in motion a chain of events that puts her own life in danger.</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</si>
  <si>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</si>
  <si>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</si>
  <si>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</si>
  <si>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</si>
  <si>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In the Mouth of Madness</t>
  </si>
  <si>
    <t>An insurance investigator begins discovering the impact a horror writer's books has on his fans is more than inspirational.</t>
  </si>
  <si>
    <t>Hard Candy</t>
  </si>
  <si>
    <t>Hayleyâ€™s a smart, charming teenage girl. Jeffâ€™s a handsome, smooth fashion photographer. An Internet chat, a coffee shop meet-up, an impromptu fashion shoot back at Jeffâ€™s place. Jeff thinks itâ€™s his lucky night. Heâ€™s in for a surprise.</t>
  </si>
  <si>
    <t>Aces Go Places II</t>
  </si>
  <si>
    <t>æœ€ä½³æ‹æª”å¤§é¡¯ç¥žé€š</t>
  </si>
  <si>
    <t>An assassin called Filthy Harry is hired by a shady figure and charged with killing the heroes.  The men are framed twice for different robberies by King Kong's new girlfriend, nearly committed to a mental hospital by their devious boss, and forced to battle Filthy Harry's weaponry-laden robot while covered with time bombs.</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</si>
  <si>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</si>
  <si>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</si>
  <si>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Code 46</t>
  </si>
  <si>
    <t>In a dystopian future, insurance fraud investigator William Gold arrives in Shanghai to investigate a forgery ring for "papelles", futuristic passports that record people's identities and genetics. Gold falls for Maria Gonzalez, the woman in charge of the forgeries. After a passionate affair, Gold returns home, having named a coworker as the culprit. But when one of Gonzalez's customers is found dead, Gold is sent back to Shanghai to complete the investigation.</t>
  </si>
  <si>
    <t>The Lovers</t>
  </si>
  <si>
    <t>Les Amants</t>
  </si>
  <si>
    <t>A shallow, provincial wife finds her relationship with her preoccupied husband strained by romantic notions of love, leading her further towards Paris and the country wilderness.</t>
  </si>
  <si>
    <t>Joe Versus the Volcano</t>
  </si>
  <si>
    <t>Hypochondriac Joe Banks finds out he has six months to live, quits his dead end job, musters the courage to ask his co-worker out on a date, and is then hired to jump into a volcano by a mysterious visitor.</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</si>
  <si>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</si>
  <si>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</si>
  <si>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Joseph</t>
  </si>
  <si>
    <t>Joseph, favored son of Jacob and great-grandson of Abraham, is sold into slavery by his jealous brothers. Rising to become prime minister of Egypt. Joseph governed the country during a seven year famine, during which his brothers visit Egypt seeking grain, only to encounter their brother, presumed long dead.</t>
  </si>
  <si>
    <t>Asterix at the Olympic Games</t>
  </si>
  <si>
    <t>AstÃ©rix aux Jeux olympiques</t>
  </si>
  <si>
    <t>AstÃ©rix and ObÃ©lix have to win the Olympic Games in order to help their friend Alafolix marry Princess Irina. Brutus uses every trick in the book to have his own team win the game, and get rid of his father Julius Caesar in the process.</t>
  </si>
  <si>
    <t>Reign Over Me</t>
  </si>
  <si>
    <t>A man who lost his family in the September 11 attack on New York City runs into his old college roommate. Rekindling the friendship is the one thing that appears able to help the man recover from his grief.</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</si>
  <si>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</si>
  <si>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Sneakers</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</si>
  <si>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</si>
  <si>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Clerks</t>
  </si>
  <si>
    <t>Convenience and video store clerks Dante and Randal are sharp-witted, potty-mouthed and bored out of their minds. So in between needling customers, the counter jockeys play hockey on the roof, visit a funeral home and deal with their love lives.</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</si>
  <si>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</si>
  <si>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</si>
  <si>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</si>
  <si>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</si>
  <si>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Day Watch</t>
  </si>
  <si>
    <t>Ð”Ð½ÐµÐ²Ð½Ð¾Ð¹ Ð´Ð¾Ð·Ð¾Ñ€</t>
  </si>
  <si>
    <t>A man who serves in the war between the forces of Light and Dark comes into possession of a device that can restore life to Moscow, which was nearly destroyed by an apocalyptic event.</t>
  </si>
  <si>
    <t>The House of the Spirits</t>
  </si>
  <si>
    <t>A rancher, his clairvoyant wife and their family face turbulent years in South America.</t>
  </si>
  <si>
    <t>Chasing Amy</t>
  </si>
  <si>
    <t>Holden and Banky are comic book artists. Everything is going good for them until they meet Alyssa, also a comic book artist. Holden falls for her, but his hopes are crushed when he finds out she's a lesbian.</t>
  </si>
  <si>
    <t>Richy Guitar</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</si>
  <si>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</si>
  <si>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</si>
  <si>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The Dark Side of the Moon</t>
  </si>
  <si>
    <t>It is the year 2022. A mysterious systems failure causes the crew of a spaceship to be stranded on the dark side of the moon, while rapidly running out of fuel and oxygen. They are surprised to discover a NASA space shuttle floating in space, and board it in the hope of salvaging some supplies. One by one, the crew is possessed and killed, and it is up to Paxton Warner to find the links between the dark side of the moon, the Bermuda Triangle, and the Devil himself.</t>
  </si>
  <si>
    <t>One Night at McCool's</t>
  </si>
  <si>
    <t>On an ordinary night, in an ordinary part of town, a beautiful young woman walks into a bar. Her name is Jewel, and before long she is chatting to bartender Randy. The pair leave together, but he ends up getting into a tussle with her criminal boyfriend, who she then shoots dead, later persuading Randy to take the rap for her. But this isn't the end of it, as both Randy's cousin Carl and the detective assigned to the murder case also fall for Jewel's charms and find themselves caught up in the ensuing events. It seems that any man who meets Jewel falls instantly in love with her, and she's going to use this fully to her own advantage, leaving a trail of havoc in her wake. It also seems that she is going to get away with it - that is, until Randy decides to hire a hitman...</t>
  </si>
  <si>
    <t>Kiss of the Dragon</t>
  </si>
  <si>
    <t>Liu Jian, an elite Chinese police officer, comes to Paris to arrest a Chinese drug lord. When Jian is betrayed by a French officer and framed for murder, he must go into hiding and find new allies.</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</si>
  <si>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</si>
  <si>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</si>
  <si>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</si>
  <si>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</si>
  <si>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</si>
  <si>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</si>
  <si>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A troubled psychologist is sent to investigate the crew of an isolated research station orbiting a bizarre planet.</t>
  </si>
  <si>
    <t>Viva Las Vegas</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</si>
  <si>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</si>
  <si>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John is a mild-mannered banker who has never been lucky in love. Fed up with waiting for the right girl to come along, John takes a chance on a Russian mail-order bride arranged via the Internet, where he is introduced to Nadia. John's fondness for Nadia grows... until the sudden arrival of Nadia's gregarious cousins makes John realize that he's in over his head.</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</si>
  <si>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</si>
  <si>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</si>
  <si>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Hostage</t>
  </si>
  <si>
    <t>When a mafia accountant is taken hostage on his beat, a police officer â€“ wracked by guilt from a prior stint as a negotiator â€“ must negotiate the standoff, even as his own family is held captive by the mob.</t>
  </si>
  <si>
    <t>4 Months, 3 Weeks and 2 Days</t>
  </si>
  <si>
    <t>4 luni, 3 sÄƒptÄƒmÃ®ni È™i 2 zile</t>
  </si>
  <si>
    <t>Two college roommates have 24 hours to make the ultimate choice as they finalize arrangements for a black market abortion.</t>
  </si>
  <si>
    <t>Lorenzo's Oil</t>
  </si>
  <si>
    <t>Augusto and Michaela Odone are dealt a cruel blow by fate when their five-year-old son Lorenzo is diagnosed with a rare and incurable disease. But the Odones' persistence and faith leads to an unorthodox cure which saves their boy and re-writes medical history.</t>
  </si>
  <si>
    <t>Bell, Book and Candle</t>
  </si>
  <si>
    <t>A modern-day witch likes her neighbor but despises his fiancÃ©e, so she enchants him to love her instead... only to fall in love with him for real.</t>
  </si>
  <si>
    <t>Aguirre, the Wrath of God</t>
  </si>
  <si>
    <t>Aguirre, der Zorn Gottes</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</si>
  <si>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</si>
  <si>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In a totalitarian future society, a man whose daily work is rewriting history tries to rebel by falling in love.</t>
  </si>
  <si>
    <t>An American nurse living and working in Tokyo is exposed to a mysterious supernatural curse, one that locks a person in a powerful rage before claiming their life and spreading to another victim.</t>
  </si>
  <si>
    <t>Alexander, the King of Macedonia, leads his legions against the giant Persian Empire. After defeating the Persians, he leads his army across the then known world, venturing farther than any westerner had ever gone, all the way to India.</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</si>
  <si>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</si>
  <si>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</si>
  <si>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Swept from the Sea</t>
  </si>
  <si>
    <t>The film tells the story of Russian emigree and the only survivor from ship crash Yanko Goorall and servant Amy Foster in the end of 19th century. When Yanko enters a farm sick and hungry after the shipwreck, everyone is afraid of him, except for Amy, who is very kind and helps him. Soon he becomes like a son for Dr. James Kennedy and romance between Yanko and Amy follows.</t>
  </si>
  <si>
    <t>Bonjour Tristesse</t>
  </si>
  <si>
    <t>A spoiled teenager spends the summer at the French Riviera with her rich, widower, playboy father, but when his old flame resurfaces, she resolves to keep her frivolous lifestyle at all costs.</t>
  </si>
  <si>
    <t>Manta, Manta</t>
  </si>
  <si>
    <t>A not so clever guy called Bertie with a Opel Manta (a low budget European sports-coupe from the '80s) gets competition in a street race from a guy with a fast Mercedes, and another slick guy with a Ferrari tries to get his hands on Bertie's girlfriend.</t>
  </si>
  <si>
    <t>The Beach</t>
  </si>
  <si>
    <t>Twenty-something Richard travels to Thailand and finds himself in possession of a strange map. Rumours state that it leads to a solitary beach paradise, a tropical bliss - excited and intrigued, he sets out to find it.</t>
  </si>
  <si>
    <t>Open Your Eyes</t>
  </si>
  <si>
    <t>Abre los ojos</t>
  </si>
  <si>
    <t>A very handsome man finds the love of his life, but he suffers an accident and needs to have his face rebuilt by surgery after it is severely disfigured.</t>
  </si>
  <si>
    <t>Fantomas vs. Scotland Yard</t>
  </si>
  <si>
    <t>FantÃ´mas contre Scotland Yard</t>
  </si>
  <si>
    <t>In the third and final episode of the trilogy, FantÃ´mas imposes a head tax on the rich, threatening to kill those who do not comply.</t>
  </si>
  <si>
    <t>The Transformers: The Movie</t>
  </si>
  <si>
    <t>The Autobots must stop a colossal planet-consuming robot who goes after the Autobot Matrix of Leadership. At the same time, they must defend themselves against an all-out attack from the Decepticons.</t>
  </si>
  <si>
    <t>In My Skin</t>
  </si>
  <si>
    <t>Dans ma peau</t>
  </si>
  <si>
    <t>Esther's life is panning out nicely. She will soon move in with her boyfriend Vincent and she seems set to get a permanent position at the public relations company where she freelances. All would be fine if Esther didn't accidentally discover a piercing curiosity about her own body.</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</si>
  <si>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</si>
  <si>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</si>
  <si>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To End All Wars</t>
  </si>
  <si>
    <t>Based on a real-life story, this drama focuses on a small group of Allied soldiers in Burma who are held captive by the Japanese. Capt. Ernest Gordon, Lt. Jim Reardon and Maj. Ian Campbell are among the military officers kept imprisoned and routinely beaten and deprived of food. While Campbell wants to rebel and attempt an escape, Gordon tries to take a more stoic approach, an attitude that proves to be surprisingly resonant.</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</si>
  <si>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</si>
  <si>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</si>
  <si>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Last Metro</t>
  </si>
  <si>
    <t>Le Dernier MÃ©tro</t>
  </si>
  <si>
    <t>In occupied Paris, an actress married to a Jewish theater owner must keep him hidden from the Nazis while doing both of their jobs.</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</si>
  <si>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</si>
  <si>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</si>
  <si>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Jungle Fever</t>
  </si>
  <si>
    <t>A successful and married black man contemplates having an affair with a white girl from work. He's quite rightly worried that the racial difference would make an already taboo relationship even worse.</t>
  </si>
  <si>
    <t>Hostel</t>
  </si>
  <si>
    <t>Three backpackers head to a Slovakian city that promises to meet their hedonistic expectations, with no idea of the hell that awaits them.</t>
  </si>
  <si>
    <t>Beneath the Planet of the Apes</t>
  </si>
  <si>
    <t>The sole survivor of an interplanetary rescue mission lands on the planet of the apes, and uncovers a horrible secret beneath the surface.</t>
  </si>
  <si>
    <t>The Legend of Zorro</t>
  </si>
  <si>
    <t>Despite trying to keep his swashbuckling to a minimum, a threat to California's pending statehood causes the adventure-loving Don Alejandro de la Vega and his wife, Elena, to take action.</t>
  </si>
  <si>
    <t>A Time to Kill</t>
  </si>
  <si>
    <t>A young lawyer defends a black man accused of murdering two white men who raped his 10-year-old daughter, sparking a rebirth of the KKK.</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</si>
  <si>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</si>
  <si>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</si>
  <si>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</si>
  <si>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</si>
  <si>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Trading Places</t>
  </si>
  <si>
    <t>A snobbish investor and a wily street con-artist find their positions reversed as part of a bet by two callous millionaires.</t>
  </si>
  <si>
    <t>The 51st State</t>
  </si>
  <si>
    <t>An American master chemist plans to score big on a once in a lifetime drug deal. All does not go as planned and he is soon entangled in a web of deceit.</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</si>
  <si>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</si>
  <si>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</si>
  <si>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Nowhere in Africa</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</si>
  <si>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</si>
  <si>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</si>
  <si>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</si>
  <si>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</si>
  <si>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The Spanish Apartment</t>
  </si>
  <si>
    <t>L'Auberge espagnole</t>
  </si>
  <si>
    <t>A strait-laced French student moves into an apartment in Barcelona with a cast of six other characters from all over Europe. Together, they speak the international language of love and friendship.</t>
  </si>
  <si>
    <t>Teenage Mutant Ninja Turtles III</t>
  </si>
  <si>
    <t>The four turtles travel back in time to the days of the legendary and deadly samurai in ancient Japan, where they train to perfect the art of becoming one. The turtles also assist a small village in an uprising.</t>
  </si>
  <si>
    <t>A quartet of humanoid turtles, trained by their mentor in ninjitsu, must learn to work together to face the menace of Shredder and the Foot Clan.</t>
  </si>
  <si>
    <t>Little Children</t>
  </si>
  <si>
    <t>The lives of two lovelorn spouses from separate marriages, a registered sex offender, and a disgraced ex-police officer intersect as they struggle to resist their vulnerabilities and temptations.</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</si>
  <si>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</si>
  <si>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</si>
  <si>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</si>
  <si>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</si>
  <si>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</si>
  <si>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</si>
  <si>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sex, lies, and videotape</t>
  </si>
  <si>
    <t>Ann, a frustrated wife, enters into counseling due to a troubled marriage. Unbeknownst to her, her husband John has begun an affair with her sister. When Johnâ€™s best friend Graham arrives, his penchant for interviewing women about their sex lives forever changes John and Annâ€™s rocky marriage.</t>
  </si>
  <si>
    <t>Dark Star</t>
  </si>
  <si>
    <t>A group of scientists are sent on a mission to destroy unstable planets. Twenty years into their mission, they have to battle their alien mascot as well as a "sensitive" and intelligent bombing device that starts to question the meaning of its existence.</t>
  </si>
  <si>
    <t>Lights in the Dusk</t>
  </si>
  <si>
    <t>Laitakaupungin valot</t>
  </si>
  <si>
    <t>Outcast by his co-workers and living alone, Koistinen is a security guard who works the night shift in a luxury shopping mall in Helsinki. But when icy blonde Mirja approaches him, the lonely Koistinen falls helplessly for her, unaware she is manipulating him for her criminal boyfriend.</t>
  </si>
  <si>
    <t>The Discovery of Heaven</t>
  </si>
  <si>
    <t>Disappointed with humanity, God wants to revoke his contract with humanity and wants to take back the stone tablets containing the ten commandments. To this end an angel is sent out to affect the personal lives of three humans so an appropriate child may be conceived.</t>
  </si>
  <si>
    <t>Sex and LucÃ­a</t>
  </si>
  <si>
    <t>LucÃ­a y el sexo</t>
  </si>
  <si>
    <t>Various lives converge on an isolated island, all connected by an author whose novel has become inextricably entwined with his own life.</t>
  </si>
  <si>
    <t>Frida</t>
  </si>
  <si>
    <t>A biography of artist Frida Kahlo, who channeled the pain of a crippling injury and her tempestuous marriage into her work.</t>
  </si>
  <si>
    <t>3-Iron</t>
  </si>
  <si>
    <t>ë¹ˆì§‘</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</si>
  <si>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</si>
  <si>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The Dreamers</t>
  </si>
  <si>
    <t>When Isabelle and Theo invite Matthew to stay with them, what begins as a casual friendship ripens into a sensual voyage of discovery and desire in which nothing is off limits and everything is possible.</t>
  </si>
  <si>
    <t>ê´´ë¬¼</t>
  </si>
  <si>
    <t>A teenage girl is captured by a giant mutated squid-like creature that appears from Seoul's Han River after toxic waste was dumped in it, prompting her family into a frantic search for her.</t>
  </si>
  <si>
    <t>Letters from Iwo Jima</t>
  </si>
  <si>
    <t>The story of the battle of Iwo Jima between the United States and Imperial Japan during World War II, as told from the perspective of the Japanese who fought it.</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</si>
  <si>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</si>
  <si>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</si>
  <si>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The Remains of the Day</t>
  </si>
  <si>
    <t>A rule-bound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</si>
  <si>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</si>
  <si>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</si>
  <si>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The Hidden Fortress</t>
  </si>
  <si>
    <t>éš ã—ç ¦ã®ä¸‰æ‚ªäºº</t>
  </si>
  <si>
    <t>In feudal Japan, during a bloody war between clans, two cowardly and greedy peasants, soldiers of a defeated army, stumble upon a mysterious man who guides them to a fortress hidden in the mountains.</t>
  </si>
  <si>
    <t>Jesse, a small-time criminal, high-tails it to Los Angeles to rendezvous with a French exchange student. Stealing a car and accidentally killing a highway patrolman, he becomes the most wanted fugitive in L.A.</t>
  </si>
  <si>
    <t>The French Connection</t>
  </si>
  <si>
    <t>Tough narcotics detective 'Popeye' Doyle is in hot pursuit of a suave French drug dealer who may be the key to a huge heroin-smuggling operation.</t>
  </si>
  <si>
    <t>Stagecoach</t>
  </si>
  <si>
    <t>A group of people traveling on a stagecoach find their journey complicated by the threat of Geronimo, and learn something about each other in the process.</t>
  </si>
  <si>
    <t>The Philadelphia Story</t>
  </si>
  <si>
    <t>When a rich woman's ex-husband and a tabloid-type reporter turn up just before her planned remarriage, she begins to learn the truth about herself.</t>
  </si>
  <si>
    <t>An oppressed Mexican peasant village hires seven gunfighters to help defend their homes.</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</si>
  <si>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</si>
  <si>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</si>
  <si>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Rififi</t>
  </si>
  <si>
    <t>Du rififi chez les hommes</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</si>
  <si>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</si>
  <si>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The Big Sleep</t>
  </si>
  <si>
    <t>Private Investigator Philip Marlowe is hired by wealthy General Sternwood regarding a matter involving his youngest daughter Carmen. Before the complex case is over, Marlowe sees murder, blackmail, deception, and what might be love.</t>
  </si>
  <si>
    <t>Doctor Zhivago</t>
  </si>
  <si>
    <t>The life of a Russian physician and poet who, although married to another, falls in love with a political activist's wife and experiences hardship during World War I and then the October Revolution.</t>
  </si>
  <si>
    <t>Andrei Rublev</t>
  </si>
  <si>
    <t>ÐÐ½Ð´Ñ€ÐµÐ¹ Ð ÑƒÐ±Ð»Ñ‘Ð²</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</si>
  <si>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</si>
  <si>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</si>
  <si>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</si>
  <si>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The Best Years of Our Lives</t>
  </si>
  <si>
    <t>It's the hope that sustains the spirit of every GI: the dream of the day when he will finally return home. For three WWII veterans, the day has arrived. But for each man, the dream is about to become a nightmare.</t>
  </si>
  <si>
    <t>The Cincinnati Kid</t>
  </si>
  <si>
    <t>An up-and-coming poker player tries to prove himself in a high-stakes match against a long-time master of the game.</t>
  </si>
  <si>
    <t>Hook</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</si>
  <si>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</si>
  <si>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</si>
  <si>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</si>
  <si>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</si>
  <si>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</si>
  <si>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</si>
  <si>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</si>
  <si>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Cool Runnings</t>
  </si>
  <si>
    <t>When a Jamaican sprinter is disqualified from the Olympic Games, he enlists the help of a dishonored coach to start the first Jamaican bobsled team.</t>
  </si>
  <si>
    <t>A Christmas Story</t>
  </si>
  <si>
    <t>The comic mishaps and adventures of a young boy named Ralph, trying to convince his parents, teachers, and Santa that a Red Ryder B.B. gun really is the perfect Christmas gift for the 1940s.</t>
  </si>
  <si>
    <t>American Graffiti</t>
  </si>
  <si>
    <t>A couple of high school graduates spend one final night cruising the strip with their buddies before they go off to college.</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</si>
  <si>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</si>
  <si>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</si>
  <si>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M - Eine Stadt sucht einen MÃ¶rder</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</si>
  <si>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</si>
  <si>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An alien and a robot land on Earth after World War II and tell mankind to be peaceful or face destruction.</t>
  </si>
  <si>
    <t>Les Diaboliques</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</si>
  <si>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</si>
  <si>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Jin-Roh: The Wolf Brigade</t>
  </si>
  <si>
    <t>äººç‹¼ JIN-ROH</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</si>
  <si>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</si>
  <si>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</si>
  <si>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</si>
  <si>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Sleepers</t>
  </si>
  <si>
    <t>Two gangsters seek revenge on the state jail worker who during their stay at a youth prison sexually abused them. A sensational court hearing takes place to charge him for the crimes.</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</si>
  <si>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</si>
  <si>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</si>
  <si>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The Omen</t>
  </si>
  <si>
    <t>A diplomatic couple adopts the son of the devil without knowing it. A remake of the classic horror film of the same name from 1976.</t>
  </si>
  <si>
    <t>The Young and the Damned</t>
  </si>
  <si>
    <t>Los olvidados</t>
  </si>
  <si>
    <t>A group of juvenile delinquents live a violent life in the infamous slums of Mexico City; among them Pedro, whose morality is gradually corrupted and destroyed by the others.</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</si>
  <si>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</si>
  <si>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</si>
  <si>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Immediately after their miscarriage, the US diplomat Robert Thorn adopts the newborn Damien without the knowledge of his wife. Yet what he doesnâ€™t know is that their new son is the son of the devil.</t>
  </si>
  <si>
    <t>Kolya</t>
  </si>
  <si>
    <t>Kolja</t>
  </si>
  <si>
    <t>After a fictitious marriage with a Russian emigrant, Cellisten Louka, a Czech man, must suddenly take responsibility for her son. However, itâ€™s not long before the communication barrier is broken between the two new family members.</t>
  </si>
  <si>
    <t>Grand Illusion</t>
  </si>
  <si>
    <t>La Grande Illusion</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</si>
  <si>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</si>
  <si>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Gone with the Wind</t>
  </si>
  <si>
    <t>The spoiled daughter of a Georgia plantation owner conducts a tumultuous romance with a cynical profiteer during the American Civil War and Reconstruction Era.</t>
  </si>
  <si>
    <t>From Hell</t>
  </si>
  <si>
    <t>Frederick Abberline is an opium-huffing inspector from Scotland Yard who falls for one of Jack the Ripper's prostitute targets in this Hughes brothers adaption of a graphic novel that posits the Ripper's true identity.</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</si>
  <si>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</si>
  <si>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</si>
  <si>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</si>
  <si>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</si>
  <si>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Octopussy</t>
  </si>
  <si>
    <t>James Bond is sent to investigate after a fellow â€œ00â€ agent is found dead with a priceless Indian FabergÃ© egg. Bond follows the mystery and uncovers a smuggling scandal and a Russian General who wants to provoke a new World War.</t>
  </si>
  <si>
    <t>For Your Eyes Only</t>
  </si>
  <si>
    <t>A British spy ship has sunk and on board was a hi-tech encryption device. James Bond is sent to find the device that holds British launching instructions before the enemy Soviets get to it first.</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</si>
  <si>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</si>
  <si>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</si>
  <si>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The Bridges of Madison County</t>
  </si>
  <si>
    <t>Photographer Robert Kincaid wanders into the life of housewife Francesca Johnson for four days in the 1960s.</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</si>
  <si>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</si>
  <si>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</si>
  <si>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Out of the Past</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</si>
  <si>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</si>
  <si>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</si>
  <si>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</si>
  <si>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The Marriage of Maria Braun</t>
  </si>
  <si>
    <t>Die Ehe der Maria Braun</t>
  </si>
  <si>
    <t>Maria marries a young soldier in the last days of World War II, only for him to go missing in the war. She must rely on her beauty and ambition to navigate the difficult post-war years alone.</t>
  </si>
  <si>
    <t>The Tin Drum</t>
  </si>
  <si>
    <t>Die Blechtrommel</t>
  </si>
  <si>
    <t>Oskar Matzerath is a very unusual boy. Refusing to leave the womb until promised a tin drum by his mother, Agnes, Oskar is reluctant to enter a world he sees as filled with hypocrisy and injustice, and vows on his third birthday to never grow up. Miraculously, he gets his wish. As the Nazis rise to power in Danzig, Oskar wills himself to remain a child, beating his tin drum incessantly and screaming in protest at the chaos surrounding him.</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</si>
  <si>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</si>
  <si>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</si>
  <si>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Butch Cassidy and the Sundance Kid</t>
  </si>
  <si>
    <t>As the west rapidly becomes civilized, a pair of outlaws in 1890s Wyoming find themselves pursued by a posse and decide to flee to South America in hopes of evading the law.</t>
  </si>
  <si>
    <t>When Harry Met Sally...</t>
  </si>
  <si>
    <t>During their travel from Chicago to New York, Harry and Sally debate whether or not sex ruins a friendship between a man and a woman. Eleven years later, and they're still no closer to finding the answer.</t>
  </si>
  <si>
    <t>Stalag 17</t>
  </si>
  <si>
    <t>It's a dreary Christmas 1944 for the American POWs in Stalag 17 and the men in Barracks 4, all sergeants, have to deal with a grave problemâ€”there seems to be a security leak.</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</si>
  <si>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</si>
  <si>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</si>
  <si>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</si>
  <si>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</si>
  <si>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</si>
  <si>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</si>
  <si>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</si>
  <si>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</si>
  <si>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The Hours</t>
  </si>
  <si>
    <t>The story of three women searching for more potent, meaningful lives. Each is alive at a different time and place, all are linked by their yearnings and their fears. Their stories intertwine, and finally come together in a surprising, transcendent moment of shared recognition.</t>
  </si>
  <si>
    <t>Wag the Dog</t>
  </si>
  <si>
    <t>During the final weeks of a presidential race, the President is accused of sexual misconduct. To distract the public until the election, the President's adviser hires a Hollywood producer to help him stage a fake war.</t>
  </si>
  <si>
    <t>The Wild Bunch</t>
  </si>
  <si>
    <t>An aging group of outlaws look for one last big score as the "traditional" American West is disappearing around them.</t>
  </si>
  <si>
    <t>The Experiment</t>
  </si>
  <si>
    <t>Das Experiment</t>
  </si>
  <si>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</si>
  <si>
    <t>The Horse Whisperer</t>
  </si>
  <si>
    <t>The mother of a severely traumatized daughter enlists the aid of a unique horse trainer to help the girl's equally injured horse.</t>
  </si>
  <si>
    <t>D.E.B.S.</t>
  </si>
  <si>
    <t>The star of a team of teenage crime fighters falls for the alluring villainess she must bring to justice.</t>
  </si>
  <si>
    <t>Once Were Warriors</t>
  </si>
  <si>
    <t>A drama about a Maori family living in Auckland, New Zealand. Lee Tamahori tells the story of Beth Hekeâ€™s strong will to keep her family together during times of unemployment and abuse from her violent and alcoholic husband.</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</si>
  <si>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</si>
  <si>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</si>
  <si>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Marnie</t>
  </si>
  <si>
    <t>Marnie is a thief, a liar, and a cheat. When her new boss, Mark Rutland, catches on to her routine kleptomania, she finds herself being blackmailed.</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</si>
  <si>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</si>
  <si>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</si>
  <si>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Fail Safe</t>
  </si>
  <si>
    <t>Because of a technical defect an American bomber team mistakenly orders the destruction of Moscow. The President of the United States has but little time to prevent an atomic catastrophe from occurring.</t>
  </si>
  <si>
    <t>The African Queen</t>
  </si>
  <si>
    <t>At the start of the First World War, in the middle of Africaâ€™s nowhere, a gin soaked riverboat captain is persuaded by a strong-willed missionary to go down river and face-off a German warship.</t>
  </si>
  <si>
    <t>Pi</t>
  </si>
  <si>
    <t>A mathematical genius discovers a link between numbers and reality, and thus believes he can predict the future.</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</si>
  <si>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</si>
  <si>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</si>
  <si>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Idioterne</t>
  </si>
  <si>
    <t>A mix of home-video and documentary styles about a group of young people who have decided to get to know their â€œinner-idiotsâ€ and thus not only facing and breaking their outer appearance but also their inner.</t>
  </si>
  <si>
    <t>CachÃ©</t>
  </si>
  <si>
    <t>George, host of a television show focusing on literature, receives videos shot on the sly that feature his family, along with disturbing drawings that are difficult to interpret. He has no idea who has made and sent him the videos. Progressively, the contents of the videos become more personal, indicating that the sender has known George for a long time.</t>
  </si>
  <si>
    <t>One, Two, Three</t>
  </si>
  <si>
    <t>C.R. MacNamara is a managing director for Coca Cola in West Berlin during the Cold War, just before the Wall is put up. When Scarlett, the rebellious daughter of his boss, comes to West Berlin, MacNamara has to look after her, but this turns out to be a difficult task when she reveals to be married to a communist.</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</si>
  <si>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</si>
  <si>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</si>
  <si>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La Strada</t>
  </si>
  <si>
    <t>La strada</t>
  </si>
  <si>
    <t>When Gelsomina, a naÃ¯ve young woman, is purchased from her impoverished mother by brutish circus strongman ZampanÃ² to be his wife and partner, she loyally endures her husband's coldness and abuse as they travel the Italian countryside performing together. Soon ZampanÃ² must deal with his jealousy and conflicted feelings about Gelsomina when she finds a kindred spirit in Il Matto, the carefree circus fool, and contemplates leaving ZampanÃ².</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</si>
  <si>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</si>
  <si>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were shunned.</t>
  </si>
  <si>
    <t>Capote</t>
  </si>
  <si>
    <t>A biopic of writer Truman Capote and his assignment for The New Yorker to write the non-fiction book "In Cold Blood".</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</si>
  <si>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</si>
  <si>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</si>
  <si>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Das Boot</t>
  </si>
  <si>
    <t>A German submarine hunts allied ships during the Second World War, but it soon becomes the hunted. The crew tries to survive below the surface, while stretching both the boat and themselves to their limits.</t>
  </si>
  <si>
    <t>Miller's Crossing</t>
  </si>
  <si>
    <t>Set in 1929, a political boss and his advisor have a parting of the ways when they both fall for the same woman.</t>
  </si>
  <si>
    <t>Head-On</t>
  </si>
  <si>
    <t>Gegen die Wand</t>
  </si>
  <si>
    <t>With the intention to break free from the strict familial restrictions, a suicidal young woman sets up a marriage of convenience with a forty-year-old addict, an act that will lead to an outburst of envious love.</t>
  </si>
  <si>
    <t>Good Bye, Lenin!</t>
  </si>
  <si>
    <t>Alex Kerner's mother was in a coma while the Berlin wall fell. When she wakes up he must try to keep her from learning what happened (as she was an avid communist supporter) to avoid shocking her which could lead to another heart attack.</t>
  </si>
  <si>
    <t>Duck, You Sucker</t>
  </si>
  <si>
    <t>GiÃ¹ la testa</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</si>
  <si>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</si>
  <si>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Grbavica: The Land of My Dreams</t>
  </si>
  <si>
    <t>Grbavica</t>
  </si>
  <si>
    <t>A woman and her daughter struggle to make their way through the aftermath of the Balkan war.</t>
  </si>
  <si>
    <t>bs</t>
  </si>
  <si>
    <t>Broken Flowers</t>
  </si>
  <si>
    <t>As the devoutly single Don Johnston is dumped by his latest girlfriend, he receives an anonymous pink letter informing him that he has a son who may be looking for him.</t>
  </si>
  <si>
    <t>Beverly Hills Cop III</t>
  </si>
  <si>
    <t>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</si>
  <si>
    <t>A River Runs Through It</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</si>
  <si>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</si>
  <si>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</si>
  <si>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be displayed on Broadway as King Kong, the eighth wonder of the world.</t>
  </si>
  <si>
    <t>The Wanderers</t>
  </si>
  <si>
    <t>The streets of the Bronx are owned by '60s youth gangs where the joy and pain of adolescence is lived. Philip Kaufman tells his take on the novel by Richard Price about the history of the Italian-American gang â€˜The Wanderers.â€™</t>
  </si>
  <si>
    <t>Bride of Frankenstein</t>
  </si>
  <si>
    <t>Dr. Frankenstein and his monster both turn out to be alive, not killed as previously believed. Dr. Frankenstein wants to get out of the evil experiment business, but when a mad scientist, Dr. Pretorius, kidnaps his wife, Dr. Frankenstein agrees to help him create a new creature.</t>
  </si>
  <si>
    <t>The Outsiders</t>
  </si>
  <si>
    <t>When two poor Greasers, Johnny and Ponyboy, are assaulted by a vicious gang, the Socs, and Johnny kills one of the attackers, tension begins to mount between the two rival gangs, setting off a turbulent chain of events.</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</si>
  <si>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</si>
  <si>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</si>
  <si>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The Good German</t>
  </si>
  <si>
    <t>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t>
  </si>
  <si>
    <t>K-PAX</t>
  </si>
  <si>
    <t>Prot is a patient at a mental hospital who claims to be from a far away planet. His psychiatrist tries to help him, only to begin to doubt his own explanations.</t>
  </si>
  <si>
    <t>Star Trek II: The Wrath of Khan</t>
  </si>
  <si>
    <t>The starship Enterprise and its crew is pulled back into action when old nemesis, Khan, steals a top secret device called Project Genesis.</t>
  </si>
  <si>
    <t>48 Hrs.</t>
  </si>
  <si>
    <t>A hard-nosed cop reluctantly teams up with a wise-cracking criminal temporarily paroled to him, in order to track down a killer.</t>
  </si>
  <si>
    <t>Blind Chance</t>
  </si>
  <si>
    <t>Przypadek</t>
  </si>
  <si>
    <t>Witek runs after a train. Three variations follow on how such a seemingly banal incident could influence the rest of Witek's life.</t>
  </si>
  <si>
    <t>Three Colors: White</t>
  </si>
  <si>
    <t>Trois couleurs : Blanc</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</si>
  <si>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</si>
  <si>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</si>
  <si>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</si>
  <si>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All About My Mother</t>
  </si>
  <si>
    <t>Todo sobre mi madre</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</si>
  <si>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</si>
  <si>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The Simpsons Movie</t>
  </si>
  <si>
    <t>After Homer accidentally pollutes the town's water supply, Springfield is encased in a gigantic dome by the EPA and the Simpsons are declared fugitives.</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</si>
  <si>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</si>
  <si>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â€“ even if just for a moment â€“ by dreaming up little numbers to the rhythmic beats of her surroundings.</t>
  </si>
  <si>
    <t>Shadows in Paradise</t>
  </si>
  <si>
    <t>Varjoja paratiisissa</t>
  </si>
  <si>
    <t>Nikander, a rubbish collector and would-be entrepreneur, finds his plans for success dashed when his business associate dies. One evening, he meets Ilona, a down-on-her-luck cashier, in a local supermarket. Falteringly, a bond begins to develop between them.</t>
  </si>
  <si>
    <t>Ariel</t>
  </si>
  <si>
    <t>A Finnish man goes to the city to find a job after the mine where he worked is closed and his father commits suicide.</t>
  </si>
  <si>
    <t>American Driver 2</t>
  </si>
  <si>
    <t>A sequel to the Nollywood comedy, American Driver. 10 years later, Jack Curry is still driving people crazy with or without a car.</t>
  </si>
  <si>
    <t>La Sainte Chapelle de Paris</t>
  </si>
  <si>
    <t>Documentary film of a detailed visit of the Sainte-Chapelle, reliquary of the crown of Christ and masterpiece of Saint-Louis. A first part of 35 minutes focuses on the architectural aspect: General architecture La Chapelle Basse La Chapelle Haute The second (35 minutes) resumes and explains in detail nearly a hundred of the most beautiful stained glass windows in the Chapel. The New Testament in the abyss The Old Testament in the nave The apocalypse in the great Rose and the exceptional glass roof of the relics, key to reading the glazed program. An interview (12 minutes) with Mrs. F. Perrot, Research Director at the CNRS, enlightens us on various historical, political and religious aspects of the time. Finally, an anthology of views of reconstructions of Paris in the Middle Ages (3 minutes views in Roots and wings) makes us discover the Palais de la CitÃ© and the Sainte-Chapelle.</t>
  </si>
  <si>
    <t>DryLoop</t>
  </si>
  <si>
    <t>Humanity is not the Earthâ€™s owner, only its companion.</t>
  </si>
  <si>
    <t>Tinderdamen</t>
  </si>
  <si>
    <t>William overthinks everything in his life, and now heâ€™s going on a date. A Tinder date. But as he sits waiting for his woman**, a thought hits him: â€œCan you really trust someone from Tinder?â€ â€” and from there, the overthinking and nightmares come rushing in.</t>
  </si>
  <si>
    <t>Issues The Farewell Tour: Live from Atlanta</t>
  </si>
  <si>
    <t>Join Issues for their FINAL show live from the Masquerade in Atlanta.</t>
  </si>
  <si>
    <t>To Everybody That Hates Me...</t>
  </si>
  <si>
    <t>Til alle som hater meg...</t>
  </si>
  <si>
    <t>A boy named Adam is seeking to understand love, but is unsure of what he should be feeling. Through this process of understanding, he ends up hurting himself and the people around him</t>
  </si>
  <si>
    <t>ÙˆØ¶Ø¹ÛŒØª Ù…Ø¹Ø·Ù„Ù‡</t>
  </si>
  <si>
    <t>toÄak sreÄ‡e</t>
  </si>
  <si>
    <t>The Wheel of Fortune</t>
  </si>
  <si>
    <t>A peculiar convergence of circumstances, thoughts, and visions shatters the fragile alliance between the two most powerful drug cartels. Distorted perception, fueled by the overwhelming effects of cocaine, breeds confusion and paranoia. Trust collapses. Betrayal becomes inevitable. What begins as a silent rupture erupts into hatred and mutual suspicion.  Now, two drug lordsâ€”driven by fear, pride, and madnessâ€”stand on the brink of insanity, locked in a desperate struggle to preserve their power at the top of the narcotics empire.</t>
  </si>
  <si>
    <t>Space Cadet</t>
  </si>
  <si>
    <t>A struggling student experiences vivid daydreams of the stories he wishes to tell despite already being set on a different career path.</t>
  </si>
  <si>
    <t>A Sip of Irish</t>
  </si>
  <si>
    <t>Celebrating the incredible story of Ireland's contribution to the culinary and drinks world with some unexpected discoveries along the way. It is a humorous look at the likes of Guinness, Hennessy Cognac, Irish whiskey, Muff Liquor Co and Baileys Irish Cream and how they complement Irish cuisine.</t>
  </si>
  <si>
    <t>Carry the Flag</t>
  </si>
  <si>
    <t>This is a rich and powerful story of a man whose design created meaning for a people once invisible to mainland Australia, the people of the Torres Strait.</t>
  </si>
  <si>
    <t>When Calls the Heart: New Possibilities</t>
  </si>
  <si>
    <t>From celebrated author Janette Oke comes a rigorous and romantic adventure as epic as the wide frontier. Erin Krakow, Jack Wagner and Pascale Hutton star in When Calls The Heart: New Possibilities.  Secrets abound in Hope Valley. Rosemary learns a secret about Leeâ€™s past that she never knew, and Elizabeth feels betrayed by Lucas, who sent her writing to a publisher without asking, but when she hears good news about her book, all is forgiven. When a prison transfer goes horribly wrong, Nathanâ€™s survival is put in question leaving Elizabeth worried and as conflicted as ever.</t>
  </si>
  <si>
    <t>Caos A Medianoche</t>
  </si>
  <si>
    <t>When Calls the Heart: In Perfect Unity</t>
  </si>
  <si>
    <t>From celebrated author Janette Oke comes a rigorous and romantic adventure as epic as the wide frontier. Erin Krakow, Jack Wagner and Pascale Hutton star in When Calls The Hear: In Perfect Unity.  Elizabeth gets a surprise bouquet of flowers on her doorstep which has the whole town wondering who left them, especially Lucas and Nathan. In the meantime Rosemary and Lee organize Jesse &amp; Claraâ€™s Bachelor and Bachelorette parties, but when the wedding plans go awry, Elizabeth gets the people of Hope Valley to band together as only they can to give Clara and Jesse the wedding of their dreams.</t>
  </si>
  <si>
    <t>Ebenezer Scrooge</t>
  </si>
  <si>
    <t>Souriez</t>
  </si>
  <si>
    <t>Rules of Protection: The Bodyguard I Hate</t>
  </si>
  <si>
    <t>Elena and Ace used to be engaged for marriage. But, after Ace is disabled from the war, he pretends to cheat on Elena to save her from his new disability. Three years pass until the CEO of a medical insurance company gets shot. Elena needs a personal bodyguard, and Ace just happens to be the one for the job. Will Elena and Ace repair their rocky past and reignite the love they once had for each other?</t>
  </si>
  <si>
    <t>Accidental Triplets with the Billionaire</t>
  </si>
  <si>
    <t>Urgently needing an heir to secure his position in the company, Oscar turns to surrogacy. But unexpectedly, his sperm is accidentally injected into Phoebe, who comes in for a gynecological exam. To ensure Phoebe keeps the baby, Oscar proposes a contract marriage, and the two embark on a journey filled with tests.</t>
  </si>
  <si>
    <t>Yaroslav The Wise</t>
  </si>
  <si>
    <t>Time Test</t>
  </si>
  <si>
    <t>When a student writing his exam he suddenly traveled back through time and trying to figure out how this happens</t>
  </si>
  <si>
    <t>Ð¥Ð°Ð¼Ð¼ÐµÑ€</t>
  </si>
  <si>
    <t>Hummels â€“ La Finale. Mit Tommi Schmitt</t>
  </si>
  <si>
    <t>A Walk Down Broad St.</t>
  </si>
  <si>
    <t>A film about the celebration of the Eagles Winning Super Bowl 59.</t>
  </si>
  <si>
    <t>Tales from the Table</t>
  </si>
  <si>
    <t>Tales from the Table is a 2025 film that ...</t>
  </si>
  <si>
    <t>Snooze is a 2025 film that</t>
  </si>
  <si>
    <t>GayKings</t>
  </si>
  <si>
    <t>à¹€à¸à¸¢à¹ŒKings</t>
  </si>
  <si>
    <t>The film is inspired by the famous movies 4Kings and 4Kings 2. "Yothin" (Luktum The Comedian) is the only son in a conservative family whose father is well-respected in society. "Father Yothin" (Nui Chernyim) forces his son to study mechanics to enhance his masculinity. Even though Yothin wants to study in another field, he cannot refuse his father. With Yothin's weak personality, he is always bullied when he enters the school. However, "King" (King Kon Bai), a senior, cannot stand the actions of his fellow students, so he helps him until Yothin secretly falls in love with King without realizing it, even though he knows that King already has a girlfriend, "Som" (Phimfia Kochakorn). When that happens, Yothin tries to avoid him until King starts to feel that Yothin is not acting the same. Until one day, there is a fight between the schools, and Yothin is also present at the event. At one point, Yothin is about to be attacked, but King comes to his rescue just in time</t>
  </si>
  <si>
    <t>Chonma Sticks His Tongue Out</t>
  </si>
  <si>
    <t>Bero-dashi Chonma</t>
  </si>
  <si>
    <t>Based on a novel by Ryusuke Saito.  An educational film about oppressed farmers in the Edo period who tried to better themselves only to get crucified.</t>
  </si>
  <si>
    <t>Home Sweet Home</t>
  </si>
  <si>
    <t>Anna is a 15 year old girl who wants to leave her small town in Greater London and have fun, when she convince her only friend 16 year old Misha to leave the town for the day they she finds out they can only stay in said small town in Greater London.</t>
  </si>
  <si>
    <t>King Gizzard &amp; The Lizard Wizard - Live in Barcelona '25 (Night 1)</t>
  </si>
  <si>
    <t>Live from Plaza Mayor de El Poble Espanyol, Barcelona, Spain - May 23, 2025</t>
  </si>
  <si>
    <t>Dewar's - It's Scotch</t>
  </si>
  <si>
    <t>A highland fling</t>
  </si>
  <si>
    <t>The Alpha King and His Virgin Bride</t>
  </si>
  <si>
    <t>The Alpha King Killian Storm is cursed to not live past age thirty. Only finding his true fated mate can break the curse, but what happens when his fated mate is a human? Humans cannot mate with Alphas. If he mates with her, she dies, but if he doesn't... he dies.</t>
  </si>
  <si>
    <t>Recanto dos Ribeiros</t>
  </si>
  <si>
    <t>My Stepmotherâ€™s Lover</t>
  </si>
  <si>
    <t>Director: Adolfo Alix Jr._x000D_ Stars: Sunshine Cruz, Martin Del Rosario, Kiko Estrada, Joko Diaz, Samantha Lopez, Valerie Concepcion, Ken Anderson, Elyson De Dios, Vangie Labalan, Pinky Amador, Raymond Bagatsing, Jody Saliba, Mathew Custodio, Hazel Faith Dela Cruz, Ben Isaac, Erlinda Villalobos, Jao Mapa, Chanel Morales</t>
  </si>
  <si>
    <t>In this short documentary Netherlands filmmaker Lara Verheijden stages an insight into her childhood friend Coco's life at home. At the beginning of the documentary Coco is due to give birth in a week. Over the course of this week, filmmaker and friend dismantle the old ideas of pregnancy's traditional joys and look to individualize the/a mother's experience.</t>
  </si>
  <si>
    <t>Noahâ€™s Arc: The Movie</t>
  </si>
  <si>
    <t>Noah and Wade are expecting twins and must shift gears when each is offered their dream job, forcing one of them to assume the traditional stay-at-home parental roleâ€¦ only which one? What gift can life give the man who has everything? The answer is drama, and tons of it â€¦ along with shocking plot-twists, laugh-out-loud comedy and thrilling displays of dizzying, intoxicating and heart-lifting romance.</t>
  </si>
  <si>
    <t>Vinland</t>
  </si>
  <si>
    <t>When a young boy carving his way from slavery to freedom. he face challenges that will shape his future personality and decisions.</t>
  </si>
  <si>
    <t>Indigo Memories</t>
  </si>
  <si>
    <t>Joe and Aidan decide to go on a night out in Manchesterâ€™s gay village and after a few drinks true feelings reveal themselves.</t>
  </si>
  <si>
    <t>ã‚ã„ã¿ã‚‡ã‚“ - çŒ«ã«ã‚¸ã‚§ãƒ©ã‚·ãƒ¼</t>
  </si>
  <si>
    <t>ç¾Šæ–‡å­¦ Tour 2022 OOPARTS</t>
  </si>
  <si>
    <t>à´¹à´£àµà´Ÿàµ</t>
  </si>
  <si>
    <t>Follows Dr. Keerthy as he receives a case at a medical college that unfolds something that he was not expecting.</t>
  </si>
  <si>
    <t>Anger</t>
  </si>
  <si>
    <t>Pinnicer Warner, struggling to support his grandmother due to unstable jobs and her gambling addiction, gets involved in a dangerous situation after being offered a job by his friends to sell drugs. During the deal, Warner is caught by Nick Miles, an undercover cop, who offers him a deal to help take down a fentanyl organization. Warner assists by killing a target but soon gets caught in a web of danger, with explosions targeting him and his loved ones.</t>
  </si>
  <si>
    <t>Deformelody: An American Nightmare</t>
  </si>
  <si>
    <t>This horror satire tells the story of a pop culture-obsessed serial killer who terrorizes L.A. Through his Manifesto entries we discover his mission, to bring Americans together by killing everyone equally and confronting the â€˜final bossâ€™ - a man simply known as â€˜Freddyâ€™. A gleefully warped odyssey, through the psyche of America itself.</t>
  </si>
  <si>
    <t>Violet Nights</t>
  </si>
  <si>
    <t>A short film about a Transgender woman getting an Uber home after a night out when the drive soon turns tense.</t>
  </si>
  <si>
    <t>Solvi</t>
  </si>
  <si>
    <t>A Danish warrior, living in Saxon England, tries to convince her fellow villagers to flee their homes, due to the threat of an imminent Viking raid. However, the Anglo-Saxon community turns on itself, leaving it divided and defenceless when the Vikings arrive.</t>
  </si>
  <si>
    <t>WWI Chronicles: Against All Odds</t>
  </si>
  <si>
    <t>Witness the fierce early battles of WWI-Liege, Mons, and the grueling retreat-where bravery clashed with chaos in a fight for survival against all odds.</t>
  </si>
  <si>
    <t>Europe To The Max : Romantic Germany and Beyond</t>
  </si>
  <si>
    <t>Travel journey with Rudy Max to Romantic Germany and Beyond</t>
  </si>
  <si>
    <t>21h MÃ©dias : MÃ©fiez-vous de Zuckerberg</t>
  </si>
  <si>
    <t>Love Me, Love My Dog</t>
  </si>
  <si>
    <t>A young man is courting his lady fair with the handicap of a toy poodle dog between them. The girl seems to prefer the dog, and when the young man is bitten on the finger that completes his vexation.</t>
  </si>
  <si>
    <t>Sun Bay</t>
  </si>
  <si>
    <t>×ž×¤×¨×¥ ×”×©×ž×©</t>
  </si>
  <si>
    <t>Shadowed by the grand hotels of Eilat lies a hidden trailer park known as â€œSun Bay.â€ Against the site's uncertainty, three of its residents attempt to settle the tension between their current loneliness and the lives they left behind.</t>
  </si>
  <si>
    <t>NÃ©nuphar</t>
  </si>
  <si>
    <t>Me and Jack</t>
  </si>
  <si>
    <t>A woman and her dog have an accident.</t>
  </si>
  <si>
    <t>Padai Thalaivan</t>
  </si>
  <si>
    <t>à®ªà®Ÿà¯ˆà®¤à¯ à®¤à®²à¯ˆà®µà®©à¯</t>
  </si>
  <si>
    <t>An elephant trainer fights to find his beloved pachyderm after it is captured by poachers.</t>
  </si>
  <si>
    <t>Akira Takaki spends much of his time rewatching his childhood home videos. Although his father filmed some of them nearly 30 years ago, Akira still remembers his favourite scenes by heart. With a truly unique and playful approach, this film explores what happens to childhood memories when theyâ€™re brought into the present.</t>
  </si>
  <si>
    <t>Bhavani Ward 1997</t>
  </si>
  <si>
    <t>In Bhavani Ward 1997 , we Delve into the world of a Musical horror drama , where Ajay and Diya's love life turns into a miserable never ending nightmare when Diya gets possessed by an Evil Spirit .</t>
  </si>
  <si>
    <t>Showtime Taiwan: The Sapphire Show</t>
  </si>
  <si>
    <t>é«˜é›„æœ‰é¡†è—å¯¶çŸ³</t>
  </si>
  <si>
    <t>LEGO Ninjago: Rewind</t>
  </si>
  <si>
    <t>Set a while after the last film, the ninja are growing up, the question of where their life goes next is their biggest priorityâ€¦ that is until a pair of twins from their parents past, threaten to alter the past and change their future forever, as if itâ€™s not enough drama Jay and Cole accidentally get split up from the rest of team and get sent back to the 90s, where they finally meet their mothers.  Time is ticking will the ninja stop these twins, or will they win and prevent them from ever being born</t>
  </si>
  <si>
    <t>ALETHEIA</t>
  </si>
  <si>
    <t>A girl embarks on a journey to a mysterious destinationâ€”a place where people can start a new life. She sets out with the guidance of a man who takes people there for a living. Yet, halfway through, she gets cold feet.</t>
  </si>
  <si>
    <t>"The Rift" follows five surviving members of a cult who reunite for a weekend retreat in the remote desert, hoping to find closure. But when prophecies of their former leader start to come true, they question whether he was right all along.</t>
  </si>
  <si>
    <t>Lilo &amp; Stitch | A Special Look</t>
  </si>
  <si>
    <t>Get a special look at the all-new live action "Lilo &amp; Stitch," only in theaters.</t>
  </si>
  <si>
    <t>Dear Lydia</t>
  </si>
  <si>
    <t>Four Criminals stuck in a bad situation Discover a Bag of Evidence which might just save them.</t>
  </si>
  <si>
    <t>Badinter</t>
  </si>
  <si>
    <t>Saggy Bosoms</t>
  </si>
  <si>
    <t>Inspired by old Danish folklore, this whimsical dark fairytale tells the story of twin girls Maja and Marlena escaping from their abusive mother, to seek refuge with the enchanting forest lady nicknamed â€œSaggy Bosomsâ€  whom their mother had warned them about.</t>
  </si>
  <si>
    <t>Five surviving members of a cult reunite for a weekend retreat, hoping to find closure. But when prophecies of their former leader start to come true, they question whether he was right all along.</t>
  </si>
  <si>
    <t>Snoopy Presents: A Summer Musical</t>
  </si>
  <si>
    <t>This summer, celebrate the joy and magic of summer camp and the importance of preserving what you love. Charlie Brown loves camp and is determined to make his final year special, but Sally, a first-time camper, is nervous and skeptical of the new and unfamiliar place. While everyone settles into camp, Snoopy and Woodstock discover a treasure map that takes them on a wild adventure nearby.</t>
  </si>
  <si>
    <t>James Osborne vs. Liam Forrest</t>
  </si>
  <si>
    <t>James 'Ozzy' Osborne (8-1) squares off with Liam Forrest (3-0-1) in an all-British super middleweight showdown.</t>
  </si>
  <si>
    <t>WWE World Collide 2025</t>
  </si>
  <si>
    <t>The 2025 Worlds Collide is an upcoming professional wrestling event and supercard co-produced by the American promotion WWE and its Mexican subsidiary Lucha Libre AAA Worldwide (AAA). It will be the fourth Worlds Collide for WWE's developmental brand NXT and will take place on Saturday, June 7, 2025, at the Kia Forum in Inglewood, California.</t>
  </si>
  <si>
    <t>Selling My Virginity to the Mafia King</t>
  </si>
  <si>
    <t>Desperate to save her dying sister, Tessa agrees to auction off her virginity â€” only to be claimed by the most dangerous man in the Mafia. Will she ever be able to trust the man who bought her love... or will trusting him cost her everything?</t>
  </si>
  <si>
    <t>If Time Was Mine</t>
  </si>
  <si>
    <t>This short film is a dive into loss and moving on. Atlas, a grieving teenager, is tasked with a chance to go back in time to save his dead brother who got into a car accident 3 years prior. Will his brother return???</t>
  </si>
  <si>
    <t>Simon Schama: The Holocaust, 80 Years On</t>
  </si>
  <si>
    <t>Amid rising antisemitism around the world and 80 years after the liberation of Auschwitz-Birkenau, Simon Schama traces the historical road of horror that culminated in the death camps. From Lithuania to Poland, the Netherlands and, finally, Auschwitz, Schama confronts the enormity of the Holocaust as both historian and 80-year-old Jew, to understand how it happened and in the hopes of never again.</t>
  </si>
  <si>
    <t>Dr Fala Fita</t>
  </si>
  <si>
    <t>Jordan Klepper Fingers the Pulse: MAGA: The Next Generation</t>
  </si>
  <si>
    <t>â€œThe Daily Showâ€ tackles the curious case of young Maga voters in a special episode airing this Monday. Following the 2024 election, where Donald Trump performed better with voters under 30 than any Republican since 2008, correspondent Jordan Klepper sets out to understand this surprising demographic trend</t>
  </si>
  <si>
    <t>A Complete Unknown 2: Complete Unknowns</t>
  </si>
  <si>
    <t>A party is almost destroyed when Johnny pulls out his guitar, but a mysterious hero will save the day</t>
  </si>
  <si>
    <t>Ex</t>
  </si>
  <si>
    <t>An awkward encounter with a girlfriend's ex</t>
  </si>
  <si>
    <t>Based on Dexter Filkinsâ€™ resonant New Yorker article of the same name, about Marine Lu Lobello, haunted by memories of a deadly incident in Baghdad, whose journey of guilt and remorse leads him to reach out to Nora, the sole surviving member of the family he believes he may have harmed.</t>
  </si>
  <si>
    <t>New Third Class Executive: Fortune Teller</t>
  </si>
  <si>
    <t>æ–°ãƒ»ä¸‰ç­‰é‡å½¹ å½“ã‚‹ã‚‚å…«å¦ã®å·»</t>
  </si>
  <si>
    <t>World Electric's top ad model disappears, throwing the company into disarray. A fortune-tellerâ€™s influence spreads through upper management, sending staff on a misguided search. Misinformation, internal friction, and unexpected revelations push the company to its limits.</t>
  </si>
  <si>
    <t>Karl - Der Mann hinter der Maske</t>
  </si>
  <si>
    <t>Pikachu</t>
  </si>
  <si>
    <t>Junk</t>
  </si>
  <si>
    <t>A surreal horror film following one man's downward spiral in the wake of tragedy.</t>
  </si>
  <si>
    <t>Goodfellas (Sweded)</t>
  </si>
  <si>
    <t>A Sweded version of Martin Scorsese's film Goodfellas</t>
  </si>
  <si>
    <t>Beneath</t>
  </si>
  <si>
    <t>The two-person crew of a submersible descending into an ocean moon of Saturn become stranded and are at the mercy of strange lifeforms.</t>
  </si>
  <si>
    <t>Moonlighters</t>
  </si>
  <si>
    <t>A workaholic call center applicant manipulates time during his interview only to find out his interviewer could do the same. The pair becomes stuck in a limbo as they accidentally stop time at the same moment, leading them to confront the frozen world together.</t>
  </si>
  <si>
    <t>Ð¡Ð¼ÐµÑˆÐ°Ñ€Ð¸ÐºÐ¸: Ð¡ÐºÐ²Ð¾Ð·ÑŒ Ð²ÑÐµÐ»ÐµÐ½Ð½Ñ‹Ðµ</t>
  </si>
  <si>
    <t>Smeshariki Krosh and Yozhik find an unusual device in the Chamomile Valley that takes them to a game about the future, where they are ordinary children on a spaceship flying to Mars. The adventures begin when the heroes realize that this is not a game.</t>
  </si>
  <si>
    <t>Star Wars: Project 4K80 - The Empire Strikes Back</t>
  </si>
  <si>
    <t>After the Empire overpowers the Rebel Alliance, Luke Skywalker begins training with Jedi Master Yoda, while Darth Vader and bounty hunter Boba Fett pursue his friends across the galaxy.</t>
  </si>
  <si>
    <t>çˆ±æ¬²å¤œçŸ¥å‘³</t>
  </si>
  <si>
    <t>Ø§Ù„Ù…Ø¶ÙŠØ¦ÙŠÙ†</t>
  </si>
  <si>
    <t>Proposal?!</t>
  </si>
  <si>
    <t>Ø®ÙˆØ§Ø³ØªÚ¯Ø§Ø±ÛŒØŸ!</t>
  </si>
  <si>
    <t>The groom and the cameraman are preparing for a perfect proposal. But before the bride arrives, something unexpected happens...</t>
  </si>
  <si>
    <t>Maudits FranÃ§ais</t>
  </si>
  <si>
    <t>Idomeneo</t>
  </si>
  <si>
    <t>This TV production is from 1970 and the color picture is accordingly rich and beautiful. The sound however is below average for the era, but still ... twiddle the knobs, turn the bass up a little, and get acclimated. This is a fully traditional production, actually very pleasing in that regard.</t>
  </si>
  <si>
    <t>Dolcemente complicate</t>
  </si>
  <si>
    <t>Ses: Sonu Olmayan Gece</t>
  </si>
  <si>
    <t>Forbidden Bonds</t>
  </si>
  <si>
    <t>She was a desperate surrogate. He was a ruthless billionaire. Thirteen years later, fate traps them under the same roof, caught between resentment and rekindled desire, while the child between them hides the biggest secret of all.</t>
  </si>
  <si>
    <t>The Cursed Alpha's Mate</t>
  </si>
  <si>
    <t>Shay Santos is finally ready to lose her virginity, but when she tries to surprise her boyfriend, she finds him cheating on her instead! Heartbroken, she goes out with her BFF and vows to sleep with the first guy who approaches herâ€¦ Who happens to be powerful Alpha Mal Haywood. Their attraction is instant, animal, and for a human and a werewolfâ€¦ Forbidden. But thatâ€™s not the only problem: Malâ€™s been cursed, and if doesnâ€™t mark Shay as his mate and impregnate her with his pup, heâ€™ll die!</t>
  </si>
  <si>
    <t>My Stepbrother's Dirty Secret</t>
  </si>
  <si>
    <t>Alice transfers to St. Mary's High School after her mom remarries a millionaire--only to butt heads with James, a hot classmate who turns out to be her new stepbrother! Will Alice and James learn to get along? Or will their irresistable chemistry turn into something else?</t>
  </si>
  <si>
    <t>From One Night to Mrs. Billionaire</t>
  </si>
  <si>
    <t>In From One Night to Mrs. Billionaire movie: Claudia is the adopted daughter of the richest man, Kaden. She drugged and framed Anastasia, wanting to ruin her reputation and divorce her husband Lucius.In From One Night to Mrs. Billionaire movie: Claudia is the adopted daughter of the richest man, Kaden. She drugged and framed Anastasia, wanting to ruin her reputation and divorce her husband Lucius. However, Anastasia was rescued by the drunk Kaden by mistake and became pregnant with Kaden's only child.</t>
  </si>
  <si>
    <t>Song of My Mother's Tears</t>
  </si>
  <si>
    <t>In Song of My Mother's Tears movie, Faith searches for her lost family when she learns that she doesn't have long to live. But turns out, they're the people she hates the most!</t>
  </si>
  <si>
    <t>Cohabitating Lover</t>
  </si>
  <si>
    <t>In Cohabitating Lover full movie: Corinne, fleeing her wedding in her gown, and Andre both end up at an apartment leasing office due to the landlord's error and become reluctant roommates after arguing over who gets to stay. Later, Corinne lands a job at a rising advertising agency, only to discover Andre is her boss. A colleague grows suspicious of their relationship, spreads rumors, and while Andre defends Corinne, he asks her to keep their living situation a secret. Despite the rumors, they gradually fall in love.</t>
  </si>
  <si>
    <t>I Saw the TV Glow (Final Major Project)</t>
  </si>
  <si>
    <t>Disillusioned young adults, Owen and Maddy, find their very realities cracking apart when they become hooked on a TV show.</t>
  </si>
  <si>
    <t>ASIAN KUNG-FU GENERATION Tour 2019: Hometown</t>
  </si>
  <si>
    <t>The "Hometown" tour of the Japanese band Asian Kung-Fu Generation in 2019 featured a wide range of cities in Japan, including Osaka, Nagoya, Kobe, Fukuoka, Omiya, Sapporo, Kanazawa, Niigata, Ichikawa, and more. The tour also included dates in the UK and France, with a show at Dingwalls in London on November 24, 2019. The "Hometown" album was the inspiration for the tour.</t>
  </si>
  <si>
    <t>Nemirnata ptitza lyubov</t>
  </si>
  <si>
    <t>A girl walks out as if of Pandora's Box to foretell the drama humankind is to face, paying for all sins, we have been piling up through the ages. A number of directors being parodied take turns to show their take on this drama and relate it to modern life. Getting tangled up in the opposition between the eternal and transient, the base and the sublime, it all turns into a cocktail of an absurd and profound poignancy.</t>
  </si>
  <si>
    <t>Imported Wives</t>
  </si>
  <si>
    <t>Not everything that glitters is gold, and sometimes, what appears to be a perfect marriage hides a complex web of love, opportunity, and the pursuit of a better life.</t>
  </si>
  <si>
    <t>æ€ä¹‹æ‹</t>
  </si>
  <si>
    <t>Dangerous Games: Roblox and the Metaverse Exposed</t>
  </si>
  <si>
    <t>Follow Alex, Janae, and Katie as they investigate the hidden threats inside online worlds designed for children. After Katie is harassed by a predator on Roblox, the trio uncovers a disturbing network of extremists, predators, and illicit content. As their investigation gains traction, real-world tragedies â€” including a kidnapping and a mass shooting â€” underscore the devastating consequences of a system failing to protect its most vulnerable users. Through expert interviews and gripping veritÃ© storytelling, the film exposes the gaps in platform regulations and the dangers that continue to slip through the cracks. Blending investigative journalism with compelling visuals, Dangerous Games delivers a wake-up call on the urgent need for accountability in the evolving digital world.</t>
  </si>
  <si>
    <t>The Rabbit Hole</t>
  </si>
  <si>
    <t>Isaac, a neurotic tree hugger, implants a fungal super computer into a human hosts head to crash the stock market, destroy civilization and save the natural world.</t>
  </si>
  <si>
    <t>UFC 315: Muhammad vs. Della Maddalena - Prelims</t>
  </si>
  <si>
    <t>UFC 315: Muhammad vs. Della Maddalena - Early Prelims</t>
  </si>
  <si>
    <t>Early Prelims for UFC 315</t>
  </si>
  <si>
    <t>Implosion: The Titanic Sub Disaster</t>
  </si>
  <si>
    <t>A Titanic dive. A fatal implosion. Five lives lost. As the world watched, investigators raced to uncover the truth behind the disaster. But was this more than a tragic accident?</t>
  </si>
  <si>
    <t>KdyÅ¾ lumpa trÃ¡pÃ­ pumpa</t>
  </si>
  <si>
    <t>Invicta FC 62: Lehner vs. Rubin</t>
  </si>
  <si>
    <t>Invicta FC 62: Lehner vs. Rubin took place on Friday, May 16, 2025 at The Lex at Municipal Auditorium in Kansas City, Missouri.</t>
  </si>
  <si>
    <t>Dragon Heart: Adventures Beyond This World</t>
  </si>
  <si>
    <t>ãƒ‰ãƒ©ã‚´ãƒ³ãƒãƒ¼ãƒˆ éœŠç•ŒæŽ¢è¨ªè¨˜</t>
  </si>
  <si>
    <t>Two teenagers get drowned in the river. To come back to life, they have to explore the spirit world and find their purpose and mission in life. Their adventure starts from hell and continues into Shambhala and beyond. Can they come back to life?</t>
  </si>
  <si>
    <t>A Pledge</t>
  </si>
  <si>
    <t>A Pledge is a work that explores the interconnected states of generational trauma, mental and physical health and communal agency. The film begins with the story of a driver and his strained relationship with his father. Depicted through a third-person monologue (voiced by Larryâ€™s son, Sinai Lee Achiampong-Rose), the segment addresses issues of abandonment, inherited trauma and seclusion, whilst holding the rejuvenated promise of connection through the act of driving which the motorist and his father share.</t>
  </si>
  <si>
    <t>Shhh, Professor! Please Don't Tell</t>
  </si>
  <si>
    <t>Ellie is living a double life as a student by day, masked stripper by night. When the handsome Jackson Steele walks into the club, Ellie takes him on as her new favorite client. But when Ellie realizes that Jackson is her college professor, she must fight the attraction that is burning between them. Can Ellie keep her double life a secret? And can she continue to resist her professor who watches her dance every night?</t>
  </si>
  <si>
    <t>Joan Rivers: A Dead Funny All-Star Tribute</t>
  </si>
  <si>
    <t>A decade after the passing of Joan Rivers, the comedy community revisits her legendary cabinet of jokes and adds their own personal spin to reflect today's social and cultural landscape, along with a dose of their original material.</t>
  </si>
  <si>
    <t>Surrender to My Dangerous Boss</t>
  </si>
  <si>
    <t>Clara was in trouble for her mother's medical expenses and was forced to be a barmaid. The powerful Elliott appeared and rescued her, bringing her into his own world. The two gradually developed feelings in a complex emotional and workplace environment. Elizabeth repeatedly framed Clara and tried to drive her out of Elliott's life. With Elliott's support, Clara gradually found herself and learned to face life bravely.</t>
  </si>
  <si>
    <t>The Break-up Bet With My Billionaire Ex</t>
  </si>
  <si>
    <t>When Layla and Joshua break up, they sign a separation agreement: If they're both still single in five years, they get married. Five years later, after becoming the world's hottest and wealthiest chef, Joshua takes the position of head chef at the restuarant where Layla works. Joshua wants her to fulfill the contract, but with her health in an unstable condition, Layla lies and says she's already engaged. Still, an undeniable chemistry builds between them, and the flames of love become hard to suppress. Will Joshua ultimately discover Layla's lie? Can they bridge the gap of lost time and truly be together again, love conquering all?</t>
  </si>
  <si>
    <t>Boss Me Around If You Dare</t>
  </si>
  <si>
    <t>Just after she is falsely accused of sleeping with her boss and fired, Olivia lands a new job at Wilder Conglomerateâ€”only to realize her new boss is Theo Wilder, the man she hooked up with last night! Olivia says they canâ€™t work together, but Theo challenges her to stay and take a bet: he says he can make her fall for him, while Olivia bets she can resist his seductionâ€¦ but just how long can she last against her bossâ€™ sexy advances?</t>
  </si>
  <si>
    <t>Vincent Dedienne - Un soir de Gala</t>
  </si>
  <si>
    <t>Girl from Nowhere: True Love</t>
  </si>
  <si>
    <t>When an elite girls' school starts accepting boys, Nanno pushes against strict rules that discourage the boys and girls from interacting.</t>
  </si>
  <si>
    <t>DGSI, la maison du secret</t>
  </si>
  <si>
    <t>New Interpretation of the End of Edo Period</t>
  </si>
  <si>
    <t>æ–°è§£é‡ˆãƒ»å¹•æœ«ä¼</t>
  </si>
  <si>
    <t>The end of the Tokugawa shogunate, a turbulent era that shook Japan.  Were the men who created the new era really heroes?</t>
  </si>
  <si>
    <t>Surprise Baby Daddy Is the CEO</t>
  </si>
  <si>
    <t>Kind and resilient Cristy marries Leo after his mother arranges the match. Little does she know he's the CEO of a large company and the father of her children, setting her on a path to unexpected luxuries and life-altering revelations.</t>
  </si>
  <si>
    <t>Payback: Straight Up</t>
  </si>
  <si>
    <t>In Brian Helgeland's new director's cut of the film, Mel Gibson portrays Porter, a career criminal bent on revenge after his partners in a street heist pump metal into him and take off with his $70,000 cut. Bad move, thugs. Because if you plan to double-cross Porter, you'd better make sure he's dead. Porter resurfaces, wading into a lurid urban underworld of syndicate kingpins, cops on the take, sniveling informants and deadly gangs. Porter wants his money back. And the way he sets out to get is assures that, from beginning to heart pounding end, Payback pays off big.</t>
  </si>
  <si>
    <t>A short film about Tyler Joseph, a young man from Illinois who loves Whose Line Is It Anyway and The Mask.</t>
  </si>
  <si>
    <t>Hui Buh und der Fluch der Dschinn</t>
  </si>
  <si>
    <t>When the castle ghost Hui Buh, of all people, is chosen to free the heart of a cursed princess from 1001 Nights together with the clumsy Genie Amira, he and his friends embark on the greatest adventure of his life.</t>
  </si>
  <si>
    <t>Where is My 15 Minutes</t>
  </si>
  <si>
    <t>å“ªä¸€å¤©æˆ‘å€‘æœƒç´…</t>
  </si>
  <si>
    <t>Aspiring filmmakers Michelle, Jacky, and Gthan launch their own online channel with rising KOLs Yannis and Sugar. When Yannis gains fame and considers leaving for a rival platform, they scramble to find a new star, leading them to Anna. As they navigate the challenges of online success and failure, they confront the harsh reality that while success is rare, the journeyâ€”and the digital footprints they leaveâ€”lasts forever.</t>
  </si>
  <si>
    <t>Valsas na Lua</t>
  </si>
  <si>
    <t>ONE Friday Fights 109: Yod-IQ vs. Delval</t>
  </si>
  <si>
    <t>ONE Friday Fights 109: Yod-IQ vs. Delval was a combat sports event produced by ONE Championship that took place on May 23, 2025, at Lumpinee Boxing Stadium in Bangkok, Thailand. A bantamweight Muay Thai bout between Yod-IQ Or.Pimonsri and Brice Delval was headlined the event.</t>
  </si>
  <si>
    <t>Lavender</t>
  </si>
  <si>
    <t>With a mostly memories-based existence, of a person finding health deterioration difficulties. Whilst knowing the colour purple does not exist in the spectrum. These similarities combined provides an interpretation of living with dementia.</t>
  </si>
  <si>
    <t>Our Land</t>
  </si>
  <si>
    <t>Through organised 'mass trespass' events, the Right to Roam movement sets out to increase public access to nature, but finds itself in conflict with England's landowners.</t>
  </si>
  <si>
    <t>Gaza Sound Man</t>
  </si>
  <si>
    <t>ØºØ²Ø©.. ØµÙˆØª Ø§Ù„Ø­ÙŠØ§Ø© ÙˆØ§Ù„Ù…ÙˆØª</t>
  </si>
  <si>
    <t>Sound engineer Mohamed Yaghi works tirelessly to record sounds in the Gaza Strip, leading an auditory journey through four stories, each character reflecting the war's impact since October 7th. Through their voices and experiences, we witness how the sounds of this devastated region have been transformed. A fascinating and original perspective on how humanity endures horror and maintains hope against the odds.</t>
  </si>
  <si>
    <t>The Wild River</t>
  </si>
  <si>
    <t>ê°œì½”</t>
  </si>
  <si>
    <t>A renowned perfumer crosses paths with a former schoolfriend, sparking long-buried memories.</t>
  </si>
  <si>
    <t>In Jeff We Trust</t>
  </si>
  <si>
    <t>Two mentally ill girls regret joining a cult...but is it too late?</t>
  </si>
  <si>
    <t>Hive</t>
  </si>
  <si>
    <t>A strict, anxious teenager loses the child sheâ€™s babysitting and must brave a sinister force hiding in plain sight among the children in the playground. As her world unravels and her grip on reality starts to slip, she must outwit a world where nothing is as it seems to make it out alive.</t>
  </si>
  <si>
    <t>WWE Night of Champions 2025</t>
  </si>
  <si>
    <t>The 2025 Night of Champions is an upcoming professional wrestling event produced by WWE. It will be the 11th Night of Champions and will take place on Saturday, June 28, 2025, at the Kingdom Arena in Riyadh, Saudi Arabia. The event will air via pay-per-view (PPV) and livestreaming and feature wrestlers from the promotion's Raw and SmackDown brand divisions.  This will be second consecutive Night of Champions to take place in Saudi Arabia and the 13th event that WWE will hold in Saudi Arabia under a 10-year partnership in support of Saudi Vision 2030.</t>
  </si>
  <si>
    <t>GoodFellas: Behind Closed Doors</t>
  </si>
  <si>
    <t>Documentary detailing the behind the scenes of GoodFellas.</t>
  </si>
  <si>
    <t>waiting until the dawn</t>
  </si>
  <si>
    <t>A grieving man writes a heartfelt eulogy for his late lover, grappling with the courage to publicly say goodbye to the love of his lifeâ€”a man who never accepted his true identity.</t>
  </si>
  <si>
    <t>Raccoon Soup</t>
  </si>
  <si>
    <t>In 1973, a young waitress battles crazy customers, a feral raccoon, and her sexist boss to earn a sponsorship to the state knife-throwing competition</t>
  </si>
  <si>
    <t>Fiona</t>
  </si>
  <si>
    <t>Princess Fiona has to survive her years of imprisonment in the highest room of the tallest tower while dealing with her enchantment every night when the sun sets.</t>
  </si>
  <si>
    <t>The Unknown Life of Antarctica</t>
  </si>
  <si>
    <t>This documentary explores the harsh and mysterious environment of Antarctica, focusing on the King George Island research stations. It highlights the scientific discoveries, extreme weather conditions, and the unique challenges faced by researchers living in one of the most isolated places on Earth.</t>
  </si>
  <si>
    <t>Siberia din Oase</t>
  </si>
  <si>
    <t>The film is based on the confessions of four protagonists who were forcibly picked up and sent to Siberia in the second wave of deportations on the night of July 6-7, 1949. Each segment has a separate story, and as a whole they point to the horrors. and the dramas that tens of thousands of Bessarabians went through during the Stalinist period.</t>
  </si>
  <si>
    <t>A Day in the Life of a Cat</t>
  </si>
  <si>
    <t>A black cat is enjoying and living his day.</t>
  </si>
  <si>
    <t>Les Ã©lucubrations d'un homme soudain frappÃ© par la grÃ¢ce</t>
  </si>
  <si>
    <t>æ„Ÿè°¢ç”Ÿå‘½ä¸­æœ‰ä¸ªä½ </t>
  </si>
  <si>
    <t>Mang Máº¹ Äi Bá»</t>
  </si>
  <si>
    <t>A Collaboration between Vietnam and Korea Cinema. Plot TBA</t>
  </si>
  <si>
    <t>Nogizaka46  12th YEAR BIRTHDAY LIVE</t>
  </si>
  <si>
    <t>Ghana Here I Am</t>
  </si>
  <si>
    <t>Nathan Pelle takes viewers on a captivating journey through Ghana's capital, Accra; known for its rich history, bustling markets, colorful traditions and evolving urban landscape, Accra blends the old with the new.</t>
  </si>
  <si>
    <t>Holland Zingt Hazes 2025 (deel 1)</t>
  </si>
  <si>
    <t>PFL MENA 2025: First Round 1</t>
  </si>
  <si>
    <t>PFL MENA 2025: First Round 1 took place Friday, May 9, 2025 at Onyx Arena in Jeddah, Saudi Arabia.</t>
  </si>
  <si>
    <t>Untitled Napoleon Dynamite sequel</t>
  </si>
  <si>
    <t>Los bÃ¡rbaros</t>
  </si>
  <si>
    <t>Before the Moon Falls</t>
  </si>
  <si>
    <t>In May 2024, news of a murder in the Polynesian nation of Samoa rocked the Pacific. The perpetrator, Sia Figiel, was a trailblazing novelist and poet who won international acclaim for being the first to write about the difficult realities Samoan girls and women face. The victim was her friend, who was also a poet.</t>
  </si>
  <si>
    <t>Land or Water</t>
  </si>
  <si>
    <t>Dongar/Pani</t>
  </si>
  <si>
    <t>This is the story of two friends standing at a crossroads, where growing up means making difficult choices and prioritizing what matters most. Savi is leaving her life in Bombay for a new job in Alibaug, while her roommate, Anu, grapples with feelings that go beyond friendship. As Savi prepares to move on, Anu faces the painful reality of change, silently fearing the loss of a bond she holds dear. Itâ€™s a poignant story of growth, unspoken emotions, and the hard choices we must make as we evolve.</t>
  </si>
  <si>
    <t>LFA 208: Mecate vs. Reyes</t>
  </si>
  <si>
    <t>LFA 208: Mecate vs. Reyes was a mixed martial arts event that took place on Friday, May 9, 2025 at the Kaiser Permanente Arena in Santa Cruz, California.</t>
  </si>
  <si>
    <t>The Silence</t>
  </si>
  <si>
    <t>From the 1950s to the 1980s, Catholic priests sexually abused many young boys in the francophone towns of New Brunswick. These scandals only came to light when the victims were in their fifties, provoking shock and outrage in the media and the public. Why did the affected communities keep silent so long? Profiting from their positions of influence to impose a â€œpious silenceâ€ on their parishioners, authority figures built an abusive system that tells us as much about the type of oppression specific to the Acadian population as it does about the blanket denials issued by the Catholic Church. Called to confront the power of this collective silence, veteran filmmaker RenÃ©e Blanchar meets with survivors in an attempt to untangle the deeply rooted reasons for this secrecy. With The Silence, she takes us as close as she can to the humanity of these broken men, revealing the forces that, today as in the past, have the power to unite or divide Acadian communities.</t>
  </si>
  <si>
    <t>High Frequency</t>
  </si>
  <si>
    <t>Haute frÃ©quence</t>
  </si>
  <si>
    <t>In a world of her own, a young sound engineer spends all her time recording the sounds of the city. That is, until she encounters a man and succeeds in picking up the frequencies of his inner melody.</t>
  </si>
  <si>
    <t>House of Abraham</t>
  </si>
  <si>
    <t>A woman looking for an end to her suffering, checks in to the House of Abraham, home to a mysterious cult that promises a way out. She soon discovers all is not what it seems and must plan an escape before it's too late.</t>
  </si>
  <si>
    <t>The Mustached Clown Circus</t>
  </si>
  <si>
    <t>El circo de los payasos bigotones</t>
  </si>
  <si>
    <t>Takanaka Crossover Japan '05 Live</t>
  </si>
  <si>
    <t>All recorded at National Yoyogi Stadium on June 4th, 2005.</t>
  </si>
  <si>
    <t>Cry Soldier</t>
  </si>
  <si>
    <t>When a group of french colonialists meet a dangerous opponent, an alternative version of this story happens centuries later.</t>
  </si>
  <si>
    <t>Wealthy CEO Julian Murphy receives a mixed response when he reveals his new technology to the public.</t>
  </si>
  <si>
    <t>Lustful Love Ballad</t>
  </si>
  <si>
    <t>Ð¯Ð½Ð°Ð³ Ð´ÑƒÑ€Ð»Ð°Ð»Ñ‹Ð½ Ð´ÑƒÑƒÐ»ÑŒ</t>
  </si>
  <si>
    <t>Uyanga was satisfied with everything in her life. Although she had a good husband and a nice apartment, she felt like she was missing something that she didn't even know about. At that time, she met a young man named Bishrelt, which made her life interesting and active. But she had no idea that this incident would turn her fate upside down.</t>
  </si>
  <si>
    <t>Heiress Returns: Boss's Defense and Love</t>
  </si>
  <si>
    <t>The daughter of the world's wealthiest man pursued a man who manipulated and mistreated women for three years, during which she endured emotional abuse. Despite transferring hundreds of millions in assets to this manipulative individual, she received no formal recognition or respect in their relationship. On their third wedding anniversary, this deceitful man brazenly introduced his mistress to her, mocking</t>
  </si>
  <si>
    <t>The Billionaire's Virgin Surrogate</t>
  </si>
  <si>
    <t>What happens when a student surrogate proposes to her client that they should conceive the baby the natural way? Desperate to save her father, Harper agrees to carry a baby for Will Trentonâ€” a single, mouthwateringly hot billionaire. As their worlds collide and the boundaries blur, Harper finds herself irresistibly drawn to Will. But beneath the surface, a question remain: Is Will feeling the same?</t>
  </si>
  <si>
    <t>MLP Northern Rising</t>
  </si>
  <si>
    <t>Northern Rising is an upcoming professional wrestling event by Canadian promotion Maple Leaf Pro Wrestling (MLP).</t>
  </si>
  <si>
    <t>I'm Oh So Blurry</t>
  </si>
  <si>
    <t>×›×š ×©×× ×™ ×ž×˜×•×©×˜×©×ª</t>
  </si>
  <si>
    <t>A film by Osnat Shalev from the Department of Visual Communications, Bezalel Academy of Art and Design</t>
  </si>
  <si>
    <t>Bob And Marty Hamill - Potato Salad and Other Side Dishes</t>
  </si>
  <si>
    <t>This DVD features the hilarious comedy stylings of Bob &amp; Marty Hamill, and is a must-have for fans of the genre. The movie, titled "Potato Salad and Other Side Dishes," is sure to have you rolling on the floor with laughter. Autographed by the dynamic duo themselves, this DVD is a rare gem that is sure to be a treasured addition to any collection. Perfect for a night in with friends or family, this DVD is formatted for easy viewing and is suitable for all ages. Get your hands on this classic comedy today!</t>
  </si>
  <si>
    <t>Your Fault: London</t>
  </si>
  <si>
    <t>Searching for Sasquatch 15: Chasing Legends Through Oregon's Inferno</t>
  </si>
  <si>
    <t>Embark on an exhilarating odyssey with Searching for Sasquatch 15: Chasing Legends Through Oregon's Inferno. A pulse-pounding Bigfoot expedition set amidst the shadowy, untamed wilderness of Oregon's enigmatic forests. The adventure thrusts viewers into the heart of mystery and danger, where adrenaline surges with every step deeper into Sasquatch territory.</t>
  </si>
  <si>
    <t>Let's Ride Norwegen</t>
  </si>
  <si>
    <t>Untitled Patton/Byrne Piece</t>
  </si>
  <si>
    <t>Patton Oswalt makes funny faces and David Byrne performs in an unusual place.</t>
  </si>
  <si>
    <t>I Sold My Virginity to Mr. Delaney</t>
  </si>
  <si>
    <t>Desperate to help her sick brother, Bella turns to stripping. After peers humiliate her, wealthy Mr. Delaney offers to make her his sugar baby. Her choice between salvation and risk awaits.</t>
  </si>
  <si>
    <t>N.E.S.T.</t>
  </si>
  <si>
    <t>Two detectives discover series of leads to break a mystery code to rescue a victim from someone who existed back in time .</t>
  </si>
  <si>
    <t>The Devil's Hacksaw</t>
  </si>
  <si>
    <t>In a quiet little town in Pennsylvania terror strikes when one of the notorious inmates at the Greystone Asylum escapes. With a thirst for vengeance, he embarks on a brutal killing spree, leaving the townsfolk in a state of panic.</t>
  </si>
  <si>
    <t>My Blood Flows Like Acid</t>
  </si>
  <si>
    <t>An abstract, surreal and experimental anthology consisting of five sequences exploring the themes of identity, the nature of existence and the human condition. Part I tells the story of a postapocalyptic world where a Man feeds the ocean his blood in order for the water to continue moving, Part II is an abstract interrogation of several concepts including love and loneliness - Part III sees several ordinary people interviewed and asked various existential questions, and Part IV and V further expand upon the surreal filmic techniques present in Part II, whilst continuing the delve into existentialism.</t>
  </si>
  <si>
    <t>Kusari no onna</t>
  </si>
  <si>
    <t>éŽ–ã®å¥³</t>
  </si>
  <si>
    <t>1965 Japanese movie</t>
  </si>
  <si>
    <t>Bayo</t>
  </si>
  <si>
    <t>The Phantom Budget - A Star Wars Parody</t>
  </si>
  <si>
    <t>Get ready for the wildest, wackiest, and downright hilarious retelling of Star Wars: The Phantom Menace you've ever seen! Watch as we bring George Lucas' iconic 1996 film to life with a low-budget, Z-movie twist! Taking heavy inspiration from The Amazing Bulk, this epic scene-for-scene remake recreates every iconic moment from The Phantom Menace with delightfully goofy special effects that will have you laughing, cringing, and questioning the laws of cinema.</t>
  </si>
  <si>
    <t>She Crossed</t>
  </si>
  <si>
    <t>Uprooted and regrowing, winding through the veins of a building. A cleaner and a student, two itinerant women met. She crossed, she crossed, they crossed... "But life continues," she said.</t>
  </si>
  <si>
    <t>Windows</t>
  </si>
  <si>
    <t>Les fenÃªtres</t>
  </si>
  <si>
    <t>How He Folds</t>
  </si>
  <si>
    <t>A writer attempts to create the greatest movie idea of all time until his imagination begins to bleed over into his reality</t>
  </si>
  <si>
    <t>Hello! My Name is Blotto: The Movie</t>
  </si>
  <si>
    <t>Scrappy documentary about a band that flew too close to the sun to make it really big. Albany, NY's Blotto rose from the ashes of the Star-Spangled Washboard Band and scored an unlikely hit with I Wanna Be A Lifeguard in the early 80's  thanks in part to  getting airplay on MTV when the network launched August 1, 1981. The film follows their struggles to land a major label deal despite huge success with touring and releasing their own EPs and Albums. First-time director Rob Lichter (aka Bert Blotto) puts together a funny, heart-felt portrait of the musical pranksters that is sometimes heartbreaking despite all the laughs.</t>
  </si>
  <si>
    <t>REELs</t>
  </si>
  <si>
    <t>Chiikawa</t>
  </si>
  <si>
    <t>The story follows the sometimes happy, sometimes sad, and a tad stressful daily life of "some sort of small, cute creature" (Nanka Chiisakute Kawaii Yatsu) known as Chiikawa. Chiikawa enjoys delicious food with bees and rabbits, toils hard every day for the rewards of work, and still maintains a smile.</t>
  </si>
  <si>
    <t>æ±Ÿæµ¦åˆæµ</t>
  </si>
  <si>
    <t>Le cake aux olives</t>
  </si>
  <si>
    <t>DRIVER</t>
  </si>
  <si>
    <t>A struggling rideshare driver, desperate for cash, unknowingly steps into the dangerous world of high-stakes crime runningâ€”where each job pays double but the risks escalate to life-threatening extremes.</t>
  </si>
  <si>
    <t>Never Worry Always Worry</t>
  </si>
  <si>
    <t>Martijn Van Loo, a dedicated teacher who commutes from Brussels to Mechelen, struggles because of personal and professional pressures. As the challenges of his life mount, he turns to art as a lifeline â€” a way to cope, connect, and keep going.</t>
  </si>
  <si>
    <t>The Allowance</t>
  </si>
  <si>
    <t>A Boy who aspired to be just like his Father gets a new perspective on his role model after a July Fourth barbecue goes awry.</t>
  </si>
  <si>
    <t>When the lines become blurred between reality and fiction, the only thing that remains real is the suffering we choose to endure and why.</t>
  </si>
  <si>
    <t>Every Man in New York Is Named Andrew</t>
  </si>
  <si>
    <t>Margo has never been in a relationship, and she thinks she'd be great at being in one. But everywhere she looks, there's just another guy named Andrew.</t>
  </si>
  <si>
    <t>Yellow Face</t>
  </si>
  <si>
    <t>Tony winner David Henry Hwangâ€™s comedy starring Daniel Dae Kim as an Asian American playwright who protests â€œyellowfaceâ€ casting in the musical â€œMiss Saigonâ€ only to mistakenly cast a white actor as the Asian lead in his own play.</t>
  </si>
  <si>
    <t>Wings of Fire: The Dragon Slayer Is My Ex-Lover</t>
  </si>
  <si>
    <t>Freya Swann turned her back on her first love, Tristan Blackwater, five years ago... But she never told him she had his child! Now he's returned to the kingdom as a dragon-slaying hero and Freya is his personal servant! Will Freya finally tell Tristan the truth?</t>
  </si>
  <si>
    <t>å–ªæœæœªäº¡äººã€‚å¤«ã®è¦ªæˆšã«ä½•åº¦ã‚‚ä¸­å‡ºã—ã•ã‚Œã¦ã€‚ç«¹å†…éº»è€¶</t>
  </si>
  <si>
    <t>Short cuts :  Ladj Ly's Les MisÃ©rables</t>
  </si>
  <si>
    <t>Short cuts: Les misÃ©rables de Ladj Ly</t>
  </si>
  <si>
    <t>Ladj Ly's Les MisÃ©rables, broadcast on ARTE, is reviewed in a one-minute talk by director Valentine Zhang.</t>
  </si>
  <si>
    <t>Sihirli Annem: Hepimiz Biriz</t>
  </si>
  <si>
    <t>directed by Mustafa Kotan</t>
  </si>
  <si>
    <t>Ka.Mu - Ka.Pi</t>
  </si>
  <si>
    <t>An ideal lovers departs by respecting each other's differences. A resemble situation approached differently before and after the marriage by Anbu and Anu. Who met in an IT company fell in love, married though the parents opposed. They lived happily until the emotional and ego conflicts arises. The love drama unfolds emotional imbalances of young generation's marriage life.</t>
  </si>
  <si>
    <t>å½•åˆ€äºº</t>
  </si>
  <si>
    <t>To Barcelona, Forever</t>
  </si>
  <si>
    <t>As Anna travels back to Barcelona, reuniting with Erica to celebrate her engagement to Nico, she meets a charming farmer and accidentally finds herself "engaged" to save his family's legacy.</t>
  </si>
  <si>
    <t>To Barcelona, with Love</t>
  </si>
  <si>
    <t>Erica, an American translator, secretly revises a novel set in Barcelona. Everything is fine until bookstore owner Nico invites the credited author, Anna, to the city for a book-signing.</t>
  </si>
  <si>
    <t>WWE Crown Jewel 2025</t>
  </si>
  <si>
    <t>The 2025 Crown Jewel, also promoted as Crown Jewel: Perth, is an upcoming professional wrestling event produced by the American company WWE. It will be the seventh Crown Jewel and will take place on Saturday, October 11, 2025, at the RAC Arena in Perth, Western Australia, Australia. The event will air via pay-per-view (PPV) and livestreaming and will be held for wrestlers from the Raw and SmackDown brand divisions. The event will feature the crowning of the second men's and women's Crown Jewel Champions.  This will be the first Crown Jewel held outside of Saudi Arabia, as all previous Crown Jewel events were held in the country's capital of Riyadh. The event will feature John Cena's last appearance in Australia as an in-ring performer due to his retirement from professional wrestling at the end of 2025.</t>
  </si>
  <si>
    <t>Murder Mystery Theater: Price of Murderous Intent</t>
  </si>
  <si>
    <t>ãƒžãƒ¼ãƒ€ãƒ¼ãƒŸã‚¹ãƒ†ãƒªãƒ¼ã‚·ã‚¢ã‚¿ãƒ¼ã€Žæ®ºæ„ã®ä»£å„Ÿã€</t>
  </si>
  <si>
    <t>A 2025 improvised murder mystery play with multiple casts.</t>
  </si>
  <si>
    <t>Girls from the North Country</t>
  </si>
  <si>
    <t>Dala and special guests Oh Susanna and Good Lovelies perform original songs and many covers, including songs by Bob Dylan, Joni Mitchell, Ian Tyson, Leonard Cohen, Neil Young, and more. Recorded live at the Richmond Hill Center for the Performing Arts in Richmond Hill, Ontario for a PBS Music special.</t>
  </si>
  <si>
    <t>Paraphernalia</t>
  </si>
  <si>
    <t>International Velvet poses in a sequin dress and oversized earrings, whip in hand, as the camera zooms in and out erratically.</t>
  </si>
  <si>
    <t>Don't Make Me Laugh</t>
  </si>
  <si>
    <t>Jack Dickson, successful Scottish screenwriter and novelist of gay fiction, has decided to take part in a stand-up comedy class for beginners. Will he overcome his fears of speaking in public and find out if he can really make people laugh...?</t>
  </si>
  <si>
    <t>Dark Side Cowboys: Live at KF Sub</t>
  </si>
  <si>
    <t>Live at KF Sub, August 20, 2022.</t>
  </si>
  <si>
    <t>Melody Of A Dream</t>
  </si>
  <si>
    <t>Ø²ÙˆØ§Ø¬ Ø¨Ø§Ù„Ø¥ÙƒØ±Ø§Ù‡</t>
  </si>
  <si>
    <t>å¤«è­‰å¦»å…‡</t>
  </si>
  <si>
    <t>hong kong film</t>
  </si>
  <si>
    <t>Equipo Batman</t>
  </si>
  <si>
    <t>Gentle Monster</t>
  </si>
  <si>
    <t>Follows the unsettling journey of an internationally renowned pianist who moves her family from Munich to the countryside and uncovers life-shattering truths about her partner.</t>
  </si>
  <si>
    <t>El CÃ­rculo Rojo</t>
  </si>
  <si>
    <t>A young man tries a cigarette for the first time.</t>
  </si>
  <si>
    <t>Formula vody</t>
  </si>
  <si>
    <t>24: Redemption</t>
  </si>
  <si>
    <t>Doctor Who: Wish World &amp; The Reality War</t>
  </si>
  <si>
    <t>Belinda Chandra has been kidnapped by robots, faced a terrifying god and a creature of pure evil on her travels with the Doctor. With the TARDIS still unable to get her home to Earth, Belinda must fight for her life as the Doctor faces an almighty threat to reality itselfâ€¦</t>
  </si>
  <si>
    <t>All the things I wanted to say</t>
  </si>
  <si>
    <t>×›×œ ×”×“×‘×¨×™× ×©×¨×¦×™×ª×™ ×œ×•×ž×¨</t>
  </si>
  <si>
    <t>A has been director decides to make one more movie, to try to overcome a traumatic event from his army service. He approaches Yiftach, a young man who has recently finished his mandatory service, asking him to write a song for his movie. â€¨Since his release from the army, Yftach finds himself going from one odd job to another, struggling, like so many of his peers, to find his path in life after the service. Yiftach is passionate about writing, so an opportunity to write for a movie is very appealing but when he realizes that the movie is actually about an event that happened to him and his army mates, it brings back his own repressed memories he is not yet ready to deal with. And there is this girlâ€¦whoâ€™s dating the wrong guyâ€¦ Itâ€™s a movie about friendship, giving a chance and trying to figure out whatâ€™s important in life.</t>
  </si>
  <si>
    <t>STREAKS</t>
  </si>
  <si>
    <t>A college studentâ€™s 80â€™s-themed Halloween party turns into a bloodbath after being ravaged by a social media wielding psycho.</t>
  </si>
  <si>
    <t>Yearning for Love</t>
  </si>
  <si>
    <t>The Blind Reaper</t>
  </si>
  <si>
    <t>ç›²æ€</t>
  </si>
  <si>
    <t>Gu Bei, a blind beggar, witnesses a horrific massacreâ€”an entire town and a wealthy family brutally slaughtered. Moved by the kindness of Lan Qiuyao, the young heiress who once gave him a bowl of rice, he sets out to uncover the truth behind the tragedy. However, the real culprit, Nan Zhulang, attempts to silence him by force.  When Lan Qiuyao is brutally murdered, the fire long dormant in Gu Beiâ€™s heart ignites once more. He sheds his humble guise and returns as the legendary killing god of the battlefieldâ€”"Ye Bu Shou" (The Unyielding Reaper). With his unmatched skills and unshakable sense of justice, he seeks vengeance for the slaughtered townspeople of Qing Shi and the thirty members of the Lan family, delivering bloody retribution to those who deserve it.</t>
  </si>
  <si>
    <t>Trapped in Temptation</t>
  </si>
  <si>
    <t>In a tale of love, betrayal, and forbidden desires, a devoted wife grapples with loneliness and her unraveling marriage to her workaholic husband.</t>
  </si>
  <si>
    <t>Blood In Blood Out</t>
  </si>
  <si>
    <t>Prison, drugs and gang war touch three young men (Damian Chapa, Jesse Borrego, Benjamin Bratt) in East Los Angeles from the 1970s to the 1990s.</t>
  </si>
  <si>
    <t>Southern Fried Lies</t>
  </si>
  <si>
    <t>An Arkansas realtor sets her daughter up with the richest guy in town, but when he mysteriously dies, sheâ€™s accused of stealing his fortune; additional deaths and a web of lies ensnare the rural community, leaving a family destroyed.</t>
  </si>
  <si>
    <t>CasarÃ£o</t>
  </si>
  <si>
    <t>Stories from the Road: The Making of 'We're the Millers'</t>
  </si>
  <si>
    <t>This making-of documentary is divided into seven segments: "Extreme Aniston" (2:20), "The Miller Makeovers" (3:44), "Road Trippin' with the Millers" (2:48), "Don't Suck Venom" (2:18), "Getting Out of a Sticky Situation" (2:42), "I Am Pablo Chacon" (1:38) and "Rollin' in the RV" (1:53). Across these, we hear from Aniston, Sudeikis, Hahn, Roberts, Offerman, Poulter, Thurber, costume designer Shay Cunliffe, tarantula wrangler Michael Scott McKenzie, executive producer Marcus Viscidi, producer Chris Bender, and actors Ed Helms, Tomer Sisley and Luis Guzman. The programs cover cast and performances, costumes and hair, sets and shooting in an RV, and a few scene/character specifics.</t>
  </si>
  <si>
    <t>Yitik Ev</t>
  </si>
  <si>
    <t>La Santa Cruz</t>
  </si>
  <si>
    <t>On December 8, 1977, twelve people who regularly met at the Santa Cruz church were kidnapped at the direction of infiltrator Alfredo Astiz.</t>
  </si>
  <si>
    <t>Media Hostages: S.S.S.</t>
  </si>
  <si>
    <t>In December of 1984, a "living" billboard was erected on Sunset Boulevard in Los Angeles as a promotion for a line of jewelry. A group of aspiring actors took up residence on it, each competing to outlast the others and win a screen test. Artists Chip Lord, Branda Miller and Antonio Muntadas collaborated to produce three views of this public spectacle, creating a work collectively titled Media Hostages. Muntadas' S.S.S. is a personal, visual commentary using the billboard as a "Media Case" in the larger context of America, circa 1985.</t>
  </si>
  <si>
    <t>Wilting Rose</t>
  </si>
  <si>
    <t>Ð¡Ð»Ð¸ÑˆÐºÐ¾Ð¼ Ñ…Ð¾Ñ€Ð¾ÑˆÐ°Ñ ÐÐ½Ð½Ð° Ð¸ ÐµÑ‰Ðµ Ñ‚Ñ€Ð¸ Ð¸ÑÑ‚Ð¾Ñ€Ð¸Ð¸ Ð¾ Ð½Ð°Ñ</t>
  </si>
  <si>
    <t>Four stories about human relationships and the difficult choices that people's lives depend on.</t>
  </si>
  <si>
    <t>Transmission</t>
  </si>
  <si>
    <t>A collection of pre-mission interviews with the crew of the Prometheus spacecraft.</t>
  </si>
  <si>
    <t>Louder</t>
  </si>
  <si>
    <t>Happy Birthday David</t>
  </si>
  <si>
    <t>An introduction to the 8th generation android, David, who explains what he thinks about and what makes him sad.</t>
  </si>
  <si>
    <t>Peter Weyland at TED2023</t>
  </si>
  <si>
    <t>Peter Weyland has been a magnet for controversy since he announced his intent to build the first convincingly humanoid robotic system by the end of the decade.  Whether challenging the ethical boundaries of medicine with nanotechnology or going toe to toe with the Vatican itself on the issue of gene-therapy sterilization, Sir Peter prides himself on his motto, â€œIf we can, we must.â€ After a three year media blackout, Weyland has finally emerged to reveal where heâ€™s heading next. Wherever that may be, we will most certainly want to follow.</t>
  </si>
  <si>
    <t>Terra Incognita 1901</t>
  </si>
  <si>
    <t>Rejected by his peers, Professor Herbert, visionary and intrepid, embarks on a daring expedition to the unexplored confines of Antarctica. At the heart of the ice, enigmatic traces of a forgotten civilization emerge.</t>
  </si>
  <si>
    <t>A Doll Made Up of Clay</t>
  </si>
  <si>
    <t>Driven by ambition, a young Nigerian athlete sells his fatherâ€™s land to pursue his dream of becoming a professional footballer in India. However, a career-ending injury leaves him disillusioned and stranded in an unfamiliar country.</t>
  </si>
  <si>
    <t>Piet Piraat Show: The Secret Of The Sunken City</t>
  </si>
  <si>
    <t>Piet Piraat Show: Het Geheim Van De Verzonken Stad</t>
  </si>
  <si>
    <t>Piet, Berend and Stien are ready to sail out of the harbour with their ship the Scheve Schuit. But suddenly they hear a siren song. Stien recognizes the voice immediately; it's the voice of a mermaid! According to an old book that Stien received from Steven, mermaids live in Atlantis. So, if they can hear that voice, Atlantis must be very close! Berend and Stien want to look for that mermaid and the treasure of Atlantis. The pirates dive into the water and experience an exciting adventure, together with the enchanted mermaid Arivle. Will you dive with them?</t>
  </si>
  <si>
    <t>Buenas noches, mamÃ¡</t>
  </si>
  <si>
    <t>The Last Leaf</t>
  </si>
  <si>
    <t>ÐŸÐ¾ÑÐ»ÐµÐ´Ð½Ð¸Ð¹ Ð»Ð¸ÑÑ‚</t>
  </si>
  <si>
    <t>Based on the novella by the American writer O. Henry</t>
  </si>
  <si>
    <t>American Thunder: NASCAR to Le Mans</t>
  </si>
  <si>
    <t>NASCAR attempts to fulfill its leader Jim France's childhood dream of racing a stock car in the historic 24-hour race in Le Mans.</t>
  </si>
  <si>
    <t>Agapito</t>
  </si>
  <si>
    <t>A short film by Arvin Belarmino and Kyla Danelle Romero.  It's the last day of the month. Bowlers flock to the lanes of a bowling alley that has seen better days. Mira, the bowling alley's manager, decides to close early. She's awaiting the arrival of a special visitor.</t>
  </si>
  <si>
    <t>Ali</t>
  </si>
  <si>
    <t>In a coastal town, women are not allowed to sing. A teenager joins a singing  competition for a chance to move to the city, while hiding his true voice in a  sinister way.</t>
  </si>
  <si>
    <t>Pita Hall</t>
  </si>
  <si>
    <t>Kalender Pide</t>
  </si>
  <si>
    <t>Kalender Pide is about the events that happen to two men who accidentally enter each other's lives. Kalender, who runs the restaurant he inherited from his father, has not been doing very well lately. In the meantime, Kalender learns that his restaurant is being put up for sale by its owner. Kalender, together with Ã–cÃ¼, who unexpectedly enters his life, tries various ways to prevent the sale of the restaurant.</t>
  </si>
  <si>
    <t>ç´ å¥³çœŸç»</t>
  </si>
  <si>
    <t>UFC on ESPN 68: Blanchfield vs. Barber</t>
  </si>
  <si>
    <t>UFC on ESPN: Blanchfield vs. Barber (also known as UFC on ESPN 68 and UFC Vegas 107 and UFC on ESPN+ 115) is an upcoming mixed martial arts event produced by the Ultimate Fighting Championship that will take place on May 31, 2025, at the UFC Apex in Enterprise, Nevada, part of the Las Vegas Valley, United States.</t>
  </si>
  <si>
    <t>Bacon-Freud, face Ã  face</t>
  </si>
  <si>
    <t>Hajimete no Gal: Hajimete no Bunkasai</t>
  </si>
  <si>
    <t>Time of Flowers</t>
  </si>
  <si>
    <t>En promenad</t>
  </si>
  <si>
    <t>An experiment spun from an old poem by Lukas Moodysson.</t>
  </si>
  <si>
    <t>Marcie's</t>
  </si>
  <si>
    <t>Marcie has a dream: to own Ed's Tavern, where she's bartender and den mother to a devoted small-town community. But when a developer sets his sights on Ed's wooded land, Marcie's future is upended. As she rallies her people, she finds that an endangered bird may hold the key to preventing the loss of the tavern and saving her community.</t>
  </si>
  <si>
    <t>The Mine</t>
  </si>
  <si>
    <t>L'mina</t>
  </si>
  <si>
    <t>Jerada is a mining town in Morocco, where coal extraction - officially halted in 2001 - has continued informally to this day. Lâ€™mina reconstructs current activity in the pits through a set designed in collaboration with the local residents, who perform their own roles on screen.</t>
  </si>
  <si>
    <t>Erogenesis</t>
  </si>
  <si>
    <t>In the aftermath of a mysterious disaster, the few humans left find themselves unable to reproduce the species. All hope lies in the hands of five women who have developed the technology to create human life outside the body. But the researchers cannot reach an agreement on how and if to release it. In the absence of consensus, they immerse themselves in the study of pleasure.</t>
  </si>
  <si>
    <t>Bleat!</t>
  </si>
  <si>
    <t>à®•à®¤à¯à®¤à¯!</t>
  </si>
  <si>
    <t>An elderly Malaysian-Tamil couple discovers their male goat, set for ceremonial slaughter, is pregnant. Torn between faith and the expectations of their community, they struggle to decide whether to slaughter it or face the wrath of the gods.</t>
  </si>
  <si>
    <t>ç¥žæ•è¿½å‡»</t>
  </si>
  <si>
    <t>Baby Bump to Billionaire's Wife</t>
  </si>
  <si>
    <t>To pay tuition, Rosa delivers food and accidentally sleeps with billionaire Jonah under false assumptions. Pregnant and betrayed, she refuses to give in. As the truth unfolds, Jonah protects her, and love blossoms amidst hardship and past trauma.</t>
  </si>
  <si>
    <t>Doctor Sleep: Return To The Overlook</t>
  </si>
  <si>
    <t>"Return to the Overlook" is a behind-the-scenes featurette exploring the meticulous recreation of the iconic Overlook Hotel for Doctor Sleep. Cast and crew reflect on revisiting Stephen Kingâ€™s haunted landmark, blending nostalgia with new nightmares as they bring a modern continuation to The Shining legacy.</t>
  </si>
  <si>
    <t>I.A.S. - Investigatore allo sbaraglio</t>
  </si>
  <si>
    <t>Zelensky</t>
  </si>
  <si>
    <t>Volodymyr Zelensky was born in 1978 in KryvyÃ¯ Rih, a major steel and mining center in Ukraineâ€™s Russian-speaking east-central region. Raised as an atheist, as he should have been at the time, the Ukrainian president was first and foremost a Soviet boy. When he was 13, the USSR collapsed. His largely unpoliticized adolescence followed the hopes and chaos of an independent Ukraine, where crime and poverty flourished, while the future oligarchs appropriated a share of the countryâ€™s resources. In building courtyards, on improvised stages, his little troupe of friends, boys and girls, try their hand at stand-up comedy and song. The undisputed leader, Volodymyr Zelensky studies law to reassure his father, but puts most of his hyperactivity into writing and putting on shows.</t>
  </si>
  <si>
    <t>Bommen op BelgiÃ«</t>
  </si>
  <si>
    <t>Fights Break Sphere 4</t>
  </si>
  <si>
    <t>æ–—ç ´è‹ç©¹4ï¼šé€ƒäº¡</t>
  </si>
  <si>
    <t>Crash Out</t>
  </si>
  <si>
    <t>A hot tempered college student crashes out on her quest for revenge after her nemesis steals her slides during a group presentation</t>
  </si>
  <si>
    <t>Guru Nanak Jahaz</t>
  </si>
  <si>
    <t>à¨—à©à¨°à©‚ à¨¨à¨¾à¨¨à¨• à¨œà¨¹à¨¾à¨œà¨¼</t>
  </si>
  <si>
    <t>The film is based on a true incident of 20th century popularly known as Komagata Maru incident. The film unveils a poignant chapter in history when a group of Indian Sikh immigrants aboard a Japanese steamship named Komagata Maru arrived in Vancouver carrying 376 passengers from India. Canada, enforcing discriminatory immigration laws, denied entry to most passengers who were of Indian descent. After two months of legal battles and protests, the ship was forced to return to India. The incident highlights racial prejudices and immigration policies of the time, symbolising a struggle for Equality and Justice.</t>
  </si>
  <si>
    <t>æŽ¢æ¸…æ°´æ²³ï¼šé‡ç”Ÿ</t>
  </si>
  <si>
    <t>Set in the Republican era, the film tells the story of Tong Xiaoliu, a frivolous xiangsheng (crosstalk) apprentice who resolves to save Dalian from an arranged marriage. His rescue mission is fraught with dangerâ€”Xiaoliu uses his wits to outmaneuver those in power and nearly succeeds, but accidentally falls through a time-space rift, leaving him struggling to find a way back. Meanwhile, a long-planned murder conspiracy unfolds, and Dalianâ€™s hidden secrets are about to be revealed.  "Tan Qingshui River" from original film title references a well-known Chinese folk tale.</t>
  </si>
  <si>
    <t>TysiÄ…clecie Korony Polskiej</t>
  </si>
  <si>
    <t>The Return of Wonder Woman</t>
  </si>
  <si>
    <t>Diana returned to Paradise Island after a 35 year absence and, slowly aging due to her Amazon nature. Once again, she returns to America as Diana Prince/Wonder Woman in 1977.</t>
  </si>
  <si>
    <t>SÄ±cak BÃ¼fe</t>
  </si>
  <si>
    <t>GeniÅŸ Aile 5</t>
  </si>
  <si>
    <t>Somewhere in the Dark Ages, the death of two bridge trolls is stalled by the severed hand of God falling from the sky, and the arrival of a local whore whose piss they believe will lead them to absolution.</t>
  </si>
  <si>
    <t>Rio de Janeiro: ParaÃ­so em Chamas</t>
  </si>
  <si>
    <t>How I Learned to Die</t>
  </si>
  <si>
    <t>16-year-old Iris finds out she has a 60% chance of dying; sheâ€™s gotta live it up. Chasing a wild bucket-list, she makes unexpected discoveries along the way.</t>
  </si>
  <si>
    <t>æ„¤æ€’çš„ç‰¦ç‰›</t>
  </si>
  <si>
    <t>The Great Gatsby: A New Musical</t>
  </si>
  <si>
    <t>The Great Gatsby is a 2023 stage musical with music and lyrics by Jason Howland and Nathan Tysen, and a book by Kait Kerrigan. It is based on the 1925 novel of the same name by F. Scott Fitzgerald.</t>
  </si>
  <si>
    <t>Songs &amp; Slushies: A TENETS Documentary</t>
  </si>
  <si>
    <t>A brief documentary going through the start of the band TENETS and discussions about their upcoming song "One Small Issue".</t>
  </si>
  <si>
    <t>MCU</t>
  </si>
  <si>
    <t>Iron Man  Captain America: The Winter Soldier  Avengers: Endgame  Spider-Man: No Way Home  Black Widow  Shang-Chi  The Marvels  Doctor Strange in the Multiverse of Madness</t>
  </si>
  <si>
    <t>Mary/Mary</t>
  </si>
  <si>
    <t>Manny is a young man with a serious Madonna/Whore complex, and a host of manias related to sexually transmitted disease. Manny's neuroses manifest as a pair of quick-talking 1950s gangsters who fill his ears with poisonous paranoia.</t>
  </si>
  <si>
    <t>Mortal Kombat Fates Beginning</t>
  </si>
  <si>
    <t>Shang Tsung's tournament has begun. The champions of Earthrealm must win the tournament to stop Shao Kahns invasion.</t>
  </si>
  <si>
    <t>Star Rail LIVE 2025 - Honkai: Star Rail 2nd Anniversary Concert</t>
  </si>
  <si>
    <t>Celebrate Honkai: Star Rail's 2nd Anniversary with a one-day-only, cinema screening featuring powerful performances of the Space Fantasy RPG's most iconic tracks! This screening showcases recorded performances from the Star Rail LIVE 2025 concert held in Shanghai on May 3, 2025.</t>
  </si>
  <si>
    <t>A boy walks through the desolate streets of his dull, mundane world. But when he steps into a lift, he's transported to a vibrant, colourful realm that starkly contrasts with everything he knows. As he navigates this strange new place, he encounters another version of himself. He tries to connect, but is met with mockery and laughter. The encounter triggers a collision between his two worldsâ€”blurring the line between reality and illusion.</t>
  </si>
  <si>
    <t>My World Ends with You</t>
  </si>
  <si>
    <t>Explores the intertwined lives of two individuals, who believe in destiny, and their journey through facing challenges and ultimately finding love.</t>
  </si>
  <si>
    <t>A young Black man grapples with his toxic cycle, his day unfolding through a visual poem set to a tape cassette that weaves the rhythm of his struggles, echoing his journey toward self-awareness and change.</t>
  </si>
  <si>
    <t>Mr. Bean's 25th Anniversary: Mr. Bean Drives His Car Again!</t>
  </si>
  <si>
    <t>To celebrate 25 years of a beloved character, Mr. Bean gets back on his car and rides around London.</t>
  </si>
  <si>
    <t>Quiet Eye</t>
  </si>
  <si>
    <t>A video call Shaw made to Weyland to introduce herself and explain her findings.</t>
  </si>
  <si>
    <t>Marijuambies</t>
  </si>
  <si>
    <t>"Marijuambies" is a hilarious new comedy that follows the story of a weed dealer and his hippie friend who accidentally sell poisoned weed, turning their customers into zombies. As the duo realizes the dangerous effects of their tainted product, they embark on a wild journey to find a cure and stop the zombie apocalypse they inadvertently caused. Along the way, they encounter various challenges and eccentric characters, leading to a series of mishaps and adventures that will keep audiences laughing from start to finish.  Directed by Brian Foster.</t>
  </si>
  <si>
    <t>Unaware that a serial killer is stalking clerks at 24-hour convenience stores, Debra reluctantly takes the night shift at her minimum-wage gas station job after her co-worker disappears. What begins as routine shelf-stocking and floor-sweeping quickly spirals into a heart-pounding descent into paranoia, dread, and blood-soaked madness as the killer closes in.</t>
  </si>
  <si>
    <t>Deep Inside: Angeli Khang</t>
  </si>
  <si>
    <t>Hosted by Ataska, VMX fans will surely be delighted with to this treat as we dig deeper to the Queen of VMX, Angeli Khang's most iconic and steamiest scenes.</t>
  </si>
  <si>
    <t>Sabik</t>
  </si>
  <si>
    <t>A wife leaves her husband to work abroad. But when her husband meets an enigmatic woman who seduces her every time their marriage is put to the test.</t>
  </si>
  <si>
    <t>Tampipi</t>
  </si>
  <si>
    <t>A lonely seafarerâ€™s wife crosses paths with a meditation and love guru. When her husband returns, she is torn between the woman who satisfies her fantasies and the man she has always loved.</t>
  </si>
  <si>
    <t>ë°ë“œ ì–´ê²Œì¸</t>
  </si>
  <si>
    <t>The Silent Game</t>
  </si>
  <si>
    <t>NÄƒm MÆ°á»i</t>
  </si>
  <si>
    <t>Inspired by the classic Vietnamese game "NÄƒm MÆ°á»i", the story follows a group of friends on a healing getaway to ÄÃ  Láº¡t. What starts as a peaceful retreat quickly spirals into a nightmare when a round of NÄƒm MÆ°á»i unearths a horrifying secret from the past.</t>
  </si>
  <si>
    <t>Glasses</t>
  </si>
  <si>
    <t>ì•ˆê²½</t>
  </si>
  <si>
    <t>Yujin breaks her glasses and visits an optician. During an eye exam, she sees a house in a field and finds herself inside. There, she meets three shadow selves, reconciles with them, and gains a new perspective. Finally, she leaves the house and gets new glasses.</t>
  </si>
  <si>
    <t>First Summer</t>
  </si>
  <si>
    <t>ì²«ì—¬ë¦„</t>
  </si>
  <si>
    <t>The short film, which pairs veteran actor Heo Jin with Jung In-ki, follows an elderly woman who begins to chart a new path for herself after having dedicated her life solely to her family.</t>
  </si>
  <si>
    <t>Fairyheart</t>
  </si>
  <si>
    <t>As the only fairy child in the immortal fairy kingdom, Lala is fascinated by human children. But humans are outlawed by the wizard Aterpater, who wants to put an end to their existence by cutting a thread tying fairies to humans. Having met Bea, a grieving human girl, Lala is certain humans deserve to live and will sacrifice his fairy heart to restore the thread, saving both fairies and humans too.</t>
  </si>
  <si>
    <t>Around the World in 80 Days</t>
  </si>
  <si>
    <t>Le Tour du monde en 80 jours</t>
  </si>
  <si>
    <t>Following a bet, Phileas Fogg and Passepartout set off on an incredible journey around the globe. But the police suspect them of committing the heist of the century at the Bank of England. Inspector Fix sets off in pursuit... A colorful adaptationâ€”blending filmed theater and musical comedyâ€”of Jules Verne's famous novel.</t>
  </si>
  <si>
    <t>Sunu Gaal (Our Cayuco)</t>
  </si>
  <si>
    <t>Sunu Gaal (El nostre cayuco)</t>
  </si>
  <si>
    <t>Why do so many Africans dream of going to Europe? Are they aware of the dangers and racism? Sunu Gaal (Our Cayuco) follows young people from Senegal who are torn between staying in a country marked by neocolonialism, which plunders its resources, or risking an obstacle-filled journey to Europe.</t>
  </si>
  <si>
    <t>The Travel Companion</t>
  </si>
  <si>
    <t>Struggling documentarian Simon relies on his friend Bruceâ€™s airline job to get free flights as his travel companion. But when Bruce starts dating Beatrice, Simon obsessively clings to his precious perk.</t>
  </si>
  <si>
    <t>Lilo &amp; Stitch Read-Along</t>
  </si>
  <si>
    <t>The movie story comes to life on-screen with words and pictures featuring word-for-word narration, original character voices, and vivid sound effects.</t>
  </si>
  <si>
    <t>A Poet</t>
  </si>
  <si>
    <t>Un poeta</t>
  </si>
  <si>
    <t>Oscar Restrepo's obsession with poetry brought him no glory. Aging and erratic, he has succumbed to the clichÃ© of the poet in the shadows. Meeting Yurlady, a humble teenager, and helping her cultivate her talent brings some light to his days, but dragging her into the world of poets may not be the way.</t>
  </si>
  <si>
    <t>Buzz House: The Movie 2</t>
  </si>
  <si>
    <t>After waking from a coma, Selly realizes he can't lie anymore. His friend Costi sees this as a chance to create a hit show, but things spiral out of control when they try to launch a new season of BuzzHouse.</t>
  </si>
  <si>
    <t>Ajrass Band : World Music Day</t>
  </si>
  <si>
    <t>ÙØ±Ù‚Ø© Ø£Ø¬Ø±Ø§Ø³ : ÙŠÙˆÙ… Ø§Ù„Ù…ÙˆØ³ÙŠÙ‚Ù‰ Ø§Ù„Ø¹Ø§Ù„Ù…ÙŠ</t>
  </si>
  <si>
    <t>World Music Day concert of Ajrass Band at Bahrain Center in Bahrain</t>
  </si>
  <si>
    <t>Michael Caton-Jones: This Broxburn Boy's Life</t>
  </si>
  <si>
    <t>Explores Caton-Jones' rise from his humble roots in the working class mining village of Broxburn, West Lothian to the dizzy heights of Hollywood, where he became one of Scotland's most successful Directors while making hit movies including Memphis Belle, Doc Hollywood, This Boy's Life, Rob Roy and The Jackal.</t>
  </si>
  <si>
    <t>æˆ‘æ˜¯æ‹³æ‰‹</t>
  </si>
  <si>
    <t>TNA Rebellion 2025</t>
  </si>
  <si>
    <t>The 2025 Rebellion was a professional wrestling pay-per-view (PPV) event produced by Total Nonstop Action Wrestling (TNA). It took place on April 27, 2025, at the Galen Center in Los Angeles, California. It was the seventh event under the Rebellion chronology.</t>
  </si>
  <si>
    <t>I Am Legend -Alternate</t>
  </si>
  <si>
    <t>ALTERNATE ENDING VERSION. 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</si>
  <si>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El TitÃ¡n: The AdriÃ¡n GonzÃ¡lez Story</t>
  </si>
  <si>
    <t>MLB star AdriÃ¡n GonzÃ¡lez from Tijuana, following his path from little league baseball to becoming number 1 draft pick and playing 15 successful seasons in Major League Baseball.</t>
  </si>
  <si>
    <t>Happiness</t>
  </si>
  <si>
    <t>Sleeping disorders are omnipresent in this day and age. In this desktop diary, a resident of Amsterdam cannot sleep, absorbed by the genocides and atrocities being broadcast in real time. They are looking for solutions to cut down their screen time. But then, a particular anxiety takes hold: What in the world will happen while they are offline?</t>
  </si>
  <si>
    <t>filter non word or letter or number movies</t>
  </si>
  <si>
    <t>Your Name</t>
  </si>
  <si>
    <t>Tom Cruise: Hollywood's Last 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</si>
</sst>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20" fontId="0" fillId="0" borderId="0" xfId="0" applyNumberFormat="1"/>
    <xf numFmtId="17"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1268-5C89-4B1F-9534-E639AF53E4E7}">
  <dimension ref="A1:K10001"/>
  <sheetViews>
    <sheetView tabSelected="1" topLeftCell="B1" zoomScale="130" zoomScaleNormal="130" workbookViewId="0">
      <pane ySplit="1" topLeftCell="A977" activePane="bottomLeft" state="frozen"/>
      <selection activeCell="B1" sqref="B1"/>
      <selection pane="bottomLeft" activeCell="L1" sqref="L1:L1048576"/>
    </sheetView>
  </sheetViews>
  <sheetFormatPr defaultRowHeight="15" x14ac:dyDescent="0.25"/>
  <cols>
    <col min="1" max="1" width="8" hidden="1" customWidth="1"/>
    <col min="2" max="2" width="35.85546875" customWidth="1"/>
    <col min="3" max="3" width="127.140625" hidden="1" customWidth="1"/>
    <col min="4" max="4" width="54.42578125" customWidth="1"/>
    <col min="5" max="5" width="6" bestFit="1" customWidth="1"/>
    <col min="6" max="6" width="17" bestFit="1" customWidth="1"/>
    <col min="7" max="7" width="10" bestFit="1" customWidth="1"/>
    <col min="8" max="8" width="12.140625" bestFit="1" customWidth="1"/>
    <col min="9" max="9" width="12.28515625" bestFit="1" customWidth="1"/>
    <col min="10" max="10" width="10.42578125" bestFit="1" customWidth="1"/>
    <col min="11" max="11" width="38.140625" bestFit="1" customWidth="1"/>
  </cols>
  <sheetData>
    <row r="1" spans="1:11" x14ac:dyDescent="0.25">
      <c r="A1" t="s">
        <v>0</v>
      </c>
      <c r="B1" t="s">
        <v>1</v>
      </c>
      <c r="C1" t="s">
        <v>2</v>
      </c>
      <c r="D1" t="s">
        <v>3</v>
      </c>
      <c r="E1" t="s">
        <v>4</v>
      </c>
      <c r="F1" t="s">
        <v>5</v>
      </c>
      <c r="G1" t="s">
        <v>6</v>
      </c>
      <c r="H1" t="s">
        <v>7</v>
      </c>
      <c r="I1" t="s">
        <v>8</v>
      </c>
      <c r="J1" t="s">
        <v>9</v>
      </c>
      <c r="K1" t="s">
        <v>21813</v>
      </c>
    </row>
    <row r="2" spans="1:11" x14ac:dyDescent="0.25">
      <c r="A2">
        <v>101</v>
      </c>
      <c r="B2" t="s">
        <v>333</v>
      </c>
      <c r="C2" t="s">
        <v>334</v>
      </c>
      <c r="D2" t="s">
        <v>335</v>
      </c>
      <c r="E2" t="b">
        <v>0</v>
      </c>
      <c r="F2" t="s">
        <v>185</v>
      </c>
      <c r="G2">
        <v>14.225300000000001</v>
      </c>
      <c r="H2" s="1">
        <v>34591</v>
      </c>
      <c r="I2">
        <v>8.3000000000000007</v>
      </c>
      <c r="J2">
        <v>15205</v>
      </c>
      <c r="K2" t="str" cm="1">
        <f t="array" aca="1" ref="K2" ca="1">IF(SUMPRODUCT(--ISNUMBER(FIND(MID(B2,ROW(INDIRECT("1:"&amp;LEN(B2))),1),"abcdefghijklmnopqrstuvwxyzABCDEFGHIJKLMNOPQRSTUVWXYZ0123456789 ':()")))&lt;&gt;LEN(B2),"Has Non-Alphanumeric","Clean")</f>
        <v>Has Non-Alphanumeric</v>
      </c>
    </row>
    <row r="3" spans="1:11" x14ac:dyDescent="0.25">
      <c r="A3">
        <v>194</v>
      </c>
      <c r="B3" t="s">
        <v>1103</v>
      </c>
      <c r="C3" t="s">
        <v>1104</v>
      </c>
      <c r="D3" t="s">
        <v>1105</v>
      </c>
      <c r="E3" t="b">
        <v>0</v>
      </c>
      <c r="F3" t="s">
        <v>185</v>
      </c>
      <c r="G3">
        <v>11.0421</v>
      </c>
      <c r="H3" s="1">
        <v>37006</v>
      </c>
      <c r="I3">
        <v>7.9130000000000003</v>
      </c>
      <c r="J3">
        <v>11786</v>
      </c>
      <c r="K3" t="str" cm="1">
        <f t="array" aca="1" ref="K3" ca="1">IF(SUMPRODUCT(--ISNUMBER(FIND(MID(B3,ROW(INDIRECT("1:"&amp;LEN(B3))),1),"abcdefghijklmnopqrstuvwxyzABCDEFGHIJKLMNOPQRSTUVWXYZ0123456789 ':()")))&lt;&gt;LEN(B3),"Has Non-Alphanumeric","Clean")</f>
        <v>Has Non-Alphanumeric</v>
      </c>
    </row>
    <row r="4" spans="1:11" x14ac:dyDescent="0.25">
      <c r="A4">
        <v>643215</v>
      </c>
      <c r="B4" t="s">
        <v>3786</v>
      </c>
      <c r="C4" t="s">
        <v>3787</v>
      </c>
      <c r="D4" t="s">
        <v>3788</v>
      </c>
      <c r="E4" t="b">
        <v>0</v>
      </c>
      <c r="F4" t="s">
        <v>185</v>
      </c>
      <c r="G4">
        <v>6.5823</v>
      </c>
      <c r="H4" s="1">
        <v>44958</v>
      </c>
      <c r="I4">
        <v>4.8559999999999999</v>
      </c>
      <c r="J4">
        <v>1055</v>
      </c>
      <c r="K4" t="str" cm="1">
        <f t="array" aca="1" ref="K4" ca="1">IF(SUMPRODUCT(--ISNUMBER(FIND(MID(B4,ROW(INDIRECT("1:"&amp;LEN(B4))),1),"abcdefghijklmnopqrstuvwxyzABCDEFGHIJKLMNOPQRSTUVWXYZ0123456789 ':()")))&lt;&gt;LEN(B4),"Has Non-Alphanumeric","Clean")</f>
        <v>Has Non-Alphanumeric</v>
      </c>
    </row>
    <row r="5" spans="1:11" x14ac:dyDescent="0.25">
      <c r="A5">
        <v>2899</v>
      </c>
      <c r="B5" t="s">
        <v>3856</v>
      </c>
      <c r="C5" t="s">
        <v>3857</v>
      </c>
      <c r="D5" t="s">
        <v>3858</v>
      </c>
      <c r="E5" t="b">
        <v>0</v>
      </c>
      <c r="F5" t="s">
        <v>185</v>
      </c>
      <c r="G5">
        <v>6.5058999999999996</v>
      </c>
      <c r="H5" s="1">
        <v>37286</v>
      </c>
      <c r="I5">
        <v>7.375</v>
      </c>
      <c r="J5">
        <v>3598</v>
      </c>
      <c r="K5" t="str" cm="1">
        <f t="array" aca="1" ref="K5" ca="1">IF(SUMPRODUCT(--ISNUMBER(FIND(MID(B5,ROW(INDIRECT("1:"&amp;LEN(B5))),1),"abcdefghijklmnopqrstuvwxyzABCDEFGHIJKLMNOPQRSTUVWXYZ0123456789 ':()")))&lt;&gt;LEN(B5),"Has Non-Alphanumeric","Clean")</f>
        <v>Has Non-Alphanumeric</v>
      </c>
    </row>
    <row r="6" spans="1:11" x14ac:dyDescent="0.25">
      <c r="A6">
        <v>1449733</v>
      </c>
      <c r="B6" t="s">
        <v>4612</v>
      </c>
      <c r="C6" t="s">
        <v>4613</v>
      </c>
      <c r="D6" t="s">
        <v>4614</v>
      </c>
      <c r="E6" t="b">
        <v>0</v>
      </c>
      <c r="F6" t="s">
        <v>185</v>
      </c>
      <c r="G6">
        <v>0.1421</v>
      </c>
      <c r="H6" s="1">
        <v>45754</v>
      </c>
      <c r="I6">
        <v>8</v>
      </c>
      <c r="J6">
        <v>1</v>
      </c>
      <c r="K6" t="str" cm="1">
        <f t="array" aca="1" ref="K6" ca="1">IF(SUMPRODUCT(--ISNUMBER(FIND(MID(B6,ROW(INDIRECT("1:"&amp;LEN(B6))),1),"abcdefghijklmnopqrstuvwxyzABCDEFGHIJKLMNOPQRSTUVWXYZ0123456789 ':()")))&lt;&gt;LEN(B6),"Has Non-Alphanumeric","Clean")</f>
        <v>Has Non-Alphanumeric</v>
      </c>
    </row>
    <row r="7" spans="1:11" x14ac:dyDescent="0.25">
      <c r="A7">
        <v>967874</v>
      </c>
      <c r="B7" t="s">
        <v>5175</v>
      </c>
      <c r="C7" t="s">
        <v>5176</v>
      </c>
      <c r="D7" t="s">
        <v>5177</v>
      </c>
      <c r="E7" t="b">
        <v>0</v>
      </c>
      <c r="F7" t="s">
        <v>185</v>
      </c>
      <c r="G7">
        <v>1.1214</v>
      </c>
      <c r="H7" s="1">
        <v>44930</v>
      </c>
      <c r="I7">
        <v>6.0279999999999996</v>
      </c>
      <c r="J7">
        <v>233</v>
      </c>
      <c r="K7" t="str" cm="1">
        <f t="array" aca="1" ref="K7" ca="1">IF(SUMPRODUCT(--ISNUMBER(FIND(MID(B7,ROW(INDIRECT("1:"&amp;LEN(B7))),1),"abcdefghijklmnopqrstuvwxyzABCDEFGHIJKLMNOPQRSTUVWXYZ0123456789 ':()")))&lt;&gt;LEN(B7),"Has Non-Alphanumeric","Clean")</f>
        <v>Has Non-Alphanumeric</v>
      </c>
    </row>
    <row r="8" spans="1:11" x14ac:dyDescent="0.25">
      <c r="A8">
        <v>9564</v>
      </c>
      <c r="B8" t="s">
        <v>6065</v>
      </c>
      <c r="C8" t="s">
        <v>6066</v>
      </c>
      <c r="D8" t="s">
        <v>6067</v>
      </c>
      <c r="E8" t="b">
        <v>0</v>
      </c>
      <c r="F8" t="s">
        <v>185</v>
      </c>
      <c r="G8">
        <v>2.9561999999999999</v>
      </c>
      <c r="H8" s="1">
        <v>36194</v>
      </c>
      <c r="I8">
        <v>5.992</v>
      </c>
      <c r="J8">
        <v>1927</v>
      </c>
      <c r="K8" t="str" cm="1">
        <f t="array" aca="1" ref="K8" ca="1">IF(SUMPRODUCT(--ISNUMBER(FIND(MID(B8,ROW(INDIRECT("1:"&amp;LEN(B8))),1),"abcdefghijklmnopqrstuvwxyzABCDEFGHIJKLMNOPQRSTUVWXYZ0123456789 ':()")))&lt;&gt;LEN(B8),"Has Non-Alphanumeric","Clean")</f>
        <v>Has Non-Alphanumeric</v>
      </c>
    </row>
    <row r="9" spans="1:11" x14ac:dyDescent="0.25">
      <c r="A9">
        <v>1147416</v>
      </c>
      <c r="B9" t="s">
        <v>6374</v>
      </c>
      <c r="C9" t="s">
        <v>6375</v>
      </c>
      <c r="D9" t="s">
        <v>6376</v>
      </c>
      <c r="E9" t="b">
        <v>0</v>
      </c>
      <c r="F9" t="s">
        <v>185</v>
      </c>
      <c r="G9">
        <v>29.9757</v>
      </c>
      <c r="H9" s="1">
        <v>45610</v>
      </c>
      <c r="I9">
        <v>7.3330000000000002</v>
      </c>
      <c r="J9">
        <v>261</v>
      </c>
      <c r="K9" t="str" cm="1">
        <f t="array" aca="1" ref="K9" ca="1">IF(SUMPRODUCT(--ISNUMBER(FIND(MID(B9,ROW(INDIRECT("1:"&amp;LEN(B9))),1),"abcdefghijklmnopqrstuvwxyzABCDEFGHIJKLMNOPQRSTUVWXYZ0123456789 ':()")))&lt;&gt;LEN(B9),"Has Non-Alphanumeric","Clean")</f>
        <v>Has Non-Alphanumeric</v>
      </c>
    </row>
    <row r="10" spans="1:11" x14ac:dyDescent="0.25">
      <c r="A10">
        <v>1147400</v>
      </c>
      <c r="B10" t="s">
        <v>7717</v>
      </c>
      <c r="C10" t="s">
        <v>7718</v>
      </c>
      <c r="D10" t="s">
        <v>7719</v>
      </c>
      <c r="E10" t="b">
        <v>0</v>
      </c>
      <c r="F10" t="s">
        <v>185</v>
      </c>
      <c r="G10">
        <v>14.617800000000001</v>
      </c>
      <c r="H10" s="1">
        <v>45220</v>
      </c>
      <c r="I10">
        <v>7.2240000000000002</v>
      </c>
      <c r="J10">
        <v>598</v>
      </c>
      <c r="K10" t="str" cm="1">
        <f t="array" aca="1" ref="K10" ca="1">IF(SUMPRODUCT(--ISNUMBER(FIND(MID(B10,ROW(INDIRECT("1:"&amp;LEN(B10))),1),"abcdefghijklmnopqrstuvwxyzABCDEFGHIJKLMNOPQRSTUVWXYZ0123456789 ':()")))&lt;&gt;LEN(B10),"Has Non-Alphanumeric","Clean")</f>
        <v>Has Non-Alphanumeric</v>
      </c>
    </row>
    <row r="11" spans="1:11" x14ac:dyDescent="0.25">
      <c r="A11">
        <v>496450</v>
      </c>
      <c r="B11" t="s">
        <v>7771</v>
      </c>
      <c r="C11" t="s">
        <v>7772</v>
      </c>
      <c r="D11" t="s">
        <v>7773</v>
      </c>
      <c r="E11" t="b">
        <v>0</v>
      </c>
      <c r="F11" t="s">
        <v>185</v>
      </c>
      <c r="G11">
        <v>13.357200000000001</v>
      </c>
      <c r="H11" s="1">
        <v>45112</v>
      </c>
      <c r="I11">
        <v>7.6310000000000002</v>
      </c>
      <c r="J11">
        <v>901</v>
      </c>
      <c r="K11" t="str" cm="1">
        <f t="array" aca="1" ref="K11" ca="1">IF(SUMPRODUCT(--ISNUMBER(FIND(MID(B11,ROW(INDIRECT("1:"&amp;LEN(B11))),1),"abcdefghijklmnopqrstuvwxyzABCDEFGHIJKLMNOPQRSTUVWXYZ0123456789 ':()")))&lt;&gt;LEN(B11),"Has Non-Alphanumeric","Clean")</f>
        <v>Has Non-Alphanumeric</v>
      </c>
    </row>
    <row r="12" spans="1:11" x14ac:dyDescent="0.25">
      <c r="A12">
        <v>382511</v>
      </c>
      <c r="B12" t="s">
        <v>8935</v>
      </c>
      <c r="C12" t="s">
        <v>8936</v>
      </c>
      <c r="D12" t="s">
        <v>8937</v>
      </c>
      <c r="E12" t="b">
        <v>0</v>
      </c>
      <c r="F12" t="s">
        <v>185</v>
      </c>
      <c r="G12">
        <v>1.9129</v>
      </c>
      <c r="H12" s="1">
        <v>42641</v>
      </c>
      <c r="I12">
        <v>5.5730000000000004</v>
      </c>
      <c r="J12">
        <v>919</v>
      </c>
      <c r="K12" t="str" cm="1">
        <f t="array" aca="1" ref="K12" ca="1">IF(SUMPRODUCT(--ISNUMBER(FIND(MID(B12,ROW(INDIRECT("1:"&amp;LEN(B12))),1),"abcdefghijklmnopqrstuvwxyzABCDEFGHIJKLMNOPQRSTUVWXYZ0123456789 ':()")))&lt;&gt;LEN(B12),"Has Non-Alphanumeric","Clean")</f>
        <v>Has Non-Alphanumeric</v>
      </c>
    </row>
    <row r="13" spans="1:11" x14ac:dyDescent="0.25">
      <c r="A13">
        <v>99579</v>
      </c>
      <c r="B13" t="s">
        <v>9243</v>
      </c>
      <c r="C13" t="s">
        <v>9244</v>
      </c>
      <c r="D13" t="s">
        <v>9245</v>
      </c>
      <c r="E13" t="b">
        <v>0</v>
      </c>
      <c r="F13" t="s">
        <v>185</v>
      </c>
      <c r="G13">
        <v>0.98750000000000004</v>
      </c>
      <c r="H13" s="1">
        <v>40989</v>
      </c>
      <c r="I13">
        <v>5.9</v>
      </c>
      <c r="J13">
        <v>308</v>
      </c>
      <c r="K13" t="str" cm="1">
        <f t="array" aca="1" ref="K13" ca="1">IF(SUMPRODUCT(--ISNUMBER(FIND(MID(B13,ROW(INDIRECT("1:"&amp;LEN(B13))),1),"abcdefghijklmnopqrstuvwxyzABCDEFGHIJKLMNOPQRSTUVWXYZ0123456789 ':()")))&lt;&gt;LEN(B13),"Has Non-Alphanumeric","Clean")</f>
        <v>Has Non-Alphanumeric</v>
      </c>
    </row>
    <row r="14" spans="1:11" x14ac:dyDescent="0.25">
      <c r="A14">
        <v>8420</v>
      </c>
      <c r="B14" t="s">
        <v>9884</v>
      </c>
      <c r="C14" t="s">
        <v>9885</v>
      </c>
      <c r="D14" t="s">
        <v>9886</v>
      </c>
      <c r="E14" t="b">
        <v>0</v>
      </c>
      <c r="F14" t="s">
        <v>185</v>
      </c>
      <c r="G14">
        <v>1.5135000000000001</v>
      </c>
      <c r="H14" s="1">
        <v>20787</v>
      </c>
      <c r="I14">
        <v>6.1</v>
      </c>
      <c r="J14">
        <v>228</v>
      </c>
      <c r="K14" t="str" cm="1">
        <f t="array" aca="1" ref="K14" ca="1">IF(SUMPRODUCT(--ISNUMBER(FIND(MID(B14,ROW(INDIRECT("1:"&amp;LEN(B14))),1),"abcdefghijklmnopqrstuvwxyzABCDEFGHIJKLMNOPQRSTUVWXYZ0123456789 ':()")))&lt;&gt;LEN(B14),"Has Non-Alphanumeric","Clean")</f>
        <v>Has Non-Alphanumeric</v>
      </c>
    </row>
    <row r="15" spans="1:11" x14ac:dyDescent="0.25">
      <c r="A15">
        <v>304410</v>
      </c>
      <c r="B15" t="s">
        <v>10742</v>
      </c>
      <c r="C15" t="s">
        <v>10743</v>
      </c>
      <c r="D15" t="s">
        <v>10744</v>
      </c>
      <c r="E15" t="b">
        <v>0</v>
      </c>
      <c r="F15" t="s">
        <v>185</v>
      </c>
      <c r="G15">
        <v>2.2098</v>
      </c>
      <c r="H15" s="1">
        <v>41990</v>
      </c>
      <c r="I15">
        <v>6.9279999999999999</v>
      </c>
      <c r="J15">
        <v>2388</v>
      </c>
      <c r="K15" t="str" cm="1">
        <f t="array" aca="1" ref="K15" ca="1">IF(SUMPRODUCT(--ISNUMBER(FIND(MID(B15,ROW(INDIRECT("1:"&amp;LEN(B15))),1),"abcdefghijklmnopqrstuvwxyzABCDEFGHIJKLMNOPQRSTUVWXYZ0123456789 ':()")))&lt;&gt;LEN(B15),"Has Non-Alphanumeric","Clean")</f>
        <v>Has Non-Alphanumeric</v>
      </c>
    </row>
    <row r="16" spans="1:11" x14ac:dyDescent="0.25">
      <c r="A16">
        <v>259872</v>
      </c>
      <c r="B16" t="s">
        <v>10761</v>
      </c>
      <c r="C16" t="s">
        <v>10762</v>
      </c>
      <c r="D16" t="s">
        <v>10763</v>
      </c>
      <c r="E16" t="b">
        <v>0</v>
      </c>
      <c r="F16" t="s">
        <v>185</v>
      </c>
      <c r="G16">
        <v>37.366700000000002</v>
      </c>
      <c r="H16" s="1">
        <v>40096</v>
      </c>
      <c r="I16">
        <v>5.7839999999999998</v>
      </c>
      <c r="J16">
        <v>95</v>
      </c>
      <c r="K16" t="str" cm="1">
        <f t="array" aca="1" ref="K16" ca="1">IF(SUMPRODUCT(--ISNUMBER(FIND(MID(B16,ROW(INDIRECT("1:"&amp;LEN(B16))),1),"abcdefghijklmnopqrstuvwxyzABCDEFGHIJKLMNOPQRSTUVWXYZ0123456789 ':()")))&lt;&gt;LEN(B16),"Has Non-Alphanumeric","Clean")</f>
        <v>Has Non-Alphanumeric</v>
      </c>
    </row>
    <row r="17" spans="1:11" x14ac:dyDescent="0.25">
      <c r="A17">
        <v>8290</v>
      </c>
      <c r="B17" t="s">
        <v>11167</v>
      </c>
      <c r="C17" t="s">
        <v>11168</v>
      </c>
      <c r="D17" t="s">
        <v>11169</v>
      </c>
      <c r="E17" t="b">
        <v>0</v>
      </c>
      <c r="F17" t="s">
        <v>185</v>
      </c>
      <c r="G17">
        <v>2.7248999999999999</v>
      </c>
      <c r="H17" s="1">
        <v>24449</v>
      </c>
      <c r="I17">
        <v>7.9</v>
      </c>
      <c r="J17">
        <v>1381</v>
      </c>
      <c r="K17" t="str" cm="1">
        <f t="array" aca="1" ref="K17" ca="1">IF(SUMPRODUCT(--ISNUMBER(FIND(MID(B17,ROW(INDIRECT("1:"&amp;LEN(B17))),1),"abcdefghijklmnopqrstuvwxyzABCDEFGHIJKLMNOPQRSTUVWXYZ0123456789 ':()")))&lt;&gt;LEN(B17),"Has Non-Alphanumeric","Clean")</f>
        <v>Has Non-Alphanumeric</v>
      </c>
    </row>
    <row r="18" spans="1:11" x14ac:dyDescent="0.25">
      <c r="A18">
        <v>1479180</v>
      </c>
      <c r="B18" t="s">
        <v>21815</v>
      </c>
      <c r="C18" t="s">
        <v>11337</v>
      </c>
      <c r="D18" t="s">
        <v>11338</v>
      </c>
      <c r="E18" t="b">
        <v>0</v>
      </c>
      <c r="F18" t="s">
        <v>185</v>
      </c>
      <c r="G18">
        <v>0.84840000000000004</v>
      </c>
      <c r="H18" s="1">
        <v>45666</v>
      </c>
      <c r="I18">
        <v>7</v>
      </c>
      <c r="J18">
        <v>1</v>
      </c>
      <c r="K18" t="str" cm="1">
        <f t="array" aca="1" ref="K18" ca="1">IF(SUMPRODUCT(--ISNUMBER(FIND(MID(B18,ROW(INDIRECT("1:"&amp;LEN(B18))),1),"abcdefghijklmnopqrstuvwxyzABCDEFGHIJKLMNOPQRSTUVWXYZ0123456789 ':()")))&lt;&gt;LEN(B18),"Has Non-Alphanumeric","Clean")</f>
        <v>Clean</v>
      </c>
    </row>
    <row r="19" spans="1:11" x14ac:dyDescent="0.25">
      <c r="A19">
        <v>1356119</v>
      </c>
      <c r="B19" t="s">
        <v>11717</v>
      </c>
      <c r="C19" t="s">
        <v>11718</v>
      </c>
      <c r="D19" t="s">
        <v>11719</v>
      </c>
      <c r="E19" t="b">
        <v>0</v>
      </c>
      <c r="F19" t="s">
        <v>185</v>
      </c>
      <c r="G19">
        <v>0.34379999999999999</v>
      </c>
      <c r="H19" s="1">
        <v>45563</v>
      </c>
      <c r="I19">
        <v>8.8000000000000007</v>
      </c>
      <c r="J19">
        <v>5</v>
      </c>
      <c r="K19" t="str" cm="1">
        <f t="array" aca="1" ref="K19" ca="1">IF(SUMPRODUCT(--ISNUMBER(FIND(MID(B19,ROW(INDIRECT("1:"&amp;LEN(B19))),1),"abcdefghijklmnopqrstuvwxyzABCDEFGHIJKLMNOPQRSTUVWXYZ0123456789 ':()")))&lt;&gt;LEN(B19),"Has Non-Alphanumeric","Clean")</f>
        <v>Has Non-Alphanumeric</v>
      </c>
    </row>
    <row r="20" spans="1:11" x14ac:dyDescent="0.25">
      <c r="A20">
        <v>1287733</v>
      </c>
      <c r="B20" t="s">
        <v>11878</v>
      </c>
      <c r="C20" t="s">
        <v>11879</v>
      </c>
      <c r="D20" t="s">
        <v>11880</v>
      </c>
      <c r="E20" t="b">
        <v>0</v>
      </c>
      <c r="F20" t="s">
        <v>185</v>
      </c>
      <c r="G20">
        <v>0.23219999999999999</v>
      </c>
      <c r="H20" s="1">
        <v>45455</v>
      </c>
      <c r="I20">
        <v>0</v>
      </c>
      <c r="J20">
        <v>0</v>
      </c>
      <c r="K20" t="str" cm="1">
        <f t="array" aca="1" ref="K20" ca="1">IF(SUMPRODUCT(--ISNUMBER(FIND(MID(B20,ROW(INDIRECT("1:"&amp;LEN(B20))),1),"abcdefghijklmnopqrstuvwxyzABCDEFGHIJKLMNOPQRSTUVWXYZ0123456789 ':()")))&lt;&gt;LEN(B20),"Has Non-Alphanumeric","Clean")</f>
        <v>Has Non-Alphanumeric</v>
      </c>
    </row>
    <row r="21" spans="1:11" x14ac:dyDescent="0.25">
      <c r="A21">
        <v>1188411</v>
      </c>
      <c r="B21" t="s">
        <v>12250</v>
      </c>
      <c r="C21" t="s">
        <v>12251</v>
      </c>
      <c r="D21" t="s">
        <v>12252</v>
      </c>
      <c r="E21" t="b">
        <v>0</v>
      </c>
      <c r="F21" t="s">
        <v>185</v>
      </c>
      <c r="G21">
        <v>0.39</v>
      </c>
      <c r="H21" s="1">
        <v>45692</v>
      </c>
      <c r="I21">
        <v>8.5</v>
      </c>
      <c r="J21">
        <v>2</v>
      </c>
      <c r="K21" t="str" cm="1">
        <f t="array" aca="1" ref="K21" ca="1">IF(SUMPRODUCT(--ISNUMBER(FIND(MID(B21,ROW(INDIRECT("1:"&amp;LEN(B21))),1),"abcdefghijklmnopqrstuvwxyzABCDEFGHIJKLMNOPQRSTUVWXYZ0123456789 ':()")))&lt;&gt;LEN(B21),"Has Non-Alphanumeric","Clean")</f>
        <v>Has Non-Alphanumeric</v>
      </c>
    </row>
    <row r="22" spans="1:11" x14ac:dyDescent="0.25">
      <c r="A22">
        <v>1126692</v>
      </c>
      <c r="B22" t="s">
        <v>12503</v>
      </c>
      <c r="C22" t="s">
        <v>12504</v>
      </c>
      <c r="D22" t="s">
        <v>12505</v>
      </c>
      <c r="E22" t="b">
        <v>0</v>
      </c>
      <c r="F22" t="s">
        <v>185</v>
      </c>
      <c r="G22">
        <v>5.9321000000000002</v>
      </c>
      <c r="H22" s="1">
        <v>45553</v>
      </c>
      <c r="I22">
        <v>6.7039999999999997</v>
      </c>
      <c r="J22">
        <v>81</v>
      </c>
      <c r="K22" t="str" cm="1">
        <f t="array" aca="1" ref="K22" ca="1">IF(SUMPRODUCT(--ISNUMBER(FIND(MID(B22,ROW(INDIRECT("1:"&amp;LEN(B22))),1),"abcdefghijklmnopqrstuvwxyzABCDEFGHIJKLMNOPQRSTUVWXYZ0123456789 ':()")))&lt;&gt;LEN(B22),"Has Non-Alphanumeric","Clean")</f>
        <v>Has Non-Alphanumeric</v>
      </c>
    </row>
    <row r="23" spans="1:11" x14ac:dyDescent="0.25">
      <c r="A23">
        <v>983015</v>
      </c>
      <c r="B23" t="s">
        <v>13056</v>
      </c>
      <c r="C23" t="s">
        <v>13057</v>
      </c>
      <c r="D23" t="s">
        <v>13058</v>
      </c>
      <c r="E23" t="b">
        <v>0</v>
      </c>
      <c r="F23" t="s">
        <v>185</v>
      </c>
      <c r="G23">
        <v>0.66549999999999998</v>
      </c>
      <c r="H23" s="1">
        <v>45287</v>
      </c>
      <c r="I23">
        <v>6.8250000000000002</v>
      </c>
      <c r="J23">
        <v>20</v>
      </c>
      <c r="K23" t="str" cm="1">
        <f t="array" aca="1" ref="K23" ca="1">IF(SUMPRODUCT(--ISNUMBER(FIND(MID(B23,ROW(INDIRECT("1:"&amp;LEN(B23))),1),"abcdefghijklmnopqrstuvwxyzABCDEFGHIJKLMNOPQRSTUVWXYZ0123456789 ':()")))&lt;&gt;LEN(B23),"Has Non-Alphanumeric","Clean")</f>
        <v>Has Non-Alphanumeric</v>
      </c>
    </row>
    <row r="24" spans="1:11" x14ac:dyDescent="0.25">
      <c r="A24">
        <v>959092</v>
      </c>
      <c r="B24" t="s">
        <v>13172</v>
      </c>
      <c r="C24" t="s">
        <v>13173</v>
      </c>
      <c r="D24" t="s">
        <v>13174</v>
      </c>
      <c r="E24" t="b">
        <v>0</v>
      </c>
      <c r="F24" t="s">
        <v>185</v>
      </c>
      <c r="G24">
        <v>5.7598000000000003</v>
      </c>
      <c r="H24" s="1">
        <v>45105</v>
      </c>
      <c r="I24">
        <v>6.6920000000000002</v>
      </c>
      <c r="J24">
        <v>190</v>
      </c>
      <c r="K24" t="str" cm="1">
        <f t="array" aca="1" ref="K24" ca="1">IF(SUMPRODUCT(--ISNUMBER(FIND(MID(B24,ROW(INDIRECT("1:"&amp;LEN(B24))),1),"abcdefghijklmnopqrstuvwxyzABCDEFGHIJKLMNOPQRSTUVWXYZ0123456789 ':()")))&lt;&gt;LEN(B24),"Has Non-Alphanumeric","Clean")</f>
        <v>Has Non-Alphanumeric</v>
      </c>
    </row>
    <row r="25" spans="1:11" x14ac:dyDescent="0.25">
      <c r="A25">
        <v>949587</v>
      </c>
      <c r="B25" t="s">
        <v>13203</v>
      </c>
      <c r="C25" t="s">
        <v>13204</v>
      </c>
      <c r="D25" t="s">
        <v>13205</v>
      </c>
      <c r="E25" t="b">
        <v>0</v>
      </c>
      <c r="F25" t="s">
        <v>185</v>
      </c>
      <c r="G25">
        <v>0.30309999999999998</v>
      </c>
      <c r="H25" s="1">
        <v>44640</v>
      </c>
      <c r="I25">
        <v>10</v>
      </c>
      <c r="J25">
        <v>1</v>
      </c>
      <c r="K25" t="str" cm="1">
        <f t="array" aca="1" ref="K25" ca="1">IF(SUMPRODUCT(--ISNUMBER(FIND(MID(B25,ROW(INDIRECT("1:"&amp;LEN(B25))),1),"abcdefghijklmnopqrstuvwxyzABCDEFGHIJKLMNOPQRSTUVWXYZ0123456789 ':()")))&lt;&gt;LEN(B25),"Has Non-Alphanumeric","Clean")</f>
        <v>Has Non-Alphanumeric</v>
      </c>
    </row>
    <row r="26" spans="1:11" x14ac:dyDescent="0.25">
      <c r="A26">
        <v>746333</v>
      </c>
      <c r="B26" t="s">
        <v>13881</v>
      </c>
      <c r="C26" t="s">
        <v>13882</v>
      </c>
      <c r="D26" t="s">
        <v>13883</v>
      </c>
      <c r="E26" t="b">
        <v>0</v>
      </c>
      <c r="F26" t="s">
        <v>185</v>
      </c>
      <c r="G26">
        <v>1.6357999999999999</v>
      </c>
      <c r="H26" s="1">
        <v>44594</v>
      </c>
      <c r="I26">
        <v>6.3520000000000003</v>
      </c>
      <c r="J26">
        <v>505</v>
      </c>
      <c r="K26" t="str" cm="1">
        <f t="array" aca="1" ref="K26" ca="1">IF(SUMPRODUCT(--ISNUMBER(FIND(MID(B26,ROW(INDIRECT("1:"&amp;LEN(B26))),1),"abcdefghijklmnopqrstuvwxyzABCDEFGHIJKLMNOPQRSTUVWXYZ0123456789 ':()")))&lt;&gt;LEN(B26),"Has Non-Alphanumeric","Clean")</f>
        <v>Has Non-Alphanumeric</v>
      </c>
    </row>
    <row r="27" spans="1:11" x14ac:dyDescent="0.25">
      <c r="A27">
        <v>463387</v>
      </c>
      <c r="B27" t="s">
        <v>15197</v>
      </c>
      <c r="C27" t="s">
        <v>15198</v>
      </c>
      <c r="D27" t="s">
        <v>15199</v>
      </c>
      <c r="E27" t="b">
        <v>0</v>
      </c>
      <c r="F27" t="s">
        <v>185</v>
      </c>
      <c r="G27">
        <v>0.56759999999999999</v>
      </c>
      <c r="H27" s="1">
        <v>43369</v>
      </c>
      <c r="I27">
        <v>5.5780000000000003</v>
      </c>
      <c r="J27">
        <v>173</v>
      </c>
      <c r="K27" t="str" cm="1">
        <f t="array" aca="1" ref="K27" ca="1">IF(SUMPRODUCT(--ISNUMBER(FIND(MID(B27,ROW(INDIRECT("1:"&amp;LEN(B27))),1),"abcdefghijklmnopqrstuvwxyzABCDEFGHIJKLMNOPQRSTUVWXYZ0123456789 ':()")))&lt;&gt;LEN(B27),"Has Non-Alphanumeric","Clean")</f>
        <v>Has Non-Alphanumeric</v>
      </c>
    </row>
    <row r="28" spans="1:11" x14ac:dyDescent="0.25">
      <c r="A28">
        <v>432068</v>
      </c>
      <c r="B28" t="s">
        <v>15402</v>
      </c>
      <c r="C28" t="s">
        <v>15403</v>
      </c>
      <c r="D28" t="s">
        <v>15404</v>
      </c>
      <c r="E28" t="b">
        <v>0</v>
      </c>
      <c r="F28" t="s">
        <v>185</v>
      </c>
      <c r="G28">
        <v>1.5818000000000001</v>
      </c>
      <c r="H28" s="1">
        <v>43012</v>
      </c>
      <c r="I28">
        <v>7.0229999999999997</v>
      </c>
      <c r="J28">
        <v>1496</v>
      </c>
      <c r="K28" t="str" cm="1">
        <f t="array" aca="1" ref="K28" ca="1">IF(SUMPRODUCT(--ISNUMBER(FIND(MID(B28,ROW(INDIRECT("1:"&amp;LEN(B28))),1),"abcdefghijklmnopqrstuvwxyzABCDEFGHIJKLMNOPQRSTUVWXYZ0123456789 ':()")))&lt;&gt;LEN(B28),"Has Non-Alphanumeric","Clean")</f>
        <v>Has Non-Alphanumeric</v>
      </c>
    </row>
    <row r="29" spans="1:11" x14ac:dyDescent="0.25">
      <c r="A29">
        <v>305077</v>
      </c>
      <c r="B29" t="s">
        <v>16169</v>
      </c>
      <c r="C29" t="s">
        <v>16170</v>
      </c>
      <c r="D29" t="s">
        <v>16171</v>
      </c>
      <c r="E29" t="b">
        <v>0</v>
      </c>
      <c r="F29" t="s">
        <v>185</v>
      </c>
      <c r="G29">
        <v>0.21260000000000001</v>
      </c>
      <c r="H29" s="1">
        <v>27045</v>
      </c>
      <c r="I29">
        <v>2.5</v>
      </c>
      <c r="J29">
        <v>3</v>
      </c>
      <c r="K29" t="str" cm="1">
        <f t="array" aca="1" ref="K29" ca="1">IF(SUMPRODUCT(--ISNUMBER(FIND(MID(B29,ROW(INDIRECT("1:"&amp;LEN(B29))),1),"abcdefghijklmnopqrstuvwxyzABCDEFGHIJKLMNOPQRSTUVWXYZ0123456789 ':()")))&lt;&gt;LEN(B29),"Has Non-Alphanumeric","Clean")</f>
        <v>Has Non-Alphanumeric</v>
      </c>
    </row>
    <row r="30" spans="1:11" x14ac:dyDescent="0.25">
      <c r="A30">
        <v>273086</v>
      </c>
      <c r="B30" t="s">
        <v>16336</v>
      </c>
      <c r="C30" t="s">
        <v>16337</v>
      </c>
      <c r="D30" t="s">
        <v>16338</v>
      </c>
      <c r="E30" t="b">
        <v>0</v>
      </c>
      <c r="F30" t="s">
        <v>185</v>
      </c>
      <c r="G30">
        <v>0.1346</v>
      </c>
      <c r="H30" s="1">
        <v>18719</v>
      </c>
      <c r="I30">
        <v>8</v>
      </c>
      <c r="J30">
        <v>3</v>
      </c>
      <c r="K30" t="str" cm="1">
        <f t="array" aca="1" ref="K30" ca="1">IF(SUMPRODUCT(--ISNUMBER(FIND(MID(B30,ROW(INDIRECT("1:"&amp;LEN(B30))),1),"abcdefghijklmnopqrstuvwxyzABCDEFGHIJKLMNOPQRSTUVWXYZ0123456789 ':()")))&lt;&gt;LEN(B30),"Has Non-Alphanumeric","Clean")</f>
        <v>Has Non-Alphanumeric</v>
      </c>
    </row>
    <row r="31" spans="1:11" x14ac:dyDescent="0.25">
      <c r="A31">
        <v>256661</v>
      </c>
      <c r="B31" t="s">
        <v>16454</v>
      </c>
      <c r="C31" t="s">
        <v>16455</v>
      </c>
      <c r="D31" t="s">
        <v>16456</v>
      </c>
      <c r="E31" t="b">
        <v>0</v>
      </c>
      <c r="F31" t="s">
        <v>185</v>
      </c>
      <c r="G31">
        <v>0.1215</v>
      </c>
      <c r="H31" s="1">
        <v>24812</v>
      </c>
      <c r="I31">
        <v>6.2</v>
      </c>
      <c r="J31">
        <v>16</v>
      </c>
      <c r="K31" t="str" cm="1">
        <f t="array" aca="1" ref="K31" ca="1">IF(SUMPRODUCT(--ISNUMBER(FIND(MID(B31,ROW(INDIRECT("1:"&amp;LEN(B31))),1),"abcdefghijklmnopqrstuvwxyzABCDEFGHIJKLMNOPQRSTUVWXYZ0123456789 ':()")))&lt;&gt;LEN(B31),"Has Non-Alphanumeric","Clean")</f>
        <v>Has Non-Alphanumeric</v>
      </c>
    </row>
    <row r="32" spans="1:11" x14ac:dyDescent="0.25">
      <c r="A32">
        <v>204436</v>
      </c>
      <c r="B32" t="s">
        <v>16707</v>
      </c>
      <c r="C32" t="s">
        <v>16708</v>
      </c>
      <c r="D32" t="s">
        <v>16709</v>
      </c>
      <c r="E32" t="b">
        <v>0</v>
      </c>
      <c r="F32" t="s">
        <v>185</v>
      </c>
      <c r="G32">
        <v>2.4923999999999999</v>
      </c>
      <c r="H32" s="1">
        <v>41675</v>
      </c>
      <c r="I32">
        <v>7.2050000000000001</v>
      </c>
      <c r="J32">
        <v>726</v>
      </c>
      <c r="K32" t="str" cm="1">
        <f t="array" aca="1" ref="K32" ca="1">IF(SUMPRODUCT(--ISNUMBER(FIND(MID(B32,ROW(INDIRECT("1:"&amp;LEN(B32))),1),"abcdefghijklmnopqrstuvwxyzABCDEFGHIJKLMNOPQRSTUVWXYZ0123456789 ':()")))&lt;&gt;LEN(B32),"Has Non-Alphanumeric","Clean")</f>
        <v>Has Non-Alphanumeric</v>
      </c>
    </row>
    <row r="33" spans="1:11" x14ac:dyDescent="0.25">
      <c r="A33">
        <v>117550</v>
      </c>
      <c r="B33" t="s">
        <v>17158</v>
      </c>
      <c r="C33" t="s">
        <v>17159</v>
      </c>
      <c r="D33" t="s">
        <v>17160</v>
      </c>
      <c r="E33" t="b">
        <v>0</v>
      </c>
      <c r="F33" t="s">
        <v>185</v>
      </c>
      <c r="G33">
        <v>0.4728</v>
      </c>
      <c r="H33" s="1">
        <v>28418</v>
      </c>
      <c r="I33">
        <v>3.5329999999999999</v>
      </c>
      <c r="J33">
        <v>15</v>
      </c>
      <c r="K33" t="str" cm="1">
        <f t="array" aca="1" ref="K33" ca="1">IF(SUMPRODUCT(--ISNUMBER(FIND(MID(B33,ROW(INDIRECT("1:"&amp;LEN(B33))),1),"abcdefghijklmnopqrstuvwxyzABCDEFGHIJKLMNOPQRSTUVWXYZ0123456789 ':()")))&lt;&gt;LEN(B33),"Has Non-Alphanumeric","Clean")</f>
        <v>Has Non-Alphanumeric</v>
      </c>
    </row>
    <row r="34" spans="1:11" x14ac:dyDescent="0.25">
      <c r="A34">
        <v>99770</v>
      </c>
      <c r="B34" t="s">
        <v>17310</v>
      </c>
      <c r="C34" t="s">
        <v>17311</v>
      </c>
      <c r="D34" t="s">
        <v>17312</v>
      </c>
      <c r="E34" t="b">
        <v>0</v>
      </c>
      <c r="F34" t="s">
        <v>185</v>
      </c>
      <c r="G34">
        <v>2.3268</v>
      </c>
      <c r="H34" s="1">
        <v>41199</v>
      </c>
      <c r="I34">
        <v>5.0979999999999999</v>
      </c>
      <c r="J34">
        <v>1328</v>
      </c>
      <c r="K34" t="str" cm="1">
        <f t="array" aca="1" ref="K34" ca="1">IF(SUMPRODUCT(--ISNUMBER(FIND(MID(B34,ROW(INDIRECT("1:"&amp;LEN(B34))),1),"abcdefghijklmnopqrstuvwxyzABCDEFGHIJKLMNOPQRSTUVWXYZ0123456789 ':()")))&lt;&gt;LEN(B34),"Has Non-Alphanumeric","Clean")</f>
        <v>Has Non-Alphanumeric</v>
      </c>
    </row>
    <row r="35" spans="1:11" x14ac:dyDescent="0.25">
      <c r="A35">
        <v>74580</v>
      </c>
      <c r="B35" t="s">
        <v>17634</v>
      </c>
      <c r="C35" t="s">
        <v>17635</v>
      </c>
      <c r="D35" t="s">
        <v>17636</v>
      </c>
      <c r="E35" t="b">
        <v>0</v>
      </c>
      <c r="F35" t="s">
        <v>185</v>
      </c>
      <c r="G35">
        <v>1.0764</v>
      </c>
      <c r="H35" s="1">
        <v>20012</v>
      </c>
      <c r="I35">
        <v>4.9880000000000004</v>
      </c>
      <c r="J35">
        <v>41</v>
      </c>
      <c r="K35" t="str" cm="1">
        <f t="array" aca="1" ref="K35" ca="1">IF(SUMPRODUCT(--ISNUMBER(FIND(MID(B35,ROW(INDIRECT("1:"&amp;LEN(B35))),1),"abcdefghijklmnopqrstuvwxyzABCDEFGHIJKLMNOPQRSTUVWXYZ0123456789 ':()")))&lt;&gt;LEN(B35),"Has Non-Alphanumeric","Clean")</f>
        <v>Has Non-Alphanumeric</v>
      </c>
    </row>
    <row r="36" spans="1:11" x14ac:dyDescent="0.25">
      <c r="A36">
        <v>32853</v>
      </c>
      <c r="B36" t="s">
        <v>18691</v>
      </c>
      <c r="C36" t="s">
        <v>18692</v>
      </c>
      <c r="D36" t="s">
        <v>18693</v>
      </c>
      <c r="E36" t="b">
        <v>0</v>
      </c>
      <c r="F36" t="s">
        <v>185</v>
      </c>
      <c r="G36">
        <v>0.33929999999999999</v>
      </c>
      <c r="H36" s="1">
        <v>33310</v>
      </c>
      <c r="I36">
        <v>6.2830000000000004</v>
      </c>
      <c r="J36">
        <v>53</v>
      </c>
      <c r="K36" t="str" cm="1">
        <f t="array" aca="1" ref="K36" ca="1">IF(SUMPRODUCT(--ISNUMBER(FIND(MID(B36,ROW(INDIRECT("1:"&amp;LEN(B36))),1),"abcdefghijklmnopqrstuvwxyzABCDEFGHIJKLMNOPQRSTUVWXYZ0123456789 ':()")))&lt;&gt;LEN(B36),"Has Non-Alphanumeric","Clean")</f>
        <v>Has Non-Alphanumeric</v>
      </c>
    </row>
    <row r="37" spans="1:11" x14ac:dyDescent="0.25">
      <c r="A37">
        <v>29082</v>
      </c>
      <c r="B37" t="s">
        <v>18817</v>
      </c>
      <c r="C37" t="s">
        <v>18818</v>
      </c>
      <c r="D37" t="s">
        <v>18819</v>
      </c>
      <c r="E37" t="b">
        <v>0</v>
      </c>
      <c r="F37" t="s">
        <v>185</v>
      </c>
      <c r="G37">
        <v>0.55289999999999995</v>
      </c>
      <c r="H37" s="1">
        <v>5796</v>
      </c>
      <c r="I37">
        <v>6.9</v>
      </c>
      <c r="J37">
        <v>109</v>
      </c>
      <c r="K37" t="str" cm="1">
        <f t="array" aca="1" ref="K37" ca="1">IF(SUMPRODUCT(--ISNUMBER(FIND(MID(B37,ROW(INDIRECT("1:"&amp;LEN(B37))),1),"abcdefghijklmnopqrstuvwxyzABCDEFGHIJKLMNOPQRSTUVWXYZ0123456789 ':()")))&lt;&gt;LEN(B37),"Has Non-Alphanumeric","Clean")</f>
        <v>Has Non-Alphanumeric</v>
      </c>
    </row>
    <row r="38" spans="1:11" x14ac:dyDescent="0.25">
      <c r="A38">
        <v>15097</v>
      </c>
      <c r="B38" t="s">
        <v>19535</v>
      </c>
      <c r="C38" t="s">
        <v>19536</v>
      </c>
      <c r="D38" t="s">
        <v>19537</v>
      </c>
      <c r="E38" t="b">
        <v>0</v>
      </c>
      <c r="F38" t="s">
        <v>185</v>
      </c>
      <c r="G38">
        <v>2.2673999999999999</v>
      </c>
      <c r="H38" s="1">
        <v>34402</v>
      </c>
      <c r="I38">
        <v>7.4859999999999998</v>
      </c>
      <c r="J38">
        <v>1277</v>
      </c>
      <c r="K38" t="str" cm="1">
        <f t="array" aca="1" ref="K38" ca="1">IF(SUMPRODUCT(--ISNUMBER(FIND(MID(B38,ROW(INDIRECT("1:"&amp;LEN(B38))),1),"abcdefghijklmnopqrstuvwxyzABCDEFGHIJKLMNOPQRSTUVWXYZ0123456789 ':()")))&lt;&gt;LEN(B38),"Has Non-Alphanumeric","Clean")</f>
        <v>Has Non-Alphanumeric</v>
      </c>
    </row>
    <row r="39" spans="1:11" x14ac:dyDescent="0.25">
      <c r="A39">
        <v>1875</v>
      </c>
      <c r="B39" t="s">
        <v>20943</v>
      </c>
      <c r="C39" t="s">
        <v>20944</v>
      </c>
      <c r="D39" t="s">
        <v>20945</v>
      </c>
      <c r="E39" t="b">
        <v>0</v>
      </c>
      <c r="F39" t="s">
        <v>185</v>
      </c>
      <c r="G39">
        <v>1.1354</v>
      </c>
      <c r="H39" s="1">
        <v>24547</v>
      </c>
      <c r="I39">
        <v>6.7</v>
      </c>
      <c r="J39">
        <v>528</v>
      </c>
      <c r="K39" t="str" cm="1">
        <f t="array" aca="1" ref="K39" ca="1">IF(SUMPRODUCT(--ISNUMBER(FIND(MID(B39,ROW(INDIRECT("1:"&amp;LEN(B39))),1),"abcdefghijklmnopqrstuvwxyzABCDEFGHIJKLMNOPQRSTUVWXYZ0123456789 ':()")))&lt;&gt;LEN(B39),"Has Non-Alphanumeric","Clean")</f>
        <v>Has Non-Alphanumeric</v>
      </c>
    </row>
    <row r="40" spans="1:11" x14ac:dyDescent="0.25">
      <c r="A40">
        <v>1474666</v>
      </c>
      <c r="B40" t="s">
        <v>21606</v>
      </c>
      <c r="C40" t="s">
        <v>21607</v>
      </c>
      <c r="D40" t="s">
        <v>21608</v>
      </c>
      <c r="E40" t="b">
        <v>0</v>
      </c>
      <c r="F40" t="s">
        <v>185</v>
      </c>
      <c r="G40">
        <v>6.8000000000000005E-2</v>
      </c>
      <c r="H40" s="1">
        <v>45788</v>
      </c>
      <c r="I40">
        <v>0</v>
      </c>
      <c r="J40">
        <v>0</v>
      </c>
      <c r="K40" t="str" cm="1">
        <f t="array" aca="1" ref="K40" ca="1">IF(SUMPRODUCT(--ISNUMBER(FIND(MID(B40,ROW(INDIRECT("1:"&amp;LEN(B40))),1),"abcdefghijklmnopqrstuvwxyzABCDEFGHIJKLMNOPQRSTUVWXYZ0123456789 ':()")))&lt;&gt;LEN(B40),"Has Non-Alphanumeric","Clean")</f>
        <v>Has Non-Alphanumeric</v>
      </c>
    </row>
    <row r="41" spans="1:11" x14ac:dyDescent="0.25">
      <c r="A41">
        <v>974950</v>
      </c>
      <c r="B41" t="s">
        <v>2110</v>
      </c>
      <c r="C41" t="s">
        <v>2110</v>
      </c>
      <c r="D41" t="s">
        <v>2111</v>
      </c>
      <c r="E41" t="b">
        <v>0</v>
      </c>
      <c r="F41" t="s">
        <v>185</v>
      </c>
      <c r="G41">
        <v>10.8637</v>
      </c>
      <c r="H41" s="1">
        <v>45525</v>
      </c>
      <c r="I41">
        <v>6.6360000000000001</v>
      </c>
      <c r="J41">
        <v>1648</v>
      </c>
      <c r="K41" t="str" cm="1">
        <f t="array" aca="1" ref="K41" ca="1">IF(SUMPRODUCT(--ISNUMBER(FIND(MID(B41,ROW(INDIRECT("1:"&amp;LEN(B41))),1),"abcdefghijklmnopqrstuvwxyzABCDEFGHIJKLMNOPQRSTUVWXYZ0123456789 ':()")))&lt;&gt;LEN(B41),"Has Non-Alphanumeric","Clean")</f>
        <v>Has Non-Alphanumeric</v>
      </c>
    </row>
    <row r="42" spans="1:11" x14ac:dyDescent="0.25">
      <c r="A42">
        <v>1036164</v>
      </c>
      <c r="B42" t="s">
        <v>3931</v>
      </c>
      <c r="C42" t="s">
        <v>3931</v>
      </c>
      <c r="D42" t="s">
        <v>3932</v>
      </c>
      <c r="E42" t="b">
        <v>0</v>
      </c>
      <c r="F42" t="s">
        <v>185</v>
      </c>
      <c r="G42">
        <v>0.44840000000000002</v>
      </c>
      <c r="H42" s="1">
        <v>44858</v>
      </c>
      <c r="I42">
        <v>6</v>
      </c>
      <c r="J42">
        <v>1</v>
      </c>
      <c r="K42" t="str" cm="1">
        <f t="array" aca="1" ref="K42" ca="1">IF(SUMPRODUCT(--ISNUMBER(FIND(MID(B42,ROW(INDIRECT("1:"&amp;LEN(B42))),1),"abcdefghijklmnopqrstuvwxyzABCDEFGHIJKLMNOPQRSTUVWXYZ0123456789 ':()")))&lt;&gt;LEN(B42),"Has Non-Alphanumeric","Clean")</f>
        <v>Has Non-Alphanumeric</v>
      </c>
    </row>
    <row r="43" spans="1:11" x14ac:dyDescent="0.25">
      <c r="A43">
        <v>1004348</v>
      </c>
      <c r="B43" t="s">
        <v>4251</v>
      </c>
      <c r="C43" t="s">
        <v>4251</v>
      </c>
      <c r="D43" t="s">
        <v>4252</v>
      </c>
      <c r="E43" t="b">
        <v>0</v>
      </c>
      <c r="F43" t="s">
        <v>185</v>
      </c>
      <c r="G43">
        <v>1.1000000000000001</v>
      </c>
      <c r="H43" s="1">
        <v>45357</v>
      </c>
      <c r="I43">
        <v>6.4569999999999999</v>
      </c>
      <c r="J43">
        <v>47</v>
      </c>
      <c r="K43" t="str" cm="1">
        <f t="array" aca="1" ref="K43" ca="1">IF(SUMPRODUCT(--ISNUMBER(FIND(MID(B43,ROW(INDIRECT("1:"&amp;LEN(B43))),1),"abcdefghijklmnopqrstuvwxyzABCDEFGHIJKLMNOPQRSTUVWXYZ0123456789 ':()")))&lt;&gt;LEN(B43),"Has Non-Alphanumeric","Clean")</f>
        <v>Has Non-Alphanumeric</v>
      </c>
    </row>
    <row r="44" spans="1:11" x14ac:dyDescent="0.25">
      <c r="A44">
        <v>586863</v>
      </c>
      <c r="B44" t="s">
        <v>5679</v>
      </c>
      <c r="C44" t="s">
        <v>5679</v>
      </c>
      <c r="D44" t="s">
        <v>5680</v>
      </c>
      <c r="E44" t="b">
        <v>0</v>
      </c>
      <c r="F44" t="s">
        <v>185</v>
      </c>
      <c r="G44">
        <v>4.1333000000000002</v>
      </c>
      <c r="H44" s="1">
        <v>43783</v>
      </c>
      <c r="I44">
        <v>7.5640000000000001</v>
      </c>
      <c r="J44">
        <v>1544</v>
      </c>
      <c r="K44" t="str" cm="1">
        <f t="array" aca="1" ref="K44" ca="1">IF(SUMPRODUCT(--ISNUMBER(FIND(MID(B44,ROW(INDIRECT("1:"&amp;LEN(B44))),1),"abcdefghijklmnopqrstuvwxyzABCDEFGHIJKLMNOPQRSTUVWXYZ0123456789 ':()")))&lt;&gt;LEN(B44),"Has Non-Alphanumeric","Clean")</f>
        <v>Has Non-Alphanumeric</v>
      </c>
    </row>
    <row r="45" spans="1:11" x14ac:dyDescent="0.25">
      <c r="A45">
        <v>152018</v>
      </c>
      <c r="B45" t="s">
        <v>6814</v>
      </c>
      <c r="C45" t="s">
        <v>6814</v>
      </c>
      <c r="D45" t="s">
        <v>6815</v>
      </c>
      <c r="E45" t="b">
        <v>0</v>
      </c>
      <c r="F45" t="s">
        <v>185</v>
      </c>
      <c r="G45">
        <v>0.1474</v>
      </c>
      <c r="H45" s="1">
        <v>16758</v>
      </c>
      <c r="I45">
        <v>6.2</v>
      </c>
      <c r="J45">
        <v>16</v>
      </c>
      <c r="K45" t="str" cm="1">
        <f t="array" aca="1" ref="K45" ca="1">IF(SUMPRODUCT(--ISNUMBER(FIND(MID(B45,ROW(INDIRECT("1:"&amp;LEN(B45))),1),"abcdefghijklmnopqrstuvwxyzABCDEFGHIJKLMNOPQRSTUVWXYZ0123456789 ':()")))&lt;&gt;LEN(B45),"Has Non-Alphanumeric","Clean")</f>
        <v>Has Non-Alphanumeric</v>
      </c>
    </row>
    <row r="46" spans="1:11" x14ac:dyDescent="0.25">
      <c r="A46">
        <v>1487080</v>
      </c>
      <c r="B46" t="s">
        <v>8007</v>
      </c>
      <c r="C46" t="s">
        <v>8007</v>
      </c>
      <c r="E46" t="b">
        <v>0</v>
      </c>
      <c r="F46" t="s">
        <v>185</v>
      </c>
      <c r="G46">
        <v>0</v>
      </c>
      <c r="H46" s="1">
        <v>45627</v>
      </c>
      <c r="I46">
        <v>0</v>
      </c>
      <c r="J46">
        <v>0</v>
      </c>
      <c r="K46" t="str" cm="1">
        <f t="array" aca="1" ref="K46" ca="1">IF(SUMPRODUCT(--ISNUMBER(FIND(MID(B46,ROW(INDIRECT("1:"&amp;LEN(B46))),1),"abcdefghijklmnopqrstuvwxyzABCDEFGHIJKLMNOPQRSTUVWXYZ0123456789 ':()")))&lt;&gt;LEN(B46),"Has Non-Alphanumeric","Clean")</f>
        <v>Has Non-Alphanumeric</v>
      </c>
    </row>
    <row r="47" spans="1:11" x14ac:dyDescent="0.25">
      <c r="A47">
        <v>1407934</v>
      </c>
      <c r="B47" t="s">
        <v>8084</v>
      </c>
      <c r="C47" t="s">
        <v>8084</v>
      </c>
      <c r="E47" t="b">
        <v>0</v>
      </c>
      <c r="F47" t="s">
        <v>185</v>
      </c>
      <c r="G47">
        <v>0.66080000000000005</v>
      </c>
      <c r="H47" s="1">
        <v>45742</v>
      </c>
      <c r="I47">
        <v>4</v>
      </c>
      <c r="J47">
        <v>5</v>
      </c>
      <c r="K47" t="str" cm="1">
        <f t="array" aca="1" ref="K47" ca="1">IF(SUMPRODUCT(--ISNUMBER(FIND(MID(B47,ROW(INDIRECT("1:"&amp;LEN(B47))),1),"abcdefghijklmnopqrstuvwxyzABCDEFGHIJKLMNOPQRSTUVWXYZ0123456789 ':()")))&lt;&gt;LEN(B47),"Has Non-Alphanumeric","Clean")</f>
        <v>Has Non-Alphanumeric</v>
      </c>
    </row>
    <row r="48" spans="1:11" x14ac:dyDescent="0.25">
      <c r="A48">
        <v>1389276</v>
      </c>
      <c r="B48" t="s">
        <v>8093</v>
      </c>
      <c r="C48" t="s">
        <v>8093</v>
      </c>
      <c r="E48" t="b">
        <v>0</v>
      </c>
      <c r="F48" t="s">
        <v>185</v>
      </c>
      <c r="G48">
        <v>3.3599999999999998E-2</v>
      </c>
      <c r="H48" s="1">
        <v>45600</v>
      </c>
      <c r="I48">
        <v>0</v>
      </c>
      <c r="J48">
        <v>0</v>
      </c>
      <c r="K48" t="str" cm="1">
        <f t="array" aca="1" ref="K48" ca="1">IF(SUMPRODUCT(--ISNUMBER(FIND(MID(B48,ROW(INDIRECT("1:"&amp;LEN(B48))),1),"abcdefghijklmnopqrstuvwxyzABCDEFGHIJKLMNOPQRSTUVWXYZ0123456789 ':()")))&lt;&gt;LEN(B48),"Has Non-Alphanumeric","Clean")</f>
        <v>Has Non-Alphanumeric</v>
      </c>
    </row>
    <row r="49" spans="1:11" x14ac:dyDescent="0.25">
      <c r="A49">
        <v>1361402</v>
      </c>
      <c r="B49" t="s">
        <v>8113</v>
      </c>
      <c r="C49" t="s">
        <v>8113</v>
      </c>
      <c r="E49" t="b">
        <v>0</v>
      </c>
      <c r="F49" t="s">
        <v>185</v>
      </c>
      <c r="G49">
        <v>0.373</v>
      </c>
      <c r="H49" s="1">
        <v>45784</v>
      </c>
      <c r="I49">
        <v>6.8</v>
      </c>
      <c r="J49">
        <v>5</v>
      </c>
      <c r="K49" t="str" cm="1">
        <f t="array" aca="1" ref="K49" ca="1">IF(SUMPRODUCT(--ISNUMBER(FIND(MID(B49,ROW(INDIRECT("1:"&amp;LEN(B49))),1),"abcdefghijklmnopqrstuvwxyzABCDEFGHIJKLMNOPQRSTUVWXYZ0123456789 ':()")))&lt;&gt;LEN(B49),"Has Non-Alphanumeric","Clean")</f>
        <v>Has Non-Alphanumeric</v>
      </c>
    </row>
    <row r="50" spans="1:11" x14ac:dyDescent="0.25">
      <c r="A50">
        <v>4727</v>
      </c>
      <c r="B50" t="s">
        <v>9935</v>
      </c>
      <c r="C50" t="s">
        <v>9935</v>
      </c>
      <c r="D50" t="s">
        <v>9936</v>
      </c>
      <c r="E50" t="b">
        <v>0</v>
      </c>
      <c r="F50" t="s">
        <v>185</v>
      </c>
      <c r="G50">
        <v>2.2593000000000001</v>
      </c>
      <c r="H50" s="1">
        <v>23628</v>
      </c>
      <c r="I50">
        <v>7.0430000000000001</v>
      </c>
      <c r="J50">
        <v>882</v>
      </c>
      <c r="K50" t="str" cm="1">
        <f t="array" aca="1" ref="K50" ca="1">IF(SUMPRODUCT(--ISNUMBER(FIND(MID(B50,ROW(INDIRECT("1:"&amp;LEN(B50))),1),"abcdefghijklmnopqrstuvwxyzABCDEFGHIJKLMNOPQRSTUVWXYZ0123456789 ':()")))&lt;&gt;LEN(B50),"Has Non-Alphanumeric","Clean")</f>
        <v>Has Non-Alphanumeric</v>
      </c>
    </row>
    <row r="51" spans="1:11" x14ac:dyDescent="0.25">
      <c r="A51">
        <v>1438405</v>
      </c>
      <c r="B51" t="s">
        <v>11478</v>
      </c>
      <c r="C51" t="s">
        <v>11478</v>
      </c>
      <c r="E51" t="b">
        <v>0</v>
      </c>
      <c r="F51" t="s">
        <v>185</v>
      </c>
      <c r="G51">
        <v>2.6100000000000002E-2</v>
      </c>
      <c r="H51" s="1">
        <v>45840</v>
      </c>
      <c r="I51">
        <v>0</v>
      </c>
      <c r="J51">
        <v>0</v>
      </c>
      <c r="K51" t="str" cm="1">
        <f t="array" aca="1" ref="K51" ca="1">IF(SUMPRODUCT(--ISNUMBER(FIND(MID(B51,ROW(INDIRECT("1:"&amp;LEN(B51))),1),"abcdefghijklmnopqrstuvwxyzABCDEFGHIJKLMNOPQRSTUVWXYZ0123456789 ':()")))&lt;&gt;LEN(B51),"Has Non-Alphanumeric","Clean")</f>
        <v>Has Non-Alphanumeric</v>
      </c>
    </row>
    <row r="52" spans="1:11" x14ac:dyDescent="0.25">
      <c r="A52">
        <v>1412164</v>
      </c>
      <c r="B52" t="s">
        <v>11544</v>
      </c>
      <c r="C52" t="s">
        <v>11544</v>
      </c>
      <c r="E52" t="b">
        <v>0</v>
      </c>
      <c r="F52" t="s">
        <v>185</v>
      </c>
      <c r="G52">
        <v>0.16539999999999999</v>
      </c>
      <c r="H52" s="1">
        <v>45242</v>
      </c>
      <c r="I52">
        <v>0</v>
      </c>
      <c r="J52">
        <v>0</v>
      </c>
      <c r="K52" t="str" cm="1">
        <f t="array" aca="1" ref="K52" ca="1">IF(SUMPRODUCT(--ISNUMBER(FIND(MID(B52,ROW(INDIRECT("1:"&amp;LEN(B52))),1),"abcdefghijklmnopqrstuvwxyzABCDEFGHIJKLMNOPQRSTUVWXYZ0123456789 ':()")))&lt;&gt;LEN(B52),"Has Non-Alphanumeric","Clean")</f>
        <v>Has Non-Alphanumeric</v>
      </c>
    </row>
    <row r="53" spans="1:11" x14ac:dyDescent="0.25">
      <c r="A53">
        <v>1352086</v>
      </c>
      <c r="B53" t="s">
        <v>11733</v>
      </c>
      <c r="C53" t="s">
        <v>11733</v>
      </c>
      <c r="D53" t="s">
        <v>11734</v>
      </c>
      <c r="E53" t="b">
        <v>0</v>
      </c>
      <c r="F53" t="s">
        <v>185</v>
      </c>
      <c r="G53">
        <v>0.37340000000000001</v>
      </c>
      <c r="H53" s="1">
        <v>45616</v>
      </c>
      <c r="I53">
        <v>6.8129999999999997</v>
      </c>
      <c r="J53">
        <v>8</v>
      </c>
      <c r="K53" t="str" cm="1">
        <f t="array" aca="1" ref="K53" ca="1">IF(SUMPRODUCT(--ISNUMBER(FIND(MID(B53,ROW(INDIRECT("1:"&amp;LEN(B53))),1),"abcdefghijklmnopqrstuvwxyzABCDEFGHIJKLMNOPQRSTUVWXYZ0123456789 ':()")))&lt;&gt;LEN(B53),"Has Non-Alphanumeric","Clean")</f>
        <v>Has Non-Alphanumeric</v>
      </c>
    </row>
    <row r="54" spans="1:11" x14ac:dyDescent="0.25">
      <c r="A54">
        <v>1209616</v>
      </c>
      <c r="B54" t="s">
        <v>12177</v>
      </c>
      <c r="C54" t="s">
        <v>12177</v>
      </c>
      <c r="E54" t="b">
        <v>0</v>
      </c>
      <c r="F54" t="s">
        <v>185</v>
      </c>
      <c r="G54">
        <v>4.6100000000000002E-2</v>
      </c>
      <c r="H54" s="1">
        <v>41907</v>
      </c>
      <c r="I54">
        <v>0</v>
      </c>
      <c r="J54">
        <v>0</v>
      </c>
      <c r="K54" t="str" cm="1">
        <f t="array" aca="1" ref="K54" ca="1">IF(SUMPRODUCT(--ISNUMBER(FIND(MID(B54,ROW(INDIRECT("1:"&amp;LEN(B54))),1),"abcdefghijklmnopqrstuvwxyzABCDEFGHIJKLMNOPQRSTUVWXYZ0123456789 ':()")))&lt;&gt;LEN(B54),"Has Non-Alphanumeric","Clean")</f>
        <v>Has Non-Alphanumeric</v>
      </c>
    </row>
    <row r="55" spans="1:11" x14ac:dyDescent="0.25">
      <c r="A55">
        <v>1206577</v>
      </c>
      <c r="B55" t="s">
        <v>12188</v>
      </c>
      <c r="C55" t="s">
        <v>12188</v>
      </c>
      <c r="E55" t="b">
        <v>0</v>
      </c>
      <c r="F55" t="s">
        <v>185</v>
      </c>
      <c r="G55">
        <v>0.22939999999999999</v>
      </c>
      <c r="H55" s="1">
        <v>45247</v>
      </c>
      <c r="I55">
        <v>7.8</v>
      </c>
      <c r="J55">
        <v>12</v>
      </c>
      <c r="K55" t="str" cm="1">
        <f t="array" aca="1" ref="K55" ca="1">IF(SUMPRODUCT(--ISNUMBER(FIND(MID(B55,ROW(INDIRECT("1:"&amp;LEN(B55))),1),"abcdefghijklmnopqrstuvwxyzABCDEFGHIJKLMNOPQRSTUVWXYZ0123456789 ':()")))&lt;&gt;LEN(B55),"Has Non-Alphanumeric","Clean")</f>
        <v>Has Non-Alphanumeric</v>
      </c>
    </row>
    <row r="56" spans="1:11" x14ac:dyDescent="0.25">
      <c r="A56">
        <v>1130441</v>
      </c>
      <c r="B56" t="s">
        <v>12486</v>
      </c>
      <c r="C56" t="s">
        <v>12486</v>
      </c>
      <c r="E56" t="b">
        <v>0</v>
      </c>
      <c r="F56" t="s">
        <v>185</v>
      </c>
      <c r="G56">
        <v>1.43E-2</v>
      </c>
      <c r="H56" s="1">
        <v>45068</v>
      </c>
      <c r="I56">
        <v>8</v>
      </c>
      <c r="J56">
        <v>1</v>
      </c>
      <c r="K56" t="str" cm="1">
        <f t="array" aca="1" ref="K56" ca="1">IF(SUMPRODUCT(--ISNUMBER(FIND(MID(B56,ROW(INDIRECT("1:"&amp;LEN(B56))),1),"abcdefghijklmnopqrstuvwxyzABCDEFGHIJKLMNOPQRSTUVWXYZ0123456789 ':()")))&lt;&gt;LEN(B56),"Has Non-Alphanumeric","Clean")</f>
        <v>Has Non-Alphanumeric</v>
      </c>
    </row>
    <row r="57" spans="1:11" x14ac:dyDescent="0.25">
      <c r="A57">
        <v>1106675</v>
      </c>
      <c r="B57" t="s">
        <v>12576</v>
      </c>
      <c r="C57" t="s">
        <v>12576</v>
      </c>
      <c r="E57" t="b">
        <v>0</v>
      </c>
      <c r="F57" t="s">
        <v>185</v>
      </c>
      <c r="G57">
        <v>0.26860000000000001</v>
      </c>
      <c r="H57" s="1">
        <v>45015</v>
      </c>
      <c r="I57">
        <v>8</v>
      </c>
      <c r="J57">
        <v>1</v>
      </c>
      <c r="K57" t="str" cm="1">
        <f t="array" aca="1" ref="K57" ca="1">IF(SUMPRODUCT(--ISNUMBER(FIND(MID(B57,ROW(INDIRECT("1:"&amp;LEN(B57))),1),"abcdefghijklmnopqrstuvwxyzABCDEFGHIJKLMNOPQRSTUVWXYZ0123456789 ':()")))&lt;&gt;LEN(B57),"Has Non-Alphanumeric","Clean")</f>
        <v>Has Non-Alphanumeric</v>
      </c>
    </row>
    <row r="58" spans="1:11" x14ac:dyDescent="0.25">
      <c r="A58">
        <v>967585</v>
      </c>
      <c r="B58" t="s">
        <v>13133</v>
      </c>
      <c r="C58" t="s">
        <v>13133</v>
      </c>
      <c r="D58" t="s">
        <v>13134</v>
      </c>
      <c r="E58" t="b">
        <v>0</v>
      </c>
      <c r="F58" t="s">
        <v>185</v>
      </c>
      <c r="G58">
        <v>1.2898000000000001</v>
      </c>
      <c r="H58" s="1">
        <v>44965</v>
      </c>
      <c r="I58">
        <v>6.5439999999999996</v>
      </c>
      <c r="J58">
        <v>439</v>
      </c>
      <c r="K58" t="str" cm="1">
        <f t="array" aca="1" ref="K58" ca="1">IF(SUMPRODUCT(--ISNUMBER(FIND(MID(B58,ROW(INDIRECT("1:"&amp;LEN(B58))),1),"abcdefghijklmnopqrstuvwxyzABCDEFGHIJKLMNOPQRSTUVWXYZ0123456789 ':()")))&lt;&gt;LEN(B58),"Has Non-Alphanumeric","Clean")</f>
        <v>Has Non-Alphanumeric</v>
      </c>
    </row>
    <row r="59" spans="1:11" x14ac:dyDescent="0.25">
      <c r="A59">
        <v>760267</v>
      </c>
      <c r="B59" t="s">
        <v>13828</v>
      </c>
      <c r="C59" t="s">
        <v>13828</v>
      </c>
      <c r="D59" t="s">
        <v>13829</v>
      </c>
      <c r="E59" t="b">
        <v>0</v>
      </c>
      <c r="F59" t="s">
        <v>185</v>
      </c>
      <c r="G59">
        <v>6.9800000000000001E-2</v>
      </c>
      <c r="H59" s="1">
        <v>30957</v>
      </c>
      <c r="I59">
        <v>8</v>
      </c>
      <c r="J59">
        <v>1</v>
      </c>
      <c r="K59" t="str" cm="1">
        <f t="array" aca="1" ref="K59" ca="1">IF(SUMPRODUCT(--ISNUMBER(FIND(MID(B59,ROW(INDIRECT("1:"&amp;LEN(B59))),1),"abcdefghijklmnopqrstuvwxyzABCDEFGHIJKLMNOPQRSTUVWXYZ0123456789 ':()")))&lt;&gt;LEN(B59),"Has Non-Alphanumeric","Clean")</f>
        <v>Has Non-Alphanumeric</v>
      </c>
    </row>
    <row r="60" spans="1:11" x14ac:dyDescent="0.25">
      <c r="A60">
        <v>549956</v>
      </c>
      <c r="B60" t="s">
        <v>14737</v>
      </c>
      <c r="C60" t="s">
        <v>14737</v>
      </c>
      <c r="E60" t="b">
        <v>0</v>
      </c>
      <c r="F60" t="s">
        <v>185</v>
      </c>
      <c r="G60">
        <v>0.224</v>
      </c>
      <c r="H60" s="1">
        <v>39828</v>
      </c>
      <c r="I60">
        <v>5.6669999999999998</v>
      </c>
      <c r="J60">
        <v>3</v>
      </c>
      <c r="K60" t="str" cm="1">
        <f t="array" aca="1" ref="K60" ca="1">IF(SUMPRODUCT(--ISNUMBER(FIND(MID(B60,ROW(INDIRECT("1:"&amp;LEN(B60))),1),"abcdefghijklmnopqrstuvwxyzABCDEFGHIJKLMNOPQRSTUVWXYZ0123456789 ':()")))&lt;&gt;LEN(B60),"Has Non-Alphanumeric","Clean")</f>
        <v>Has Non-Alphanumeric</v>
      </c>
    </row>
    <row r="61" spans="1:11" x14ac:dyDescent="0.25">
      <c r="A61">
        <v>369002</v>
      </c>
      <c r="B61" t="s">
        <v>13697</v>
      </c>
      <c r="C61" t="s">
        <v>13697</v>
      </c>
      <c r="D61" t="s">
        <v>15781</v>
      </c>
      <c r="E61" t="b">
        <v>0</v>
      </c>
      <c r="F61" t="s">
        <v>185</v>
      </c>
      <c r="G61">
        <v>7.2300000000000003E-2</v>
      </c>
      <c r="H61" s="1">
        <v>40908</v>
      </c>
      <c r="I61">
        <v>0</v>
      </c>
      <c r="J61">
        <v>0</v>
      </c>
      <c r="K61" t="str" cm="1">
        <f t="array" aca="1" ref="K61" ca="1">IF(SUMPRODUCT(--ISNUMBER(FIND(MID(B61,ROW(INDIRECT("1:"&amp;LEN(B61))),1),"abcdefghijklmnopqrstuvwxyzABCDEFGHIJKLMNOPQRSTUVWXYZ0123456789 ':()")))&lt;&gt;LEN(B61),"Has Non-Alphanumeric","Clean")</f>
        <v>Has Non-Alphanumeric</v>
      </c>
    </row>
    <row r="62" spans="1:11" x14ac:dyDescent="0.25">
      <c r="A62">
        <v>319287</v>
      </c>
      <c r="B62" t="s">
        <v>4518</v>
      </c>
      <c r="C62" t="s">
        <v>4518</v>
      </c>
      <c r="D62" t="s">
        <v>16097</v>
      </c>
      <c r="E62" t="b">
        <v>0</v>
      </c>
      <c r="F62" t="s">
        <v>185</v>
      </c>
      <c r="G62">
        <v>0.37530000000000002</v>
      </c>
      <c r="H62" s="1">
        <v>4878</v>
      </c>
      <c r="I62">
        <v>7</v>
      </c>
      <c r="J62">
        <v>31</v>
      </c>
      <c r="K62" t="str" cm="1">
        <f t="array" aca="1" ref="K62" ca="1">IF(SUMPRODUCT(--ISNUMBER(FIND(MID(B62,ROW(INDIRECT("1:"&amp;LEN(B62))),1),"abcdefghijklmnopqrstuvwxyzABCDEFGHIJKLMNOPQRSTUVWXYZ0123456789 ':()")))&lt;&gt;LEN(B62),"Has Non-Alphanumeric","Clean")</f>
        <v>Has Non-Alphanumeric</v>
      </c>
    </row>
    <row r="63" spans="1:11" x14ac:dyDescent="0.25">
      <c r="A63">
        <v>170689</v>
      </c>
      <c r="B63" t="s">
        <v>16870</v>
      </c>
      <c r="C63" t="s">
        <v>16870</v>
      </c>
      <c r="D63" t="s">
        <v>16871</v>
      </c>
      <c r="E63" t="b">
        <v>0</v>
      </c>
      <c r="F63" t="s">
        <v>185</v>
      </c>
      <c r="G63">
        <v>1.5501</v>
      </c>
      <c r="H63" s="1">
        <v>41322</v>
      </c>
      <c r="I63">
        <v>5.7290000000000001</v>
      </c>
      <c r="J63">
        <v>227</v>
      </c>
      <c r="K63" t="str" cm="1">
        <f t="array" aca="1" ref="K63" ca="1">IF(SUMPRODUCT(--ISNUMBER(FIND(MID(B63,ROW(INDIRECT("1:"&amp;LEN(B63))),1),"abcdefghijklmnopqrstuvwxyzABCDEFGHIJKLMNOPQRSTUVWXYZ0123456789 ':()")))&lt;&gt;LEN(B63),"Has Non-Alphanumeric","Clean")</f>
        <v>Has Non-Alphanumeric</v>
      </c>
    </row>
    <row r="64" spans="1:11" x14ac:dyDescent="0.25">
      <c r="A64">
        <v>50796</v>
      </c>
      <c r="B64" t="s">
        <v>18120</v>
      </c>
      <c r="C64" t="s">
        <v>18120</v>
      </c>
      <c r="D64" t="s">
        <v>18121</v>
      </c>
      <c r="E64" t="b">
        <v>0</v>
      </c>
      <c r="F64" t="s">
        <v>185</v>
      </c>
      <c r="G64">
        <v>0.52880000000000005</v>
      </c>
      <c r="H64" s="1">
        <v>32225</v>
      </c>
      <c r="I64">
        <v>5.9</v>
      </c>
      <c r="J64">
        <v>45</v>
      </c>
      <c r="K64" t="str" cm="1">
        <f t="array" aca="1" ref="K64" ca="1">IF(SUMPRODUCT(--ISNUMBER(FIND(MID(B64,ROW(INDIRECT("1:"&amp;LEN(B64))),1),"abcdefghijklmnopqrstuvwxyzABCDEFGHIJKLMNOPQRSTUVWXYZ0123456789 ':()")))&lt;&gt;LEN(B64),"Has Non-Alphanumeric","Clean")</f>
        <v>Has Non-Alphanumeric</v>
      </c>
    </row>
    <row r="65" spans="1:11" x14ac:dyDescent="0.25">
      <c r="A65">
        <v>50213</v>
      </c>
      <c r="B65" t="s">
        <v>18148</v>
      </c>
      <c r="C65" t="s">
        <v>18148</v>
      </c>
      <c r="D65" t="s">
        <v>18149</v>
      </c>
      <c r="E65" t="b">
        <v>0</v>
      </c>
      <c r="F65" t="s">
        <v>185</v>
      </c>
      <c r="G65">
        <v>0.49390000000000001</v>
      </c>
      <c r="H65" s="1">
        <v>33408</v>
      </c>
      <c r="I65">
        <v>6.4</v>
      </c>
      <c r="J65">
        <v>108</v>
      </c>
      <c r="K65" t="str" cm="1">
        <f t="array" aca="1" ref="K65" ca="1">IF(SUMPRODUCT(--ISNUMBER(FIND(MID(B65,ROW(INDIRECT("1:"&amp;LEN(B65))),1),"abcdefghijklmnopqrstuvwxyzABCDEFGHIJKLMNOPQRSTUVWXYZ0123456789 ':()")))&lt;&gt;LEN(B65),"Has Non-Alphanumeric","Clean")</f>
        <v>Has Non-Alphanumeric</v>
      </c>
    </row>
    <row r="66" spans="1:11" x14ac:dyDescent="0.25">
      <c r="A66">
        <v>47831</v>
      </c>
      <c r="B66" t="s">
        <v>18213</v>
      </c>
      <c r="C66" t="s">
        <v>18213</v>
      </c>
      <c r="D66" t="s">
        <v>18214</v>
      </c>
      <c r="E66" t="b">
        <v>0</v>
      </c>
      <c r="F66" t="s">
        <v>185</v>
      </c>
      <c r="G66">
        <v>0.32540000000000002</v>
      </c>
      <c r="H66" s="1">
        <v>11106</v>
      </c>
      <c r="I66">
        <v>6.8689999999999998</v>
      </c>
      <c r="J66">
        <v>134</v>
      </c>
      <c r="K66" t="str" cm="1">
        <f t="array" aca="1" ref="K66" ca="1">IF(SUMPRODUCT(--ISNUMBER(FIND(MID(B66,ROW(INDIRECT("1:"&amp;LEN(B66))),1),"abcdefghijklmnopqrstuvwxyzABCDEFGHIJKLMNOPQRSTUVWXYZ0123456789 ':()")))&lt;&gt;LEN(B66),"Has Non-Alphanumeric","Clean")</f>
        <v>Has Non-Alphanumeric</v>
      </c>
    </row>
    <row r="67" spans="1:11" x14ac:dyDescent="0.25">
      <c r="A67">
        <v>35110</v>
      </c>
      <c r="B67" t="s">
        <v>18630</v>
      </c>
      <c r="C67" t="s">
        <v>18630</v>
      </c>
      <c r="D67" t="s">
        <v>18631</v>
      </c>
      <c r="E67" t="b">
        <v>0</v>
      </c>
      <c r="F67" t="s">
        <v>185</v>
      </c>
      <c r="G67">
        <v>0.42480000000000001</v>
      </c>
      <c r="H67" s="1">
        <v>37426</v>
      </c>
      <c r="I67">
        <v>3.4</v>
      </c>
      <c r="J67">
        <v>13</v>
      </c>
      <c r="K67" t="str" cm="1">
        <f t="array" aca="1" ref="K67" ca="1">IF(SUMPRODUCT(--ISNUMBER(FIND(MID(B67,ROW(INDIRECT("1:"&amp;LEN(B67))),1),"abcdefghijklmnopqrstuvwxyzABCDEFGHIJKLMNOPQRSTUVWXYZ0123456789 ':()")))&lt;&gt;LEN(B67),"Has Non-Alphanumeric","Clean")</f>
        <v>Has Non-Alphanumeric</v>
      </c>
    </row>
    <row r="68" spans="1:11" x14ac:dyDescent="0.25">
      <c r="A68">
        <v>19123</v>
      </c>
      <c r="B68" t="s">
        <v>19287</v>
      </c>
      <c r="C68" t="s">
        <v>19287</v>
      </c>
      <c r="D68" t="s">
        <v>19288</v>
      </c>
      <c r="E68" t="b">
        <v>0</v>
      </c>
      <c r="F68" t="s">
        <v>185</v>
      </c>
      <c r="G68">
        <v>1.7638</v>
      </c>
      <c r="H68" s="1">
        <v>29929</v>
      </c>
      <c r="I68">
        <v>7.1390000000000002</v>
      </c>
      <c r="J68">
        <v>667</v>
      </c>
      <c r="K68" t="str" cm="1">
        <f t="array" aca="1" ref="K68" ca="1">IF(SUMPRODUCT(--ISNUMBER(FIND(MID(B68,ROW(INDIRECT("1:"&amp;LEN(B68))),1),"abcdefghijklmnopqrstuvwxyzABCDEFGHIJKLMNOPQRSTUVWXYZ0123456789 ':()")))&lt;&gt;LEN(B68),"Has Non-Alphanumeric","Clean")</f>
        <v>Has Non-Alphanumeric</v>
      </c>
    </row>
    <row r="69" spans="1:11" x14ac:dyDescent="0.25">
      <c r="A69">
        <v>5511</v>
      </c>
      <c r="B69" t="s">
        <v>20706</v>
      </c>
      <c r="C69" t="s">
        <v>20706</v>
      </c>
      <c r="D69" t="s">
        <v>20707</v>
      </c>
      <c r="E69" t="b">
        <v>0</v>
      </c>
      <c r="F69" t="s">
        <v>185</v>
      </c>
      <c r="G69">
        <v>2.1274999999999999</v>
      </c>
      <c r="H69" s="1">
        <v>24770</v>
      </c>
      <c r="I69">
        <v>7.7619999999999996</v>
      </c>
      <c r="J69">
        <v>1144</v>
      </c>
      <c r="K69" t="str" cm="1">
        <f t="array" aca="1" ref="K69" ca="1">IF(SUMPRODUCT(--ISNUMBER(FIND(MID(B69,ROW(INDIRECT("1:"&amp;LEN(B69))),1),"abcdefghijklmnopqrstuvwxyzABCDEFGHIJKLMNOPQRSTUVWXYZ0123456789 ':()")))&lt;&gt;LEN(B69),"Has Non-Alphanumeric","Clean")</f>
        <v>Has Non-Alphanumeric</v>
      </c>
    </row>
    <row r="70" spans="1:11" x14ac:dyDescent="0.25">
      <c r="A70">
        <v>3134</v>
      </c>
      <c r="B70" t="s">
        <v>20813</v>
      </c>
      <c r="C70" t="s">
        <v>20813</v>
      </c>
      <c r="D70" t="s">
        <v>20814</v>
      </c>
      <c r="E70" t="b">
        <v>0</v>
      </c>
      <c r="F70" t="s">
        <v>185</v>
      </c>
      <c r="G70">
        <v>4.9722</v>
      </c>
      <c r="H70" s="1">
        <v>36705</v>
      </c>
      <c r="I70">
        <v>4.8070000000000004</v>
      </c>
      <c r="J70">
        <v>453</v>
      </c>
      <c r="K70" t="str" cm="1">
        <f t="array" aca="1" ref="K70" ca="1">IF(SUMPRODUCT(--ISNUMBER(FIND(MID(B70,ROW(INDIRECT("1:"&amp;LEN(B70))),1),"abcdefghijklmnopqrstuvwxyzABCDEFGHIJKLMNOPQRSTUVWXYZ0123456789 ':()")))&lt;&gt;LEN(B70),"Has Non-Alphanumeric","Clean")</f>
        <v>Has Non-Alphanumeric</v>
      </c>
    </row>
    <row r="71" spans="1:11" x14ac:dyDescent="0.25">
      <c r="A71">
        <v>445</v>
      </c>
      <c r="B71" t="s">
        <v>21178</v>
      </c>
      <c r="C71" t="s">
        <v>21178</v>
      </c>
      <c r="D71" t="s">
        <v>21179</v>
      </c>
      <c r="E71" t="b">
        <v>0</v>
      </c>
      <c r="F71" t="s">
        <v>185</v>
      </c>
      <c r="G71">
        <v>2.0737999999999999</v>
      </c>
      <c r="H71" s="1">
        <v>38630</v>
      </c>
      <c r="I71">
        <v>7.0570000000000004</v>
      </c>
      <c r="J71">
        <v>1145</v>
      </c>
      <c r="K71" t="str" cm="1">
        <f t="array" aca="1" ref="K71" ca="1">IF(SUMPRODUCT(--ISNUMBER(FIND(MID(B71,ROW(INDIRECT("1:"&amp;LEN(B71))),1),"abcdefghijklmnopqrstuvwxyzABCDEFGHIJKLMNOPQRSTUVWXYZ0123456789 ':()")))&lt;&gt;LEN(B71),"Has Non-Alphanumeric","Clean")</f>
        <v>Has Non-Alphanumeric</v>
      </c>
    </row>
    <row r="72" spans="1:11" x14ac:dyDescent="0.25">
      <c r="A72">
        <v>1485259</v>
      </c>
      <c r="B72" t="s">
        <v>21337</v>
      </c>
      <c r="C72" t="s">
        <v>21337</v>
      </c>
      <c r="E72" t="b">
        <v>0</v>
      </c>
      <c r="F72" t="s">
        <v>185</v>
      </c>
      <c r="G72">
        <v>0.1477</v>
      </c>
      <c r="H72" s="1">
        <v>45797</v>
      </c>
      <c r="I72">
        <v>7</v>
      </c>
      <c r="J72">
        <v>1</v>
      </c>
      <c r="K72" t="str" cm="1">
        <f t="array" aca="1" ref="K72" ca="1">IF(SUMPRODUCT(--ISNUMBER(FIND(MID(B72,ROW(INDIRECT("1:"&amp;LEN(B72))),1),"abcdefghijklmnopqrstuvwxyzABCDEFGHIJKLMNOPQRSTUVWXYZ0123456789 ':()")))&lt;&gt;LEN(B72),"Has Non-Alphanumeric","Clean")</f>
        <v>Has Non-Alphanumeric</v>
      </c>
    </row>
    <row r="73" spans="1:11" x14ac:dyDescent="0.25">
      <c r="A73">
        <v>1485163</v>
      </c>
      <c r="B73" t="s">
        <v>21343</v>
      </c>
      <c r="C73" t="s">
        <v>21343</v>
      </c>
      <c r="E73" t="b">
        <v>0</v>
      </c>
      <c r="F73" t="s">
        <v>185</v>
      </c>
      <c r="G73">
        <v>0.2072</v>
      </c>
      <c r="H73" s="1">
        <v>45903</v>
      </c>
      <c r="I73">
        <v>0</v>
      </c>
      <c r="J73">
        <v>0</v>
      </c>
      <c r="K73" t="str" cm="1">
        <f t="array" aca="1" ref="K73" ca="1">IF(SUMPRODUCT(--ISNUMBER(FIND(MID(B73,ROW(INDIRECT("1:"&amp;LEN(B73))),1),"abcdefghijklmnopqrstuvwxyzABCDEFGHIJKLMNOPQRSTUVWXYZ0123456789 ':()")))&lt;&gt;LEN(B73),"Has Non-Alphanumeric","Clean")</f>
        <v>Has Non-Alphanumeric</v>
      </c>
    </row>
    <row r="74" spans="1:11" x14ac:dyDescent="0.25">
      <c r="A74">
        <v>1483224</v>
      </c>
      <c r="B74" t="s">
        <v>21409</v>
      </c>
      <c r="C74" t="s">
        <v>21409</v>
      </c>
      <c r="E74" t="b">
        <v>0</v>
      </c>
      <c r="F74" t="s">
        <v>185</v>
      </c>
      <c r="G74">
        <v>0.13539999999999999</v>
      </c>
      <c r="I74">
        <v>0</v>
      </c>
      <c r="J74">
        <v>0</v>
      </c>
      <c r="K74" t="str" cm="1">
        <f t="array" aca="1" ref="K74" ca="1">IF(SUMPRODUCT(--ISNUMBER(FIND(MID(B74,ROW(INDIRECT("1:"&amp;LEN(B74))),1),"abcdefghijklmnopqrstuvwxyzABCDEFGHIJKLMNOPQRSTUVWXYZ0123456789 ':()")))&lt;&gt;LEN(B74),"Has Non-Alphanumeric","Clean")</f>
        <v>Has Non-Alphanumeric</v>
      </c>
    </row>
    <row r="75" spans="1:11" x14ac:dyDescent="0.25">
      <c r="A75">
        <v>1481496</v>
      </c>
      <c r="B75" t="s">
        <v>21462</v>
      </c>
      <c r="C75" t="s">
        <v>21462</v>
      </c>
      <c r="E75" t="b">
        <v>0</v>
      </c>
      <c r="F75" t="s">
        <v>185</v>
      </c>
      <c r="G75">
        <v>0.36499999999999999</v>
      </c>
      <c r="H75" s="1">
        <v>45791</v>
      </c>
      <c r="I75">
        <v>8</v>
      </c>
      <c r="J75">
        <v>1</v>
      </c>
      <c r="K75" t="str" cm="1">
        <f t="array" aca="1" ref="K75" ca="1">IF(SUMPRODUCT(--ISNUMBER(FIND(MID(B75,ROW(INDIRECT("1:"&amp;LEN(B75))),1),"abcdefghijklmnopqrstuvwxyzABCDEFGHIJKLMNOPQRSTUVWXYZ0123456789 ':()")))&lt;&gt;LEN(B75),"Has Non-Alphanumeric","Clean")</f>
        <v>Has Non-Alphanumeric</v>
      </c>
    </row>
    <row r="76" spans="1:11" x14ac:dyDescent="0.25">
      <c r="A76">
        <v>1481436</v>
      </c>
      <c r="B76" t="s">
        <v>21465</v>
      </c>
      <c r="C76" t="s">
        <v>21465</v>
      </c>
      <c r="E76" t="b">
        <v>0</v>
      </c>
      <c r="F76" t="s">
        <v>185</v>
      </c>
      <c r="G76">
        <v>0.2419</v>
      </c>
      <c r="H76" s="1">
        <v>45061</v>
      </c>
      <c r="I76">
        <v>8</v>
      </c>
      <c r="J76">
        <v>1</v>
      </c>
      <c r="K76" t="str" cm="1">
        <f t="array" aca="1" ref="K76" ca="1">IF(SUMPRODUCT(--ISNUMBER(FIND(MID(B76,ROW(INDIRECT("1:"&amp;LEN(B76))),1),"abcdefghijklmnopqrstuvwxyzABCDEFGHIJKLMNOPQRSTUVWXYZ0123456789 ':()")))&lt;&gt;LEN(B76),"Has Non-Alphanumeric","Clean")</f>
        <v>Has Non-Alphanumeric</v>
      </c>
    </row>
    <row r="77" spans="1:11" x14ac:dyDescent="0.25">
      <c r="A77">
        <v>1478859</v>
      </c>
      <c r="B77" t="s">
        <v>21512</v>
      </c>
      <c r="C77" t="s">
        <v>21512</v>
      </c>
      <c r="E77" t="b">
        <v>0</v>
      </c>
      <c r="F77" t="s">
        <v>185</v>
      </c>
      <c r="G77">
        <v>5.8200000000000002E-2</v>
      </c>
      <c r="H77" s="1">
        <v>45104</v>
      </c>
      <c r="I77">
        <v>0</v>
      </c>
      <c r="J77">
        <v>0</v>
      </c>
      <c r="K77" t="str" cm="1">
        <f t="array" aca="1" ref="K77" ca="1">IF(SUMPRODUCT(--ISNUMBER(FIND(MID(B77,ROW(INDIRECT("1:"&amp;LEN(B77))),1),"abcdefghijklmnopqrstuvwxyzABCDEFGHIJKLMNOPQRSTUVWXYZ0123456789 ':()")))&lt;&gt;LEN(B77),"Has Non-Alphanumeric","Clean")</f>
        <v>Has Non-Alphanumeric</v>
      </c>
    </row>
    <row r="78" spans="1:11" x14ac:dyDescent="0.25">
      <c r="A78">
        <v>1470822</v>
      </c>
      <c r="B78" t="s">
        <v>21700</v>
      </c>
      <c r="C78" t="s">
        <v>21700</v>
      </c>
      <c r="E78" t="b">
        <v>0</v>
      </c>
      <c r="F78" t="s">
        <v>185</v>
      </c>
      <c r="G78">
        <v>7.2400000000000006E-2</v>
      </c>
      <c r="H78" s="1">
        <v>45744</v>
      </c>
      <c r="I78">
        <v>8</v>
      </c>
      <c r="J78">
        <v>1</v>
      </c>
      <c r="K78" t="str" cm="1">
        <f t="array" aca="1" ref="K78" ca="1">IF(SUMPRODUCT(--ISNUMBER(FIND(MID(B78,ROW(INDIRECT("1:"&amp;LEN(B78))),1),"abcdefghijklmnopqrstuvwxyzABCDEFGHIJKLMNOPQRSTUVWXYZ0123456789 ':()")))&lt;&gt;LEN(B78),"Has Non-Alphanumeric","Clean")</f>
        <v>Has Non-Alphanumeric</v>
      </c>
    </row>
    <row r="79" spans="1:11" x14ac:dyDescent="0.25">
      <c r="A79">
        <v>764348</v>
      </c>
      <c r="B79" t="s">
        <v>1310</v>
      </c>
      <c r="C79" t="s">
        <v>1311</v>
      </c>
      <c r="D79" t="s">
        <v>1312</v>
      </c>
      <c r="E79" t="b">
        <v>0</v>
      </c>
      <c r="F79" t="s">
        <v>288</v>
      </c>
      <c r="G79">
        <v>6.3710000000000004</v>
      </c>
      <c r="H79" s="1">
        <v>43410</v>
      </c>
      <c r="I79">
        <v>7.25</v>
      </c>
      <c r="J79">
        <v>12</v>
      </c>
      <c r="K79" t="str" cm="1">
        <f t="array" aca="1" ref="K79" ca="1">IF(SUMPRODUCT(--ISNUMBER(FIND(MID(B79,ROW(INDIRECT("1:"&amp;LEN(B79))),1),"abcdefghijklmnopqrstuvwxyzABCDEFGHIJKLMNOPQRSTUVWXYZ0123456789 ':()")))&lt;&gt;LEN(B79),"Has Non-Alphanumeric","Clean")</f>
        <v>Has Non-Alphanumeric</v>
      </c>
    </row>
    <row r="80" spans="1:11" x14ac:dyDescent="0.25">
      <c r="A80">
        <v>106164</v>
      </c>
      <c r="B80" t="s">
        <v>1350</v>
      </c>
      <c r="C80" t="s">
        <v>1351</v>
      </c>
      <c r="D80" t="s">
        <v>1352</v>
      </c>
      <c r="E80" t="b">
        <v>0</v>
      </c>
      <c r="F80" t="s">
        <v>339</v>
      </c>
      <c r="G80">
        <v>8.2676999999999996</v>
      </c>
      <c r="H80" s="1">
        <v>35126</v>
      </c>
      <c r="I80">
        <v>7.6150000000000002</v>
      </c>
      <c r="J80">
        <v>52</v>
      </c>
      <c r="K80" t="str" cm="1">
        <f t="array" aca="1" ref="K80" ca="1">IF(SUMPRODUCT(--ISNUMBER(FIND(MID(B80,ROW(INDIRECT("1:"&amp;LEN(B80))),1),"abcdefghijklmnopqrstuvwxyzABCDEFGHIJKLMNOPQRSTUVWXYZ0123456789 ':()")))&lt;&gt;LEN(B80),"Has Non-Alphanumeric","Clean")</f>
        <v>Has Non-Alphanumeric</v>
      </c>
    </row>
    <row r="81" spans="1:11" x14ac:dyDescent="0.25">
      <c r="A81">
        <v>1221404</v>
      </c>
      <c r="B81" t="s">
        <v>1525</v>
      </c>
      <c r="C81" t="s">
        <v>1526</v>
      </c>
      <c r="D81" t="s">
        <v>1527</v>
      </c>
      <c r="E81" t="b">
        <v>0</v>
      </c>
      <c r="F81" t="s">
        <v>339</v>
      </c>
      <c r="G81">
        <v>8.5042000000000009</v>
      </c>
      <c r="H81" s="1">
        <v>45513</v>
      </c>
      <c r="I81">
        <v>5.548</v>
      </c>
      <c r="J81">
        <v>31</v>
      </c>
      <c r="K81" t="str" cm="1">
        <f t="array" aca="1" ref="K81" ca="1">IF(SUMPRODUCT(--ISNUMBER(FIND(MID(B81,ROW(INDIRECT("1:"&amp;LEN(B81))),1),"abcdefghijklmnopqrstuvwxyzABCDEFGHIJKLMNOPQRSTUVWXYZ0123456789 ':()")))&lt;&gt;LEN(B81),"Has Non-Alphanumeric","Clean")</f>
        <v>Has Non-Alphanumeric</v>
      </c>
    </row>
    <row r="82" spans="1:11" x14ac:dyDescent="0.25">
      <c r="A82">
        <v>4588</v>
      </c>
      <c r="B82" t="s">
        <v>1579</v>
      </c>
      <c r="C82" t="s">
        <v>1580</v>
      </c>
      <c r="D82" t="s">
        <v>1581</v>
      </c>
      <c r="E82" t="b">
        <v>0</v>
      </c>
      <c r="F82" t="s">
        <v>91</v>
      </c>
      <c r="G82">
        <v>7.3124000000000002</v>
      </c>
      <c r="H82" s="1">
        <v>39349</v>
      </c>
      <c r="I82">
        <v>7.2309999999999999</v>
      </c>
      <c r="J82">
        <v>724</v>
      </c>
      <c r="K82" t="str" cm="1">
        <f t="array" aca="1" ref="K82" ca="1">IF(SUMPRODUCT(--ISNUMBER(FIND(MID(B82,ROW(INDIRECT("1:"&amp;LEN(B82))),1),"abcdefghijklmnopqrstuvwxyzABCDEFGHIJKLMNOPQRSTUVWXYZ0123456789 ':()")))&lt;&gt;LEN(B82),"Has Non-Alphanumeric","Clean")</f>
        <v>Has Non-Alphanumeric</v>
      </c>
    </row>
    <row r="83" spans="1:11" x14ac:dyDescent="0.25">
      <c r="A83">
        <v>283566</v>
      </c>
      <c r="B83" t="s">
        <v>1636</v>
      </c>
      <c r="C83" t="s">
        <v>1637</v>
      </c>
      <c r="D83" t="s">
        <v>1638</v>
      </c>
      <c r="E83" t="b">
        <v>0</v>
      </c>
      <c r="F83" t="s">
        <v>339</v>
      </c>
      <c r="G83">
        <v>5.0715000000000003</v>
      </c>
      <c r="H83" s="1">
        <v>44263</v>
      </c>
      <c r="I83">
        <v>8.2260000000000009</v>
      </c>
      <c r="J83">
        <v>852</v>
      </c>
      <c r="K83" t="str" cm="1">
        <f t="array" aca="1" ref="K83" ca="1">IF(SUMPRODUCT(--ISNUMBER(FIND(MID(B83,ROW(INDIRECT("1:"&amp;LEN(B83))),1),"abcdefghijklmnopqrstuvwxyzABCDEFGHIJKLMNOPQRSTUVWXYZ0123456789 ':()")))&lt;&gt;LEN(B83),"Has Non-Alphanumeric","Clean")</f>
        <v>Has Non-Alphanumeric</v>
      </c>
    </row>
    <row r="84" spans="1:11" x14ac:dyDescent="0.25">
      <c r="A84">
        <v>1225915</v>
      </c>
      <c r="B84" t="s">
        <v>1688</v>
      </c>
      <c r="C84" t="s">
        <v>1689</v>
      </c>
      <c r="D84" t="s">
        <v>1690</v>
      </c>
      <c r="E84" t="b">
        <v>0</v>
      </c>
      <c r="F84" t="s">
        <v>48</v>
      </c>
      <c r="G84">
        <v>142.5478</v>
      </c>
      <c r="H84" s="1">
        <v>45771</v>
      </c>
      <c r="I84">
        <v>6.78</v>
      </c>
      <c r="J84">
        <v>41</v>
      </c>
      <c r="K84" t="str" cm="1">
        <f t="array" aca="1" ref="K84" ca="1">IF(SUMPRODUCT(--ISNUMBER(FIND(MID(B84,ROW(INDIRECT("1:"&amp;LEN(B84))),1),"abcdefghijklmnopqrstuvwxyzABCDEFGHIJKLMNOPQRSTUVWXYZ0123456789 ':()")))&lt;&gt;LEN(B84),"Has Non-Alphanumeric","Clean")</f>
        <v>Has Non-Alphanumeric</v>
      </c>
    </row>
    <row r="85" spans="1:11" x14ac:dyDescent="0.25">
      <c r="A85">
        <v>1390394</v>
      </c>
      <c r="B85" t="s">
        <v>1747</v>
      </c>
      <c r="C85" t="s">
        <v>1748</v>
      </c>
      <c r="D85" t="s">
        <v>1749</v>
      </c>
      <c r="E85" t="b">
        <v>0</v>
      </c>
      <c r="F85" t="s">
        <v>157</v>
      </c>
      <c r="G85">
        <v>46.9452</v>
      </c>
      <c r="H85" s="1">
        <v>45792</v>
      </c>
      <c r="I85">
        <v>6</v>
      </c>
      <c r="J85">
        <v>18</v>
      </c>
      <c r="K85" t="str" cm="1">
        <f t="array" aca="1" ref="K85" ca="1">IF(SUMPRODUCT(--ISNUMBER(FIND(MID(B85,ROW(INDIRECT("1:"&amp;LEN(B85))),1),"abcdefghijklmnopqrstuvwxyzABCDEFGHIJKLMNOPQRSTUVWXYZ0123456789 ':()")))&lt;&gt;LEN(B85),"Has Non-Alphanumeric","Clean")</f>
        <v>Has Non-Alphanumeric</v>
      </c>
    </row>
    <row r="86" spans="1:11" x14ac:dyDescent="0.25">
      <c r="A86">
        <v>1390394</v>
      </c>
      <c r="B86" t="s">
        <v>1747</v>
      </c>
      <c r="C86" t="s">
        <v>1748</v>
      </c>
      <c r="D86" t="s">
        <v>1749</v>
      </c>
      <c r="E86" t="b">
        <v>0</v>
      </c>
      <c r="F86" t="s">
        <v>157</v>
      </c>
      <c r="G86">
        <v>46.9452</v>
      </c>
      <c r="H86" s="1">
        <v>45792</v>
      </c>
      <c r="I86">
        <v>6</v>
      </c>
      <c r="J86">
        <v>18</v>
      </c>
      <c r="K86" t="str" cm="1">
        <f t="array" aca="1" ref="K86" ca="1">IF(SUMPRODUCT(--ISNUMBER(FIND(MID(B86,ROW(INDIRECT("1:"&amp;LEN(B86))),1),"abcdefghijklmnopqrstuvwxyzABCDEFGHIJKLMNOPQRSTUVWXYZ0123456789 ':()")))&lt;&gt;LEN(B86),"Has Non-Alphanumeric","Clean")</f>
        <v>Has Non-Alphanumeric</v>
      </c>
    </row>
    <row r="87" spans="1:11" x14ac:dyDescent="0.25">
      <c r="A87">
        <v>15137</v>
      </c>
      <c r="B87" t="s">
        <v>1946</v>
      </c>
      <c r="C87" t="s">
        <v>1947</v>
      </c>
      <c r="D87" t="s">
        <v>1948</v>
      </c>
      <c r="E87" t="b">
        <v>0</v>
      </c>
      <c r="F87" t="s">
        <v>339</v>
      </c>
      <c r="G87">
        <v>3.5011999999999999</v>
      </c>
      <c r="H87" s="1">
        <v>39326</v>
      </c>
      <c r="I87">
        <v>7.6070000000000002</v>
      </c>
      <c r="J87">
        <v>996</v>
      </c>
      <c r="K87" t="str" cm="1">
        <f t="array" aca="1" ref="K87" ca="1">IF(SUMPRODUCT(--ISNUMBER(FIND(MID(B87,ROW(INDIRECT("1:"&amp;LEN(B87))),1),"abcdefghijklmnopqrstuvwxyzABCDEFGHIJKLMNOPQRSTUVWXYZ0123456789 ':()")))&lt;&gt;LEN(B87),"Has Non-Alphanumeric","Clean")</f>
        <v>Has Non-Alphanumeric</v>
      </c>
    </row>
    <row r="88" spans="1:11" x14ac:dyDescent="0.25">
      <c r="A88">
        <v>18874</v>
      </c>
      <c r="B88" t="s">
        <v>2037</v>
      </c>
      <c r="C88" t="s">
        <v>2038</v>
      </c>
      <c r="D88" t="s">
        <v>2039</v>
      </c>
      <c r="E88" t="b">
        <v>0</v>
      </c>
      <c r="F88" t="s">
        <v>339</v>
      </c>
      <c r="G88">
        <v>1.403</v>
      </c>
      <c r="H88" s="1">
        <v>39326</v>
      </c>
      <c r="I88">
        <v>7.4530000000000003</v>
      </c>
      <c r="J88">
        <v>267</v>
      </c>
      <c r="K88" t="str" cm="1">
        <f t="array" aca="1" ref="K88" ca="1">IF(SUMPRODUCT(--ISNUMBER(FIND(MID(B88,ROW(INDIRECT("1:"&amp;LEN(B88))),1),"abcdefghijklmnopqrstuvwxyzABCDEFGHIJKLMNOPQRSTUVWXYZ0123456789 ':()")))&lt;&gt;LEN(B88),"Has Non-Alphanumeric","Clean")</f>
        <v>Has Non-Alphanumeric</v>
      </c>
    </row>
    <row r="89" spans="1:11" x14ac:dyDescent="0.25">
      <c r="A89">
        <v>67350</v>
      </c>
      <c r="B89" t="s">
        <v>2076</v>
      </c>
      <c r="C89" t="s">
        <v>2077</v>
      </c>
      <c r="D89" t="s">
        <v>2078</v>
      </c>
      <c r="E89" t="b">
        <v>0</v>
      </c>
      <c r="F89" t="s">
        <v>91</v>
      </c>
      <c r="G89">
        <v>3.7783000000000002</v>
      </c>
      <c r="H89" s="1">
        <v>32715</v>
      </c>
      <c r="I89">
        <v>6</v>
      </c>
      <c r="J89">
        <v>28</v>
      </c>
      <c r="K89" t="str" cm="1">
        <f t="array" aca="1" ref="K89" ca="1">IF(SUMPRODUCT(--ISNUMBER(FIND(MID(B89,ROW(INDIRECT("1:"&amp;LEN(B89))),1),"abcdefghijklmnopqrstuvwxyzABCDEFGHIJKLMNOPQRSTUVWXYZ0123456789 ':()")))&lt;&gt;LEN(B89),"Has Non-Alphanumeric","Clean")</f>
        <v>Has Non-Alphanumeric</v>
      </c>
    </row>
    <row r="90" spans="1:11" x14ac:dyDescent="0.25">
      <c r="A90">
        <v>916192</v>
      </c>
      <c r="B90" t="s">
        <v>2130</v>
      </c>
      <c r="C90" t="s">
        <v>2131</v>
      </c>
      <c r="D90" t="s">
        <v>2132</v>
      </c>
      <c r="E90" t="b">
        <v>0</v>
      </c>
      <c r="F90" t="s">
        <v>339</v>
      </c>
      <c r="G90">
        <v>8.4887999999999995</v>
      </c>
      <c r="H90" s="1">
        <v>44813</v>
      </c>
      <c r="I90">
        <v>7.7</v>
      </c>
      <c r="J90">
        <v>209</v>
      </c>
      <c r="K90" t="str" cm="1">
        <f t="array" aca="1" ref="K90" ca="1">IF(SUMPRODUCT(--ISNUMBER(FIND(MID(B90,ROW(INDIRECT("1:"&amp;LEN(B90))),1),"abcdefghijklmnopqrstuvwxyzABCDEFGHIJKLMNOPQRSTUVWXYZ0123456789 ':()")))&lt;&gt;LEN(B90),"Has Non-Alphanumeric","Clean")</f>
        <v>Has Non-Alphanumeric</v>
      </c>
    </row>
    <row r="91" spans="1:11" x14ac:dyDescent="0.25">
      <c r="A91">
        <v>387844</v>
      </c>
      <c r="B91" t="s">
        <v>2188</v>
      </c>
      <c r="C91" t="s">
        <v>2189</v>
      </c>
      <c r="D91" t="s">
        <v>2190</v>
      </c>
      <c r="E91" t="b">
        <v>0</v>
      </c>
      <c r="F91" t="s">
        <v>288</v>
      </c>
      <c r="G91">
        <v>1.2761</v>
      </c>
      <c r="H91" s="1">
        <v>42327</v>
      </c>
      <c r="I91">
        <v>5.7</v>
      </c>
      <c r="J91">
        <v>23</v>
      </c>
      <c r="K91" t="str" cm="1">
        <f t="array" aca="1" ref="K91" ca="1">IF(SUMPRODUCT(--ISNUMBER(FIND(MID(B91,ROW(INDIRECT("1:"&amp;LEN(B91))),1),"abcdefghijklmnopqrstuvwxyzABCDEFGHIJKLMNOPQRSTUVWXYZ0123456789 ':()")))&lt;&gt;LEN(B91),"Has Non-Alphanumeric","Clean")</f>
        <v>Has Non-Alphanumeric</v>
      </c>
    </row>
    <row r="92" spans="1:11" x14ac:dyDescent="0.25">
      <c r="A92">
        <v>874745</v>
      </c>
      <c r="B92" t="s">
        <v>2244</v>
      </c>
      <c r="C92" t="s">
        <v>2245</v>
      </c>
      <c r="D92" t="s">
        <v>2246</v>
      </c>
      <c r="E92" t="b">
        <v>0</v>
      </c>
      <c r="F92" t="s">
        <v>339</v>
      </c>
      <c r="G92">
        <v>2.9100999999999999</v>
      </c>
      <c r="H92" s="1">
        <v>44841</v>
      </c>
      <c r="I92">
        <v>5.944</v>
      </c>
      <c r="J92">
        <v>72</v>
      </c>
      <c r="K92" t="str" cm="1">
        <f t="array" aca="1" ref="K92" ca="1">IF(SUMPRODUCT(--ISNUMBER(FIND(MID(B92,ROW(INDIRECT("1:"&amp;LEN(B92))),1),"abcdefghijklmnopqrstuvwxyzABCDEFGHIJKLMNOPQRSTUVWXYZ0123456789 ':()")))&lt;&gt;LEN(B92),"Has Non-Alphanumeric","Clean")</f>
        <v>Has Non-Alphanumeric</v>
      </c>
    </row>
    <row r="93" spans="1:11" x14ac:dyDescent="0.25">
      <c r="A93">
        <v>1189735</v>
      </c>
      <c r="B93" t="s">
        <v>2352</v>
      </c>
      <c r="C93" t="s">
        <v>2353</v>
      </c>
      <c r="D93" t="s">
        <v>2354</v>
      </c>
      <c r="E93" t="b">
        <v>0</v>
      </c>
      <c r="F93" t="s">
        <v>2030</v>
      </c>
      <c r="G93">
        <v>1.5237000000000001</v>
      </c>
      <c r="H93" s="1">
        <v>45772</v>
      </c>
      <c r="I93">
        <v>7.8</v>
      </c>
      <c r="J93">
        <v>4</v>
      </c>
      <c r="K93" t="str" cm="1">
        <f t="array" aca="1" ref="K93" ca="1">IF(SUMPRODUCT(--ISNUMBER(FIND(MID(B93,ROW(INDIRECT("1:"&amp;LEN(B93))),1),"abcdefghijklmnopqrstuvwxyzABCDEFGHIJKLMNOPQRSTUVWXYZ0123456789 ':()")))&lt;&gt;LEN(B93),"Has Non-Alphanumeric","Clean")</f>
        <v>Has Non-Alphanumeric</v>
      </c>
    </row>
    <row r="94" spans="1:11" x14ac:dyDescent="0.25">
      <c r="A94">
        <v>530254</v>
      </c>
      <c r="B94" t="s">
        <v>2357</v>
      </c>
      <c r="C94" t="s">
        <v>2358</v>
      </c>
      <c r="D94" t="s">
        <v>2359</v>
      </c>
      <c r="E94" t="b">
        <v>0</v>
      </c>
      <c r="F94" t="s">
        <v>288</v>
      </c>
      <c r="G94">
        <v>8.9312000000000005</v>
      </c>
      <c r="H94" s="1">
        <v>43278</v>
      </c>
      <c r="I94">
        <v>7.8650000000000002</v>
      </c>
      <c r="J94">
        <v>626</v>
      </c>
      <c r="K94" t="str" cm="1">
        <f t="array" aca="1" ref="K94" ca="1">IF(SUMPRODUCT(--ISNUMBER(FIND(MID(B94,ROW(INDIRECT("1:"&amp;LEN(B94))),1),"abcdefghijklmnopqrstuvwxyzABCDEFGHIJKLMNOPQRSTUVWXYZ0123456789 ':()")))&lt;&gt;LEN(B94),"Has Non-Alphanumeric","Clean")</f>
        <v>Has Non-Alphanumeric</v>
      </c>
    </row>
    <row r="95" spans="1:11" x14ac:dyDescent="0.25">
      <c r="A95">
        <v>1189735</v>
      </c>
      <c r="B95" t="s">
        <v>2352</v>
      </c>
      <c r="C95" t="s">
        <v>2353</v>
      </c>
      <c r="D95" t="s">
        <v>2354</v>
      </c>
      <c r="E95" t="b">
        <v>0</v>
      </c>
      <c r="F95" t="s">
        <v>2030</v>
      </c>
      <c r="G95">
        <v>1.5237000000000001</v>
      </c>
      <c r="H95" s="1">
        <v>45772</v>
      </c>
      <c r="I95">
        <v>7.8</v>
      </c>
      <c r="J95">
        <v>4</v>
      </c>
      <c r="K95" t="str" cm="1">
        <f t="array" aca="1" ref="K95" ca="1">IF(SUMPRODUCT(--ISNUMBER(FIND(MID(B95,ROW(INDIRECT("1:"&amp;LEN(B95))),1),"abcdefghijklmnopqrstuvwxyzABCDEFGHIJKLMNOPQRSTUVWXYZ0123456789 ':()")))&lt;&gt;LEN(B95),"Has Non-Alphanumeric","Clean")</f>
        <v>Has Non-Alphanumeric</v>
      </c>
    </row>
    <row r="96" spans="1:11" x14ac:dyDescent="0.25">
      <c r="A96">
        <v>530254</v>
      </c>
      <c r="B96" t="s">
        <v>2357</v>
      </c>
      <c r="C96" t="s">
        <v>2358</v>
      </c>
      <c r="D96" t="s">
        <v>2359</v>
      </c>
      <c r="E96" t="b">
        <v>0</v>
      </c>
      <c r="F96" t="s">
        <v>288</v>
      </c>
      <c r="G96">
        <v>8.9312000000000005</v>
      </c>
      <c r="H96" s="1">
        <v>43278</v>
      </c>
      <c r="I96">
        <v>7.8650000000000002</v>
      </c>
      <c r="J96">
        <v>626</v>
      </c>
      <c r="K96" t="str" cm="1">
        <f t="array" aca="1" ref="K96" ca="1">IF(SUMPRODUCT(--ISNUMBER(FIND(MID(B96,ROW(INDIRECT("1:"&amp;LEN(B96))),1),"abcdefghijklmnopqrstuvwxyzABCDEFGHIJKLMNOPQRSTUVWXYZ0123456789 ':()")))&lt;&gt;LEN(B96),"Has Non-Alphanumeric","Clean")</f>
        <v>Has Non-Alphanumeric</v>
      </c>
    </row>
    <row r="97" spans="1:11" x14ac:dyDescent="0.25">
      <c r="A97">
        <v>81</v>
      </c>
      <c r="B97" t="s">
        <v>2374</v>
      </c>
      <c r="C97" t="s">
        <v>2375</v>
      </c>
      <c r="D97" t="s">
        <v>2376</v>
      </c>
      <c r="E97" t="b">
        <v>0</v>
      </c>
      <c r="F97" t="s">
        <v>339</v>
      </c>
      <c r="G97">
        <v>6.5382999999999996</v>
      </c>
      <c r="H97" s="1">
        <v>30752</v>
      </c>
      <c r="I97">
        <v>7.9509999999999996</v>
      </c>
      <c r="J97">
        <v>3720</v>
      </c>
      <c r="K97" t="str" cm="1">
        <f t="array" aca="1" ref="K97" ca="1">IF(SUMPRODUCT(--ISNUMBER(FIND(MID(B97,ROW(INDIRECT("1:"&amp;LEN(B97))),1),"abcdefghijklmnopqrstuvwxyzABCDEFGHIJKLMNOPQRSTUVWXYZ0123456789 ':()")))&lt;&gt;LEN(B97),"Has Non-Alphanumeric","Clean")</f>
        <v>Has Non-Alphanumeric</v>
      </c>
    </row>
    <row r="98" spans="1:11" x14ac:dyDescent="0.25">
      <c r="A98">
        <v>701561</v>
      </c>
      <c r="B98" t="s">
        <v>2420</v>
      </c>
      <c r="C98" t="s">
        <v>2421</v>
      </c>
      <c r="D98" t="s">
        <v>2422</v>
      </c>
      <c r="E98" t="b">
        <v>0</v>
      </c>
      <c r="F98" t="s">
        <v>288</v>
      </c>
      <c r="G98">
        <v>0.88800000000000001</v>
      </c>
      <c r="H98" s="1">
        <v>43034</v>
      </c>
      <c r="I98">
        <v>5.0380000000000003</v>
      </c>
      <c r="J98">
        <v>13</v>
      </c>
      <c r="K98" t="str" cm="1">
        <f t="array" aca="1" ref="K98" ca="1">IF(SUMPRODUCT(--ISNUMBER(FIND(MID(B98,ROW(INDIRECT("1:"&amp;LEN(B98))),1),"abcdefghijklmnopqrstuvwxyzABCDEFGHIJKLMNOPQRSTUVWXYZ0123456789 ':()")))&lt;&gt;LEN(B98),"Has Non-Alphanumeric","Clean")</f>
        <v>Has Non-Alphanumeric</v>
      </c>
    </row>
    <row r="99" spans="1:11" x14ac:dyDescent="0.25">
      <c r="A99">
        <v>1120846</v>
      </c>
      <c r="B99" t="s">
        <v>2467</v>
      </c>
      <c r="C99" t="s">
        <v>2468</v>
      </c>
      <c r="D99" t="s">
        <v>2469</v>
      </c>
      <c r="E99" t="b">
        <v>0</v>
      </c>
      <c r="F99" t="s">
        <v>339</v>
      </c>
      <c r="G99">
        <v>2.5158</v>
      </c>
      <c r="H99" s="1">
        <v>45373</v>
      </c>
      <c r="I99">
        <v>6.6</v>
      </c>
      <c r="J99">
        <v>19</v>
      </c>
      <c r="K99" t="str" cm="1">
        <f t="array" aca="1" ref="K99" ca="1">IF(SUMPRODUCT(--ISNUMBER(FIND(MID(B99,ROW(INDIRECT("1:"&amp;LEN(B99))),1),"abcdefghijklmnopqrstuvwxyzABCDEFGHIJKLMNOPQRSTUVWXYZ0123456789 ':()")))&lt;&gt;LEN(B99),"Has Non-Alphanumeric","Clean")</f>
        <v>Has Non-Alphanumeric</v>
      </c>
    </row>
    <row r="100" spans="1:11" x14ac:dyDescent="0.25">
      <c r="A100">
        <v>666950</v>
      </c>
      <c r="B100" t="s">
        <v>2626</v>
      </c>
      <c r="C100" t="s">
        <v>2627</v>
      </c>
      <c r="D100" t="s">
        <v>2628</v>
      </c>
      <c r="E100" t="b">
        <v>0</v>
      </c>
      <c r="F100" t="s">
        <v>288</v>
      </c>
      <c r="G100">
        <v>6.7859999999999996</v>
      </c>
      <c r="H100" s="1">
        <v>43789</v>
      </c>
      <c r="I100">
        <v>1</v>
      </c>
      <c r="J100">
        <v>1</v>
      </c>
      <c r="K100" t="str" cm="1">
        <f t="array" aca="1" ref="K100" ca="1">IF(SUMPRODUCT(--ISNUMBER(FIND(MID(B100,ROW(INDIRECT("1:"&amp;LEN(B100))),1),"abcdefghijklmnopqrstuvwxyzABCDEFGHIJKLMNOPQRSTUVWXYZ0123456789 ':()")))&lt;&gt;LEN(B100),"Has Non-Alphanumeric","Clean")</f>
        <v>Has Non-Alphanumeric</v>
      </c>
    </row>
    <row r="101" spans="1:11" x14ac:dyDescent="0.25">
      <c r="A101">
        <v>793058</v>
      </c>
      <c r="B101" t="s">
        <v>2639</v>
      </c>
      <c r="C101" t="s">
        <v>2640</v>
      </c>
      <c r="D101" t="s">
        <v>2641</v>
      </c>
      <c r="E101" t="b">
        <v>0</v>
      </c>
      <c r="F101" t="s">
        <v>288</v>
      </c>
      <c r="G101">
        <v>1.8320000000000001</v>
      </c>
      <c r="H101" s="1">
        <v>45807</v>
      </c>
      <c r="I101">
        <v>0</v>
      </c>
      <c r="J101">
        <v>0</v>
      </c>
      <c r="K101" t="str" cm="1">
        <f t="array" aca="1" ref="K101" ca="1">IF(SUMPRODUCT(--ISNUMBER(FIND(MID(B101,ROW(INDIRECT("1:"&amp;LEN(B101))),1),"abcdefghijklmnopqrstuvwxyzABCDEFGHIJKLMNOPQRSTUVWXYZ0123456789 ':()")))&lt;&gt;LEN(B101),"Has Non-Alphanumeric","Clean")</f>
        <v>Has Non-Alphanumeric</v>
      </c>
    </row>
    <row r="102" spans="1:11" x14ac:dyDescent="0.25">
      <c r="A102">
        <v>35102</v>
      </c>
      <c r="B102" t="s">
        <v>2748</v>
      </c>
      <c r="C102" t="s">
        <v>2749</v>
      </c>
      <c r="D102" t="s">
        <v>2750</v>
      </c>
      <c r="E102" t="b">
        <v>0</v>
      </c>
      <c r="F102" t="s">
        <v>776</v>
      </c>
      <c r="G102">
        <v>0.79490000000000005</v>
      </c>
      <c r="H102" s="1">
        <v>39710</v>
      </c>
      <c r="I102">
        <v>5.8</v>
      </c>
      <c r="J102">
        <v>45</v>
      </c>
      <c r="K102" t="str" cm="1">
        <f t="array" aca="1" ref="K102" ca="1">IF(SUMPRODUCT(--ISNUMBER(FIND(MID(B102,ROW(INDIRECT("1:"&amp;LEN(B102))),1),"abcdefghijklmnopqrstuvwxyzABCDEFGHIJKLMNOPQRSTUVWXYZ0123456789 ':()")))&lt;&gt;LEN(B102),"Has Non-Alphanumeric","Clean")</f>
        <v>Has Non-Alphanumeric</v>
      </c>
    </row>
    <row r="103" spans="1:11" x14ac:dyDescent="0.25">
      <c r="A103">
        <v>14092</v>
      </c>
      <c r="B103" t="s">
        <v>2906</v>
      </c>
      <c r="C103" t="s">
        <v>2907</v>
      </c>
      <c r="D103" t="s">
        <v>2908</v>
      </c>
      <c r="E103" t="b">
        <v>0</v>
      </c>
      <c r="F103" t="s">
        <v>339</v>
      </c>
      <c r="G103">
        <v>2.4582000000000002</v>
      </c>
      <c r="H103" s="1">
        <v>39641</v>
      </c>
      <c r="I103">
        <v>7.43</v>
      </c>
      <c r="J103">
        <v>424</v>
      </c>
      <c r="K103" t="str" cm="1">
        <f t="array" aca="1" ref="K103" ca="1">IF(SUMPRODUCT(--ISNUMBER(FIND(MID(B103,ROW(INDIRECT("1:"&amp;LEN(B103))),1),"abcdefghijklmnopqrstuvwxyzABCDEFGHIJKLMNOPQRSTUVWXYZ0123456789 ':()")))&lt;&gt;LEN(B103),"Has Non-Alphanumeric","Clean")</f>
        <v>Has Non-Alphanumeric</v>
      </c>
    </row>
    <row r="104" spans="1:11" x14ac:dyDescent="0.25">
      <c r="A104">
        <v>553837</v>
      </c>
      <c r="B104" t="s">
        <v>2912</v>
      </c>
      <c r="C104" t="s">
        <v>2913</v>
      </c>
      <c r="D104" t="s">
        <v>2914</v>
      </c>
      <c r="E104" t="b">
        <v>0</v>
      </c>
      <c r="F104" t="s">
        <v>339</v>
      </c>
      <c r="G104">
        <v>2.3157000000000001</v>
      </c>
      <c r="H104" s="1">
        <v>43505</v>
      </c>
      <c r="I104">
        <v>7.2</v>
      </c>
      <c r="J104">
        <v>105</v>
      </c>
      <c r="K104" t="str" cm="1">
        <f t="array" aca="1" ref="K104" ca="1">IF(SUMPRODUCT(--ISNUMBER(FIND(MID(B104,ROW(INDIRECT("1:"&amp;LEN(B104))),1),"abcdefghijklmnopqrstuvwxyzABCDEFGHIJKLMNOPQRSTUVWXYZ0123456789 ':()")))&lt;&gt;LEN(B104),"Has Non-Alphanumeric","Clean")</f>
        <v>Has Non-Alphanumeric</v>
      </c>
    </row>
    <row r="105" spans="1:11" x14ac:dyDescent="0.25">
      <c r="A105">
        <v>1046090</v>
      </c>
      <c r="B105" t="s">
        <v>2925</v>
      </c>
      <c r="C105" t="s">
        <v>2926</v>
      </c>
      <c r="D105" t="s">
        <v>2927</v>
      </c>
      <c r="E105" t="b">
        <v>0</v>
      </c>
      <c r="F105" t="s">
        <v>91</v>
      </c>
      <c r="G105">
        <v>5.5732999999999997</v>
      </c>
      <c r="H105" s="1">
        <v>45205</v>
      </c>
      <c r="I105">
        <v>7.28</v>
      </c>
      <c r="J105">
        <v>218</v>
      </c>
      <c r="K105" t="str" cm="1">
        <f t="array" aca="1" ref="K105" ca="1">IF(SUMPRODUCT(--ISNUMBER(FIND(MID(B105,ROW(INDIRECT("1:"&amp;LEN(B105))),1),"abcdefghijklmnopqrstuvwxyzABCDEFGHIJKLMNOPQRSTUVWXYZ0123456789 ':()")))&lt;&gt;LEN(B105),"Has Non-Alphanumeric","Clean")</f>
        <v>Has Non-Alphanumeric</v>
      </c>
    </row>
    <row r="106" spans="1:11" x14ac:dyDescent="0.25">
      <c r="A106">
        <v>553835</v>
      </c>
      <c r="B106" t="s">
        <v>2933</v>
      </c>
      <c r="C106" t="s">
        <v>2934</v>
      </c>
      <c r="D106" t="s">
        <v>2935</v>
      </c>
      <c r="E106" t="b">
        <v>0</v>
      </c>
      <c r="F106" t="s">
        <v>339</v>
      </c>
      <c r="G106">
        <v>3.0341</v>
      </c>
      <c r="H106" s="1">
        <v>43511</v>
      </c>
      <c r="I106">
        <v>7.8</v>
      </c>
      <c r="J106">
        <v>264</v>
      </c>
      <c r="K106" t="str" cm="1">
        <f t="array" aca="1" ref="K106" ca="1">IF(SUMPRODUCT(--ISNUMBER(FIND(MID(B106,ROW(INDIRECT("1:"&amp;LEN(B106))),1),"abcdefghijklmnopqrstuvwxyzABCDEFGHIJKLMNOPQRSTUVWXYZ0123456789 ':()")))&lt;&gt;LEN(B106),"Has Non-Alphanumeric","Clean")</f>
        <v>Has Non-Alphanumeric</v>
      </c>
    </row>
    <row r="107" spans="1:11" x14ac:dyDescent="0.25">
      <c r="A107">
        <v>22843</v>
      </c>
      <c r="B107" t="s">
        <v>2964</v>
      </c>
      <c r="C107" t="s">
        <v>2965</v>
      </c>
      <c r="D107" t="s">
        <v>2966</v>
      </c>
      <c r="E107" t="b">
        <v>0</v>
      </c>
      <c r="F107" t="s">
        <v>339</v>
      </c>
      <c r="G107">
        <v>3.5958000000000001</v>
      </c>
      <c r="H107" s="1">
        <v>39990</v>
      </c>
      <c r="I107">
        <v>7.7930000000000001</v>
      </c>
      <c r="J107">
        <v>904</v>
      </c>
      <c r="K107" t="str" cm="1">
        <f t="array" aca="1" ref="K107" ca="1">IF(SUMPRODUCT(--ISNUMBER(FIND(MID(B107,ROW(INDIRECT("1:"&amp;LEN(B107))),1),"abcdefghijklmnopqrstuvwxyzABCDEFGHIJKLMNOPQRSTUVWXYZ0123456789 ':()")))&lt;&gt;LEN(B107),"Has Non-Alphanumeric","Clean")</f>
        <v>Has Non-Alphanumeric</v>
      </c>
    </row>
    <row r="108" spans="1:11" x14ac:dyDescent="0.25">
      <c r="A108">
        <v>111224</v>
      </c>
      <c r="B108" t="s">
        <v>3044</v>
      </c>
      <c r="C108" t="s">
        <v>3045</v>
      </c>
      <c r="D108" t="s">
        <v>3046</v>
      </c>
      <c r="E108" t="b">
        <v>0</v>
      </c>
      <c r="F108" t="s">
        <v>339</v>
      </c>
      <c r="G108">
        <v>4.5491999999999999</v>
      </c>
      <c r="H108" s="1">
        <v>38744</v>
      </c>
      <c r="I108">
        <v>7.5579999999999998</v>
      </c>
      <c r="J108">
        <v>113</v>
      </c>
      <c r="K108" t="str" cm="1">
        <f t="array" aca="1" ref="K108" ca="1">IF(SUMPRODUCT(--ISNUMBER(FIND(MID(B108,ROW(INDIRECT("1:"&amp;LEN(B108))),1),"abcdefghijklmnopqrstuvwxyzABCDEFGHIJKLMNOPQRSTUVWXYZ0123456789 ':()")))&lt;&gt;LEN(B108),"Has Non-Alphanumeric","Clean")</f>
        <v>Has Non-Alphanumeric</v>
      </c>
    </row>
    <row r="109" spans="1:11" x14ac:dyDescent="0.25">
      <c r="A109">
        <v>18289</v>
      </c>
      <c r="B109" t="s">
        <v>3062</v>
      </c>
      <c r="C109" t="s">
        <v>3063</v>
      </c>
      <c r="D109" t="s">
        <v>3064</v>
      </c>
      <c r="E109" t="b">
        <v>0</v>
      </c>
      <c r="F109" t="s">
        <v>339</v>
      </c>
      <c r="G109">
        <v>1.7094</v>
      </c>
      <c r="H109" s="1">
        <v>32858</v>
      </c>
      <c r="I109">
        <v>7.4130000000000003</v>
      </c>
      <c r="J109">
        <v>263</v>
      </c>
      <c r="K109" t="str" cm="1">
        <f t="array" aca="1" ref="K109" ca="1">IF(SUMPRODUCT(--ISNUMBER(FIND(MID(B109,ROW(INDIRECT("1:"&amp;LEN(B109))),1),"abcdefghijklmnopqrstuvwxyzABCDEFGHIJKLMNOPQRSTUVWXYZ0123456789 ':()")))&lt;&gt;LEN(B109),"Has Non-Alphanumeric","Clean")</f>
        <v>Has Non-Alphanumeric</v>
      </c>
    </row>
    <row r="110" spans="1:11" x14ac:dyDescent="0.25">
      <c r="A110">
        <v>12599</v>
      </c>
      <c r="B110" t="s">
        <v>3068</v>
      </c>
      <c r="C110" t="s">
        <v>3069</v>
      </c>
      <c r="D110" t="s">
        <v>3070</v>
      </c>
      <c r="E110" t="b">
        <v>0</v>
      </c>
      <c r="F110" t="s">
        <v>339</v>
      </c>
      <c r="G110">
        <v>3.8028</v>
      </c>
      <c r="H110" s="1">
        <v>36358</v>
      </c>
      <c r="I110">
        <v>6.6849999999999996</v>
      </c>
      <c r="J110">
        <v>866</v>
      </c>
      <c r="K110" t="str" cm="1">
        <f t="array" aca="1" ref="K110" ca="1">IF(SUMPRODUCT(--ISNUMBER(FIND(MID(B110,ROW(INDIRECT("1:"&amp;LEN(B110))),1),"abcdefghijklmnopqrstuvwxyzABCDEFGHIJKLMNOPQRSTUVWXYZ0123456789 ':()")))&lt;&gt;LEN(B110),"Has Non-Alphanumeric","Clean")</f>
        <v>Has Non-Alphanumeric</v>
      </c>
    </row>
    <row r="111" spans="1:11" x14ac:dyDescent="0.25">
      <c r="A111">
        <v>1297763</v>
      </c>
      <c r="B111" t="s">
        <v>3237</v>
      </c>
      <c r="C111" t="s">
        <v>3238</v>
      </c>
      <c r="D111" t="s">
        <v>3239</v>
      </c>
      <c r="E111" t="b">
        <v>0</v>
      </c>
      <c r="F111" t="s">
        <v>339</v>
      </c>
      <c r="G111">
        <v>28.979500000000002</v>
      </c>
      <c r="H111" s="1">
        <v>45733</v>
      </c>
      <c r="I111">
        <v>6.7</v>
      </c>
      <c r="J111">
        <v>155</v>
      </c>
      <c r="K111" t="str" cm="1">
        <f t="array" aca="1" ref="K111" ca="1">IF(SUMPRODUCT(--ISNUMBER(FIND(MID(B111,ROW(INDIRECT("1:"&amp;LEN(B111))),1),"abcdefghijklmnopqrstuvwxyzABCDEFGHIJKLMNOPQRSTUVWXYZ0123456789 ':()")))&lt;&gt;LEN(B111),"Has Non-Alphanumeric","Clean")</f>
        <v>Has Non-Alphanumeric</v>
      </c>
    </row>
    <row r="112" spans="1:11" x14ac:dyDescent="0.25">
      <c r="A112">
        <v>160642</v>
      </c>
      <c r="B112" t="s">
        <v>3587</v>
      </c>
      <c r="C112" t="s">
        <v>3588</v>
      </c>
      <c r="D112" t="s">
        <v>3589</v>
      </c>
      <c r="E112" t="b">
        <v>0</v>
      </c>
      <c r="F112" t="s">
        <v>339</v>
      </c>
      <c r="G112">
        <v>2.0266999999999999</v>
      </c>
      <c r="H112" s="1">
        <v>40971</v>
      </c>
      <c r="I112">
        <v>6.8769999999999998</v>
      </c>
      <c r="J112">
        <v>69</v>
      </c>
      <c r="K112" t="str" cm="1">
        <f t="array" aca="1" ref="K112" ca="1">IF(SUMPRODUCT(--ISNUMBER(FIND(MID(B112,ROW(INDIRECT("1:"&amp;LEN(B112))),1),"abcdefghijklmnopqrstuvwxyzABCDEFGHIJKLMNOPQRSTUVWXYZ0123456789 ':()")))&lt;&gt;LEN(B112),"Has Non-Alphanumeric","Clean")</f>
        <v>Has Non-Alphanumeric</v>
      </c>
    </row>
    <row r="113" spans="1:11" x14ac:dyDescent="0.25">
      <c r="A113">
        <v>652837</v>
      </c>
      <c r="B113" t="s">
        <v>3783</v>
      </c>
      <c r="C113" t="s">
        <v>3784</v>
      </c>
      <c r="D113" t="s">
        <v>3785</v>
      </c>
      <c r="E113" t="b">
        <v>0</v>
      </c>
      <c r="F113" t="s">
        <v>339</v>
      </c>
      <c r="G113">
        <v>3.9407999999999999</v>
      </c>
      <c r="H113" s="1">
        <v>44190</v>
      </c>
      <c r="I113">
        <v>8.2989999999999995</v>
      </c>
      <c r="J113">
        <v>502</v>
      </c>
      <c r="K113" t="str" cm="1">
        <f t="array" aca="1" ref="K113" ca="1">IF(SUMPRODUCT(--ISNUMBER(FIND(MID(B113,ROW(INDIRECT("1:"&amp;LEN(B113))),1),"abcdefghijklmnopqrstuvwxyzABCDEFGHIJKLMNOPQRSTUVWXYZ0123456789 ':()")))&lt;&gt;LEN(B113),"Has Non-Alphanumeric","Clean")</f>
        <v>Has Non-Alphanumeric</v>
      </c>
    </row>
    <row r="114" spans="1:11" x14ac:dyDescent="0.25">
      <c r="A114">
        <v>857598</v>
      </c>
      <c r="B114" t="s">
        <v>3946</v>
      </c>
      <c r="C114" t="s">
        <v>3947</v>
      </c>
      <c r="D114" t="s">
        <v>3948</v>
      </c>
      <c r="E114" t="b">
        <v>0</v>
      </c>
      <c r="F114" t="s">
        <v>542</v>
      </c>
      <c r="G114">
        <v>6.4848999999999997</v>
      </c>
      <c r="H114" s="1">
        <v>45630</v>
      </c>
      <c r="I114">
        <v>6.609</v>
      </c>
      <c r="J114">
        <v>69</v>
      </c>
      <c r="K114" t="str" cm="1">
        <f t="array" aca="1" ref="K114" ca="1">IF(SUMPRODUCT(--ISNUMBER(FIND(MID(B114,ROW(INDIRECT("1:"&amp;LEN(B114))),1),"abcdefghijklmnopqrstuvwxyzABCDEFGHIJKLMNOPQRSTUVWXYZ0123456789 ':()")))&lt;&gt;LEN(B114),"Has Non-Alphanumeric","Clean")</f>
        <v>Has Non-Alphanumeric</v>
      </c>
    </row>
    <row r="115" spans="1:11" x14ac:dyDescent="0.25">
      <c r="A115">
        <v>919207</v>
      </c>
      <c r="B115" t="s">
        <v>4261</v>
      </c>
      <c r="C115" t="s">
        <v>4262</v>
      </c>
      <c r="D115" t="s">
        <v>4263</v>
      </c>
      <c r="E115" t="b">
        <v>0</v>
      </c>
      <c r="F115" t="s">
        <v>288</v>
      </c>
      <c r="G115">
        <v>7.9683999999999999</v>
      </c>
      <c r="H115" s="1">
        <v>45252</v>
      </c>
      <c r="I115">
        <v>7.4649999999999999</v>
      </c>
      <c r="J115">
        <v>113</v>
      </c>
      <c r="K115" t="str" cm="1">
        <f t="array" aca="1" ref="K115" ca="1">IF(SUMPRODUCT(--ISNUMBER(FIND(MID(B115,ROW(INDIRECT("1:"&amp;LEN(B115))),1),"abcdefghijklmnopqrstuvwxyzABCDEFGHIJKLMNOPQRSTUVWXYZ0123456789 ':()")))&lt;&gt;LEN(B115),"Has Non-Alphanumeric","Clean")</f>
        <v>Has Non-Alphanumeric</v>
      </c>
    </row>
    <row r="116" spans="1:11" x14ac:dyDescent="0.25">
      <c r="A116">
        <v>846993</v>
      </c>
      <c r="B116" t="s">
        <v>4272</v>
      </c>
      <c r="C116" t="s">
        <v>4273</v>
      </c>
      <c r="D116" t="s">
        <v>4274</v>
      </c>
      <c r="E116" t="b">
        <v>0</v>
      </c>
      <c r="F116" t="s">
        <v>339</v>
      </c>
      <c r="G116">
        <v>1.8463000000000001</v>
      </c>
      <c r="H116" s="1">
        <v>44610</v>
      </c>
      <c r="I116">
        <v>7</v>
      </c>
      <c r="J116">
        <v>46</v>
      </c>
      <c r="K116" t="str" cm="1">
        <f t="array" aca="1" ref="K116" ca="1">IF(SUMPRODUCT(--ISNUMBER(FIND(MID(B116,ROW(INDIRECT("1:"&amp;LEN(B116))),1),"abcdefghijklmnopqrstuvwxyzABCDEFGHIJKLMNOPQRSTUVWXYZ0123456789 ':()")))&lt;&gt;LEN(B116),"Has Non-Alphanumeric","Clean")</f>
        <v>Has Non-Alphanumeric</v>
      </c>
    </row>
    <row r="117" spans="1:11" x14ac:dyDescent="0.25">
      <c r="A117">
        <v>761898</v>
      </c>
      <c r="B117" t="s">
        <v>4283</v>
      </c>
      <c r="C117" t="s">
        <v>4284</v>
      </c>
      <c r="D117" t="s">
        <v>4285</v>
      </c>
      <c r="E117" t="b">
        <v>0</v>
      </c>
      <c r="F117" t="s">
        <v>339</v>
      </c>
      <c r="G117">
        <v>3.6907000000000001</v>
      </c>
      <c r="H117" s="1">
        <v>44499</v>
      </c>
      <c r="I117">
        <v>7.8840000000000003</v>
      </c>
      <c r="J117">
        <v>301</v>
      </c>
      <c r="K117" t="str" cm="1">
        <f t="array" aca="1" ref="K117" ca="1">IF(SUMPRODUCT(--ISNUMBER(FIND(MID(B117,ROW(INDIRECT("1:"&amp;LEN(B117))),1),"abcdefghijklmnopqrstuvwxyzABCDEFGHIJKLMNOPQRSTUVWXYZ0123456789 ':()")))&lt;&gt;LEN(B117),"Has Non-Alphanumeric","Clean")</f>
        <v>Has Non-Alphanumeric</v>
      </c>
    </row>
    <row r="118" spans="1:11" x14ac:dyDescent="0.25">
      <c r="A118">
        <v>508586</v>
      </c>
      <c r="B118" t="s">
        <v>4313</v>
      </c>
      <c r="C118" t="s">
        <v>4314</v>
      </c>
      <c r="D118" t="s">
        <v>4315</v>
      </c>
      <c r="E118" t="b">
        <v>0</v>
      </c>
      <c r="F118" t="s">
        <v>288</v>
      </c>
      <c r="G118">
        <v>2.9226999999999999</v>
      </c>
      <c r="H118" s="1">
        <v>43168</v>
      </c>
      <c r="I118">
        <v>6.8129999999999997</v>
      </c>
      <c r="J118">
        <v>8</v>
      </c>
      <c r="K118" t="str" cm="1">
        <f t="array" aca="1" ref="K118" ca="1">IF(SUMPRODUCT(--ISNUMBER(FIND(MID(B118,ROW(INDIRECT("1:"&amp;LEN(B118))),1),"abcdefghijklmnopqrstuvwxyzABCDEFGHIJKLMNOPQRSTUVWXYZ0123456789 ':()")))&lt;&gt;LEN(B118),"Has Non-Alphanumeric","Clean")</f>
        <v>Has Non-Alphanumeric</v>
      </c>
    </row>
    <row r="119" spans="1:11" x14ac:dyDescent="0.25">
      <c r="A119">
        <v>409421</v>
      </c>
      <c r="B119" t="s">
        <v>4320</v>
      </c>
      <c r="C119" t="s">
        <v>4321</v>
      </c>
      <c r="D119" t="s">
        <v>4322</v>
      </c>
      <c r="E119" t="b">
        <v>0</v>
      </c>
      <c r="F119" t="s">
        <v>339</v>
      </c>
      <c r="G119">
        <v>1.6637999999999999</v>
      </c>
      <c r="H119" s="1">
        <v>42875</v>
      </c>
      <c r="I119">
        <v>6.4</v>
      </c>
      <c r="J119">
        <v>314</v>
      </c>
      <c r="K119" t="str" cm="1">
        <f t="array" aca="1" ref="K119" ca="1">IF(SUMPRODUCT(--ISNUMBER(FIND(MID(B119,ROW(INDIRECT("1:"&amp;LEN(B119))),1),"abcdefghijklmnopqrstuvwxyzABCDEFGHIJKLMNOPQRSTUVWXYZ0123456789 ':()")))&lt;&gt;LEN(B119),"Has Non-Alphanumeric","Clean")</f>
        <v>Has Non-Alphanumeric</v>
      </c>
    </row>
    <row r="120" spans="1:11" x14ac:dyDescent="0.25">
      <c r="A120">
        <v>357458</v>
      </c>
      <c r="B120" t="s">
        <v>4343</v>
      </c>
      <c r="C120" t="s">
        <v>4344</v>
      </c>
      <c r="D120" t="s">
        <v>4345</v>
      </c>
      <c r="E120" t="b">
        <v>0</v>
      </c>
      <c r="F120" t="s">
        <v>288</v>
      </c>
      <c r="G120">
        <v>3.5693000000000001</v>
      </c>
      <c r="H120" s="1">
        <v>42124</v>
      </c>
      <c r="I120">
        <v>5.4</v>
      </c>
      <c r="J120">
        <v>5</v>
      </c>
      <c r="K120" t="str" cm="1">
        <f t="array" aca="1" ref="K120" ca="1">IF(SUMPRODUCT(--ISNUMBER(FIND(MID(B120,ROW(INDIRECT("1:"&amp;LEN(B120))),1),"abcdefghijklmnopqrstuvwxyzABCDEFGHIJKLMNOPQRSTUVWXYZ0123456789 ':()")))&lt;&gt;LEN(B120),"Has Non-Alphanumeric","Clean")</f>
        <v>Has Non-Alphanumeric</v>
      </c>
    </row>
    <row r="121" spans="1:11" x14ac:dyDescent="0.25">
      <c r="A121">
        <v>981240</v>
      </c>
      <c r="B121" t="s">
        <v>4564</v>
      </c>
      <c r="C121" t="s">
        <v>4565</v>
      </c>
      <c r="D121" t="s">
        <v>4566</v>
      </c>
      <c r="E121" t="b">
        <v>0</v>
      </c>
      <c r="F121" t="s">
        <v>339</v>
      </c>
      <c r="G121">
        <v>1.4007000000000001</v>
      </c>
      <c r="H121" s="1">
        <v>44267</v>
      </c>
      <c r="I121">
        <v>0</v>
      </c>
      <c r="J121">
        <v>0</v>
      </c>
      <c r="K121" t="str" cm="1">
        <f t="array" aca="1" ref="K121" ca="1">IF(SUMPRODUCT(--ISNUMBER(FIND(MID(B121,ROW(INDIRECT("1:"&amp;LEN(B121))),1),"abcdefghijklmnopqrstuvwxyzABCDEFGHIJKLMNOPQRSTUVWXYZ0123456789 ':()")))&lt;&gt;LEN(B121),"Has Non-Alphanumeric","Clean")</f>
        <v>Has Non-Alphanumeric</v>
      </c>
    </row>
    <row r="122" spans="1:11" x14ac:dyDescent="0.25">
      <c r="A122">
        <v>637202</v>
      </c>
      <c r="B122" t="s">
        <v>4657</v>
      </c>
      <c r="C122" t="s">
        <v>4658</v>
      </c>
      <c r="D122" t="s">
        <v>4659</v>
      </c>
      <c r="E122" t="b">
        <v>0</v>
      </c>
      <c r="F122" t="s">
        <v>339</v>
      </c>
      <c r="G122">
        <v>1.5127999999999999</v>
      </c>
      <c r="H122" s="1">
        <v>44170</v>
      </c>
      <c r="I122">
        <v>7.2009999999999996</v>
      </c>
      <c r="J122">
        <v>67</v>
      </c>
      <c r="K122" t="str" cm="1">
        <f t="array" aca="1" ref="K122" ca="1">IF(SUMPRODUCT(--ISNUMBER(FIND(MID(B122,ROW(INDIRECT("1:"&amp;LEN(B122))),1),"abcdefghijklmnopqrstuvwxyzABCDEFGHIJKLMNOPQRSTUVWXYZ0123456789 ':()")))&lt;&gt;LEN(B122),"Has Non-Alphanumeric","Clean")</f>
        <v>Has Non-Alphanumeric</v>
      </c>
    </row>
    <row r="123" spans="1:11" x14ac:dyDescent="0.25">
      <c r="A123">
        <v>997317</v>
      </c>
      <c r="B123" t="s">
        <v>4825</v>
      </c>
      <c r="C123" t="s">
        <v>4826</v>
      </c>
      <c r="D123" t="s">
        <v>4827</v>
      </c>
      <c r="E123" t="b">
        <v>0</v>
      </c>
      <c r="F123" t="s">
        <v>339</v>
      </c>
      <c r="G123">
        <v>2.6377999999999999</v>
      </c>
      <c r="H123" s="1">
        <v>44912</v>
      </c>
      <c r="I123">
        <v>8</v>
      </c>
      <c r="J123">
        <v>77</v>
      </c>
      <c r="K123" t="str" cm="1">
        <f t="array" aca="1" ref="K123" ca="1">IF(SUMPRODUCT(--ISNUMBER(FIND(MID(B123,ROW(INDIRECT("1:"&amp;LEN(B123))),1),"abcdefghijklmnopqrstuvwxyzABCDEFGHIJKLMNOPQRSTUVWXYZ0123456789 ':()")))&lt;&gt;LEN(B123),"Has Non-Alphanumeric","Clean")</f>
        <v>Has Non-Alphanumeric</v>
      </c>
    </row>
    <row r="124" spans="1:11" x14ac:dyDescent="0.25">
      <c r="A124">
        <v>18839</v>
      </c>
      <c r="B124" t="s">
        <v>4869</v>
      </c>
      <c r="C124" t="s">
        <v>4870</v>
      </c>
      <c r="D124" t="s">
        <v>4871</v>
      </c>
      <c r="E124" t="b">
        <v>0</v>
      </c>
      <c r="F124" t="s">
        <v>339</v>
      </c>
      <c r="G124">
        <v>5.2281000000000004</v>
      </c>
      <c r="H124" s="1">
        <v>38618</v>
      </c>
      <c r="I124">
        <v>7.7480000000000002</v>
      </c>
      <c r="J124">
        <v>131</v>
      </c>
      <c r="K124" t="str" cm="1">
        <f t="array" aca="1" ref="K124" ca="1">IF(SUMPRODUCT(--ISNUMBER(FIND(MID(B124,ROW(INDIRECT("1:"&amp;LEN(B124))),1),"abcdefghijklmnopqrstuvwxyzABCDEFGHIJKLMNOPQRSTUVWXYZ0123456789 ':()")))&lt;&gt;LEN(B124),"Has Non-Alphanumeric","Clean")</f>
        <v>Has Non-Alphanumeric</v>
      </c>
    </row>
    <row r="125" spans="1:11" x14ac:dyDescent="0.25">
      <c r="A125">
        <v>429</v>
      </c>
      <c r="B125" t="s">
        <v>4976</v>
      </c>
      <c r="C125" t="s">
        <v>4977</v>
      </c>
      <c r="D125" t="s">
        <v>4978</v>
      </c>
      <c r="E125" t="b">
        <v>0</v>
      </c>
      <c r="F125" t="s">
        <v>498</v>
      </c>
      <c r="G125">
        <v>13.8658</v>
      </c>
      <c r="H125" s="1">
        <v>24463</v>
      </c>
      <c r="I125">
        <v>8.4619999999999997</v>
      </c>
      <c r="J125">
        <v>8985</v>
      </c>
      <c r="K125" t="str" cm="1">
        <f t="array" aca="1" ref="K125" ca="1">IF(SUMPRODUCT(--ISNUMBER(FIND(MID(B125,ROW(INDIRECT("1:"&amp;LEN(B125))),1),"abcdefghijklmnopqrstuvwxyzABCDEFGHIJKLMNOPQRSTUVWXYZ0123456789 ':()")))&lt;&gt;LEN(B125),"Has Non-Alphanumeric","Clean")</f>
        <v>Has Non-Alphanumeric</v>
      </c>
    </row>
    <row r="126" spans="1:11" x14ac:dyDescent="0.25">
      <c r="A126">
        <v>710092</v>
      </c>
      <c r="B126" t="s">
        <v>5017</v>
      </c>
      <c r="C126" t="s">
        <v>5018</v>
      </c>
      <c r="D126" t="s">
        <v>5019</v>
      </c>
      <c r="E126" t="b">
        <v>0</v>
      </c>
      <c r="F126" t="s">
        <v>339</v>
      </c>
      <c r="G126">
        <v>0.96479999999999999</v>
      </c>
      <c r="H126" s="1">
        <v>43041</v>
      </c>
      <c r="I126">
        <v>7</v>
      </c>
      <c r="J126">
        <v>1</v>
      </c>
      <c r="K126" t="str" cm="1">
        <f t="array" aca="1" ref="K126" ca="1">IF(SUMPRODUCT(--ISNUMBER(FIND(MID(B126,ROW(INDIRECT("1:"&amp;LEN(B126))),1),"abcdefghijklmnopqrstuvwxyzABCDEFGHIJKLMNOPQRSTUVWXYZ0123456789 ':()")))&lt;&gt;LEN(B126),"Has Non-Alphanumeric","Clean")</f>
        <v>Has Non-Alphanumeric</v>
      </c>
    </row>
    <row r="127" spans="1:11" x14ac:dyDescent="0.25">
      <c r="A127">
        <v>1397163</v>
      </c>
      <c r="B127" t="s">
        <v>5122</v>
      </c>
      <c r="C127" t="s">
        <v>5123</v>
      </c>
      <c r="D127" t="s">
        <v>5124</v>
      </c>
      <c r="E127" t="b">
        <v>0</v>
      </c>
      <c r="F127" t="s">
        <v>339</v>
      </c>
      <c r="G127">
        <v>2.2505000000000002</v>
      </c>
      <c r="H127" s="1">
        <v>45674</v>
      </c>
      <c r="I127">
        <v>7.3</v>
      </c>
      <c r="J127">
        <v>12</v>
      </c>
      <c r="K127" t="str" cm="1">
        <f t="array" aca="1" ref="K127" ca="1">IF(SUMPRODUCT(--ISNUMBER(FIND(MID(B127,ROW(INDIRECT("1:"&amp;LEN(B127))),1),"abcdefghijklmnopqrstuvwxyzABCDEFGHIJKLMNOPQRSTUVWXYZ0123456789 ':()")))&lt;&gt;LEN(B127),"Has Non-Alphanumeric","Clean")</f>
        <v>Has Non-Alphanumeric</v>
      </c>
    </row>
    <row r="128" spans="1:11" x14ac:dyDescent="0.25">
      <c r="A128">
        <v>495979</v>
      </c>
      <c r="B128" t="s">
        <v>5195</v>
      </c>
      <c r="C128" t="s">
        <v>5196</v>
      </c>
      <c r="D128" t="s">
        <v>5197</v>
      </c>
      <c r="E128" t="b">
        <v>0</v>
      </c>
      <c r="F128" t="s">
        <v>288</v>
      </c>
      <c r="G128">
        <v>9.1549999999999994</v>
      </c>
      <c r="H128" s="1">
        <v>43125</v>
      </c>
      <c r="I128">
        <v>3.5</v>
      </c>
      <c r="J128">
        <v>2</v>
      </c>
      <c r="K128" t="str" cm="1">
        <f t="array" aca="1" ref="K128" ca="1">IF(SUMPRODUCT(--ISNUMBER(FIND(MID(B128,ROW(INDIRECT("1:"&amp;LEN(B128))),1),"abcdefghijklmnopqrstuvwxyzABCDEFGHIJKLMNOPQRSTUVWXYZ0123456789 ':()")))&lt;&gt;LEN(B128),"Has Non-Alphanumeric","Clean")</f>
        <v>Has Non-Alphanumeric</v>
      </c>
    </row>
    <row r="129" spans="1:11" x14ac:dyDescent="0.25">
      <c r="A129">
        <v>32516</v>
      </c>
      <c r="B129" t="s">
        <v>5233</v>
      </c>
      <c r="C129" t="s">
        <v>5234</v>
      </c>
      <c r="D129" t="s">
        <v>5235</v>
      </c>
      <c r="E129" t="b">
        <v>0</v>
      </c>
      <c r="F129" t="s">
        <v>776</v>
      </c>
      <c r="G129">
        <v>0.47799999999999998</v>
      </c>
      <c r="H129" s="1">
        <v>39876</v>
      </c>
      <c r="I129">
        <v>6.3</v>
      </c>
      <c r="J129">
        <v>105</v>
      </c>
      <c r="K129" t="str" cm="1">
        <f t="array" aca="1" ref="K129" ca="1">IF(SUMPRODUCT(--ISNUMBER(FIND(MID(B129,ROW(INDIRECT("1:"&amp;LEN(B129))),1),"abcdefghijklmnopqrstuvwxyzABCDEFGHIJKLMNOPQRSTUVWXYZ0123456789 ':()")))&lt;&gt;LEN(B129),"Has Non-Alphanumeric","Clean")</f>
        <v>Has Non-Alphanumeric</v>
      </c>
    </row>
    <row r="130" spans="1:11" x14ac:dyDescent="0.25">
      <c r="A130">
        <v>471413</v>
      </c>
      <c r="B130" t="s">
        <v>5358</v>
      </c>
      <c r="C130" t="s">
        <v>5359</v>
      </c>
      <c r="D130" t="s">
        <v>5360</v>
      </c>
      <c r="E130" t="b">
        <v>0</v>
      </c>
      <c r="F130" t="s">
        <v>288</v>
      </c>
      <c r="G130">
        <v>3.5954000000000002</v>
      </c>
      <c r="H130" s="1">
        <v>42950</v>
      </c>
      <c r="I130">
        <v>5.556</v>
      </c>
      <c r="J130">
        <v>9</v>
      </c>
      <c r="K130" t="str" cm="1">
        <f t="array" aca="1" ref="K130" ca="1">IF(SUMPRODUCT(--ISNUMBER(FIND(MID(B130,ROW(INDIRECT("1:"&amp;LEN(B130))),1),"abcdefghijklmnopqrstuvwxyzABCDEFGHIJKLMNOPQRSTUVWXYZ0123456789 ':()")))&lt;&gt;LEN(B130),"Has Non-Alphanumeric","Clean")</f>
        <v>Has Non-Alphanumeric</v>
      </c>
    </row>
    <row r="131" spans="1:11" x14ac:dyDescent="0.25">
      <c r="A131">
        <v>453575</v>
      </c>
      <c r="B131" t="s">
        <v>5363</v>
      </c>
      <c r="C131" t="s">
        <v>5364</v>
      </c>
      <c r="D131" t="s">
        <v>5365</v>
      </c>
      <c r="E131" t="b">
        <v>0</v>
      </c>
      <c r="F131" t="s">
        <v>339</v>
      </c>
      <c r="G131">
        <v>2.9540000000000002</v>
      </c>
      <c r="H131" s="1">
        <v>42840</v>
      </c>
      <c r="I131">
        <v>7.0919999999999996</v>
      </c>
      <c r="J131">
        <v>38</v>
      </c>
      <c r="K131" t="str" cm="1">
        <f t="array" aca="1" ref="K131" ca="1">IF(SUMPRODUCT(--ISNUMBER(FIND(MID(B131,ROW(INDIRECT("1:"&amp;LEN(B131))),1),"abcdefghijklmnopqrstuvwxyzABCDEFGHIJKLMNOPQRSTUVWXYZ0123456789 ':()")))&lt;&gt;LEN(B131),"Has Non-Alphanumeric","Clean")</f>
        <v>Has Non-Alphanumeric</v>
      </c>
    </row>
    <row r="132" spans="1:11" x14ac:dyDescent="0.25">
      <c r="A132">
        <v>1447219</v>
      </c>
      <c r="B132" t="s">
        <v>5434</v>
      </c>
      <c r="C132" t="s">
        <v>5435</v>
      </c>
      <c r="D132" t="s">
        <v>5436</v>
      </c>
      <c r="E132" t="b">
        <v>0</v>
      </c>
      <c r="F132" t="s">
        <v>542</v>
      </c>
      <c r="G132">
        <v>1.9807999999999999</v>
      </c>
      <c r="H132" s="1">
        <v>45765</v>
      </c>
      <c r="I132">
        <v>0</v>
      </c>
      <c r="J132">
        <v>0</v>
      </c>
      <c r="K132" t="str" cm="1">
        <f t="array" aca="1" ref="K132" ca="1">IF(SUMPRODUCT(--ISNUMBER(FIND(MID(B132,ROW(INDIRECT("1:"&amp;LEN(B132))),1),"abcdefghijklmnopqrstuvwxyzABCDEFGHIJKLMNOPQRSTUVWXYZ0123456789 ':()")))&lt;&gt;LEN(B132),"Has Non-Alphanumeric","Clean")</f>
        <v>Has Non-Alphanumeric</v>
      </c>
    </row>
    <row r="133" spans="1:11" x14ac:dyDescent="0.25">
      <c r="A133">
        <v>1211716</v>
      </c>
      <c r="B133" t="s">
        <v>5493</v>
      </c>
      <c r="C133" t="s">
        <v>5494</v>
      </c>
      <c r="D133" t="s">
        <v>5495</v>
      </c>
      <c r="E133" t="b">
        <v>0</v>
      </c>
      <c r="F133" t="s">
        <v>339</v>
      </c>
      <c r="G133">
        <v>1.0230999999999999</v>
      </c>
      <c r="H133" s="1">
        <v>45464</v>
      </c>
      <c r="I133">
        <v>8.3000000000000007</v>
      </c>
      <c r="J133">
        <v>9</v>
      </c>
      <c r="K133" t="str" cm="1">
        <f t="array" aca="1" ref="K133" ca="1">IF(SUMPRODUCT(--ISNUMBER(FIND(MID(B133,ROW(INDIRECT("1:"&amp;LEN(B133))),1),"abcdefghijklmnopqrstuvwxyzABCDEFGHIJKLMNOPQRSTUVWXYZ0123456789 ':()")))&lt;&gt;LEN(B133),"Has Non-Alphanumeric","Clean")</f>
        <v>Has Non-Alphanumeric</v>
      </c>
    </row>
    <row r="134" spans="1:11" x14ac:dyDescent="0.25">
      <c r="A134">
        <v>1012201</v>
      </c>
      <c r="B134" t="s">
        <v>5564</v>
      </c>
      <c r="C134" t="s">
        <v>5565</v>
      </c>
      <c r="D134" t="s">
        <v>5566</v>
      </c>
      <c r="E134" t="b">
        <v>0</v>
      </c>
      <c r="F134" t="s">
        <v>339</v>
      </c>
      <c r="G134">
        <v>5.5509000000000004</v>
      </c>
      <c r="H134" s="1">
        <v>45338</v>
      </c>
      <c r="I134">
        <v>7.5750000000000002</v>
      </c>
      <c r="J134">
        <v>181</v>
      </c>
      <c r="K134" t="str" cm="1">
        <f t="array" aca="1" ref="K134" ca="1">IF(SUMPRODUCT(--ISNUMBER(FIND(MID(B134,ROW(INDIRECT("1:"&amp;LEN(B134))),1),"abcdefghijklmnopqrstuvwxyzABCDEFGHIJKLMNOPQRSTUVWXYZ0123456789 ':()")))&lt;&gt;LEN(B134),"Has Non-Alphanumeric","Clean")</f>
        <v>Has Non-Alphanumeric</v>
      </c>
    </row>
    <row r="135" spans="1:11" x14ac:dyDescent="0.25">
      <c r="A135">
        <v>802464</v>
      </c>
      <c r="B135" t="s">
        <v>5624</v>
      </c>
      <c r="C135" t="s">
        <v>5625</v>
      </c>
      <c r="D135" t="s">
        <v>5626</v>
      </c>
      <c r="E135" t="b">
        <v>0</v>
      </c>
      <c r="F135" t="s">
        <v>339</v>
      </c>
      <c r="G135">
        <v>0.60899999999999999</v>
      </c>
      <c r="H135" s="1">
        <v>37981</v>
      </c>
      <c r="I135">
        <v>2</v>
      </c>
      <c r="J135">
        <v>1</v>
      </c>
      <c r="K135" t="str" cm="1">
        <f t="array" aca="1" ref="K135" ca="1">IF(SUMPRODUCT(--ISNUMBER(FIND(MID(B135,ROW(INDIRECT("1:"&amp;LEN(B135))),1),"abcdefghijklmnopqrstuvwxyzABCDEFGHIJKLMNOPQRSTUVWXYZ0123456789 ':()")))&lt;&gt;LEN(B135),"Has Non-Alphanumeric","Clean")</f>
        <v>Has Non-Alphanumeric</v>
      </c>
    </row>
    <row r="136" spans="1:11" x14ac:dyDescent="0.25">
      <c r="A136">
        <v>452073</v>
      </c>
      <c r="B136" t="s">
        <v>5734</v>
      </c>
      <c r="C136" t="s">
        <v>5735</v>
      </c>
      <c r="D136" t="s">
        <v>5736</v>
      </c>
      <c r="E136" t="b">
        <v>0</v>
      </c>
      <c r="F136" t="s">
        <v>288</v>
      </c>
      <c r="G136">
        <v>2.4146999999999998</v>
      </c>
      <c r="H136" s="1">
        <v>42774</v>
      </c>
      <c r="I136">
        <v>5.25</v>
      </c>
      <c r="J136">
        <v>10</v>
      </c>
      <c r="K136" t="str" cm="1">
        <f t="array" aca="1" ref="K136" ca="1">IF(SUMPRODUCT(--ISNUMBER(FIND(MID(B136,ROW(INDIRECT("1:"&amp;LEN(B136))),1),"abcdefghijklmnopqrstuvwxyzABCDEFGHIJKLMNOPQRSTUVWXYZ0123456789 ':()")))&lt;&gt;LEN(B136),"Has Non-Alphanumeric","Clean")</f>
        <v>Has Non-Alphanumeric</v>
      </c>
    </row>
    <row r="137" spans="1:11" x14ac:dyDescent="0.25">
      <c r="A137">
        <v>428142</v>
      </c>
      <c r="B137" t="s">
        <v>5755</v>
      </c>
      <c r="C137" t="s">
        <v>5756</v>
      </c>
      <c r="D137" t="s">
        <v>5757</v>
      </c>
      <c r="E137" t="b">
        <v>0</v>
      </c>
      <c r="F137" t="s">
        <v>339</v>
      </c>
      <c r="G137">
        <v>0.72189999999999999</v>
      </c>
      <c r="H137" s="1">
        <v>42735</v>
      </c>
      <c r="I137">
        <v>6.8</v>
      </c>
      <c r="J137">
        <v>108</v>
      </c>
      <c r="K137" t="str" cm="1">
        <f t="array" aca="1" ref="K137" ca="1">IF(SUMPRODUCT(--ISNUMBER(FIND(MID(B137,ROW(INDIRECT("1:"&amp;LEN(B137))),1),"abcdefghijklmnopqrstuvwxyzABCDEFGHIJKLMNOPQRSTUVWXYZ0123456789 ':()")))&lt;&gt;LEN(B137),"Has Non-Alphanumeric","Clean")</f>
        <v>Has Non-Alphanumeric</v>
      </c>
    </row>
    <row r="138" spans="1:11" x14ac:dyDescent="0.25">
      <c r="A138">
        <v>196750</v>
      </c>
      <c r="B138" t="s">
        <v>5834</v>
      </c>
      <c r="C138" t="s">
        <v>5835</v>
      </c>
      <c r="D138" t="s">
        <v>5836</v>
      </c>
      <c r="E138" t="b">
        <v>0</v>
      </c>
      <c r="F138" t="s">
        <v>339</v>
      </c>
      <c r="G138">
        <v>0.71120000000000005</v>
      </c>
      <c r="H138" s="1">
        <v>41447</v>
      </c>
      <c r="I138">
        <v>7.0860000000000003</v>
      </c>
      <c r="J138">
        <v>210</v>
      </c>
      <c r="K138" t="str" cm="1">
        <f t="array" aca="1" ref="K138" ca="1">IF(SUMPRODUCT(--ISNUMBER(FIND(MID(B138,ROW(INDIRECT("1:"&amp;LEN(B138))),1),"abcdefghijklmnopqrstuvwxyzABCDEFGHIJKLMNOPQRSTUVWXYZ0123456789 ':()")))&lt;&gt;LEN(B138),"Has Non-Alphanumeric","Clean")</f>
        <v>Has Non-Alphanumeric</v>
      </c>
    </row>
    <row r="139" spans="1:11" x14ac:dyDescent="0.25">
      <c r="A139">
        <v>148918</v>
      </c>
      <c r="B139" t="s">
        <v>5847</v>
      </c>
      <c r="C139" t="s">
        <v>5848</v>
      </c>
      <c r="D139" t="s">
        <v>5849</v>
      </c>
      <c r="E139" t="b">
        <v>0</v>
      </c>
      <c r="F139" t="s">
        <v>5330</v>
      </c>
      <c r="G139">
        <v>0.19120000000000001</v>
      </c>
      <c r="H139" s="1">
        <v>40695</v>
      </c>
      <c r="I139">
        <v>6.9</v>
      </c>
      <c r="J139">
        <v>23</v>
      </c>
      <c r="K139" t="str" cm="1">
        <f t="array" aca="1" ref="K139" ca="1">IF(SUMPRODUCT(--ISNUMBER(FIND(MID(B139,ROW(INDIRECT("1:"&amp;LEN(B139))),1),"abcdefghijklmnopqrstuvwxyzABCDEFGHIJKLMNOPQRSTUVWXYZ0123456789 ':()")))&lt;&gt;LEN(B139),"Has Non-Alphanumeric","Clean")</f>
        <v>Has Non-Alphanumeric</v>
      </c>
    </row>
    <row r="140" spans="1:11" x14ac:dyDescent="0.25">
      <c r="A140">
        <v>1216221</v>
      </c>
      <c r="B140" t="s">
        <v>6350</v>
      </c>
      <c r="C140" t="s">
        <v>6351</v>
      </c>
      <c r="D140" t="s">
        <v>6352</v>
      </c>
      <c r="E140" t="b">
        <v>0</v>
      </c>
      <c r="F140" t="s">
        <v>339</v>
      </c>
      <c r="G140">
        <v>11.196300000000001</v>
      </c>
      <c r="H140" s="1">
        <v>45324</v>
      </c>
      <c r="I140">
        <v>6.5</v>
      </c>
      <c r="J140">
        <v>450</v>
      </c>
      <c r="K140" t="str" cm="1">
        <f t="array" aca="1" ref="K140" ca="1">IF(SUMPRODUCT(--ISNUMBER(FIND(MID(B140,ROW(INDIRECT("1:"&amp;LEN(B140))),1),"abcdefghijklmnopqrstuvwxyzABCDEFGHIJKLMNOPQRSTUVWXYZ0123456789 ':()")))&lt;&gt;LEN(B140),"Has Non-Alphanumeric","Clean")</f>
        <v>Has Non-Alphanumeric</v>
      </c>
    </row>
    <row r="141" spans="1:11" x14ac:dyDescent="0.25">
      <c r="A141">
        <v>1058100</v>
      </c>
      <c r="B141" t="s">
        <v>6392</v>
      </c>
      <c r="C141" t="s">
        <v>6393</v>
      </c>
      <c r="D141" t="s">
        <v>6394</v>
      </c>
      <c r="E141" t="b">
        <v>0</v>
      </c>
      <c r="F141" t="s">
        <v>389</v>
      </c>
      <c r="G141">
        <v>0.88839999999999997</v>
      </c>
      <c r="H141" s="1">
        <v>45015</v>
      </c>
      <c r="I141">
        <v>4.75</v>
      </c>
      <c r="J141">
        <v>70</v>
      </c>
      <c r="K141" t="str" cm="1">
        <f t="array" aca="1" ref="K141" ca="1">IF(SUMPRODUCT(--ISNUMBER(FIND(MID(B141,ROW(INDIRECT("1:"&amp;LEN(B141))),1),"abcdefghijklmnopqrstuvwxyzABCDEFGHIJKLMNOPQRSTUVWXYZ0123456789 ':()")))&lt;&gt;LEN(B141),"Has Non-Alphanumeric","Clean")</f>
        <v>Has Non-Alphanumeric</v>
      </c>
    </row>
    <row r="142" spans="1:11" x14ac:dyDescent="0.25">
      <c r="A142">
        <v>700263</v>
      </c>
      <c r="B142" t="s">
        <v>6517</v>
      </c>
      <c r="C142" t="s">
        <v>6518</v>
      </c>
      <c r="D142" t="s">
        <v>6519</v>
      </c>
      <c r="E142" t="b">
        <v>0</v>
      </c>
      <c r="F142" t="s">
        <v>288</v>
      </c>
      <c r="G142">
        <v>1.1480999999999999</v>
      </c>
      <c r="H142" s="1">
        <v>43433</v>
      </c>
      <c r="I142">
        <v>0</v>
      </c>
      <c r="J142">
        <v>0</v>
      </c>
      <c r="K142" t="str" cm="1">
        <f t="array" aca="1" ref="K142" ca="1">IF(SUMPRODUCT(--ISNUMBER(FIND(MID(B142,ROW(INDIRECT("1:"&amp;LEN(B142))),1),"abcdefghijklmnopqrstuvwxyzABCDEFGHIJKLMNOPQRSTUVWXYZ0123456789 ':()")))&lt;&gt;LEN(B142),"Has Non-Alphanumeric","Clean")</f>
        <v>Has Non-Alphanumeric</v>
      </c>
    </row>
    <row r="143" spans="1:11" x14ac:dyDescent="0.25">
      <c r="A143">
        <v>698700</v>
      </c>
      <c r="B143" t="s">
        <v>6523</v>
      </c>
      <c r="C143" t="s">
        <v>6524</v>
      </c>
      <c r="D143" t="s">
        <v>6525</v>
      </c>
      <c r="E143" t="b">
        <v>0</v>
      </c>
      <c r="F143" t="s">
        <v>288</v>
      </c>
      <c r="G143">
        <v>0.88109999999999999</v>
      </c>
      <c r="H143" s="1">
        <v>43237</v>
      </c>
      <c r="I143">
        <v>6</v>
      </c>
      <c r="J143">
        <v>1</v>
      </c>
      <c r="K143" t="str" cm="1">
        <f t="array" aca="1" ref="K143" ca="1">IF(SUMPRODUCT(--ISNUMBER(FIND(MID(B143,ROW(INDIRECT("1:"&amp;LEN(B143))),1),"abcdefghijklmnopqrstuvwxyzABCDEFGHIJKLMNOPQRSTUVWXYZ0123456789 ':()")))&lt;&gt;LEN(B143),"Has Non-Alphanumeric","Clean")</f>
        <v>Has Non-Alphanumeric</v>
      </c>
    </row>
    <row r="144" spans="1:11" x14ac:dyDescent="0.25">
      <c r="A144">
        <v>636279</v>
      </c>
      <c r="B144" t="s">
        <v>6542</v>
      </c>
      <c r="C144" t="s">
        <v>6543</v>
      </c>
      <c r="D144" t="s">
        <v>6544</v>
      </c>
      <c r="E144" t="b">
        <v>0</v>
      </c>
      <c r="F144" t="s">
        <v>288</v>
      </c>
      <c r="G144">
        <v>2.6019999999999999</v>
      </c>
      <c r="H144" s="1">
        <v>45657</v>
      </c>
      <c r="I144">
        <v>6.9820000000000002</v>
      </c>
      <c r="J144">
        <v>85</v>
      </c>
      <c r="K144" t="str" cm="1">
        <f t="array" aca="1" ref="K144" ca="1">IF(SUMPRODUCT(--ISNUMBER(FIND(MID(B144,ROW(INDIRECT("1:"&amp;LEN(B144))),1),"abcdefghijklmnopqrstuvwxyzABCDEFGHIJKLMNOPQRSTUVWXYZ0123456789 ':()")))&lt;&gt;LEN(B144),"Has Non-Alphanumeric","Clean")</f>
        <v>Has Non-Alphanumeric</v>
      </c>
    </row>
    <row r="145" spans="1:11" x14ac:dyDescent="0.25">
      <c r="A145">
        <v>630404</v>
      </c>
      <c r="B145" t="s">
        <v>6548</v>
      </c>
      <c r="C145" t="s">
        <v>6549</v>
      </c>
      <c r="E145" t="b">
        <v>0</v>
      </c>
      <c r="F145" t="s">
        <v>91</v>
      </c>
      <c r="G145">
        <v>0.33350000000000002</v>
      </c>
      <c r="H145" s="1">
        <v>34866</v>
      </c>
      <c r="I145">
        <v>5</v>
      </c>
      <c r="J145">
        <v>3</v>
      </c>
      <c r="K145" t="str" cm="1">
        <f t="array" aca="1" ref="K145" ca="1">IF(SUMPRODUCT(--ISNUMBER(FIND(MID(B145,ROW(INDIRECT("1:"&amp;LEN(B145))),1),"abcdefghijklmnopqrstuvwxyzABCDEFGHIJKLMNOPQRSTUVWXYZ0123456789 ':()")))&lt;&gt;LEN(B145),"Has Non-Alphanumeric","Clean")</f>
        <v>Has Non-Alphanumeric</v>
      </c>
    </row>
    <row r="146" spans="1:11" x14ac:dyDescent="0.25">
      <c r="A146">
        <v>549610</v>
      </c>
      <c r="B146" t="s">
        <v>6588</v>
      </c>
      <c r="C146" t="s">
        <v>6589</v>
      </c>
      <c r="D146" t="s">
        <v>6590</v>
      </c>
      <c r="E146" t="b">
        <v>0</v>
      </c>
      <c r="F146" t="s">
        <v>498</v>
      </c>
      <c r="G146">
        <v>1.0457000000000001</v>
      </c>
      <c r="H146" s="1">
        <v>36078</v>
      </c>
      <c r="I146">
        <v>5</v>
      </c>
      <c r="J146">
        <v>5</v>
      </c>
      <c r="K146" t="str" cm="1">
        <f t="array" aca="1" ref="K146" ca="1">IF(SUMPRODUCT(--ISNUMBER(FIND(MID(B146,ROW(INDIRECT("1:"&amp;LEN(B146))),1),"abcdefghijklmnopqrstuvwxyzABCDEFGHIJKLMNOPQRSTUVWXYZ0123456789 ':()")))&lt;&gt;LEN(B146),"Has Non-Alphanumeric","Clean")</f>
        <v>Has Non-Alphanumeric</v>
      </c>
    </row>
    <row r="147" spans="1:11" x14ac:dyDescent="0.25">
      <c r="A147">
        <v>483450</v>
      </c>
      <c r="B147" t="s">
        <v>6628</v>
      </c>
      <c r="C147" t="s">
        <v>6629</v>
      </c>
      <c r="D147" t="s">
        <v>6630</v>
      </c>
      <c r="E147" t="b">
        <v>0</v>
      </c>
      <c r="F147" t="s">
        <v>339</v>
      </c>
      <c r="G147">
        <v>0.77239999999999998</v>
      </c>
      <c r="H147" s="1">
        <v>42952</v>
      </c>
      <c r="I147">
        <v>6.7</v>
      </c>
      <c r="J147">
        <v>3</v>
      </c>
      <c r="K147" t="str" cm="1">
        <f t="array" aca="1" ref="K147" ca="1">IF(SUMPRODUCT(--ISNUMBER(FIND(MID(B147,ROW(INDIRECT("1:"&amp;LEN(B147))),1),"abcdefghijklmnopqrstuvwxyzABCDEFGHIJKLMNOPQRSTUVWXYZ0123456789 ':()")))&lt;&gt;LEN(B147),"Has Non-Alphanumeric","Clean")</f>
        <v>Has Non-Alphanumeric</v>
      </c>
    </row>
    <row r="148" spans="1:11" x14ac:dyDescent="0.25">
      <c r="A148">
        <v>413594</v>
      </c>
      <c r="B148" t="s">
        <v>6678</v>
      </c>
      <c r="C148" t="s">
        <v>6679</v>
      </c>
      <c r="D148" t="s">
        <v>6680</v>
      </c>
      <c r="E148" t="b">
        <v>0</v>
      </c>
      <c r="F148" t="s">
        <v>339</v>
      </c>
      <c r="G148">
        <v>2.7132000000000001</v>
      </c>
      <c r="H148" s="1">
        <v>42784</v>
      </c>
      <c r="I148">
        <v>7.7169999999999996</v>
      </c>
      <c r="J148">
        <v>698</v>
      </c>
      <c r="K148" t="str" cm="1">
        <f t="array" aca="1" ref="K148" ca="1">IF(SUMPRODUCT(--ISNUMBER(FIND(MID(B148,ROW(INDIRECT("1:"&amp;LEN(B148))),1),"abcdefghijklmnopqrstuvwxyzABCDEFGHIJKLMNOPQRSTUVWXYZ0123456789 ':()")))&lt;&gt;LEN(B148),"Has Non-Alphanumeric","Clean")</f>
        <v>Has Non-Alphanumeric</v>
      </c>
    </row>
    <row r="149" spans="1:11" x14ac:dyDescent="0.25">
      <c r="A149">
        <v>253251</v>
      </c>
      <c r="B149" t="s">
        <v>6776</v>
      </c>
      <c r="C149" t="s">
        <v>6777</v>
      </c>
      <c r="D149" t="s">
        <v>6778</v>
      </c>
      <c r="E149" t="b">
        <v>0</v>
      </c>
      <c r="F149" t="s">
        <v>742</v>
      </c>
      <c r="G149">
        <v>0.68100000000000005</v>
      </c>
      <c r="H149" s="1">
        <v>41775</v>
      </c>
      <c r="I149">
        <v>6.1</v>
      </c>
      <c r="J149">
        <v>90</v>
      </c>
      <c r="K149" t="str" cm="1">
        <f t="array" aca="1" ref="K149" ca="1">IF(SUMPRODUCT(--ISNUMBER(FIND(MID(B149,ROW(INDIRECT("1:"&amp;LEN(B149))),1),"abcdefghijklmnopqrstuvwxyzABCDEFGHIJKLMNOPQRSTUVWXYZ0123456789 ':()")))&lt;&gt;LEN(B149),"Has Non-Alphanumeric","Clean")</f>
        <v>Has Non-Alphanumeric</v>
      </c>
    </row>
    <row r="150" spans="1:11" x14ac:dyDescent="0.25">
      <c r="A150">
        <v>125157</v>
      </c>
      <c r="B150" t="s">
        <v>6825</v>
      </c>
      <c r="C150" t="s">
        <v>6826</v>
      </c>
      <c r="D150" t="s">
        <v>6827</v>
      </c>
      <c r="E150" t="b">
        <v>0</v>
      </c>
      <c r="F150" t="s">
        <v>498</v>
      </c>
      <c r="G150">
        <v>2.4413999999999998</v>
      </c>
      <c r="H150" s="1">
        <v>31863</v>
      </c>
      <c r="I150">
        <v>5.1219999999999999</v>
      </c>
      <c r="J150">
        <v>37</v>
      </c>
      <c r="K150" t="str" cm="1">
        <f t="array" aca="1" ref="K150" ca="1">IF(SUMPRODUCT(--ISNUMBER(FIND(MID(B150,ROW(INDIRECT("1:"&amp;LEN(B150))),1),"abcdefghijklmnopqrstuvwxyzABCDEFGHIJKLMNOPQRSTUVWXYZ0123456789 ':()")))&lt;&gt;LEN(B150),"Has Non-Alphanumeric","Clean")</f>
        <v>Has Non-Alphanumeric</v>
      </c>
    </row>
    <row r="151" spans="1:11" x14ac:dyDescent="0.25">
      <c r="A151">
        <v>100464</v>
      </c>
      <c r="B151" t="s">
        <v>6840</v>
      </c>
      <c r="C151" t="s">
        <v>6841</v>
      </c>
      <c r="D151" t="s">
        <v>6842</v>
      </c>
      <c r="E151" t="b">
        <v>0</v>
      </c>
      <c r="F151" t="s">
        <v>339</v>
      </c>
      <c r="G151">
        <v>4.2976000000000001</v>
      </c>
      <c r="H151" s="1">
        <v>27797</v>
      </c>
      <c r="I151">
        <v>5.8179999999999996</v>
      </c>
      <c r="J151">
        <v>11</v>
      </c>
      <c r="K151" t="str" cm="1">
        <f t="array" aca="1" ref="K151" ca="1">IF(SUMPRODUCT(--ISNUMBER(FIND(MID(B151,ROW(INDIRECT("1:"&amp;LEN(B151))),1),"abcdefghijklmnopqrstuvwxyzABCDEFGHIJKLMNOPQRSTUVWXYZ0123456789 ':()")))&lt;&gt;LEN(B151),"Has Non-Alphanumeric","Clean")</f>
        <v>Has Non-Alphanumeric</v>
      </c>
    </row>
    <row r="152" spans="1:11" x14ac:dyDescent="0.25">
      <c r="A152">
        <v>8697</v>
      </c>
      <c r="B152" t="s">
        <v>7175</v>
      </c>
      <c r="C152" t="s">
        <v>7176</v>
      </c>
      <c r="D152" t="s">
        <v>7177</v>
      </c>
      <c r="E152" t="b">
        <v>0</v>
      </c>
      <c r="F152" t="s">
        <v>776</v>
      </c>
      <c r="G152">
        <v>3.6208999999999998</v>
      </c>
      <c r="H152" s="1">
        <v>35812</v>
      </c>
      <c r="I152">
        <v>7.11</v>
      </c>
      <c r="J152">
        <v>904</v>
      </c>
      <c r="K152" t="str" cm="1">
        <f t="array" aca="1" ref="K152" ca="1">IF(SUMPRODUCT(--ISNUMBER(FIND(MID(B152,ROW(INDIRECT("1:"&amp;LEN(B152))),1),"abcdefghijklmnopqrstuvwxyzABCDEFGHIJKLMNOPQRSTUVWXYZ0123456789 ':()")))&lt;&gt;LEN(B152),"Has Non-Alphanumeric","Clean")</f>
        <v>Has Non-Alphanumeric</v>
      </c>
    </row>
    <row r="153" spans="1:11" x14ac:dyDescent="0.25">
      <c r="A153">
        <v>1682</v>
      </c>
      <c r="B153" t="s">
        <v>7227</v>
      </c>
      <c r="C153" t="s">
        <v>7228</v>
      </c>
      <c r="D153" t="s">
        <v>7229</v>
      </c>
      <c r="E153" t="b">
        <v>0</v>
      </c>
      <c r="F153" t="s">
        <v>339</v>
      </c>
      <c r="G153">
        <v>1.5745</v>
      </c>
      <c r="H153" s="1">
        <v>23496</v>
      </c>
      <c r="I153">
        <v>7.0330000000000004</v>
      </c>
      <c r="J153">
        <v>299</v>
      </c>
      <c r="K153" t="str" cm="1">
        <f t="array" aca="1" ref="K153" ca="1">IF(SUMPRODUCT(--ISNUMBER(FIND(MID(B153,ROW(INDIRECT("1:"&amp;LEN(B153))),1),"abcdefghijklmnopqrstuvwxyzABCDEFGHIJKLMNOPQRSTUVWXYZ0123456789 ':()")))&lt;&gt;LEN(B153),"Has Non-Alphanumeric","Clean")</f>
        <v>Has Non-Alphanumeric</v>
      </c>
    </row>
    <row r="154" spans="1:11" x14ac:dyDescent="0.25">
      <c r="A154">
        <v>581528</v>
      </c>
      <c r="B154" t="s">
        <v>7397</v>
      </c>
      <c r="C154" t="s">
        <v>7398</v>
      </c>
      <c r="D154" t="s">
        <v>7399</v>
      </c>
      <c r="E154" t="b">
        <v>0</v>
      </c>
      <c r="F154" t="s">
        <v>288</v>
      </c>
      <c r="G154">
        <v>10.5077</v>
      </c>
      <c r="H154" s="1">
        <v>43600</v>
      </c>
      <c r="I154">
        <v>7.84</v>
      </c>
      <c r="J154">
        <v>1281</v>
      </c>
      <c r="K154" t="str" cm="1">
        <f t="array" aca="1" ref="K154" ca="1">IF(SUMPRODUCT(--ISNUMBER(FIND(MID(B154,ROW(INDIRECT("1:"&amp;LEN(B154))),1),"abcdefghijklmnopqrstuvwxyzABCDEFGHIJKLMNOPQRSTUVWXYZ0123456789 ':()")))&lt;&gt;LEN(B154),"Has Non-Alphanumeric","Clean")</f>
        <v>Has Non-Alphanumeric</v>
      </c>
    </row>
    <row r="155" spans="1:11" x14ac:dyDescent="0.25">
      <c r="A155">
        <v>475935</v>
      </c>
      <c r="B155" t="s">
        <v>7435</v>
      </c>
      <c r="C155" t="s">
        <v>7436</v>
      </c>
      <c r="D155" t="s">
        <v>7437</v>
      </c>
      <c r="E155" t="b">
        <v>0</v>
      </c>
      <c r="F155" t="s">
        <v>339</v>
      </c>
      <c r="G155">
        <v>0.60699999999999998</v>
      </c>
      <c r="H155" s="1">
        <v>43225</v>
      </c>
      <c r="I155">
        <v>7.3</v>
      </c>
      <c r="J155">
        <v>29</v>
      </c>
      <c r="K155" t="str" cm="1">
        <f t="array" aca="1" ref="K155" ca="1">IF(SUMPRODUCT(--ISNUMBER(FIND(MID(B155,ROW(INDIRECT("1:"&amp;LEN(B155))),1),"abcdefghijklmnopqrstuvwxyzABCDEFGHIJKLMNOPQRSTUVWXYZ0123456789 ':()")))&lt;&gt;LEN(B155),"Has Non-Alphanumeric","Clean")</f>
        <v>Has Non-Alphanumeric</v>
      </c>
    </row>
    <row r="156" spans="1:11" x14ac:dyDescent="0.25">
      <c r="A156">
        <v>41608</v>
      </c>
      <c r="B156" t="s">
        <v>7526</v>
      </c>
      <c r="C156" t="s">
        <v>7527</v>
      </c>
      <c r="D156" t="s">
        <v>7528</v>
      </c>
      <c r="E156" t="b">
        <v>0</v>
      </c>
      <c r="F156" t="s">
        <v>498</v>
      </c>
      <c r="G156">
        <v>1.5428999999999999</v>
      </c>
      <c r="H156" s="1">
        <v>24776</v>
      </c>
      <c r="I156">
        <v>6.6</v>
      </c>
      <c r="J156">
        <v>258</v>
      </c>
      <c r="K156" t="str" cm="1">
        <f t="array" aca="1" ref="K156" ca="1">IF(SUMPRODUCT(--ISNUMBER(FIND(MID(B156,ROW(INDIRECT("1:"&amp;LEN(B156))),1),"abcdefghijklmnopqrstuvwxyzABCDEFGHIJKLMNOPQRSTUVWXYZ0123456789 ':()")))&lt;&gt;LEN(B156),"Has Non-Alphanumeric","Clean")</f>
        <v>Has Non-Alphanumeric</v>
      </c>
    </row>
    <row r="157" spans="1:11" x14ac:dyDescent="0.25">
      <c r="A157">
        <v>21930</v>
      </c>
      <c r="B157" t="s">
        <v>7545</v>
      </c>
      <c r="C157" t="s">
        <v>7546</v>
      </c>
      <c r="D157" t="s">
        <v>7547</v>
      </c>
      <c r="E157" t="b">
        <v>0</v>
      </c>
      <c r="F157" t="s">
        <v>339</v>
      </c>
      <c r="G157">
        <v>0.74709999999999999</v>
      </c>
      <c r="H157" s="1">
        <v>24073</v>
      </c>
      <c r="I157">
        <v>5.9960000000000004</v>
      </c>
      <c r="J157">
        <v>130</v>
      </c>
      <c r="K157" t="str" cm="1">
        <f t="array" aca="1" ref="K157" ca="1">IF(SUMPRODUCT(--ISNUMBER(FIND(MID(B157,ROW(INDIRECT("1:"&amp;LEN(B157))),1),"abcdefghijklmnopqrstuvwxyzABCDEFGHIJKLMNOPQRSTUVWXYZ0123456789 ':()")))&lt;&gt;LEN(B157),"Has Non-Alphanumeric","Clean")</f>
        <v>Has Non-Alphanumeric</v>
      </c>
    </row>
    <row r="158" spans="1:11" x14ac:dyDescent="0.25">
      <c r="A158">
        <v>9589</v>
      </c>
      <c r="B158" t="s">
        <v>7610</v>
      </c>
      <c r="C158" t="s">
        <v>7611</v>
      </c>
      <c r="D158" t="s">
        <v>7612</v>
      </c>
      <c r="E158" t="b">
        <v>0</v>
      </c>
      <c r="F158" t="s">
        <v>389</v>
      </c>
      <c r="G158">
        <v>2.9796</v>
      </c>
      <c r="H158" s="1">
        <v>29678</v>
      </c>
      <c r="I158">
        <v>7.3339999999999996</v>
      </c>
      <c r="J158">
        <v>1361</v>
      </c>
      <c r="K158" t="str" cm="1">
        <f t="array" aca="1" ref="K158" ca="1">IF(SUMPRODUCT(--ISNUMBER(FIND(MID(B158,ROW(INDIRECT("1:"&amp;LEN(B158))),1),"abcdefghijklmnopqrstuvwxyzABCDEFGHIJKLMNOPQRSTUVWXYZ0123456789 ':()")))&lt;&gt;LEN(B158),"Has Non-Alphanumeric","Clean")</f>
        <v>Has Non-Alphanumeric</v>
      </c>
    </row>
    <row r="159" spans="1:11" x14ac:dyDescent="0.25">
      <c r="A159">
        <v>999075</v>
      </c>
      <c r="B159" t="s">
        <v>7724</v>
      </c>
      <c r="C159" t="s">
        <v>7725</v>
      </c>
      <c r="D159" t="s">
        <v>7726</v>
      </c>
      <c r="E159" t="b">
        <v>0</v>
      </c>
      <c r="F159" t="s">
        <v>91</v>
      </c>
      <c r="G159">
        <v>0.92490000000000006</v>
      </c>
      <c r="H159" s="1">
        <v>45792</v>
      </c>
      <c r="I159">
        <v>0</v>
      </c>
      <c r="J159">
        <v>0</v>
      </c>
      <c r="K159" t="str" cm="1">
        <f t="array" aca="1" ref="K159" ca="1">IF(SUMPRODUCT(--ISNUMBER(FIND(MID(B159,ROW(INDIRECT("1:"&amp;LEN(B159))),1),"abcdefghijklmnopqrstuvwxyzABCDEFGHIJKLMNOPQRSTUVWXYZ0123456789 ':()")))&lt;&gt;LEN(B159),"Has Non-Alphanumeric","Clean")</f>
        <v>Has Non-Alphanumeric</v>
      </c>
    </row>
    <row r="160" spans="1:11" x14ac:dyDescent="0.25">
      <c r="A160">
        <v>784941</v>
      </c>
      <c r="B160" t="s">
        <v>7741</v>
      </c>
      <c r="C160" t="s">
        <v>7742</v>
      </c>
      <c r="D160" t="s">
        <v>7743</v>
      </c>
      <c r="E160" t="b">
        <v>0</v>
      </c>
      <c r="F160" t="s">
        <v>288</v>
      </c>
      <c r="G160">
        <v>6.2199</v>
      </c>
      <c r="H160" s="1">
        <v>44176</v>
      </c>
      <c r="I160">
        <v>5.5</v>
      </c>
      <c r="J160">
        <v>8</v>
      </c>
      <c r="K160" t="str" cm="1">
        <f t="array" aca="1" ref="K160" ca="1">IF(SUMPRODUCT(--ISNUMBER(FIND(MID(B160,ROW(INDIRECT("1:"&amp;LEN(B160))),1),"abcdefghijklmnopqrstuvwxyzABCDEFGHIJKLMNOPQRSTUVWXYZ0123456789 ':()")))&lt;&gt;LEN(B160),"Has Non-Alphanumeric","Clean")</f>
        <v>Has Non-Alphanumeric</v>
      </c>
    </row>
    <row r="161" spans="1:11" x14ac:dyDescent="0.25">
      <c r="A161">
        <v>504440</v>
      </c>
      <c r="B161" t="s">
        <v>7765</v>
      </c>
      <c r="C161" t="s">
        <v>7766</v>
      </c>
      <c r="D161" t="s">
        <v>7767</v>
      </c>
      <c r="E161" t="b">
        <v>0</v>
      </c>
      <c r="F161" t="s">
        <v>91</v>
      </c>
      <c r="G161">
        <v>0.2581</v>
      </c>
      <c r="H161" s="1">
        <v>42146</v>
      </c>
      <c r="I161">
        <v>0</v>
      </c>
      <c r="J161">
        <v>0</v>
      </c>
      <c r="K161" t="str" cm="1">
        <f t="array" aca="1" ref="K161" ca="1">IF(SUMPRODUCT(--ISNUMBER(FIND(MID(B161,ROW(INDIRECT("1:"&amp;LEN(B161))),1),"abcdefghijklmnopqrstuvwxyzABCDEFGHIJKLMNOPQRSTUVWXYZ0123456789 ':()")))&lt;&gt;LEN(B161),"Has Non-Alphanumeric","Clean")</f>
        <v>Has Non-Alphanumeric</v>
      </c>
    </row>
    <row r="162" spans="1:11" x14ac:dyDescent="0.25">
      <c r="A162">
        <v>333622</v>
      </c>
      <c r="B162" t="s">
        <v>7814</v>
      </c>
      <c r="C162" t="s">
        <v>7815</v>
      </c>
      <c r="D162" t="s">
        <v>7816</v>
      </c>
      <c r="E162" t="b">
        <v>0</v>
      </c>
      <c r="F162" t="s">
        <v>339</v>
      </c>
      <c r="G162">
        <v>0.51910000000000001</v>
      </c>
      <c r="H162" s="1">
        <v>42119</v>
      </c>
      <c r="I162">
        <v>7.5449999999999999</v>
      </c>
      <c r="J162">
        <v>88</v>
      </c>
      <c r="K162" t="str" cm="1">
        <f t="array" aca="1" ref="K162" ca="1">IF(SUMPRODUCT(--ISNUMBER(FIND(MID(B162,ROW(INDIRECT("1:"&amp;LEN(B162))),1),"abcdefghijklmnopqrstuvwxyzABCDEFGHIJKLMNOPQRSTUVWXYZ0123456789 ':()")))&lt;&gt;LEN(B162),"Has Non-Alphanumeric","Clean")</f>
        <v>Has Non-Alphanumeric</v>
      </c>
    </row>
    <row r="163" spans="1:11" x14ac:dyDescent="0.25">
      <c r="A163">
        <v>67308</v>
      </c>
      <c r="B163" t="s">
        <v>7845</v>
      </c>
      <c r="C163" t="s">
        <v>7846</v>
      </c>
      <c r="D163" t="s">
        <v>7847</v>
      </c>
      <c r="E163" t="b">
        <v>0</v>
      </c>
      <c r="F163" t="s">
        <v>776</v>
      </c>
      <c r="G163">
        <v>2.1202999999999999</v>
      </c>
      <c r="H163" s="1">
        <v>40647</v>
      </c>
      <c r="I163">
        <v>5.508</v>
      </c>
      <c r="J163">
        <v>180</v>
      </c>
      <c r="K163" t="str" cm="1">
        <f t="array" aca="1" ref="K163" ca="1">IF(SUMPRODUCT(--ISNUMBER(FIND(MID(B163,ROW(INDIRECT("1:"&amp;LEN(B163))),1),"abcdefghijklmnopqrstuvwxyzABCDEFGHIJKLMNOPQRSTUVWXYZ0123456789 ':()")))&lt;&gt;LEN(B163),"Has Non-Alphanumeric","Clean")</f>
        <v>Has Non-Alphanumeric</v>
      </c>
    </row>
    <row r="164" spans="1:11" x14ac:dyDescent="0.25">
      <c r="A164">
        <v>1680</v>
      </c>
      <c r="B164" t="s">
        <v>7964</v>
      </c>
      <c r="C164" t="s">
        <v>7965</v>
      </c>
      <c r="D164" t="s">
        <v>7966</v>
      </c>
      <c r="E164" t="b">
        <v>0</v>
      </c>
      <c r="F164" t="s">
        <v>339</v>
      </c>
      <c r="G164">
        <v>2.8521000000000001</v>
      </c>
      <c r="H164" s="1">
        <v>22869</v>
      </c>
      <c r="I164">
        <v>6.9</v>
      </c>
      <c r="J164">
        <v>316</v>
      </c>
      <c r="K164" t="str" cm="1">
        <f t="array" aca="1" ref="K164" ca="1">IF(SUMPRODUCT(--ISNUMBER(FIND(MID(B164,ROW(INDIRECT("1:"&amp;LEN(B164))),1),"abcdefghijklmnopqrstuvwxyzABCDEFGHIJKLMNOPQRSTUVWXYZ0123456789 ':()")))&lt;&gt;LEN(B164),"Has Non-Alphanumeric","Clean")</f>
        <v>Has Non-Alphanumeric</v>
      </c>
    </row>
    <row r="165" spans="1:11" x14ac:dyDescent="0.25">
      <c r="A165">
        <v>1448353</v>
      </c>
      <c r="B165" t="s">
        <v>8042</v>
      </c>
      <c r="C165" t="s">
        <v>8043</v>
      </c>
      <c r="D165" t="s">
        <v>8044</v>
      </c>
      <c r="E165" t="b">
        <v>0</v>
      </c>
      <c r="F165" t="s">
        <v>4356</v>
      </c>
      <c r="G165">
        <v>0.45100000000000001</v>
      </c>
      <c r="H165" s="1">
        <v>45772</v>
      </c>
      <c r="I165">
        <v>9.5</v>
      </c>
      <c r="J165">
        <v>2</v>
      </c>
      <c r="K165" t="str" cm="1">
        <f t="array" aca="1" ref="K165" ca="1">IF(SUMPRODUCT(--ISNUMBER(FIND(MID(B165,ROW(INDIRECT("1:"&amp;LEN(B165))),1),"abcdefghijklmnopqrstuvwxyzABCDEFGHIJKLMNOPQRSTUVWXYZ0123456789 ':()")))&lt;&gt;LEN(B165),"Has Non-Alphanumeric","Clean")</f>
        <v>Has Non-Alphanumeric</v>
      </c>
    </row>
    <row r="166" spans="1:11" x14ac:dyDescent="0.25">
      <c r="A166">
        <v>1396965</v>
      </c>
      <c r="B166" t="s">
        <v>8090</v>
      </c>
      <c r="C166" t="s">
        <v>8091</v>
      </c>
      <c r="D166" t="s">
        <v>8092</v>
      </c>
      <c r="E166" t="b">
        <v>0</v>
      </c>
      <c r="F166" t="s">
        <v>339</v>
      </c>
      <c r="G166">
        <v>4.1336000000000004</v>
      </c>
      <c r="H166" s="1">
        <v>45765</v>
      </c>
      <c r="I166">
        <v>7.4</v>
      </c>
      <c r="J166">
        <v>5</v>
      </c>
      <c r="K166" t="str" cm="1">
        <f t="array" aca="1" ref="K166" ca="1">IF(SUMPRODUCT(--ISNUMBER(FIND(MID(B166,ROW(INDIRECT("1:"&amp;LEN(B166))),1),"abcdefghijklmnopqrstuvwxyzABCDEFGHIJKLMNOPQRSTUVWXYZ0123456789 ':()")))&lt;&gt;LEN(B166),"Has Non-Alphanumeric","Clean")</f>
        <v>Has Non-Alphanumeric</v>
      </c>
    </row>
    <row r="167" spans="1:11" x14ac:dyDescent="0.25">
      <c r="A167">
        <v>1379662</v>
      </c>
      <c r="B167" t="s">
        <v>8096</v>
      </c>
      <c r="C167" t="s">
        <v>8097</v>
      </c>
      <c r="D167" t="s">
        <v>8098</v>
      </c>
      <c r="E167" t="b">
        <v>0</v>
      </c>
      <c r="F167" t="s">
        <v>389</v>
      </c>
      <c r="G167">
        <v>0.89839999999999998</v>
      </c>
      <c r="H167" s="1">
        <v>45713</v>
      </c>
      <c r="I167">
        <v>8.1999999999999993</v>
      </c>
      <c r="J167">
        <v>4</v>
      </c>
      <c r="K167" t="str" cm="1">
        <f t="array" aca="1" ref="K167" ca="1">IF(SUMPRODUCT(--ISNUMBER(FIND(MID(B167,ROW(INDIRECT("1:"&amp;LEN(B167))),1),"abcdefghijklmnopqrstuvwxyzABCDEFGHIJKLMNOPQRSTUVWXYZ0123456789 ':()")))&lt;&gt;LEN(B167),"Has Non-Alphanumeric","Clean")</f>
        <v>Has Non-Alphanumeric</v>
      </c>
    </row>
    <row r="168" spans="1:11" x14ac:dyDescent="0.25">
      <c r="A168">
        <v>1326797</v>
      </c>
      <c r="B168" t="s">
        <v>8121</v>
      </c>
      <c r="C168" t="s">
        <v>8122</v>
      </c>
      <c r="D168" t="s">
        <v>8123</v>
      </c>
      <c r="E168" t="b">
        <v>0</v>
      </c>
      <c r="F168" t="s">
        <v>339</v>
      </c>
      <c r="G168">
        <v>3.7900000000000003E-2</v>
      </c>
      <c r="H168" s="1">
        <v>32014</v>
      </c>
      <c r="I168">
        <v>0</v>
      </c>
      <c r="J168">
        <v>0</v>
      </c>
      <c r="K168" t="str" cm="1">
        <f t="array" aca="1" ref="K168" ca="1">IF(SUMPRODUCT(--ISNUMBER(FIND(MID(B168,ROW(INDIRECT("1:"&amp;LEN(B168))),1),"abcdefghijklmnopqrstuvwxyzABCDEFGHIJKLMNOPQRSTUVWXYZ0123456789 ':()")))&lt;&gt;LEN(B168),"Has Non-Alphanumeric","Clean")</f>
        <v>Has Non-Alphanumeric</v>
      </c>
    </row>
    <row r="169" spans="1:11" x14ac:dyDescent="0.25">
      <c r="A169">
        <v>1322752</v>
      </c>
      <c r="B169" t="s">
        <v>8129</v>
      </c>
      <c r="C169" t="s">
        <v>8130</v>
      </c>
      <c r="D169" t="s">
        <v>8131</v>
      </c>
      <c r="E169" t="b">
        <v>0</v>
      </c>
      <c r="F169" t="s">
        <v>339</v>
      </c>
      <c r="G169">
        <v>5.9470000000000001</v>
      </c>
      <c r="H169" s="1">
        <v>45674</v>
      </c>
      <c r="I169">
        <v>8.6999999999999993</v>
      </c>
      <c r="J169">
        <v>3</v>
      </c>
      <c r="K169" t="str" cm="1">
        <f t="array" aca="1" ref="K169" ca="1">IF(SUMPRODUCT(--ISNUMBER(FIND(MID(B169,ROW(INDIRECT("1:"&amp;LEN(B169))),1),"abcdefghijklmnopqrstuvwxyzABCDEFGHIJKLMNOPQRSTUVWXYZ0123456789 ':()")))&lt;&gt;LEN(B169),"Has Non-Alphanumeric","Clean")</f>
        <v>Has Non-Alphanumeric</v>
      </c>
    </row>
    <row r="170" spans="1:11" x14ac:dyDescent="0.25">
      <c r="A170">
        <v>1189199</v>
      </c>
      <c r="B170" t="s">
        <v>8248</v>
      </c>
      <c r="C170" t="s">
        <v>8249</v>
      </c>
      <c r="D170" t="s">
        <v>8250</v>
      </c>
      <c r="E170" t="b">
        <v>0</v>
      </c>
      <c r="F170" t="s">
        <v>339</v>
      </c>
      <c r="G170">
        <v>2.9628000000000001</v>
      </c>
      <c r="H170" s="1">
        <v>45303</v>
      </c>
      <c r="I170">
        <v>8.6999999999999993</v>
      </c>
      <c r="J170">
        <v>3</v>
      </c>
      <c r="K170" t="str" cm="1">
        <f t="array" aca="1" ref="K170" ca="1">IF(SUMPRODUCT(--ISNUMBER(FIND(MID(B170,ROW(INDIRECT("1:"&amp;LEN(B170))),1),"abcdefghijklmnopqrstuvwxyzABCDEFGHIJKLMNOPQRSTUVWXYZ0123456789 ':()")))&lt;&gt;LEN(B170),"Has Non-Alphanumeric","Clean")</f>
        <v>Has Non-Alphanumeric</v>
      </c>
    </row>
    <row r="171" spans="1:11" x14ac:dyDescent="0.25">
      <c r="A171">
        <v>1173076</v>
      </c>
      <c r="B171" t="s">
        <v>8268</v>
      </c>
      <c r="C171" t="s">
        <v>8269</v>
      </c>
      <c r="D171" t="s">
        <v>8270</v>
      </c>
      <c r="E171" t="b">
        <v>0</v>
      </c>
      <c r="F171" t="s">
        <v>91</v>
      </c>
      <c r="G171">
        <v>1.1696</v>
      </c>
      <c r="H171" s="1">
        <v>45289</v>
      </c>
      <c r="I171">
        <v>7.4619999999999997</v>
      </c>
      <c r="J171">
        <v>78</v>
      </c>
      <c r="K171" t="str" cm="1">
        <f t="array" aca="1" ref="K171" ca="1">IF(SUMPRODUCT(--ISNUMBER(FIND(MID(B171,ROW(INDIRECT("1:"&amp;LEN(B171))),1),"abcdefghijklmnopqrstuvwxyzABCDEFGHIJKLMNOPQRSTUVWXYZ0123456789 ':()")))&lt;&gt;LEN(B171),"Has Non-Alphanumeric","Clean")</f>
        <v>Has Non-Alphanumeric</v>
      </c>
    </row>
    <row r="172" spans="1:11" x14ac:dyDescent="0.25">
      <c r="A172">
        <v>1146154</v>
      </c>
      <c r="B172" t="s">
        <v>8293</v>
      </c>
      <c r="C172" t="s">
        <v>8294</v>
      </c>
      <c r="D172" t="s">
        <v>8295</v>
      </c>
      <c r="E172" t="b">
        <v>0</v>
      </c>
      <c r="F172" t="s">
        <v>288</v>
      </c>
      <c r="G172">
        <v>0.25059999999999999</v>
      </c>
      <c r="H172" s="1">
        <v>45112</v>
      </c>
      <c r="I172">
        <v>4.7</v>
      </c>
      <c r="J172">
        <v>3</v>
      </c>
      <c r="K172" t="str" cm="1">
        <f t="array" aca="1" ref="K172" ca="1">IF(SUMPRODUCT(--ISNUMBER(FIND(MID(B172,ROW(INDIRECT("1:"&amp;LEN(B172))),1),"abcdefghijklmnopqrstuvwxyzABCDEFGHIJKLMNOPQRSTUVWXYZ0123456789 ':()")))&lt;&gt;LEN(B172),"Has Non-Alphanumeric","Clean")</f>
        <v>Has Non-Alphanumeric</v>
      </c>
    </row>
    <row r="173" spans="1:11" x14ac:dyDescent="0.25">
      <c r="A173">
        <v>1104844</v>
      </c>
      <c r="B173" t="s">
        <v>8336</v>
      </c>
      <c r="C173" t="s">
        <v>8337</v>
      </c>
      <c r="D173" t="s">
        <v>8338</v>
      </c>
      <c r="E173" t="b">
        <v>0</v>
      </c>
      <c r="F173" t="s">
        <v>339</v>
      </c>
      <c r="G173">
        <v>10.9313</v>
      </c>
      <c r="H173" s="1">
        <v>45401</v>
      </c>
      <c r="I173">
        <v>7.4</v>
      </c>
      <c r="J173">
        <v>192</v>
      </c>
      <c r="K173" t="str" cm="1">
        <f t="array" aca="1" ref="K173" ca="1">IF(SUMPRODUCT(--ISNUMBER(FIND(MID(B173,ROW(INDIRECT("1:"&amp;LEN(B173))),1),"abcdefghijklmnopqrstuvwxyzABCDEFGHIJKLMNOPQRSTUVWXYZ0123456789 ':()")))&lt;&gt;LEN(B173),"Has Non-Alphanumeric","Clean")</f>
        <v>Has Non-Alphanumeric</v>
      </c>
    </row>
    <row r="174" spans="1:11" x14ac:dyDescent="0.25">
      <c r="A174">
        <v>1094936</v>
      </c>
      <c r="B174" t="s">
        <v>8346</v>
      </c>
      <c r="C174" t="s">
        <v>8347</v>
      </c>
      <c r="D174" t="s">
        <v>8348</v>
      </c>
      <c r="E174" t="b">
        <v>0</v>
      </c>
      <c r="F174" t="s">
        <v>339</v>
      </c>
      <c r="G174">
        <v>2.0569000000000002</v>
      </c>
      <c r="H174" s="1">
        <v>44719</v>
      </c>
      <c r="I174">
        <v>7</v>
      </c>
      <c r="J174">
        <v>1</v>
      </c>
      <c r="K174" t="str" cm="1">
        <f t="array" aca="1" ref="K174" ca="1">IF(SUMPRODUCT(--ISNUMBER(FIND(MID(B174,ROW(INDIRECT("1:"&amp;LEN(B174))),1),"abcdefghijklmnopqrstuvwxyzABCDEFGHIJKLMNOPQRSTUVWXYZ0123456789 ':()")))&lt;&gt;LEN(B174),"Has Non-Alphanumeric","Clean")</f>
        <v>Has Non-Alphanumeric</v>
      </c>
    </row>
    <row r="175" spans="1:11" x14ac:dyDescent="0.25">
      <c r="A175">
        <v>1025381</v>
      </c>
      <c r="B175" t="s">
        <v>8394</v>
      </c>
      <c r="C175" t="s">
        <v>8395</v>
      </c>
      <c r="D175" t="s">
        <v>8396</v>
      </c>
      <c r="E175" t="b">
        <v>0</v>
      </c>
      <c r="F175" t="s">
        <v>1119</v>
      </c>
      <c r="G175">
        <v>0.95489999999999997</v>
      </c>
      <c r="H175" s="1">
        <v>45442</v>
      </c>
      <c r="I175">
        <v>5.8330000000000002</v>
      </c>
      <c r="J175">
        <v>6</v>
      </c>
      <c r="K175" t="str" cm="1">
        <f t="array" aca="1" ref="K175" ca="1">IF(SUMPRODUCT(--ISNUMBER(FIND(MID(B175,ROW(INDIRECT("1:"&amp;LEN(B175))),1),"abcdefghijklmnopqrstuvwxyzABCDEFGHIJKLMNOPQRSTUVWXYZ0123456789 ':()")))&lt;&gt;LEN(B175),"Has Non-Alphanumeric","Clean")</f>
        <v>Has Non-Alphanumeric</v>
      </c>
    </row>
    <row r="176" spans="1:11" x14ac:dyDescent="0.25">
      <c r="A176">
        <v>1012652</v>
      </c>
      <c r="B176" t="s">
        <v>8417</v>
      </c>
      <c r="C176" t="s">
        <v>8418</v>
      </c>
      <c r="D176" t="s">
        <v>8419</v>
      </c>
      <c r="E176" t="b">
        <v>0</v>
      </c>
      <c r="F176" t="s">
        <v>339</v>
      </c>
      <c r="G176">
        <v>1.4571000000000001</v>
      </c>
      <c r="H176" s="1">
        <v>45058</v>
      </c>
      <c r="I176">
        <v>6.8970000000000002</v>
      </c>
      <c r="J176">
        <v>29</v>
      </c>
      <c r="K176" t="str" cm="1">
        <f t="array" aca="1" ref="K176" ca="1">IF(SUMPRODUCT(--ISNUMBER(FIND(MID(B176,ROW(INDIRECT("1:"&amp;LEN(B176))),1),"abcdefghijklmnopqrstuvwxyzABCDEFGHIJKLMNOPQRSTUVWXYZ0123456789 ':()")))&lt;&gt;LEN(B176),"Has Non-Alphanumeric","Clean")</f>
        <v>Has Non-Alphanumeric</v>
      </c>
    </row>
    <row r="177" spans="1:11" x14ac:dyDescent="0.25">
      <c r="A177">
        <v>893712</v>
      </c>
      <c r="B177" t="s">
        <v>8506</v>
      </c>
      <c r="C177" t="s">
        <v>8507</v>
      </c>
      <c r="D177" t="s">
        <v>8508</v>
      </c>
      <c r="E177" t="b">
        <v>0</v>
      </c>
      <c r="F177" t="s">
        <v>339</v>
      </c>
      <c r="G177">
        <v>3.0619000000000001</v>
      </c>
      <c r="H177" s="1">
        <v>44856</v>
      </c>
      <c r="I177">
        <v>7.7169999999999996</v>
      </c>
      <c r="J177">
        <v>191</v>
      </c>
      <c r="K177" t="str" cm="1">
        <f t="array" aca="1" ref="K177" ca="1">IF(SUMPRODUCT(--ISNUMBER(FIND(MID(B177,ROW(INDIRECT("1:"&amp;LEN(B177))),1),"abcdefghijklmnopqrstuvwxyzABCDEFGHIJKLMNOPQRSTUVWXYZ0123456789 ':()")))&lt;&gt;LEN(B177),"Has Non-Alphanumeric","Clean")</f>
        <v>Has Non-Alphanumeric</v>
      </c>
    </row>
    <row r="178" spans="1:11" x14ac:dyDescent="0.25">
      <c r="A178">
        <v>801688</v>
      </c>
      <c r="B178" t="s">
        <v>8554</v>
      </c>
      <c r="C178" t="s">
        <v>8555</v>
      </c>
      <c r="D178" t="s">
        <v>8556</v>
      </c>
      <c r="E178" t="b">
        <v>0</v>
      </c>
      <c r="F178" t="s">
        <v>542</v>
      </c>
      <c r="G178">
        <v>8.3961000000000006</v>
      </c>
      <c r="H178" s="1">
        <v>45469</v>
      </c>
      <c r="I178">
        <v>6.4379999999999997</v>
      </c>
      <c r="J178">
        <v>120</v>
      </c>
      <c r="K178" t="str" cm="1">
        <f t="array" aca="1" ref="K178" ca="1">IF(SUMPRODUCT(--ISNUMBER(FIND(MID(B178,ROW(INDIRECT("1:"&amp;LEN(B178))),1),"abcdefghijklmnopqrstuvwxyzABCDEFGHIJKLMNOPQRSTUVWXYZ0123456789 ':()")))&lt;&gt;LEN(B178),"Has Non-Alphanumeric","Clean")</f>
        <v>Has Non-Alphanumeric</v>
      </c>
    </row>
    <row r="179" spans="1:11" x14ac:dyDescent="0.25">
      <c r="A179">
        <v>770906</v>
      </c>
      <c r="B179" t="s">
        <v>8579</v>
      </c>
      <c r="C179" t="s">
        <v>8580</v>
      </c>
      <c r="D179" t="s">
        <v>8581</v>
      </c>
      <c r="E179" t="b">
        <v>0</v>
      </c>
      <c r="F179" t="s">
        <v>542</v>
      </c>
      <c r="G179">
        <v>5.1928999999999998</v>
      </c>
      <c r="H179" s="1">
        <v>45281</v>
      </c>
      <c r="I179">
        <v>6.7469999999999999</v>
      </c>
      <c r="J179">
        <v>87</v>
      </c>
      <c r="K179" t="str" cm="1">
        <f t="array" aca="1" ref="K179" ca="1">IF(SUMPRODUCT(--ISNUMBER(FIND(MID(B179,ROW(INDIRECT("1:"&amp;LEN(B179))),1),"abcdefghijklmnopqrstuvwxyzABCDEFGHIJKLMNOPQRSTUVWXYZ0123456789 ':()")))&lt;&gt;LEN(B179),"Has Non-Alphanumeric","Clean")</f>
        <v>Has Non-Alphanumeric</v>
      </c>
    </row>
    <row r="180" spans="1:11" x14ac:dyDescent="0.25">
      <c r="A180">
        <v>724108</v>
      </c>
      <c r="B180" t="s">
        <v>8610</v>
      </c>
      <c r="C180" t="s">
        <v>8611</v>
      </c>
      <c r="D180" t="s">
        <v>8612</v>
      </c>
      <c r="E180" t="b">
        <v>0</v>
      </c>
      <c r="F180" t="s">
        <v>288</v>
      </c>
      <c r="G180">
        <v>1.6388</v>
      </c>
      <c r="H180" s="1">
        <v>44013</v>
      </c>
      <c r="I180">
        <v>7.4379999999999997</v>
      </c>
      <c r="J180">
        <v>16</v>
      </c>
      <c r="K180" t="str" cm="1">
        <f t="array" aca="1" ref="K180" ca="1">IF(SUMPRODUCT(--ISNUMBER(FIND(MID(B180,ROW(INDIRECT("1:"&amp;LEN(B180))),1),"abcdefghijklmnopqrstuvwxyzABCDEFGHIJKLMNOPQRSTUVWXYZ0123456789 ':()")))&lt;&gt;LEN(B180),"Has Non-Alphanumeric","Clean")</f>
        <v>Has Non-Alphanumeric</v>
      </c>
    </row>
    <row r="181" spans="1:11" x14ac:dyDescent="0.25">
      <c r="A181">
        <v>649523</v>
      </c>
      <c r="B181" t="s">
        <v>8678</v>
      </c>
      <c r="C181" t="s">
        <v>8679</v>
      </c>
      <c r="D181" t="s">
        <v>8680</v>
      </c>
      <c r="E181" t="b">
        <v>0</v>
      </c>
      <c r="F181" t="s">
        <v>339</v>
      </c>
      <c r="G181">
        <v>1.2857000000000001</v>
      </c>
      <c r="H181" s="1">
        <v>44127</v>
      </c>
      <c r="I181">
        <v>5.4</v>
      </c>
      <c r="J181">
        <v>15</v>
      </c>
      <c r="K181" t="str" cm="1">
        <f t="array" aca="1" ref="K181" ca="1">IF(SUMPRODUCT(--ISNUMBER(FIND(MID(B181,ROW(INDIRECT("1:"&amp;LEN(B181))),1),"abcdefghijklmnopqrstuvwxyzABCDEFGHIJKLMNOPQRSTUVWXYZ0123456789 ':()")))&lt;&gt;LEN(B181),"Has Non-Alphanumeric","Clean")</f>
        <v>Has Non-Alphanumeric</v>
      </c>
    </row>
    <row r="182" spans="1:11" x14ac:dyDescent="0.25">
      <c r="A182">
        <v>637462</v>
      </c>
      <c r="B182" t="s">
        <v>8689</v>
      </c>
      <c r="C182" t="s">
        <v>8690</v>
      </c>
      <c r="D182" t="s">
        <v>8691</v>
      </c>
      <c r="E182" t="b">
        <v>0</v>
      </c>
      <c r="F182" t="s">
        <v>339</v>
      </c>
      <c r="G182">
        <v>1.0376000000000001</v>
      </c>
      <c r="H182" s="1">
        <v>44331</v>
      </c>
      <c r="I182">
        <v>6.242</v>
      </c>
      <c r="J182">
        <v>33</v>
      </c>
      <c r="K182" t="str" cm="1">
        <f t="array" aca="1" ref="K182" ca="1">IF(SUMPRODUCT(--ISNUMBER(FIND(MID(B182,ROW(INDIRECT("1:"&amp;LEN(B182))),1),"abcdefghijklmnopqrstuvwxyzABCDEFGHIJKLMNOPQRSTUVWXYZ0123456789 ':()")))&lt;&gt;LEN(B182),"Has Non-Alphanumeric","Clean")</f>
        <v>Has Non-Alphanumeric</v>
      </c>
    </row>
    <row r="183" spans="1:11" x14ac:dyDescent="0.25">
      <c r="A183">
        <v>635302</v>
      </c>
      <c r="B183" t="s">
        <v>8692</v>
      </c>
      <c r="C183" t="s">
        <v>8693</v>
      </c>
      <c r="D183" t="s">
        <v>8694</v>
      </c>
      <c r="E183" t="b">
        <v>0</v>
      </c>
      <c r="F183" t="s">
        <v>339</v>
      </c>
      <c r="G183">
        <v>12.856199999999999</v>
      </c>
      <c r="H183" s="1">
        <v>44120</v>
      </c>
      <c r="I183">
        <v>8.1999999999999993</v>
      </c>
      <c r="J183">
        <v>4091</v>
      </c>
      <c r="K183" t="str" cm="1">
        <f t="array" aca="1" ref="K183" ca="1">IF(SUMPRODUCT(--ISNUMBER(FIND(MID(B183,ROW(INDIRECT("1:"&amp;LEN(B183))),1),"abcdefghijklmnopqrstuvwxyzABCDEFGHIJKLMNOPQRSTUVWXYZ0123456789 ':()")))&lt;&gt;LEN(B183),"Has Non-Alphanumeric","Clean")</f>
        <v>Has Non-Alphanumeric</v>
      </c>
    </row>
    <row r="184" spans="1:11" x14ac:dyDescent="0.25">
      <c r="A184">
        <v>570269</v>
      </c>
      <c r="B184" t="s">
        <v>8761</v>
      </c>
      <c r="C184" t="s">
        <v>8762</v>
      </c>
      <c r="D184" t="s">
        <v>8763</v>
      </c>
      <c r="E184" t="b">
        <v>0</v>
      </c>
      <c r="F184" t="s">
        <v>339</v>
      </c>
      <c r="G184">
        <v>1.6094999999999999</v>
      </c>
      <c r="H184" s="1">
        <v>43553</v>
      </c>
      <c r="I184">
        <v>7.7240000000000002</v>
      </c>
      <c r="J184">
        <v>58</v>
      </c>
      <c r="K184" t="str" cm="1">
        <f t="array" aca="1" ref="K184" ca="1">IF(SUMPRODUCT(--ISNUMBER(FIND(MID(B184,ROW(INDIRECT("1:"&amp;LEN(B184))),1),"abcdefghijklmnopqrstuvwxyzABCDEFGHIJKLMNOPQRSTUVWXYZ0123456789 ':()")))&lt;&gt;LEN(B184),"Has Non-Alphanumeric","Clean")</f>
        <v>Has Non-Alphanumeric</v>
      </c>
    </row>
    <row r="185" spans="1:11" x14ac:dyDescent="0.25">
      <c r="A185">
        <v>496432</v>
      </c>
      <c r="B185" t="s">
        <v>8816</v>
      </c>
      <c r="C185" t="s">
        <v>8817</v>
      </c>
      <c r="D185" t="s">
        <v>8818</v>
      </c>
      <c r="E185" t="b">
        <v>0</v>
      </c>
      <c r="F185" t="s">
        <v>339</v>
      </c>
      <c r="G185">
        <v>0.47439999999999999</v>
      </c>
      <c r="H185" s="1">
        <v>43100</v>
      </c>
      <c r="I185">
        <v>2.1429999999999998</v>
      </c>
      <c r="J185">
        <v>7</v>
      </c>
      <c r="K185" t="str" cm="1">
        <f t="array" aca="1" ref="K185" ca="1">IF(SUMPRODUCT(--ISNUMBER(FIND(MID(B185,ROW(INDIRECT("1:"&amp;LEN(B185))),1),"abcdefghijklmnopqrstuvwxyzABCDEFGHIJKLMNOPQRSTUVWXYZ0123456789 ':()")))&lt;&gt;LEN(B185),"Has Non-Alphanumeric","Clean")</f>
        <v>Has Non-Alphanumeric</v>
      </c>
    </row>
    <row r="186" spans="1:11" x14ac:dyDescent="0.25">
      <c r="A186">
        <v>428292</v>
      </c>
      <c r="B186" t="s">
        <v>8885</v>
      </c>
      <c r="C186" t="s">
        <v>8886</v>
      </c>
      <c r="D186" t="s">
        <v>8887</v>
      </c>
      <c r="E186" t="b">
        <v>0</v>
      </c>
      <c r="F186" t="s">
        <v>339</v>
      </c>
      <c r="G186">
        <v>1.1675</v>
      </c>
      <c r="H186" s="1">
        <v>42791</v>
      </c>
      <c r="I186">
        <v>7.3</v>
      </c>
      <c r="J186">
        <v>57</v>
      </c>
      <c r="K186" t="str" cm="1">
        <f t="array" aca="1" ref="K186" ca="1">IF(SUMPRODUCT(--ISNUMBER(FIND(MID(B186,ROW(INDIRECT("1:"&amp;LEN(B186))),1),"abcdefghijklmnopqrstuvwxyzABCDEFGHIJKLMNOPQRSTUVWXYZ0123456789 ':()")))&lt;&gt;LEN(B186),"Has Non-Alphanumeric","Clean")</f>
        <v>Has Non-Alphanumeric</v>
      </c>
    </row>
    <row r="187" spans="1:11" x14ac:dyDescent="0.25">
      <c r="A187">
        <v>418166</v>
      </c>
      <c r="B187" t="s">
        <v>8899</v>
      </c>
      <c r="C187" t="s">
        <v>8900</v>
      </c>
      <c r="D187" t="s">
        <v>8901</v>
      </c>
      <c r="E187" t="b">
        <v>0</v>
      </c>
      <c r="F187" t="s">
        <v>0</v>
      </c>
      <c r="G187">
        <v>0.1714</v>
      </c>
      <c r="H187" s="1">
        <v>32046</v>
      </c>
      <c r="I187">
        <v>7</v>
      </c>
      <c r="J187">
        <v>2</v>
      </c>
      <c r="K187" t="str" cm="1">
        <f t="array" aca="1" ref="K187" ca="1">IF(SUMPRODUCT(--ISNUMBER(FIND(MID(B187,ROW(INDIRECT("1:"&amp;LEN(B187))),1),"abcdefghijklmnopqrstuvwxyzABCDEFGHIJKLMNOPQRSTUVWXYZ0123456789 ':()")))&lt;&gt;LEN(B187),"Has Non-Alphanumeric","Clean")</f>
        <v>Has Non-Alphanumeric</v>
      </c>
    </row>
    <row r="188" spans="1:11" x14ac:dyDescent="0.25">
      <c r="A188">
        <v>390634</v>
      </c>
      <c r="B188" t="s">
        <v>8930</v>
      </c>
      <c r="C188" t="s">
        <v>8931</v>
      </c>
      <c r="D188" t="s">
        <v>8932</v>
      </c>
      <c r="E188" t="b">
        <v>0</v>
      </c>
      <c r="F188" t="s">
        <v>339</v>
      </c>
      <c r="G188">
        <v>1.7262999999999999</v>
      </c>
      <c r="H188" s="1">
        <v>43477</v>
      </c>
      <c r="I188">
        <v>6.98</v>
      </c>
      <c r="J188">
        <v>245</v>
      </c>
      <c r="K188" t="str" cm="1">
        <f t="array" aca="1" ref="K188" ca="1">IF(SUMPRODUCT(--ISNUMBER(FIND(MID(B188,ROW(INDIRECT("1:"&amp;LEN(B188))),1),"abcdefghijklmnopqrstuvwxyzABCDEFGHIJKLMNOPQRSTUVWXYZ0123456789 ':()")))&lt;&gt;LEN(B188),"Has Non-Alphanumeric","Clean")</f>
        <v>Has Non-Alphanumeric</v>
      </c>
    </row>
    <row r="189" spans="1:11" x14ac:dyDescent="0.25">
      <c r="A189">
        <v>285812</v>
      </c>
      <c r="B189" t="s">
        <v>9034</v>
      </c>
      <c r="C189" t="s">
        <v>9035</v>
      </c>
      <c r="D189" t="s">
        <v>9036</v>
      </c>
      <c r="E189" t="b">
        <v>0</v>
      </c>
      <c r="F189" t="s">
        <v>339</v>
      </c>
      <c r="G189">
        <v>1.7916000000000001</v>
      </c>
      <c r="H189" s="1">
        <v>41706</v>
      </c>
      <c r="I189">
        <v>6.1550000000000002</v>
      </c>
      <c r="J189">
        <v>119</v>
      </c>
      <c r="K189" t="str" cm="1">
        <f t="array" aca="1" ref="K189" ca="1">IF(SUMPRODUCT(--ISNUMBER(FIND(MID(B189,ROW(INDIRECT("1:"&amp;LEN(B189))),1),"abcdefghijklmnopqrstuvwxyzABCDEFGHIJKLMNOPQRSTUVWXYZ0123456789 ':()")))&lt;&gt;LEN(B189),"Has Non-Alphanumeric","Clean")</f>
        <v>Has Non-Alphanumeric</v>
      </c>
    </row>
    <row r="190" spans="1:11" x14ac:dyDescent="0.25">
      <c r="A190">
        <v>283984</v>
      </c>
      <c r="B190" t="s">
        <v>9041</v>
      </c>
      <c r="C190" t="s">
        <v>9042</v>
      </c>
      <c r="D190" t="s">
        <v>9043</v>
      </c>
      <c r="E190" t="b">
        <v>0</v>
      </c>
      <c r="F190" t="s">
        <v>339</v>
      </c>
      <c r="G190">
        <v>1.7504999999999999</v>
      </c>
      <c r="H190" s="1">
        <v>43022</v>
      </c>
      <c r="I190">
        <v>7.4889999999999999</v>
      </c>
      <c r="J190">
        <v>237</v>
      </c>
      <c r="K190" t="str" cm="1">
        <f t="array" aca="1" ref="K190" ca="1">IF(SUMPRODUCT(--ISNUMBER(FIND(MID(B190,ROW(INDIRECT("1:"&amp;LEN(B190))),1),"abcdefghijklmnopqrstuvwxyzABCDEFGHIJKLMNOPQRSTUVWXYZ0123456789 ':()")))&lt;&gt;LEN(B190),"Has Non-Alphanumeric","Clean")</f>
        <v>Has Non-Alphanumeric</v>
      </c>
    </row>
    <row r="191" spans="1:11" x14ac:dyDescent="0.25">
      <c r="A191">
        <v>147371</v>
      </c>
      <c r="B191" t="s">
        <v>9192</v>
      </c>
      <c r="C191" t="s">
        <v>9193</v>
      </c>
      <c r="D191" t="s">
        <v>9194</v>
      </c>
      <c r="E191" t="b">
        <v>0</v>
      </c>
      <c r="F191" t="s">
        <v>95</v>
      </c>
      <c r="G191">
        <v>0.80910000000000004</v>
      </c>
      <c r="H191" s="1">
        <v>24180</v>
      </c>
      <c r="I191">
        <v>7.5519999999999996</v>
      </c>
      <c r="J191">
        <v>67</v>
      </c>
      <c r="K191" t="str" cm="1">
        <f t="array" aca="1" ref="K191" ca="1">IF(SUMPRODUCT(--ISNUMBER(FIND(MID(B191,ROW(INDIRECT("1:"&amp;LEN(B191))),1),"abcdefghijklmnopqrstuvwxyzABCDEFGHIJKLMNOPQRSTUVWXYZ0123456789 ':()")))&lt;&gt;LEN(B191),"Has Non-Alphanumeric","Clean")</f>
        <v>Has Non-Alphanumeric</v>
      </c>
    </row>
    <row r="192" spans="1:11" x14ac:dyDescent="0.25">
      <c r="A192">
        <v>67342</v>
      </c>
      <c r="B192" t="s">
        <v>9319</v>
      </c>
      <c r="C192" t="s">
        <v>9320</v>
      </c>
      <c r="D192" t="s">
        <v>9321</v>
      </c>
      <c r="E192" t="b">
        <v>0</v>
      </c>
      <c r="F192" t="s">
        <v>776</v>
      </c>
      <c r="G192">
        <v>1.8964000000000001</v>
      </c>
      <c r="H192" s="1">
        <v>31358</v>
      </c>
      <c r="I192">
        <v>6.9</v>
      </c>
      <c r="J192">
        <v>118</v>
      </c>
      <c r="K192" t="str" cm="1">
        <f t="array" aca="1" ref="K192" ca="1">IF(SUMPRODUCT(--ISNUMBER(FIND(MID(B192,ROW(INDIRECT("1:"&amp;LEN(B192))),1),"abcdefghijklmnopqrstuvwxyzABCDEFGHIJKLMNOPQRSTUVWXYZ0123456789 ':()")))&lt;&gt;LEN(B192),"Has Non-Alphanumeric","Clean")</f>
        <v>Has Non-Alphanumeric</v>
      </c>
    </row>
    <row r="193" spans="1:11" x14ac:dyDescent="0.25">
      <c r="A193">
        <v>52795</v>
      </c>
      <c r="B193" t="s">
        <v>9356</v>
      </c>
      <c r="C193" t="s">
        <v>9357</v>
      </c>
      <c r="D193" t="s">
        <v>9358</v>
      </c>
      <c r="E193" t="b">
        <v>0</v>
      </c>
      <c r="F193" t="s">
        <v>339</v>
      </c>
      <c r="G193">
        <v>2.4714999999999998</v>
      </c>
      <c r="H193" s="1">
        <v>39151</v>
      </c>
      <c r="I193">
        <v>7.133</v>
      </c>
      <c r="J193">
        <v>83</v>
      </c>
      <c r="K193" t="str" cm="1">
        <f t="array" aca="1" ref="K193" ca="1">IF(SUMPRODUCT(--ISNUMBER(FIND(MID(B193,ROW(INDIRECT("1:"&amp;LEN(B193))),1),"abcdefghijklmnopqrstuvwxyzABCDEFGHIJKLMNOPQRSTUVWXYZ0123456789 ':()")))&lt;&gt;LEN(B193),"Has Non-Alphanumeric","Clean")</f>
        <v>Has Non-Alphanumeric</v>
      </c>
    </row>
    <row r="194" spans="1:11" x14ac:dyDescent="0.25">
      <c r="A194">
        <v>50188</v>
      </c>
      <c r="B194" t="s">
        <v>9371</v>
      </c>
      <c r="C194" t="s">
        <v>9372</v>
      </c>
      <c r="D194" t="s">
        <v>9373</v>
      </c>
      <c r="E194" t="b">
        <v>0</v>
      </c>
      <c r="F194" t="s">
        <v>498</v>
      </c>
      <c r="G194">
        <v>0.45929999999999999</v>
      </c>
      <c r="H194" s="1">
        <v>28426</v>
      </c>
      <c r="I194">
        <v>5.3</v>
      </c>
      <c r="J194">
        <v>39</v>
      </c>
      <c r="K194" t="str" cm="1">
        <f t="array" aca="1" ref="K194" ca="1">IF(SUMPRODUCT(--ISNUMBER(FIND(MID(B194,ROW(INDIRECT("1:"&amp;LEN(B194))),1),"abcdefghijklmnopqrstuvwxyzABCDEFGHIJKLMNOPQRSTUVWXYZ0123456789 ':()")))&lt;&gt;LEN(B194),"Has Non-Alphanumeric","Clean")</f>
        <v>Has Non-Alphanumeric</v>
      </c>
    </row>
    <row r="195" spans="1:11" x14ac:dyDescent="0.25">
      <c r="A195">
        <v>146</v>
      </c>
      <c r="B195" t="s">
        <v>10081</v>
      </c>
      <c r="C195" t="s">
        <v>10082</v>
      </c>
      <c r="D195" t="s">
        <v>10083</v>
      </c>
      <c r="E195" t="b">
        <v>0</v>
      </c>
      <c r="F195" t="s">
        <v>91</v>
      </c>
      <c r="G195">
        <v>7.7850000000000001</v>
      </c>
      <c r="H195" s="1">
        <v>36713</v>
      </c>
      <c r="I195">
        <v>7.4349999999999996</v>
      </c>
      <c r="J195">
        <v>3299</v>
      </c>
      <c r="K195" t="str" cm="1">
        <f t="array" aca="1" ref="K195" ca="1">IF(SUMPRODUCT(--ISNUMBER(FIND(MID(B195,ROW(INDIRECT("1:"&amp;LEN(B195))),1),"abcdefghijklmnopqrstuvwxyzABCDEFGHIJKLMNOPQRSTUVWXYZ0123456789 ':()")))&lt;&gt;LEN(B195),"Has Non-Alphanumeric","Clean")</f>
        <v>Has Non-Alphanumeric</v>
      </c>
    </row>
    <row r="196" spans="1:11" x14ac:dyDescent="0.25">
      <c r="A196">
        <v>505954</v>
      </c>
      <c r="B196" t="s">
        <v>10180</v>
      </c>
      <c r="C196" t="s">
        <v>10181</v>
      </c>
      <c r="D196" t="s">
        <v>10182</v>
      </c>
      <c r="E196" t="b">
        <v>0</v>
      </c>
      <c r="F196" t="s">
        <v>95</v>
      </c>
      <c r="G196">
        <v>2.3372999999999999</v>
      </c>
      <c r="H196" s="1">
        <v>43461</v>
      </c>
      <c r="I196">
        <v>7.1520000000000001</v>
      </c>
      <c r="J196">
        <v>871</v>
      </c>
      <c r="K196" t="str" cm="1">
        <f t="array" aca="1" ref="K196" ca="1">IF(SUMPRODUCT(--ISNUMBER(FIND(MID(B196,ROW(INDIRECT("1:"&amp;LEN(B196))),1),"abcdefghijklmnopqrstuvwxyzABCDEFGHIJKLMNOPQRSTUVWXYZ0123456789 ':()")))&lt;&gt;LEN(B196),"Has Non-Alphanumeric","Clean")</f>
        <v>Has Non-Alphanumeric</v>
      </c>
    </row>
    <row r="197" spans="1:11" x14ac:dyDescent="0.25">
      <c r="A197">
        <v>4689</v>
      </c>
      <c r="B197" t="s">
        <v>10300</v>
      </c>
      <c r="C197" t="s">
        <v>10301</v>
      </c>
      <c r="D197" t="s">
        <v>10302</v>
      </c>
      <c r="E197" t="b">
        <v>0</v>
      </c>
      <c r="F197" t="s">
        <v>288</v>
      </c>
      <c r="G197">
        <v>2.9801000000000002</v>
      </c>
      <c r="H197" s="1">
        <v>37344</v>
      </c>
      <c r="I197">
        <v>7.4580000000000002</v>
      </c>
      <c r="J197">
        <v>1499</v>
      </c>
      <c r="K197" t="str" cm="1">
        <f t="array" aca="1" ref="K197" ca="1">IF(SUMPRODUCT(--ISNUMBER(FIND(MID(B197,ROW(INDIRECT("1:"&amp;LEN(B197))),1),"abcdefghijklmnopqrstuvwxyzABCDEFGHIJKLMNOPQRSTUVWXYZ0123456789 ':()")))&lt;&gt;LEN(B197),"Has Non-Alphanumeric","Clean")</f>
        <v>Has Non-Alphanumeric</v>
      </c>
    </row>
    <row r="198" spans="1:11" x14ac:dyDescent="0.25">
      <c r="A198">
        <v>1321326</v>
      </c>
      <c r="B198" t="s">
        <v>10379</v>
      </c>
      <c r="C198" t="s">
        <v>10380</v>
      </c>
      <c r="D198" t="s">
        <v>10381</v>
      </c>
      <c r="E198" t="b">
        <v>0</v>
      </c>
      <c r="F198" t="s">
        <v>0</v>
      </c>
      <c r="G198">
        <v>5.2168999999999999</v>
      </c>
      <c r="H198" s="1">
        <v>45651</v>
      </c>
      <c r="I198">
        <v>5.4089999999999998</v>
      </c>
      <c r="J198">
        <v>11</v>
      </c>
      <c r="K198" t="str" cm="1">
        <f t="array" aca="1" ref="K198" ca="1">IF(SUMPRODUCT(--ISNUMBER(FIND(MID(B198,ROW(INDIRECT("1:"&amp;LEN(B198))),1),"abcdefghijklmnopqrstuvwxyzABCDEFGHIJKLMNOPQRSTUVWXYZ0123456789 ':()")))&lt;&gt;LEN(B198),"Has Non-Alphanumeric","Clean")</f>
        <v>Has Non-Alphanumeric</v>
      </c>
    </row>
    <row r="199" spans="1:11" x14ac:dyDescent="0.25">
      <c r="A199">
        <v>1309057</v>
      </c>
      <c r="B199" t="s">
        <v>10384</v>
      </c>
      <c r="C199" t="s">
        <v>10385</v>
      </c>
      <c r="D199" t="s">
        <v>10386</v>
      </c>
      <c r="E199" t="b">
        <v>0</v>
      </c>
      <c r="F199" t="s">
        <v>339</v>
      </c>
      <c r="G199">
        <v>0.5796</v>
      </c>
      <c r="H199" s="1">
        <v>45709</v>
      </c>
      <c r="I199">
        <v>9</v>
      </c>
      <c r="J199">
        <v>1</v>
      </c>
      <c r="K199" t="str" cm="1">
        <f t="array" aca="1" ref="K199" ca="1">IF(SUMPRODUCT(--ISNUMBER(FIND(MID(B199,ROW(INDIRECT("1:"&amp;LEN(B199))),1),"abcdefghijklmnopqrstuvwxyzABCDEFGHIJKLMNOPQRSTUVWXYZ0123456789 ':()")))&lt;&gt;LEN(B199),"Has Non-Alphanumeric","Clean")</f>
        <v>Has Non-Alphanumeric</v>
      </c>
    </row>
    <row r="200" spans="1:11" x14ac:dyDescent="0.25">
      <c r="A200">
        <v>1282941</v>
      </c>
      <c r="B200" t="s">
        <v>10391</v>
      </c>
      <c r="C200" t="s">
        <v>10392</v>
      </c>
      <c r="D200" t="s">
        <v>10393</v>
      </c>
      <c r="E200" t="b">
        <v>0</v>
      </c>
      <c r="F200" t="s">
        <v>339</v>
      </c>
      <c r="G200">
        <v>4.53E-2</v>
      </c>
      <c r="H200" s="1">
        <v>32030</v>
      </c>
      <c r="I200">
        <v>0</v>
      </c>
      <c r="J200">
        <v>0</v>
      </c>
      <c r="K200" t="str" cm="1">
        <f t="array" aca="1" ref="K200" ca="1">IF(SUMPRODUCT(--ISNUMBER(FIND(MID(B200,ROW(INDIRECT("1:"&amp;LEN(B200))),1),"abcdefghijklmnopqrstuvwxyzABCDEFGHIJKLMNOPQRSTUVWXYZ0123456789 ':()")))&lt;&gt;LEN(B200),"Has Non-Alphanumeric","Clean")</f>
        <v>Has Non-Alphanumeric</v>
      </c>
    </row>
    <row r="201" spans="1:11" x14ac:dyDescent="0.25">
      <c r="A201">
        <v>1157408</v>
      </c>
      <c r="B201" t="s">
        <v>10433</v>
      </c>
      <c r="C201" t="s">
        <v>10434</v>
      </c>
      <c r="D201" t="s">
        <v>10435</v>
      </c>
      <c r="E201" t="b">
        <v>0</v>
      </c>
      <c r="F201" t="s">
        <v>339</v>
      </c>
      <c r="G201">
        <v>0.73329999999999995</v>
      </c>
      <c r="H201" s="1">
        <v>42242</v>
      </c>
      <c r="I201">
        <v>6.3890000000000002</v>
      </c>
      <c r="J201">
        <v>18</v>
      </c>
      <c r="K201" t="str" cm="1">
        <f t="array" aca="1" ref="K201" ca="1">IF(SUMPRODUCT(--ISNUMBER(FIND(MID(B201,ROW(INDIRECT("1:"&amp;LEN(B201))),1),"abcdefghijklmnopqrstuvwxyzABCDEFGHIJKLMNOPQRSTUVWXYZ0123456789 ':()")))&lt;&gt;LEN(B201),"Has Non-Alphanumeric","Clean")</f>
        <v>Has Non-Alphanumeric</v>
      </c>
    </row>
    <row r="202" spans="1:11" x14ac:dyDescent="0.25">
      <c r="A202">
        <v>1129610</v>
      </c>
      <c r="B202" t="s">
        <v>10450</v>
      </c>
      <c r="C202" t="s">
        <v>10451</v>
      </c>
      <c r="D202" t="s">
        <v>10452</v>
      </c>
      <c r="E202" t="b">
        <v>0</v>
      </c>
      <c r="F202" t="s">
        <v>339</v>
      </c>
      <c r="G202">
        <v>2.8569</v>
      </c>
      <c r="H202" s="1">
        <v>45450</v>
      </c>
      <c r="I202">
        <v>6.6589999999999998</v>
      </c>
      <c r="J202">
        <v>22</v>
      </c>
      <c r="K202" t="str" cm="1">
        <f t="array" aca="1" ref="K202" ca="1">IF(SUMPRODUCT(--ISNUMBER(FIND(MID(B202,ROW(INDIRECT("1:"&amp;LEN(B202))),1),"abcdefghijklmnopqrstuvwxyzABCDEFGHIJKLMNOPQRSTUVWXYZ0123456789 ':()")))&lt;&gt;LEN(B202),"Has Non-Alphanumeric","Clean")</f>
        <v>Has Non-Alphanumeric</v>
      </c>
    </row>
    <row r="203" spans="1:11" x14ac:dyDescent="0.25">
      <c r="A203">
        <v>1012361</v>
      </c>
      <c r="B203" t="s">
        <v>10501</v>
      </c>
      <c r="C203" t="s">
        <v>10502</v>
      </c>
      <c r="D203" t="s">
        <v>10503</v>
      </c>
      <c r="E203" t="b">
        <v>0</v>
      </c>
      <c r="F203" t="s">
        <v>91</v>
      </c>
      <c r="G203">
        <v>0.54830000000000001</v>
      </c>
      <c r="H203" s="1">
        <v>33970</v>
      </c>
      <c r="I203">
        <v>0</v>
      </c>
      <c r="J203">
        <v>0</v>
      </c>
      <c r="K203" t="str" cm="1">
        <f t="array" aca="1" ref="K203" ca="1">IF(SUMPRODUCT(--ISNUMBER(FIND(MID(B203,ROW(INDIRECT("1:"&amp;LEN(B203))),1),"abcdefghijklmnopqrstuvwxyzABCDEFGHIJKLMNOPQRSTUVWXYZ0123456789 ':()")))&lt;&gt;LEN(B203),"Has Non-Alphanumeric","Clean")</f>
        <v>Has Non-Alphanumeric</v>
      </c>
    </row>
    <row r="204" spans="1:11" x14ac:dyDescent="0.25">
      <c r="A204">
        <v>404152</v>
      </c>
      <c r="B204" t="s">
        <v>10678</v>
      </c>
      <c r="C204" t="s">
        <v>10679</v>
      </c>
      <c r="D204" t="s">
        <v>10680</v>
      </c>
      <c r="E204" t="b">
        <v>0</v>
      </c>
      <c r="F204" t="s">
        <v>776</v>
      </c>
      <c r="G204">
        <v>0.72619999999999996</v>
      </c>
      <c r="H204" s="1">
        <v>35065</v>
      </c>
      <c r="I204">
        <v>5.7</v>
      </c>
      <c r="J204">
        <v>5</v>
      </c>
      <c r="K204" t="str" cm="1">
        <f t="array" aca="1" ref="K204" ca="1">IF(SUMPRODUCT(--ISNUMBER(FIND(MID(B204,ROW(INDIRECT("1:"&amp;LEN(B204))),1),"abcdefghijklmnopqrstuvwxyzABCDEFGHIJKLMNOPQRSTUVWXYZ0123456789 ':()")))&lt;&gt;LEN(B204),"Has Non-Alphanumeric","Clean")</f>
        <v>Has Non-Alphanumeric</v>
      </c>
    </row>
    <row r="205" spans="1:11" x14ac:dyDescent="0.25">
      <c r="A205">
        <v>305605</v>
      </c>
      <c r="B205" t="s">
        <v>10739</v>
      </c>
      <c r="C205" t="s">
        <v>10740</v>
      </c>
      <c r="D205" t="s">
        <v>10741</v>
      </c>
      <c r="E205" t="b">
        <v>0</v>
      </c>
      <c r="F205" t="s">
        <v>12</v>
      </c>
      <c r="G205">
        <v>0.1042</v>
      </c>
      <c r="H205" s="1">
        <v>41597</v>
      </c>
      <c r="I205">
        <v>8.25</v>
      </c>
      <c r="J205">
        <v>4</v>
      </c>
      <c r="K205" t="str" cm="1">
        <f t="array" aca="1" ref="K205" ca="1">IF(SUMPRODUCT(--ISNUMBER(FIND(MID(B205,ROW(INDIRECT("1:"&amp;LEN(B205))),1),"abcdefghijklmnopqrstuvwxyzABCDEFGHIJKLMNOPQRSTUVWXYZ0123456789 ':()")))&lt;&gt;LEN(B205),"Has Non-Alphanumeric","Clean")</f>
        <v>Has Non-Alphanumeric</v>
      </c>
    </row>
    <row r="206" spans="1:11" x14ac:dyDescent="0.25">
      <c r="A206">
        <v>297021</v>
      </c>
      <c r="B206" t="s">
        <v>10745</v>
      </c>
      <c r="C206" t="s">
        <v>10746</v>
      </c>
      <c r="D206" t="s">
        <v>10747</v>
      </c>
      <c r="E206" t="b">
        <v>0</v>
      </c>
      <c r="F206" t="s">
        <v>339</v>
      </c>
      <c r="G206">
        <v>3.1206999999999998</v>
      </c>
      <c r="H206" s="1">
        <v>41776</v>
      </c>
      <c r="I206">
        <v>7.0590000000000002</v>
      </c>
      <c r="J206">
        <v>68</v>
      </c>
      <c r="K206" t="str" cm="1">
        <f t="array" aca="1" ref="K206" ca="1">IF(SUMPRODUCT(--ISNUMBER(FIND(MID(B206,ROW(INDIRECT("1:"&amp;LEN(B206))),1),"abcdefghijklmnopqrstuvwxyzABCDEFGHIJKLMNOPQRSTUVWXYZ0123456789 ':()")))&lt;&gt;LEN(B206),"Has Non-Alphanumeric","Clean")</f>
        <v>Has Non-Alphanumeric</v>
      </c>
    </row>
    <row r="207" spans="1:11" x14ac:dyDescent="0.25">
      <c r="A207">
        <v>225745</v>
      </c>
      <c r="B207" t="s">
        <v>10778</v>
      </c>
      <c r="C207" t="s">
        <v>10779</v>
      </c>
      <c r="D207" t="s">
        <v>10780</v>
      </c>
      <c r="E207" t="b">
        <v>0</v>
      </c>
      <c r="F207" t="s">
        <v>339</v>
      </c>
      <c r="G207">
        <v>1.9873000000000001</v>
      </c>
      <c r="H207" s="1">
        <v>41384</v>
      </c>
      <c r="I207">
        <v>7.6210000000000004</v>
      </c>
      <c r="J207">
        <v>352</v>
      </c>
      <c r="K207" t="str" cm="1">
        <f t="array" aca="1" ref="K207" ca="1">IF(SUMPRODUCT(--ISNUMBER(FIND(MID(B207,ROW(INDIRECT("1:"&amp;LEN(B207))),1),"abcdefghijklmnopqrstuvwxyzABCDEFGHIJKLMNOPQRSTUVWXYZ0123456789 ':()")))&lt;&gt;LEN(B207),"Has Non-Alphanumeric","Clean")</f>
        <v>Has Non-Alphanumeric</v>
      </c>
    </row>
    <row r="208" spans="1:11" x14ac:dyDescent="0.25">
      <c r="A208">
        <v>212168</v>
      </c>
      <c r="B208" t="s">
        <v>10787</v>
      </c>
      <c r="C208" t="s">
        <v>10788</v>
      </c>
      <c r="D208" t="s">
        <v>10789</v>
      </c>
      <c r="E208" t="b">
        <v>0</v>
      </c>
      <c r="F208" t="s">
        <v>339</v>
      </c>
      <c r="G208">
        <v>0.75560000000000005</v>
      </c>
      <c r="H208" s="1">
        <v>41607</v>
      </c>
      <c r="I208">
        <v>7.0540000000000003</v>
      </c>
      <c r="J208">
        <v>148</v>
      </c>
      <c r="K208" t="str" cm="1">
        <f t="array" aca="1" ref="K208" ca="1">IF(SUMPRODUCT(--ISNUMBER(FIND(MID(B208,ROW(INDIRECT("1:"&amp;LEN(B208))),1),"abcdefghijklmnopqrstuvwxyzABCDEFGHIJKLMNOPQRSTUVWXYZ0123456789 ':()")))&lt;&gt;LEN(B208),"Has Non-Alphanumeric","Clean")</f>
        <v>Has Non-Alphanumeric</v>
      </c>
    </row>
    <row r="209" spans="1:11" x14ac:dyDescent="0.25">
      <c r="A209">
        <v>98344</v>
      </c>
      <c r="B209" t="s">
        <v>10834</v>
      </c>
      <c r="C209" t="s">
        <v>10835</v>
      </c>
      <c r="D209" t="s">
        <v>10836</v>
      </c>
      <c r="E209" t="b">
        <v>0</v>
      </c>
      <c r="F209" t="s">
        <v>91</v>
      </c>
      <c r="G209">
        <v>1.0723</v>
      </c>
      <c r="H209" s="1">
        <v>40795</v>
      </c>
      <c r="I209">
        <v>7.3</v>
      </c>
      <c r="J209">
        <v>105</v>
      </c>
      <c r="K209" t="str" cm="1">
        <f t="array" aca="1" ref="K209" ca="1">IF(SUMPRODUCT(--ISNUMBER(FIND(MID(B209,ROW(INDIRECT("1:"&amp;LEN(B209))),1),"abcdefghijklmnopqrstuvwxyzABCDEFGHIJKLMNOPQRSTUVWXYZ0123456789 ':()")))&lt;&gt;LEN(B209),"Has Non-Alphanumeric","Clean")</f>
        <v>Has Non-Alphanumeric</v>
      </c>
    </row>
    <row r="210" spans="1:11" x14ac:dyDescent="0.25">
      <c r="A210">
        <v>25961</v>
      </c>
      <c r="B210" t="s">
        <v>10946</v>
      </c>
      <c r="C210" t="s">
        <v>10947</v>
      </c>
      <c r="D210" t="s">
        <v>10948</v>
      </c>
      <c r="E210" t="b">
        <v>0</v>
      </c>
      <c r="F210" t="s">
        <v>339</v>
      </c>
      <c r="G210">
        <v>2.419</v>
      </c>
      <c r="H210" s="1">
        <v>39277</v>
      </c>
      <c r="I210">
        <v>6.9</v>
      </c>
      <c r="J210">
        <v>286</v>
      </c>
      <c r="K210" t="str" cm="1">
        <f t="array" aca="1" ref="K210" ca="1">IF(SUMPRODUCT(--ISNUMBER(FIND(MID(B210,ROW(INDIRECT("1:"&amp;LEN(B210))),1),"abcdefghijklmnopqrstuvwxyzABCDEFGHIJKLMNOPQRSTUVWXYZ0123456789 ':()")))&lt;&gt;LEN(B210),"Has Non-Alphanumeric","Clean")</f>
        <v>Has Non-Alphanumeric</v>
      </c>
    </row>
    <row r="211" spans="1:11" x14ac:dyDescent="0.25">
      <c r="A211">
        <v>12600</v>
      </c>
      <c r="B211" t="s">
        <v>11036</v>
      </c>
      <c r="C211" t="s">
        <v>11037</v>
      </c>
      <c r="D211" t="s">
        <v>11038</v>
      </c>
      <c r="E211" t="b">
        <v>0</v>
      </c>
      <c r="F211" t="s">
        <v>339</v>
      </c>
      <c r="G211">
        <v>3.0312999999999999</v>
      </c>
      <c r="H211" s="1">
        <v>37078</v>
      </c>
      <c r="I211">
        <v>6.4589999999999996</v>
      </c>
      <c r="J211">
        <v>423</v>
      </c>
      <c r="K211" t="str" cm="1">
        <f t="array" aca="1" ref="K211" ca="1">IF(SUMPRODUCT(--ISNUMBER(FIND(MID(B211,ROW(INDIRECT("1:"&amp;LEN(B211))),1),"abcdefghijklmnopqrstuvwxyzABCDEFGHIJKLMNOPQRSTUVWXYZ0123456789 ':()")))&lt;&gt;LEN(B211),"Has Non-Alphanumeric","Clean")</f>
        <v>Has Non-Alphanumeric</v>
      </c>
    </row>
    <row r="212" spans="1:11" x14ac:dyDescent="0.25">
      <c r="A212">
        <v>11838</v>
      </c>
      <c r="B212" t="s">
        <v>11057</v>
      </c>
      <c r="C212" t="s">
        <v>11058</v>
      </c>
      <c r="D212" t="s">
        <v>11059</v>
      </c>
      <c r="E212" t="b">
        <v>0</v>
      </c>
      <c r="F212" t="s">
        <v>339</v>
      </c>
      <c r="G212">
        <v>3.4823</v>
      </c>
      <c r="H212" s="1">
        <v>37547</v>
      </c>
      <c r="I212">
        <v>6.7130000000000001</v>
      </c>
      <c r="J212">
        <v>832</v>
      </c>
      <c r="K212" t="str" cm="1">
        <f t="array" aca="1" ref="K212" ca="1">IF(SUMPRODUCT(--ISNUMBER(FIND(MID(B212,ROW(INDIRECT("1:"&amp;LEN(B212))),1),"abcdefghijklmnopqrstuvwxyzABCDEFGHIJKLMNOPQRSTUVWXYZ0123456789 ':()")))&lt;&gt;LEN(B212),"Has Non-Alphanumeric","Clean")</f>
        <v>Has Non-Alphanumeric</v>
      </c>
    </row>
    <row r="213" spans="1:11" x14ac:dyDescent="0.25">
      <c r="A213">
        <v>11297</v>
      </c>
      <c r="B213" t="s">
        <v>11084</v>
      </c>
      <c r="C213" t="s">
        <v>11085</v>
      </c>
      <c r="D213" t="s">
        <v>11086</v>
      </c>
      <c r="E213" t="b">
        <v>0</v>
      </c>
      <c r="F213" t="s">
        <v>288</v>
      </c>
      <c r="G213">
        <v>0.79300000000000004</v>
      </c>
      <c r="H213" s="1">
        <v>37715</v>
      </c>
      <c r="I213">
        <v>7</v>
      </c>
      <c r="J213">
        <v>181</v>
      </c>
      <c r="K213" t="str" cm="1">
        <f t="array" aca="1" ref="K213" ca="1">IF(SUMPRODUCT(--ISNUMBER(FIND(MID(B213,ROW(INDIRECT("1:"&amp;LEN(B213))),1),"abcdefghijklmnopqrstuvwxyzABCDEFGHIJKLMNOPQRSTUVWXYZ0123456789 ':()")))&lt;&gt;LEN(B213),"Has Non-Alphanumeric","Clean")</f>
        <v>Has Non-Alphanumeric</v>
      </c>
    </row>
    <row r="214" spans="1:11" x14ac:dyDescent="0.25">
      <c r="A214">
        <v>10228</v>
      </c>
      <c r="B214" t="s">
        <v>11115</v>
      </c>
      <c r="C214" t="s">
        <v>11116</v>
      </c>
      <c r="D214" t="s">
        <v>11117</v>
      </c>
      <c r="E214" t="b">
        <v>0</v>
      </c>
      <c r="F214" t="s">
        <v>339</v>
      </c>
      <c r="G214">
        <v>5.2691999999999997</v>
      </c>
      <c r="H214" s="1">
        <v>35994</v>
      </c>
      <c r="I214">
        <v>6.9</v>
      </c>
      <c r="J214">
        <v>1477</v>
      </c>
      <c r="K214" t="str" cm="1">
        <f t="array" aca="1" ref="K214" ca="1">IF(SUMPRODUCT(--ISNUMBER(FIND(MID(B214,ROW(INDIRECT("1:"&amp;LEN(B214))),1),"abcdefghijklmnopqrstuvwxyzABCDEFGHIJKLMNOPQRSTUVWXYZ0123456789 ':()")))&lt;&gt;LEN(B214),"Has Non-Alphanumeric","Clean")</f>
        <v>Has Non-Alphanumeric</v>
      </c>
    </row>
    <row r="215" spans="1:11" x14ac:dyDescent="0.25">
      <c r="A215">
        <v>6916</v>
      </c>
      <c r="B215" t="s">
        <v>11175</v>
      </c>
      <c r="C215" t="s">
        <v>11176</v>
      </c>
      <c r="D215" t="s">
        <v>11177</v>
      </c>
      <c r="E215" t="b">
        <v>0</v>
      </c>
      <c r="F215" t="s">
        <v>498</v>
      </c>
      <c r="G215">
        <v>1.8976999999999999</v>
      </c>
      <c r="H215" s="1">
        <v>27117</v>
      </c>
      <c r="I215">
        <v>7.4390000000000001</v>
      </c>
      <c r="J215">
        <v>827</v>
      </c>
      <c r="K215" t="str" cm="1">
        <f t="array" aca="1" ref="K215" ca="1">IF(SUMPRODUCT(--ISNUMBER(FIND(MID(B215,ROW(INDIRECT("1:"&amp;LEN(B215))),1),"abcdefghijklmnopqrstuvwxyzABCDEFGHIJKLMNOPQRSTUVWXYZ0123456789 ':()")))&lt;&gt;LEN(B215),"Has Non-Alphanumeric","Clean")</f>
        <v>Has Non-Alphanumeric</v>
      </c>
    </row>
    <row r="216" spans="1:11" x14ac:dyDescent="0.25">
      <c r="A216">
        <v>113</v>
      </c>
      <c r="B216" t="s">
        <v>11262</v>
      </c>
      <c r="C216" t="s">
        <v>11263</v>
      </c>
      <c r="D216" t="s">
        <v>11264</v>
      </c>
      <c r="E216" t="b">
        <v>0</v>
      </c>
      <c r="F216" t="s">
        <v>288</v>
      </c>
      <c r="G216">
        <v>3.1964999999999999</v>
      </c>
      <c r="H216" s="1">
        <v>37883</v>
      </c>
      <c r="I216">
        <v>7.8</v>
      </c>
      <c r="J216">
        <v>1096</v>
      </c>
      <c r="K216" t="str" cm="1">
        <f t="array" aca="1" ref="K216" ca="1">IF(SUMPRODUCT(--ISNUMBER(FIND(MID(B216,ROW(INDIRECT("1:"&amp;LEN(B216))),1),"abcdefghijklmnopqrstuvwxyzABCDEFGHIJKLMNOPQRSTUVWXYZ0123456789 ':()")))&lt;&gt;LEN(B216),"Has Non-Alphanumeric","Clean")</f>
        <v>Has Non-Alphanumeric</v>
      </c>
    </row>
    <row r="217" spans="1:11" x14ac:dyDescent="0.25">
      <c r="A217">
        <v>1486772</v>
      </c>
      <c r="B217" t="s">
        <v>11274</v>
      </c>
      <c r="C217" t="s">
        <v>11275</v>
      </c>
      <c r="D217" t="s">
        <v>11276</v>
      </c>
      <c r="E217" t="b">
        <v>0</v>
      </c>
      <c r="F217" t="s">
        <v>12</v>
      </c>
      <c r="G217">
        <v>0.1071</v>
      </c>
      <c r="H217" s="1">
        <v>44169</v>
      </c>
      <c r="I217">
        <v>8</v>
      </c>
      <c r="J217">
        <v>1</v>
      </c>
      <c r="K217" t="str" cm="1">
        <f t="array" aca="1" ref="K217" ca="1">IF(SUMPRODUCT(--ISNUMBER(FIND(MID(B217,ROW(INDIRECT("1:"&amp;LEN(B217))),1),"abcdefghijklmnopqrstuvwxyzABCDEFGHIJKLMNOPQRSTUVWXYZ0123456789 ':()")))&lt;&gt;LEN(B217),"Has Non-Alphanumeric","Clean")</f>
        <v>Has Non-Alphanumeric</v>
      </c>
    </row>
    <row r="218" spans="1:11" x14ac:dyDescent="0.25">
      <c r="A218">
        <v>1424217</v>
      </c>
      <c r="B218" t="s">
        <v>11517</v>
      </c>
      <c r="C218" t="s">
        <v>11518</v>
      </c>
      <c r="D218" t="s">
        <v>11519</v>
      </c>
      <c r="E218" t="b">
        <v>0</v>
      </c>
      <c r="F218" t="s">
        <v>542</v>
      </c>
      <c r="G218">
        <v>3.4085999999999999</v>
      </c>
      <c r="H218" s="1">
        <v>45730</v>
      </c>
      <c r="I218">
        <v>7.2729999999999997</v>
      </c>
      <c r="J218">
        <v>11</v>
      </c>
      <c r="K218" t="str" cm="1">
        <f t="array" aca="1" ref="K218" ca="1">IF(SUMPRODUCT(--ISNUMBER(FIND(MID(B218,ROW(INDIRECT("1:"&amp;LEN(B218))),1),"abcdefghijklmnopqrstuvwxyzABCDEFGHIJKLMNOPQRSTUVWXYZ0123456789 ':()")))&lt;&gt;LEN(B218),"Has Non-Alphanumeric","Clean")</f>
        <v>Has Non-Alphanumeric</v>
      </c>
    </row>
    <row r="219" spans="1:11" x14ac:dyDescent="0.25">
      <c r="A219">
        <v>1377930</v>
      </c>
      <c r="B219" t="s">
        <v>11668</v>
      </c>
      <c r="C219" t="s">
        <v>11669</v>
      </c>
      <c r="D219" t="s">
        <v>11670</v>
      </c>
      <c r="E219" t="b">
        <v>0</v>
      </c>
      <c r="F219" t="s">
        <v>339</v>
      </c>
      <c r="G219">
        <v>0.72870000000000001</v>
      </c>
      <c r="H219" s="1">
        <v>45765</v>
      </c>
      <c r="I219">
        <v>0</v>
      </c>
      <c r="J219">
        <v>0</v>
      </c>
      <c r="K219" t="str" cm="1">
        <f t="array" aca="1" ref="K219" ca="1">IF(SUMPRODUCT(--ISNUMBER(FIND(MID(B219,ROW(INDIRECT("1:"&amp;LEN(B219))),1),"abcdefghijklmnopqrstuvwxyzABCDEFGHIJKLMNOPQRSTUVWXYZ0123456789 ':()")))&lt;&gt;LEN(B219),"Has Non-Alphanumeric","Clean")</f>
        <v>Has Non-Alphanumeric</v>
      </c>
    </row>
    <row r="220" spans="1:11" x14ac:dyDescent="0.25">
      <c r="A220">
        <v>1359494</v>
      </c>
      <c r="B220" t="s">
        <v>11701</v>
      </c>
      <c r="C220" t="s">
        <v>11702</v>
      </c>
      <c r="D220" t="s">
        <v>11703</v>
      </c>
      <c r="E220" t="b">
        <v>0</v>
      </c>
      <c r="F220" t="s">
        <v>157</v>
      </c>
      <c r="G220">
        <v>0.23300000000000001</v>
      </c>
      <c r="H220" s="1">
        <v>45568</v>
      </c>
      <c r="I220">
        <v>5</v>
      </c>
      <c r="J220">
        <v>1</v>
      </c>
      <c r="K220" t="str" cm="1">
        <f t="array" aca="1" ref="K220" ca="1">IF(SUMPRODUCT(--ISNUMBER(FIND(MID(B220,ROW(INDIRECT("1:"&amp;LEN(B220))),1),"abcdefghijklmnopqrstuvwxyzABCDEFGHIJKLMNOPQRSTUVWXYZ0123456789 ':()")))&lt;&gt;LEN(B220),"Has Non-Alphanumeric","Clean")</f>
        <v>Has Non-Alphanumeric</v>
      </c>
    </row>
    <row r="221" spans="1:11" x14ac:dyDescent="0.25">
      <c r="A221">
        <v>1358170</v>
      </c>
      <c r="B221" t="s">
        <v>11710</v>
      </c>
      <c r="C221" t="s">
        <v>11711</v>
      </c>
      <c r="E221" t="b">
        <v>0</v>
      </c>
      <c r="F221" t="s">
        <v>91</v>
      </c>
      <c r="G221">
        <v>0.20530000000000001</v>
      </c>
      <c r="H221" s="1">
        <v>45551</v>
      </c>
      <c r="I221">
        <v>0</v>
      </c>
      <c r="J221">
        <v>0</v>
      </c>
      <c r="K221" t="str" cm="1">
        <f t="array" aca="1" ref="K221" ca="1">IF(SUMPRODUCT(--ISNUMBER(FIND(MID(B221,ROW(INDIRECT("1:"&amp;LEN(B221))),1),"abcdefghijklmnopqrstuvwxyzABCDEFGHIJKLMNOPQRSTUVWXYZ0123456789 ':()")))&lt;&gt;LEN(B221),"Has Non-Alphanumeric","Clean")</f>
        <v>Has Non-Alphanumeric</v>
      </c>
    </row>
    <row r="222" spans="1:11" x14ac:dyDescent="0.25">
      <c r="A222">
        <v>1328486</v>
      </c>
      <c r="B222" t="s">
        <v>11766</v>
      </c>
      <c r="C222" t="s">
        <v>11767</v>
      </c>
      <c r="E222" t="b">
        <v>0</v>
      </c>
      <c r="F222" t="s">
        <v>288</v>
      </c>
      <c r="G222">
        <v>0.23949999999999999</v>
      </c>
      <c r="H222" s="1">
        <v>45539</v>
      </c>
      <c r="I222">
        <v>0</v>
      </c>
      <c r="J222">
        <v>0</v>
      </c>
      <c r="K222" t="str" cm="1">
        <f t="array" aca="1" ref="K222" ca="1">IF(SUMPRODUCT(--ISNUMBER(FIND(MID(B222,ROW(INDIRECT("1:"&amp;LEN(B222))),1),"abcdefghijklmnopqrstuvwxyzABCDEFGHIJKLMNOPQRSTUVWXYZ0123456789 ':()")))&lt;&gt;LEN(B222),"Has Non-Alphanumeric","Clean")</f>
        <v>Has Non-Alphanumeric</v>
      </c>
    </row>
    <row r="223" spans="1:11" x14ac:dyDescent="0.25">
      <c r="A223">
        <v>1313011</v>
      </c>
      <c r="B223" t="s">
        <v>11813</v>
      </c>
      <c r="C223" t="s">
        <v>11814</v>
      </c>
      <c r="E223" t="b">
        <v>0</v>
      </c>
      <c r="F223" t="s">
        <v>498</v>
      </c>
      <c r="G223">
        <v>0.47499999999999998</v>
      </c>
      <c r="H223" s="1">
        <v>45680</v>
      </c>
      <c r="I223">
        <v>6.6959999999999997</v>
      </c>
      <c r="J223">
        <v>23</v>
      </c>
      <c r="K223" t="str" cm="1">
        <f t="array" aca="1" ref="K223" ca="1">IF(SUMPRODUCT(--ISNUMBER(FIND(MID(B223,ROW(INDIRECT("1:"&amp;LEN(B223))),1),"abcdefghijklmnopqrstuvwxyzABCDEFGHIJKLMNOPQRSTUVWXYZ0123456789 ':()")))&lt;&gt;LEN(B223),"Has Non-Alphanumeric","Clean")</f>
        <v>Has Non-Alphanumeric</v>
      </c>
    </row>
    <row r="224" spans="1:11" x14ac:dyDescent="0.25">
      <c r="A224">
        <v>1276644</v>
      </c>
      <c r="B224" t="s">
        <v>11930</v>
      </c>
      <c r="C224" t="s">
        <v>11931</v>
      </c>
      <c r="D224" t="s">
        <v>11932</v>
      </c>
      <c r="E224" t="b">
        <v>0</v>
      </c>
      <c r="F224" t="s">
        <v>1292</v>
      </c>
      <c r="G224">
        <v>1.1282000000000001</v>
      </c>
      <c r="H224" s="1">
        <v>45659</v>
      </c>
      <c r="I224">
        <v>7.3</v>
      </c>
      <c r="J224">
        <v>3</v>
      </c>
      <c r="K224" t="str" cm="1">
        <f t="array" aca="1" ref="K224" ca="1">IF(SUMPRODUCT(--ISNUMBER(FIND(MID(B224,ROW(INDIRECT("1:"&amp;LEN(B224))),1),"abcdefghijklmnopqrstuvwxyzABCDEFGHIJKLMNOPQRSTUVWXYZ0123456789 ':()")))&lt;&gt;LEN(B224),"Has Non-Alphanumeric","Clean")</f>
        <v>Has Non-Alphanumeric</v>
      </c>
    </row>
    <row r="225" spans="1:11" x14ac:dyDescent="0.25">
      <c r="A225">
        <v>1265338</v>
      </c>
      <c r="B225" t="s">
        <v>11977</v>
      </c>
      <c r="C225" t="s">
        <v>11978</v>
      </c>
      <c r="D225" t="s">
        <v>11979</v>
      </c>
      <c r="E225" t="b">
        <v>0</v>
      </c>
      <c r="F225" t="s">
        <v>11980</v>
      </c>
      <c r="G225">
        <v>0.2235</v>
      </c>
      <c r="H225" s="1">
        <v>45569</v>
      </c>
      <c r="I225">
        <v>10</v>
      </c>
      <c r="J225">
        <v>1</v>
      </c>
      <c r="K225" t="str" cm="1">
        <f t="array" aca="1" ref="K225" ca="1">IF(SUMPRODUCT(--ISNUMBER(FIND(MID(B225,ROW(INDIRECT("1:"&amp;LEN(B225))),1),"abcdefghijklmnopqrstuvwxyzABCDEFGHIJKLMNOPQRSTUVWXYZ0123456789 ':()")))&lt;&gt;LEN(B225),"Has Non-Alphanumeric","Clean")</f>
        <v>Has Non-Alphanumeric</v>
      </c>
    </row>
    <row r="226" spans="1:11" x14ac:dyDescent="0.25">
      <c r="A226">
        <v>1257095</v>
      </c>
      <c r="B226" t="s">
        <v>12014</v>
      </c>
      <c r="C226" t="s">
        <v>12015</v>
      </c>
      <c r="E226" t="b">
        <v>0</v>
      </c>
      <c r="F226" t="s">
        <v>339</v>
      </c>
      <c r="G226">
        <v>0.72470000000000001</v>
      </c>
      <c r="H226" s="1">
        <v>40900</v>
      </c>
      <c r="I226">
        <v>0</v>
      </c>
      <c r="J226">
        <v>0</v>
      </c>
      <c r="K226" t="str" cm="1">
        <f t="array" aca="1" ref="K226" ca="1">IF(SUMPRODUCT(--ISNUMBER(FIND(MID(B226,ROW(INDIRECT("1:"&amp;LEN(B226))),1),"abcdefghijklmnopqrstuvwxyzABCDEFGHIJKLMNOPQRSTUVWXYZ0123456789 ':()")))&lt;&gt;LEN(B226),"Has Non-Alphanumeric","Clean")</f>
        <v>Has Non-Alphanumeric</v>
      </c>
    </row>
    <row r="227" spans="1:11" x14ac:dyDescent="0.25">
      <c r="A227">
        <v>1248893</v>
      </c>
      <c r="B227" t="s">
        <v>12032</v>
      </c>
      <c r="C227" t="s">
        <v>12033</v>
      </c>
      <c r="D227" t="s">
        <v>12034</v>
      </c>
      <c r="E227" t="b">
        <v>0</v>
      </c>
      <c r="F227" t="s">
        <v>1173</v>
      </c>
      <c r="G227">
        <v>0.36480000000000001</v>
      </c>
      <c r="H227" s="1">
        <v>45547</v>
      </c>
      <c r="I227">
        <v>5</v>
      </c>
      <c r="J227">
        <v>7</v>
      </c>
      <c r="K227" t="str" cm="1">
        <f t="array" aca="1" ref="K227" ca="1">IF(SUMPRODUCT(--ISNUMBER(FIND(MID(B227,ROW(INDIRECT("1:"&amp;LEN(B227))),1),"abcdefghijklmnopqrstuvwxyzABCDEFGHIJKLMNOPQRSTUVWXYZ0123456789 ':()")))&lt;&gt;LEN(B227),"Has Non-Alphanumeric","Clean")</f>
        <v>Has Non-Alphanumeric</v>
      </c>
    </row>
    <row r="228" spans="1:11" x14ac:dyDescent="0.25">
      <c r="A228">
        <v>1219576</v>
      </c>
      <c r="B228" t="s">
        <v>12127</v>
      </c>
      <c r="C228" t="s">
        <v>12128</v>
      </c>
      <c r="D228" t="s">
        <v>12129</v>
      </c>
      <c r="E228" t="b">
        <v>0</v>
      </c>
      <c r="F228" t="s">
        <v>389</v>
      </c>
      <c r="G228">
        <v>2.5369000000000002</v>
      </c>
      <c r="H228" s="1">
        <v>45484</v>
      </c>
      <c r="I228">
        <v>6.6</v>
      </c>
      <c r="J228">
        <v>55</v>
      </c>
      <c r="K228" t="str" cm="1">
        <f t="array" aca="1" ref="K228" ca="1">IF(SUMPRODUCT(--ISNUMBER(FIND(MID(B228,ROW(INDIRECT("1:"&amp;LEN(B228))),1),"abcdefghijklmnopqrstuvwxyzABCDEFGHIJKLMNOPQRSTUVWXYZ0123456789 ':()")))&lt;&gt;LEN(B228),"Has Non-Alphanumeric","Clean")</f>
        <v>Has Non-Alphanumeric</v>
      </c>
    </row>
    <row r="229" spans="1:11" x14ac:dyDescent="0.25">
      <c r="A229">
        <v>1215938</v>
      </c>
      <c r="B229" t="s">
        <v>12151</v>
      </c>
      <c r="C229" t="s">
        <v>12152</v>
      </c>
      <c r="D229" t="s">
        <v>12153</v>
      </c>
      <c r="E229" t="b">
        <v>0</v>
      </c>
      <c r="F229" t="s">
        <v>48</v>
      </c>
      <c r="G229">
        <v>0.88500000000000001</v>
      </c>
      <c r="H229" s="1">
        <v>45345</v>
      </c>
      <c r="I229">
        <v>5.7</v>
      </c>
      <c r="J229">
        <v>7</v>
      </c>
      <c r="K229" t="str" cm="1">
        <f t="array" aca="1" ref="K229" ca="1">IF(SUMPRODUCT(--ISNUMBER(FIND(MID(B229,ROW(INDIRECT("1:"&amp;LEN(B229))),1),"abcdefghijklmnopqrstuvwxyzABCDEFGHIJKLMNOPQRSTUVWXYZ0123456789 ':()")))&lt;&gt;LEN(B229),"Has Non-Alphanumeric","Clean")</f>
        <v>Has Non-Alphanumeric</v>
      </c>
    </row>
    <row r="230" spans="1:11" x14ac:dyDescent="0.25">
      <c r="A230">
        <v>1214074</v>
      </c>
      <c r="B230" t="s">
        <v>12164</v>
      </c>
      <c r="C230" t="s">
        <v>12165</v>
      </c>
      <c r="D230" t="s">
        <v>12166</v>
      </c>
      <c r="E230" t="b">
        <v>0</v>
      </c>
      <c r="F230" t="s">
        <v>389</v>
      </c>
      <c r="G230">
        <v>1.1869000000000001</v>
      </c>
      <c r="H230" s="1">
        <v>45575</v>
      </c>
      <c r="I230">
        <v>8.548</v>
      </c>
      <c r="J230">
        <v>21</v>
      </c>
      <c r="K230" t="str" cm="1">
        <f t="array" aca="1" ref="K230" ca="1">IF(SUMPRODUCT(--ISNUMBER(FIND(MID(B230,ROW(INDIRECT("1:"&amp;LEN(B230))),1),"abcdefghijklmnopqrstuvwxyzABCDEFGHIJKLMNOPQRSTUVWXYZ0123456789 ':()")))&lt;&gt;LEN(B230),"Has Non-Alphanumeric","Clean")</f>
        <v>Has Non-Alphanumeric</v>
      </c>
    </row>
    <row r="231" spans="1:11" x14ac:dyDescent="0.25">
      <c r="A231">
        <v>1209217</v>
      </c>
      <c r="B231" t="s">
        <v>12181</v>
      </c>
      <c r="C231" t="s">
        <v>12182</v>
      </c>
      <c r="D231" t="s">
        <v>12183</v>
      </c>
      <c r="E231" t="b">
        <v>0</v>
      </c>
      <c r="F231" t="s">
        <v>339</v>
      </c>
      <c r="G231">
        <v>5.8326000000000002</v>
      </c>
      <c r="H231" s="1">
        <v>45394</v>
      </c>
      <c r="I231">
        <v>7.0910000000000002</v>
      </c>
      <c r="J231">
        <v>44</v>
      </c>
      <c r="K231" t="str" cm="1">
        <f t="array" aca="1" ref="K231" ca="1">IF(SUMPRODUCT(--ISNUMBER(FIND(MID(B231,ROW(INDIRECT("1:"&amp;LEN(B231))),1),"abcdefghijklmnopqrstuvwxyzABCDEFGHIJKLMNOPQRSTUVWXYZ0123456789 ':()")))&lt;&gt;LEN(B231),"Has Non-Alphanumeric","Clean")</f>
        <v>Has Non-Alphanumeric</v>
      </c>
    </row>
    <row r="232" spans="1:11" x14ac:dyDescent="0.25">
      <c r="A232">
        <v>1199872</v>
      </c>
      <c r="B232" t="s">
        <v>12217</v>
      </c>
      <c r="C232" t="s">
        <v>12218</v>
      </c>
      <c r="D232" t="s">
        <v>12219</v>
      </c>
      <c r="E232" t="b">
        <v>0</v>
      </c>
      <c r="F232" t="s">
        <v>288</v>
      </c>
      <c r="G232">
        <v>0.72050000000000003</v>
      </c>
      <c r="H232" s="1">
        <v>45093</v>
      </c>
      <c r="I232">
        <v>0</v>
      </c>
      <c r="J232">
        <v>0</v>
      </c>
      <c r="K232" t="str" cm="1">
        <f t="array" aca="1" ref="K232" ca="1">IF(SUMPRODUCT(--ISNUMBER(FIND(MID(B232,ROW(INDIRECT("1:"&amp;LEN(B232))),1),"abcdefghijklmnopqrstuvwxyzABCDEFGHIJKLMNOPQRSTUVWXYZ0123456789 ':()")))&lt;&gt;LEN(B232),"Has Non-Alphanumeric","Clean")</f>
        <v>Has Non-Alphanumeric</v>
      </c>
    </row>
    <row r="233" spans="1:11" x14ac:dyDescent="0.25">
      <c r="A233">
        <v>1184243</v>
      </c>
      <c r="B233" t="s">
        <v>12265</v>
      </c>
      <c r="C233" t="s">
        <v>12266</v>
      </c>
      <c r="D233" t="s">
        <v>12267</v>
      </c>
      <c r="E233" t="b">
        <v>0</v>
      </c>
      <c r="F233" t="s">
        <v>6912</v>
      </c>
      <c r="G233">
        <v>0.78469999999999995</v>
      </c>
      <c r="H233" s="1">
        <v>45470</v>
      </c>
      <c r="I233">
        <v>7.9</v>
      </c>
      <c r="J233">
        <v>9</v>
      </c>
      <c r="K233" t="str" cm="1">
        <f t="array" aca="1" ref="K233" ca="1">IF(SUMPRODUCT(--ISNUMBER(FIND(MID(B233,ROW(INDIRECT("1:"&amp;LEN(B233))),1),"abcdefghijklmnopqrstuvwxyzABCDEFGHIJKLMNOPQRSTUVWXYZ0123456789 ':()")))&lt;&gt;LEN(B233),"Has Non-Alphanumeric","Clean")</f>
        <v>Has Non-Alphanumeric</v>
      </c>
    </row>
    <row r="234" spans="1:11" x14ac:dyDescent="0.25">
      <c r="A234">
        <v>1117102</v>
      </c>
      <c r="B234" t="s">
        <v>12543</v>
      </c>
      <c r="C234" t="s">
        <v>12544</v>
      </c>
      <c r="D234" t="s">
        <v>12545</v>
      </c>
      <c r="E234" t="b">
        <v>0</v>
      </c>
      <c r="F234" t="s">
        <v>339</v>
      </c>
      <c r="G234">
        <v>0.154</v>
      </c>
      <c r="H234" s="1">
        <v>44384</v>
      </c>
      <c r="I234">
        <v>0</v>
      </c>
      <c r="J234">
        <v>0</v>
      </c>
      <c r="K234" t="str" cm="1">
        <f t="array" aca="1" ref="K234" ca="1">IF(SUMPRODUCT(--ISNUMBER(FIND(MID(B234,ROW(INDIRECT("1:"&amp;LEN(B234))),1),"abcdefghijklmnopqrstuvwxyzABCDEFGHIJKLMNOPQRSTUVWXYZ0123456789 ':()")))&lt;&gt;LEN(B234),"Has Non-Alphanumeric","Clean")</f>
        <v>Has Non-Alphanumeric</v>
      </c>
    </row>
    <row r="235" spans="1:11" x14ac:dyDescent="0.25">
      <c r="A235">
        <v>1096648</v>
      </c>
      <c r="B235" t="s">
        <v>12610</v>
      </c>
      <c r="C235" t="s">
        <v>12611</v>
      </c>
      <c r="D235" t="s">
        <v>12612</v>
      </c>
      <c r="E235" t="b">
        <v>0</v>
      </c>
      <c r="F235" t="s">
        <v>339</v>
      </c>
      <c r="G235">
        <v>1.1363000000000001</v>
      </c>
      <c r="H235" s="1">
        <v>44993</v>
      </c>
      <c r="I235">
        <v>6.7</v>
      </c>
      <c r="J235">
        <v>7</v>
      </c>
      <c r="K235" t="str" cm="1">
        <f t="array" aca="1" ref="K235" ca="1">IF(SUMPRODUCT(--ISNUMBER(FIND(MID(B235,ROW(INDIRECT("1:"&amp;LEN(B235))),1),"abcdefghijklmnopqrstuvwxyzABCDEFGHIJKLMNOPQRSTUVWXYZ0123456789 ':()")))&lt;&gt;LEN(B235),"Has Non-Alphanumeric","Clean")</f>
        <v>Has Non-Alphanumeric</v>
      </c>
    </row>
    <row r="236" spans="1:11" x14ac:dyDescent="0.25">
      <c r="A236">
        <v>1057872</v>
      </c>
      <c r="B236" t="s">
        <v>12757</v>
      </c>
      <c r="C236" t="s">
        <v>12758</v>
      </c>
      <c r="D236" t="s">
        <v>12759</v>
      </c>
      <c r="E236" t="b">
        <v>0</v>
      </c>
      <c r="F236" t="s">
        <v>339</v>
      </c>
      <c r="G236">
        <v>1.8016000000000001</v>
      </c>
      <c r="H236" s="1">
        <v>45037</v>
      </c>
      <c r="I236">
        <v>6.7</v>
      </c>
      <c r="J236">
        <v>27</v>
      </c>
      <c r="K236" t="str" cm="1">
        <f t="array" aca="1" ref="K236" ca="1">IF(SUMPRODUCT(--ISNUMBER(FIND(MID(B236,ROW(INDIRECT("1:"&amp;LEN(B236))),1),"abcdefghijklmnopqrstuvwxyzABCDEFGHIJKLMNOPQRSTUVWXYZ0123456789 ':()")))&lt;&gt;LEN(B236),"Has Non-Alphanumeric","Clean")</f>
        <v>Has Non-Alphanumeric</v>
      </c>
    </row>
    <row r="237" spans="1:11" x14ac:dyDescent="0.25">
      <c r="A237">
        <v>1022150</v>
      </c>
      <c r="B237" t="s">
        <v>12881</v>
      </c>
      <c r="C237" t="s">
        <v>12882</v>
      </c>
      <c r="D237" t="s">
        <v>12883</v>
      </c>
      <c r="E237" t="b">
        <v>0</v>
      </c>
      <c r="F237" t="s">
        <v>91</v>
      </c>
      <c r="G237">
        <v>1.1821999999999999</v>
      </c>
      <c r="H237" s="1">
        <v>44950</v>
      </c>
      <c r="I237">
        <v>7.1</v>
      </c>
      <c r="J237">
        <v>14</v>
      </c>
      <c r="K237" t="str" cm="1">
        <f t="array" aca="1" ref="K237" ca="1">IF(SUMPRODUCT(--ISNUMBER(FIND(MID(B237,ROW(INDIRECT("1:"&amp;LEN(B237))),1),"abcdefghijklmnopqrstuvwxyzABCDEFGHIJKLMNOPQRSTUVWXYZ0123456789 ':()")))&lt;&gt;LEN(B237),"Has Non-Alphanumeric","Clean")</f>
        <v>Has Non-Alphanumeric</v>
      </c>
    </row>
    <row r="238" spans="1:11" x14ac:dyDescent="0.25">
      <c r="A238">
        <v>1016346</v>
      </c>
      <c r="B238" t="s">
        <v>12916</v>
      </c>
      <c r="C238" t="s">
        <v>12917</v>
      </c>
      <c r="D238" t="s">
        <v>12918</v>
      </c>
      <c r="E238" t="b">
        <v>0</v>
      </c>
      <c r="F238" t="s">
        <v>11229</v>
      </c>
      <c r="G238">
        <v>4.7149999999999999</v>
      </c>
      <c r="H238" s="1">
        <v>45163</v>
      </c>
      <c r="I238">
        <v>6.4580000000000002</v>
      </c>
      <c r="J238">
        <v>168</v>
      </c>
      <c r="K238" t="str" cm="1">
        <f t="array" aca="1" ref="K238" ca="1">IF(SUMPRODUCT(--ISNUMBER(FIND(MID(B238,ROW(INDIRECT("1:"&amp;LEN(B238))),1),"abcdefghijklmnopqrstuvwxyzABCDEFGHIJKLMNOPQRSTUVWXYZ0123456789 ':()")))&lt;&gt;LEN(B238),"Has Non-Alphanumeric","Clean")</f>
        <v>Has Non-Alphanumeric</v>
      </c>
    </row>
    <row r="239" spans="1:11" x14ac:dyDescent="0.25">
      <c r="A239">
        <v>1006466</v>
      </c>
      <c r="B239" t="s">
        <v>12948</v>
      </c>
      <c r="C239" t="s">
        <v>9241</v>
      </c>
      <c r="D239" t="s">
        <v>12949</v>
      </c>
      <c r="E239" t="b">
        <v>0</v>
      </c>
      <c r="F239" t="s">
        <v>339</v>
      </c>
      <c r="G239">
        <v>0.2329</v>
      </c>
      <c r="H239" s="1">
        <v>21834</v>
      </c>
      <c r="I239">
        <v>0</v>
      </c>
      <c r="J239">
        <v>0</v>
      </c>
      <c r="K239" t="str" cm="1">
        <f t="array" aca="1" ref="K239" ca="1">IF(SUMPRODUCT(--ISNUMBER(FIND(MID(B239,ROW(INDIRECT("1:"&amp;LEN(B239))),1),"abcdefghijklmnopqrstuvwxyzABCDEFGHIJKLMNOPQRSTUVWXYZ0123456789 ':()")))&lt;&gt;LEN(B239),"Has Non-Alphanumeric","Clean")</f>
        <v>Has Non-Alphanumeric</v>
      </c>
    </row>
    <row r="240" spans="1:11" x14ac:dyDescent="0.25">
      <c r="A240">
        <v>977179</v>
      </c>
      <c r="B240" t="s">
        <v>13085</v>
      </c>
      <c r="C240" t="s">
        <v>13086</v>
      </c>
      <c r="D240" t="s">
        <v>13087</v>
      </c>
      <c r="E240" t="b">
        <v>0</v>
      </c>
      <c r="F240" t="s">
        <v>589</v>
      </c>
      <c r="G240">
        <v>1.3573999999999999</v>
      </c>
      <c r="H240" s="1">
        <v>44966</v>
      </c>
      <c r="I240">
        <v>6.3</v>
      </c>
      <c r="J240">
        <v>21</v>
      </c>
      <c r="K240" t="str" cm="1">
        <f t="array" aca="1" ref="K240" ca="1">IF(SUMPRODUCT(--ISNUMBER(FIND(MID(B240,ROW(INDIRECT("1:"&amp;LEN(B240))),1),"abcdefghijklmnopqrstuvwxyzABCDEFGHIJKLMNOPQRSTUVWXYZ0123456789 ':()")))&lt;&gt;LEN(B240),"Has Non-Alphanumeric","Clean")</f>
        <v>Has Non-Alphanumeric</v>
      </c>
    </row>
    <row r="241" spans="1:11" x14ac:dyDescent="0.25">
      <c r="A241">
        <v>973258</v>
      </c>
      <c r="B241" t="s">
        <v>13108</v>
      </c>
      <c r="C241" t="s">
        <v>13109</v>
      </c>
      <c r="D241" t="s">
        <v>13110</v>
      </c>
      <c r="E241" t="b">
        <v>0</v>
      </c>
      <c r="F241" t="s">
        <v>12</v>
      </c>
      <c r="G241">
        <v>0.32529999999999998</v>
      </c>
      <c r="H241" s="1">
        <v>35048</v>
      </c>
      <c r="I241">
        <v>7.2670000000000003</v>
      </c>
      <c r="J241">
        <v>15</v>
      </c>
      <c r="K241" t="str" cm="1">
        <f t="array" aca="1" ref="K241" ca="1">IF(SUMPRODUCT(--ISNUMBER(FIND(MID(B241,ROW(INDIRECT("1:"&amp;LEN(B241))),1),"abcdefghijklmnopqrstuvwxyzABCDEFGHIJKLMNOPQRSTUVWXYZ0123456789 ':()")))&lt;&gt;LEN(B241),"Has Non-Alphanumeric","Clean")</f>
        <v>Has Non-Alphanumeric</v>
      </c>
    </row>
    <row r="242" spans="1:11" x14ac:dyDescent="0.25">
      <c r="A242">
        <v>965244</v>
      </c>
      <c r="B242" t="s">
        <v>13143</v>
      </c>
      <c r="C242" t="s">
        <v>13144</v>
      </c>
      <c r="D242" t="s">
        <v>13145</v>
      </c>
      <c r="E242" t="b">
        <v>0</v>
      </c>
      <c r="F242" t="s">
        <v>339</v>
      </c>
      <c r="G242">
        <v>1.9692000000000001</v>
      </c>
      <c r="H242" s="1">
        <v>44551</v>
      </c>
      <c r="I242">
        <v>6.875</v>
      </c>
      <c r="J242">
        <v>60</v>
      </c>
      <c r="K242" t="str" cm="1">
        <f t="array" aca="1" ref="K242" ca="1">IF(SUMPRODUCT(--ISNUMBER(FIND(MID(B242,ROW(INDIRECT("1:"&amp;LEN(B242))),1),"abcdefghijklmnopqrstuvwxyzABCDEFGHIJKLMNOPQRSTUVWXYZ0123456789 ':()")))&lt;&gt;LEN(B242),"Has Non-Alphanumeric","Clean")</f>
        <v>Has Non-Alphanumeric</v>
      </c>
    </row>
    <row r="243" spans="1:11" x14ac:dyDescent="0.25">
      <c r="A243">
        <v>955532</v>
      </c>
      <c r="B243" t="s">
        <v>13191</v>
      </c>
      <c r="C243" t="s">
        <v>13192</v>
      </c>
      <c r="D243" t="s">
        <v>13193</v>
      </c>
      <c r="E243" t="b">
        <v>0</v>
      </c>
      <c r="F243" t="s">
        <v>389</v>
      </c>
      <c r="G243">
        <v>0.64029999999999998</v>
      </c>
      <c r="H243" s="1">
        <v>44854</v>
      </c>
      <c r="I243">
        <v>5.6</v>
      </c>
      <c r="J243">
        <v>38</v>
      </c>
      <c r="K243" t="str" cm="1">
        <f t="array" aca="1" ref="K243" ca="1">IF(SUMPRODUCT(--ISNUMBER(FIND(MID(B243,ROW(INDIRECT("1:"&amp;LEN(B243))),1),"abcdefghijklmnopqrstuvwxyzABCDEFGHIJKLMNOPQRSTUVWXYZ0123456789 ':()")))&lt;&gt;LEN(B243),"Has Non-Alphanumeric","Clean")</f>
        <v>Has Non-Alphanumeric</v>
      </c>
    </row>
    <row r="244" spans="1:11" x14ac:dyDescent="0.25">
      <c r="A244">
        <v>938567</v>
      </c>
      <c r="B244" t="s">
        <v>13250</v>
      </c>
      <c r="C244" t="s">
        <v>13251</v>
      </c>
      <c r="D244" t="s">
        <v>13252</v>
      </c>
      <c r="E244" t="b">
        <v>0</v>
      </c>
      <c r="F244" t="s">
        <v>339</v>
      </c>
      <c r="G244">
        <v>2.0480999999999998</v>
      </c>
      <c r="H244" s="1">
        <v>44722</v>
      </c>
      <c r="I244">
        <v>8.5</v>
      </c>
      <c r="J244">
        <v>130</v>
      </c>
      <c r="K244" t="str" cm="1">
        <f t="array" aca="1" ref="K244" ca="1">IF(SUMPRODUCT(--ISNUMBER(FIND(MID(B244,ROW(INDIRECT("1:"&amp;LEN(B244))),1),"abcdefghijklmnopqrstuvwxyzABCDEFGHIJKLMNOPQRSTUVWXYZ0123456789 ':()")))&lt;&gt;LEN(B244),"Has Non-Alphanumeric","Clean")</f>
        <v>Has Non-Alphanumeric</v>
      </c>
    </row>
    <row r="245" spans="1:11" x14ac:dyDescent="0.25">
      <c r="A245">
        <v>931029</v>
      </c>
      <c r="B245" t="s">
        <v>13283</v>
      </c>
      <c r="C245" t="s">
        <v>13284</v>
      </c>
      <c r="D245" t="s">
        <v>13285</v>
      </c>
      <c r="E245" t="b">
        <v>0</v>
      </c>
      <c r="F245" t="s">
        <v>339</v>
      </c>
      <c r="G245">
        <v>0.38729999999999998</v>
      </c>
      <c r="H245" s="1">
        <v>30085</v>
      </c>
      <c r="I245">
        <v>2</v>
      </c>
      <c r="J245">
        <v>1</v>
      </c>
      <c r="K245" t="str" cm="1">
        <f t="array" aca="1" ref="K245" ca="1">IF(SUMPRODUCT(--ISNUMBER(FIND(MID(B245,ROW(INDIRECT("1:"&amp;LEN(B245))),1),"abcdefghijklmnopqrstuvwxyzABCDEFGHIJKLMNOPQRSTUVWXYZ0123456789 ':()")))&lt;&gt;LEN(B245),"Has Non-Alphanumeric","Clean")</f>
        <v>Has Non-Alphanumeric</v>
      </c>
    </row>
    <row r="246" spans="1:11" x14ac:dyDescent="0.25">
      <c r="A246">
        <v>929633</v>
      </c>
      <c r="B246" t="s">
        <v>13293</v>
      </c>
      <c r="C246" t="s">
        <v>13294</v>
      </c>
      <c r="D246" t="s">
        <v>13295</v>
      </c>
      <c r="E246" t="b">
        <v>0</v>
      </c>
      <c r="F246" t="s">
        <v>389</v>
      </c>
      <c r="G246">
        <v>1.5915999999999999</v>
      </c>
      <c r="H246" s="1">
        <v>44586</v>
      </c>
      <c r="I246">
        <v>7.5</v>
      </c>
      <c r="J246">
        <v>35</v>
      </c>
      <c r="K246" t="str" cm="1">
        <f t="array" aca="1" ref="K246" ca="1">IF(SUMPRODUCT(--ISNUMBER(FIND(MID(B246,ROW(INDIRECT("1:"&amp;LEN(B246))),1),"abcdefghijklmnopqrstuvwxyzABCDEFGHIJKLMNOPQRSTUVWXYZ0123456789 ':()")))&lt;&gt;LEN(B246),"Has Non-Alphanumeric","Clean")</f>
        <v>Has Non-Alphanumeric</v>
      </c>
    </row>
    <row r="247" spans="1:11" x14ac:dyDescent="0.25">
      <c r="A247">
        <v>919301</v>
      </c>
      <c r="B247" t="s">
        <v>13347</v>
      </c>
      <c r="C247" t="s">
        <v>13348</v>
      </c>
      <c r="E247" t="b">
        <v>0</v>
      </c>
      <c r="F247" t="s">
        <v>339</v>
      </c>
      <c r="G247">
        <v>0.30409999999999998</v>
      </c>
      <c r="H247" s="1">
        <v>42391</v>
      </c>
      <c r="I247">
        <v>0</v>
      </c>
      <c r="J247">
        <v>0</v>
      </c>
      <c r="K247" t="str" cm="1">
        <f t="array" aca="1" ref="K247" ca="1">IF(SUMPRODUCT(--ISNUMBER(FIND(MID(B247,ROW(INDIRECT("1:"&amp;LEN(B247))),1),"abcdefghijklmnopqrstuvwxyzABCDEFGHIJKLMNOPQRSTUVWXYZ0123456789 ':()")))&lt;&gt;LEN(B247),"Has Non-Alphanumeric","Clean")</f>
        <v>Has Non-Alphanumeric</v>
      </c>
    </row>
    <row r="248" spans="1:11" x14ac:dyDescent="0.25">
      <c r="A248">
        <v>889741</v>
      </c>
      <c r="B248" t="s">
        <v>13418</v>
      </c>
      <c r="C248" t="s">
        <v>13419</v>
      </c>
      <c r="D248" t="s">
        <v>13420</v>
      </c>
      <c r="E248" t="b">
        <v>0</v>
      </c>
      <c r="F248" t="s">
        <v>589</v>
      </c>
      <c r="G248">
        <v>1.9883</v>
      </c>
      <c r="H248" s="1">
        <v>44657</v>
      </c>
      <c r="I248">
        <v>6.7</v>
      </c>
      <c r="J248">
        <v>31</v>
      </c>
      <c r="K248" t="str" cm="1">
        <f t="array" aca="1" ref="K248" ca="1">IF(SUMPRODUCT(--ISNUMBER(FIND(MID(B248,ROW(INDIRECT("1:"&amp;LEN(B248))),1),"abcdefghijklmnopqrstuvwxyzABCDEFGHIJKLMNOPQRSTUVWXYZ0123456789 ':()")))&lt;&gt;LEN(B248),"Has Non-Alphanumeric","Clean")</f>
        <v>Has Non-Alphanumeric</v>
      </c>
    </row>
    <row r="249" spans="1:11" x14ac:dyDescent="0.25">
      <c r="A249">
        <v>860384</v>
      </c>
      <c r="B249" t="s">
        <v>13516</v>
      </c>
      <c r="C249" t="s">
        <v>13517</v>
      </c>
      <c r="E249" t="b">
        <v>0</v>
      </c>
      <c r="F249" t="s">
        <v>339</v>
      </c>
      <c r="G249">
        <v>0.2349</v>
      </c>
      <c r="H249" s="1">
        <v>43352</v>
      </c>
      <c r="I249">
        <v>0</v>
      </c>
      <c r="J249">
        <v>0</v>
      </c>
      <c r="K249" t="str" cm="1">
        <f t="array" aca="1" ref="K249" ca="1">IF(SUMPRODUCT(--ISNUMBER(FIND(MID(B249,ROW(INDIRECT("1:"&amp;LEN(B249))),1),"abcdefghijklmnopqrstuvwxyzABCDEFGHIJKLMNOPQRSTUVWXYZ0123456789 ':()")))&lt;&gt;LEN(B249),"Has Non-Alphanumeric","Clean")</f>
        <v>Has Non-Alphanumeric</v>
      </c>
    </row>
    <row r="250" spans="1:11" x14ac:dyDescent="0.25">
      <c r="A250">
        <v>852370</v>
      </c>
      <c r="B250" t="s">
        <v>13540</v>
      </c>
      <c r="C250" t="s">
        <v>13541</v>
      </c>
      <c r="D250" t="s">
        <v>13542</v>
      </c>
      <c r="E250" t="b">
        <v>0</v>
      </c>
      <c r="F250" t="s">
        <v>288</v>
      </c>
      <c r="G250">
        <v>3.4971999999999999</v>
      </c>
      <c r="H250" s="1">
        <v>44371</v>
      </c>
      <c r="I250">
        <v>6.4429999999999996</v>
      </c>
      <c r="J250">
        <v>44</v>
      </c>
      <c r="K250" t="str" cm="1">
        <f t="array" aca="1" ref="K250" ca="1">IF(SUMPRODUCT(--ISNUMBER(FIND(MID(B250,ROW(INDIRECT("1:"&amp;LEN(B250))),1),"abcdefghijklmnopqrstuvwxyzABCDEFGHIJKLMNOPQRSTUVWXYZ0123456789 ':()")))&lt;&gt;LEN(B250),"Has Non-Alphanumeric","Clean")</f>
        <v>Has Non-Alphanumeric</v>
      </c>
    </row>
    <row r="251" spans="1:11" x14ac:dyDescent="0.25">
      <c r="A251">
        <v>846586</v>
      </c>
      <c r="B251" t="s">
        <v>13553</v>
      </c>
      <c r="C251" t="s">
        <v>13554</v>
      </c>
      <c r="D251" t="s">
        <v>13555</v>
      </c>
      <c r="E251" t="b">
        <v>0</v>
      </c>
      <c r="F251" t="s">
        <v>4356</v>
      </c>
      <c r="G251">
        <v>1.0382</v>
      </c>
      <c r="H251" s="1">
        <v>45560</v>
      </c>
      <c r="I251">
        <v>6.8</v>
      </c>
      <c r="J251">
        <v>10</v>
      </c>
      <c r="K251" t="str" cm="1">
        <f t="array" aca="1" ref="K251" ca="1">IF(SUMPRODUCT(--ISNUMBER(FIND(MID(B251,ROW(INDIRECT("1:"&amp;LEN(B251))),1),"abcdefghijklmnopqrstuvwxyzABCDEFGHIJKLMNOPQRSTUVWXYZ0123456789 ':()")))&lt;&gt;LEN(B251),"Has Non-Alphanumeric","Clean")</f>
        <v>Has Non-Alphanumeric</v>
      </c>
    </row>
    <row r="252" spans="1:11" x14ac:dyDescent="0.25">
      <c r="A252">
        <v>843794</v>
      </c>
      <c r="B252" t="s">
        <v>13568</v>
      </c>
      <c r="C252" t="s">
        <v>13569</v>
      </c>
      <c r="D252" t="s">
        <v>13570</v>
      </c>
      <c r="E252" t="b">
        <v>0</v>
      </c>
      <c r="F252" t="s">
        <v>288</v>
      </c>
      <c r="G252">
        <v>4.4146000000000001</v>
      </c>
      <c r="H252" s="1">
        <v>44938</v>
      </c>
      <c r="I252">
        <v>6.1079999999999997</v>
      </c>
      <c r="J252">
        <v>622</v>
      </c>
      <c r="K252" t="str" cm="1">
        <f t="array" aca="1" ref="K252" ca="1">IF(SUMPRODUCT(--ISNUMBER(FIND(MID(B252,ROW(INDIRECT("1:"&amp;LEN(B252))),1),"abcdefghijklmnopqrstuvwxyzABCDEFGHIJKLMNOPQRSTUVWXYZ0123456789 ':()")))&lt;&gt;LEN(B252),"Has Non-Alphanumeric","Clean")</f>
        <v>Has Non-Alphanumeric</v>
      </c>
    </row>
    <row r="253" spans="1:11" x14ac:dyDescent="0.25">
      <c r="A253">
        <v>838197</v>
      </c>
      <c r="B253" t="s">
        <v>13581</v>
      </c>
      <c r="C253" t="s">
        <v>11176</v>
      </c>
      <c r="D253" t="s">
        <v>13582</v>
      </c>
      <c r="E253" t="b">
        <v>0</v>
      </c>
      <c r="F253" t="s">
        <v>498</v>
      </c>
      <c r="G253">
        <v>1.0449999999999999</v>
      </c>
      <c r="H253" s="1">
        <v>44643</v>
      </c>
      <c r="I253">
        <v>6.0830000000000002</v>
      </c>
      <c r="J253">
        <v>211</v>
      </c>
      <c r="K253" t="str" cm="1">
        <f t="array" aca="1" ref="K253" ca="1">IF(SUMPRODUCT(--ISNUMBER(FIND(MID(B253,ROW(INDIRECT("1:"&amp;LEN(B253))),1),"abcdefghijklmnopqrstuvwxyzABCDEFGHIJKLMNOPQRSTUVWXYZ0123456789 ':()")))&lt;&gt;LEN(B253),"Has Non-Alphanumeric","Clean")</f>
        <v>Has Non-Alphanumeric</v>
      </c>
    </row>
    <row r="254" spans="1:11" x14ac:dyDescent="0.25">
      <c r="A254">
        <v>822653</v>
      </c>
      <c r="B254" t="s">
        <v>13635</v>
      </c>
      <c r="C254" t="s">
        <v>13636</v>
      </c>
      <c r="D254" t="s">
        <v>13637</v>
      </c>
      <c r="E254" t="b">
        <v>0</v>
      </c>
      <c r="F254" t="s">
        <v>339</v>
      </c>
      <c r="G254">
        <v>1.5981000000000001</v>
      </c>
      <c r="I254">
        <v>0</v>
      </c>
      <c r="J254">
        <v>0</v>
      </c>
      <c r="K254" t="str" cm="1">
        <f t="array" aca="1" ref="K254" ca="1">IF(SUMPRODUCT(--ISNUMBER(FIND(MID(B254,ROW(INDIRECT("1:"&amp;LEN(B254))),1),"abcdefghijklmnopqrstuvwxyzABCDEFGHIJKLMNOPQRSTUVWXYZ0123456789 ':()")))&lt;&gt;LEN(B254),"Has Non-Alphanumeric","Clean")</f>
        <v>Has Non-Alphanumeric</v>
      </c>
    </row>
    <row r="255" spans="1:11" x14ac:dyDescent="0.25">
      <c r="A255">
        <v>820530</v>
      </c>
      <c r="B255" t="s">
        <v>13648</v>
      </c>
      <c r="C255" t="s">
        <v>13649</v>
      </c>
      <c r="D255" t="s">
        <v>13650</v>
      </c>
      <c r="E255" t="b">
        <v>0</v>
      </c>
      <c r="F255" t="s">
        <v>339</v>
      </c>
      <c r="G255">
        <v>5.2694000000000001</v>
      </c>
      <c r="H255" s="1">
        <v>44478</v>
      </c>
      <c r="I255">
        <v>7.7</v>
      </c>
      <c r="J255">
        <v>16</v>
      </c>
      <c r="K255" t="str" cm="1">
        <f t="array" aca="1" ref="K255" ca="1">IF(SUMPRODUCT(--ISNUMBER(FIND(MID(B255,ROW(INDIRECT("1:"&amp;LEN(B255))),1),"abcdefghijklmnopqrstuvwxyzABCDEFGHIJKLMNOPQRSTUVWXYZ0123456789 ':()")))&lt;&gt;LEN(B255),"Has Non-Alphanumeric","Clean")</f>
        <v>Has Non-Alphanumeric</v>
      </c>
    </row>
    <row r="256" spans="1:11" x14ac:dyDescent="0.25">
      <c r="A256">
        <v>820232</v>
      </c>
      <c r="B256" t="s">
        <v>13653</v>
      </c>
      <c r="C256" t="s">
        <v>13654</v>
      </c>
      <c r="D256" t="s">
        <v>13655</v>
      </c>
      <c r="E256" t="b">
        <v>0</v>
      </c>
      <c r="F256" t="s">
        <v>339</v>
      </c>
      <c r="G256">
        <v>5.9539999999999997</v>
      </c>
      <c r="H256" s="1">
        <v>43553</v>
      </c>
      <c r="I256">
        <v>7.9</v>
      </c>
      <c r="J256">
        <v>216</v>
      </c>
      <c r="K256" t="str" cm="1">
        <f t="array" aca="1" ref="K256" ca="1">IF(SUMPRODUCT(--ISNUMBER(FIND(MID(B256,ROW(INDIRECT("1:"&amp;LEN(B256))),1),"abcdefghijklmnopqrstuvwxyzABCDEFGHIJKLMNOPQRSTUVWXYZ0123456789 ':()")))&lt;&gt;LEN(B256),"Has Non-Alphanumeric","Clean")</f>
        <v>Has Non-Alphanumeric</v>
      </c>
    </row>
    <row r="257" spans="1:11" x14ac:dyDescent="0.25">
      <c r="A257">
        <v>813208</v>
      </c>
      <c r="B257" t="s">
        <v>13671</v>
      </c>
      <c r="C257" t="s">
        <v>13672</v>
      </c>
      <c r="D257" t="s">
        <v>13673</v>
      </c>
      <c r="E257" t="b">
        <v>0</v>
      </c>
      <c r="F257" t="s">
        <v>776</v>
      </c>
      <c r="G257">
        <v>0.75890000000000002</v>
      </c>
      <c r="H257" s="1">
        <v>44287</v>
      </c>
      <c r="I257">
        <v>7</v>
      </c>
      <c r="J257">
        <v>5</v>
      </c>
      <c r="K257" t="str" cm="1">
        <f t="array" aca="1" ref="K257" ca="1">IF(SUMPRODUCT(--ISNUMBER(FIND(MID(B257,ROW(INDIRECT("1:"&amp;LEN(B257))),1),"abcdefghijklmnopqrstuvwxyzABCDEFGHIJKLMNOPQRSTUVWXYZ0123456789 ':()")))&lt;&gt;LEN(B257),"Has Non-Alphanumeric","Clean")</f>
        <v>Has Non-Alphanumeric</v>
      </c>
    </row>
    <row r="258" spans="1:11" x14ac:dyDescent="0.25">
      <c r="A258">
        <v>795564</v>
      </c>
      <c r="B258" t="s">
        <v>13743</v>
      </c>
      <c r="C258" t="s">
        <v>13744</v>
      </c>
      <c r="D258" t="s">
        <v>13745</v>
      </c>
      <c r="E258" t="b">
        <v>0</v>
      </c>
      <c r="F258" t="s">
        <v>339</v>
      </c>
      <c r="G258">
        <v>1.8340000000000001</v>
      </c>
      <c r="H258" s="1">
        <v>44309</v>
      </c>
      <c r="I258">
        <v>7.6</v>
      </c>
      <c r="J258">
        <v>29</v>
      </c>
      <c r="K258" t="str" cm="1">
        <f t="array" aca="1" ref="K258" ca="1">IF(SUMPRODUCT(--ISNUMBER(FIND(MID(B258,ROW(INDIRECT("1:"&amp;LEN(B258))),1),"abcdefghijklmnopqrstuvwxyzABCDEFGHIJKLMNOPQRSTUVWXYZ0123456789 ':()")))&lt;&gt;LEN(B258),"Has Non-Alphanumeric","Clean")</f>
        <v>Has Non-Alphanumeric</v>
      </c>
    </row>
    <row r="259" spans="1:11" x14ac:dyDescent="0.25">
      <c r="A259">
        <v>791427</v>
      </c>
      <c r="B259" t="s">
        <v>13756</v>
      </c>
      <c r="C259" t="s">
        <v>13757</v>
      </c>
      <c r="D259" t="s">
        <v>13758</v>
      </c>
      <c r="E259" t="b">
        <v>0</v>
      </c>
      <c r="F259" t="s">
        <v>339</v>
      </c>
      <c r="G259">
        <v>0.20569999999999999</v>
      </c>
      <c r="H259" s="1">
        <v>36151</v>
      </c>
      <c r="I259">
        <v>7</v>
      </c>
      <c r="J259">
        <v>1</v>
      </c>
      <c r="K259" t="str" cm="1">
        <f t="array" aca="1" ref="K259" ca="1">IF(SUMPRODUCT(--ISNUMBER(FIND(MID(B259,ROW(INDIRECT("1:"&amp;LEN(B259))),1),"abcdefghijklmnopqrstuvwxyzABCDEFGHIJKLMNOPQRSTUVWXYZ0123456789 ':()")))&lt;&gt;LEN(B259),"Has Non-Alphanumeric","Clean")</f>
        <v>Has Non-Alphanumeric</v>
      </c>
    </row>
    <row r="260" spans="1:11" x14ac:dyDescent="0.25">
      <c r="A260">
        <v>766836</v>
      </c>
      <c r="B260" t="s">
        <v>13811</v>
      </c>
      <c r="C260" t="s">
        <v>13812</v>
      </c>
      <c r="D260" t="s">
        <v>13813</v>
      </c>
      <c r="E260" t="b">
        <v>0</v>
      </c>
      <c r="F260" t="s">
        <v>288</v>
      </c>
      <c r="G260">
        <v>2.4710999999999999</v>
      </c>
      <c r="H260" s="1">
        <v>44148</v>
      </c>
      <c r="I260">
        <v>5</v>
      </c>
      <c r="J260">
        <v>3</v>
      </c>
      <c r="K260" t="str" cm="1">
        <f t="array" aca="1" ref="K260" ca="1">IF(SUMPRODUCT(--ISNUMBER(FIND(MID(B260,ROW(INDIRECT("1:"&amp;LEN(B260))),1),"abcdefghijklmnopqrstuvwxyzABCDEFGHIJKLMNOPQRSTUVWXYZ0123456789 ':()")))&lt;&gt;LEN(B260),"Has Non-Alphanumeric","Clean")</f>
        <v>Has Non-Alphanumeric</v>
      </c>
    </row>
    <row r="261" spans="1:11" x14ac:dyDescent="0.25">
      <c r="A261">
        <v>726773</v>
      </c>
      <c r="B261" t="s">
        <v>13948</v>
      </c>
      <c r="C261" t="s">
        <v>13949</v>
      </c>
      <c r="D261" t="s">
        <v>13950</v>
      </c>
      <c r="E261" t="b">
        <v>0</v>
      </c>
      <c r="F261" t="s">
        <v>339</v>
      </c>
      <c r="G261">
        <v>0.48870000000000002</v>
      </c>
      <c r="H261" s="1">
        <v>30309</v>
      </c>
      <c r="I261">
        <v>2</v>
      </c>
      <c r="J261">
        <v>1</v>
      </c>
      <c r="K261" t="str" cm="1">
        <f t="array" aca="1" ref="K261" ca="1">IF(SUMPRODUCT(--ISNUMBER(FIND(MID(B261,ROW(INDIRECT("1:"&amp;LEN(B261))),1),"abcdefghijklmnopqrstuvwxyzABCDEFGHIJKLMNOPQRSTUVWXYZ0123456789 ':()")))&lt;&gt;LEN(B261),"Has Non-Alphanumeric","Clean")</f>
        <v>Has Non-Alphanumeric</v>
      </c>
    </row>
    <row r="262" spans="1:11" x14ac:dyDescent="0.25">
      <c r="A262">
        <v>724106</v>
      </c>
      <c r="B262" t="s">
        <v>13962</v>
      </c>
      <c r="C262" t="s">
        <v>13963</v>
      </c>
      <c r="D262" t="s">
        <v>13964</v>
      </c>
      <c r="E262" t="b">
        <v>0</v>
      </c>
      <c r="F262" t="s">
        <v>288</v>
      </c>
      <c r="G262">
        <v>2.1705999999999999</v>
      </c>
      <c r="H262" s="1">
        <v>44029</v>
      </c>
      <c r="I262">
        <v>6.8</v>
      </c>
      <c r="J262">
        <v>52</v>
      </c>
      <c r="K262" t="str" cm="1">
        <f t="array" aca="1" ref="K262" ca="1">IF(SUMPRODUCT(--ISNUMBER(FIND(MID(B262,ROW(INDIRECT("1:"&amp;LEN(B262))),1),"abcdefghijklmnopqrstuvwxyzABCDEFGHIJKLMNOPQRSTUVWXYZ0123456789 ':()")))&lt;&gt;LEN(B262),"Has Non-Alphanumeric","Clean")</f>
        <v>Has Non-Alphanumeric</v>
      </c>
    </row>
    <row r="263" spans="1:11" x14ac:dyDescent="0.25">
      <c r="A263">
        <v>717637</v>
      </c>
      <c r="B263" t="s">
        <v>13997</v>
      </c>
      <c r="C263" t="s">
        <v>13998</v>
      </c>
      <c r="D263" t="s">
        <v>13999</v>
      </c>
      <c r="E263" t="b">
        <v>0</v>
      </c>
      <c r="F263" t="s">
        <v>389</v>
      </c>
      <c r="G263">
        <v>0.5806</v>
      </c>
      <c r="H263" s="1">
        <v>44105</v>
      </c>
      <c r="I263">
        <v>6.3</v>
      </c>
      <c r="J263">
        <v>48</v>
      </c>
      <c r="K263" t="str" cm="1">
        <f t="array" aca="1" ref="K263" ca="1">IF(SUMPRODUCT(--ISNUMBER(FIND(MID(B263,ROW(INDIRECT("1:"&amp;LEN(B263))),1),"abcdefghijklmnopqrstuvwxyzABCDEFGHIJKLMNOPQRSTUVWXYZ0123456789 ':()")))&lt;&gt;LEN(B263),"Has Non-Alphanumeric","Clean")</f>
        <v>Has Non-Alphanumeric</v>
      </c>
    </row>
    <row r="264" spans="1:11" x14ac:dyDescent="0.25">
      <c r="A264">
        <v>704170</v>
      </c>
      <c r="B264" t="s">
        <v>14035</v>
      </c>
      <c r="C264" t="s">
        <v>14036</v>
      </c>
      <c r="D264" t="s">
        <v>14037</v>
      </c>
      <c r="E264" t="b">
        <v>0</v>
      </c>
      <c r="F264" t="s">
        <v>288</v>
      </c>
      <c r="G264">
        <v>0.84409999999999996</v>
      </c>
      <c r="H264" s="1">
        <v>43957</v>
      </c>
      <c r="I264">
        <v>0</v>
      </c>
      <c r="J264">
        <v>0</v>
      </c>
      <c r="K264" t="str" cm="1">
        <f t="array" aca="1" ref="K264" ca="1">IF(SUMPRODUCT(--ISNUMBER(FIND(MID(B264,ROW(INDIRECT("1:"&amp;LEN(B264))),1),"abcdefghijklmnopqrstuvwxyzABCDEFGHIJKLMNOPQRSTUVWXYZ0123456789 ':()")))&lt;&gt;LEN(B264),"Has Non-Alphanumeric","Clean")</f>
        <v>Has Non-Alphanumeric</v>
      </c>
    </row>
    <row r="265" spans="1:11" x14ac:dyDescent="0.25">
      <c r="A265">
        <v>704064</v>
      </c>
      <c r="B265" t="s">
        <v>14038</v>
      </c>
      <c r="C265" t="s">
        <v>14039</v>
      </c>
      <c r="D265" t="s">
        <v>14040</v>
      </c>
      <c r="E265" t="b">
        <v>0</v>
      </c>
      <c r="F265" t="s">
        <v>288</v>
      </c>
      <c r="G265">
        <v>0.24410000000000001</v>
      </c>
      <c r="H265" s="1">
        <v>43179</v>
      </c>
      <c r="I265">
        <v>0</v>
      </c>
      <c r="J265">
        <v>0</v>
      </c>
      <c r="K265" t="str" cm="1">
        <f t="array" aca="1" ref="K265" ca="1">IF(SUMPRODUCT(--ISNUMBER(FIND(MID(B265,ROW(INDIRECT("1:"&amp;LEN(B265))),1),"abcdefghijklmnopqrstuvwxyzABCDEFGHIJKLMNOPQRSTUVWXYZ0123456789 ':()")))&lt;&gt;LEN(B265),"Has Non-Alphanumeric","Clean")</f>
        <v>Has Non-Alphanumeric</v>
      </c>
    </row>
    <row r="266" spans="1:11" x14ac:dyDescent="0.25">
      <c r="A266">
        <v>698009</v>
      </c>
      <c r="B266" t="s">
        <v>14064</v>
      </c>
      <c r="C266" t="s">
        <v>14065</v>
      </c>
      <c r="D266" t="s">
        <v>14066</v>
      </c>
      <c r="E266" t="b">
        <v>0</v>
      </c>
      <c r="F266" t="s">
        <v>288</v>
      </c>
      <c r="G266">
        <v>2.6861999999999999</v>
      </c>
      <c r="H266" s="1">
        <v>43609</v>
      </c>
      <c r="I266">
        <v>5.9550000000000001</v>
      </c>
      <c r="J266">
        <v>11</v>
      </c>
      <c r="K266" t="str" cm="1">
        <f t="array" aca="1" ref="K266" ca="1">IF(SUMPRODUCT(--ISNUMBER(FIND(MID(B266,ROW(INDIRECT("1:"&amp;LEN(B266))),1),"abcdefghijklmnopqrstuvwxyzABCDEFGHIJKLMNOPQRSTUVWXYZ0123456789 ':()")))&lt;&gt;LEN(B266),"Has Non-Alphanumeric","Clean")</f>
        <v>Has Non-Alphanumeric</v>
      </c>
    </row>
    <row r="267" spans="1:11" x14ac:dyDescent="0.25">
      <c r="A267">
        <v>697251</v>
      </c>
      <c r="B267" t="s">
        <v>14070</v>
      </c>
      <c r="C267" t="s">
        <v>14071</v>
      </c>
      <c r="D267" t="s">
        <v>14072</v>
      </c>
      <c r="E267" t="b">
        <v>0</v>
      </c>
      <c r="F267" t="s">
        <v>288</v>
      </c>
      <c r="G267">
        <v>1.5896999999999999</v>
      </c>
      <c r="H267" s="1">
        <v>43518</v>
      </c>
      <c r="I267">
        <v>4.3330000000000002</v>
      </c>
      <c r="J267">
        <v>3</v>
      </c>
      <c r="K267" t="str" cm="1">
        <f t="array" aca="1" ref="K267" ca="1">IF(SUMPRODUCT(--ISNUMBER(FIND(MID(B267,ROW(INDIRECT("1:"&amp;LEN(B267))),1),"abcdefghijklmnopqrstuvwxyzABCDEFGHIJKLMNOPQRSTUVWXYZ0123456789 ':()")))&lt;&gt;LEN(B267),"Has Non-Alphanumeric","Clean")</f>
        <v>Has Non-Alphanumeric</v>
      </c>
    </row>
    <row r="268" spans="1:11" x14ac:dyDescent="0.25">
      <c r="A268">
        <v>676701</v>
      </c>
      <c r="B268" t="s">
        <v>14125</v>
      </c>
      <c r="C268" t="s">
        <v>14126</v>
      </c>
      <c r="D268" t="s">
        <v>14127</v>
      </c>
      <c r="E268" t="b">
        <v>0</v>
      </c>
      <c r="F268" t="s">
        <v>742</v>
      </c>
      <c r="G268">
        <v>2.8079999999999998</v>
      </c>
      <c r="H268" s="1">
        <v>44797</v>
      </c>
      <c r="I268">
        <v>7.49</v>
      </c>
      <c r="J268">
        <v>315</v>
      </c>
      <c r="K268" t="str" cm="1">
        <f t="array" aca="1" ref="K268" ca="1">IF(SUMPRODUCT(--ISNUMBER(FIND(MID(B268,ROW(INDIRECT("1:"&amp;LEN(B268))),1),"abcdefghijklmnopqrstuvwxyzABCDEFGHIJKLMNOPQRSTUVWXYZ0123456789 ':()")))&lt;&gt;LEN(B268),"Has Non-Alphanumeric","Clean")</f>
        <v>Has Non-Alphanumeric</v>
      </c>
    </row>
    <row r="269" spans="1:11" x14ac:dyDescent="0.25">
      <c r="A269">
        <v>672375</v>
      </c>
      <c r="B269" t="s">
        <v>14144</v>
      </c>
      <c r="C269" t="s">
        <v>14145</v>
      </c>
      <c r="D269" t="s">
        <v>14146</v>
      </c>
      <c r="E269" t="b">
        <v>0</v>
      </c>
      <c r="F269" t="s">
        <v>339</v>
      </c>
      <c r="G269">
        <v>0.40720000000000001</v>
      </c>
      <c r="H269" s="1">
        <v>31121</v>
      </c>
      <c r="I269">
        <v>5.5</v>
      </c>
      <c r="J269">
        <v>4</v>
      </c>
      <c r="K269" t="str" cm="1">
        <f t="array" aca="1" ref="K269" ca="1">IF(SUMPRODUCT(--ISNUMBER(FIND(MID(B269,ROW(INDIRECT("1:"&amp;LEN(B269))),1),"abcdefghijklmnopqrstuvwxyzABCDEFGHIJKLMNOPQRSTUVWXYZ0123456789 ':()")))&lt;&gt;LEN(B269),"Has Non-Alphanumeric","Clean")</f>
        <v>Has Non-Alphanumeric</v>
      </c>
    </row>
    <row r="270" spans="1:11" x14ac:dyDescent="0.25">
      <c r="A270">
        <v>671622</v>
      </c>
      <c r="B270" t="s">
        <v>14150</v>
      </c>
      <c r="C270" t="s">
        <v>14151</v>
      </c>
      <c r="D270" t="s">
        <v>14152</v>
      </c>
      <c r="E270" t="b">
        <v>0</v>
      </c>
      <c r="F270" t="s">
        <v>288</v>
      </c>
      <c r="G270">
        <v>2.6316999999999999</v>
      </c>
      <c r="H270" s="1">
        <v>43819</v>
      </c>
      <c r="I270">
        <v>6.2</v>
      </c>
      <c r="J270">
        <v>9</v>
      </c>
      <c r="K270" t="str" cm="1">
        <f t="array" aca="1" ref="K270" ca="1">IF(SUMPRODUCT(--ISNUMBER(FIND(MID(B270,ROW(INDIRECT("1:"&amp;LEN(B270))),1),"abcdefghijklmnopqrstuvwxyzABCDEFGHIJKLMNOPQRSTUVWXYZ0123456789 ':()")))&lt;&gt;LEN(B270),"Has Non-Alphanumeric","Clean")</f>
        <v>Has Non-Alphanumeric</v>
      </c>
    </row>
    <row r="271" spans="1:11" x14ac:dyDescent="0.25">
      <c r="A271">
        <v>662237</v>
      </c>
      <c r="B271" t="s">
        <v>14208</v>
      </c>
      <c r="C271" t="s">
        <v>14209</v>
      </c>
      <c r="D271" t="s">
        <v>14210</v>
      </c>
      <c r="E271" t="b">
        <v>0</v>
      </c>
      <c r="F271" t="s">
        <v>288</v>
      </c>
      <c r="G271">
        <v>4.2072000000000003</v>
      </c>
      <c r="H271" s="1">
        <v>44351</v>
      </c>
      <c r="I271">
        <v>7.76</v>
      </c>
      <c r="J271">
        <v>223</v>
      </c>
      <c r="K271" t="str" cm="1">
        <f t="array" aca="1" ref="K271" ca="1">IF(SUMPRODUCT(--ISNUMBER(FIND(MID(B271,ROW(INDIRECT("1:"&amp;LEN(B271))),1),"abcdefghijklmnopqrstuvwxyzABCDEFGHIJKLMNOPQRSTUVWXYZ0123456789 ':()")))&lt;&gt;LEN(B271),"Has Non-Alphanumeric","Clean")</f>
        <v>Has Non-Alphanumeric</v>
      </c>
    </row>
    <row r="272" spans="1:11" x14ac:dyDescent="0.25">
      <c r="A272">
        <v>658436</v>
      </c>
      <c r="B272" t="s">
        <v>14219</v>
      </c>
      <c r="C272" t="s">
        <v>14220</v>
      </c>
      <c r="D272" t="s">
        <v>14221</v>
      </c>
      <c r="E272" t="b">
        <v>0</v>
      </c>
      <c r="F272" t="s">
        <v>339</v>
      </c>
      <c r="G272">
        <v>0.72870000000000001</v>
      </c>
      <c r="H272" s="1">
        <v>43701</v>
      </c>
      <c r="I272">
        <v>7.4</v>
      </c>
      <c r="J272">
        <v>5</v>
      </c>
      <c r="K272" t="str" cm="1">
        <f t="array" aca="1" ref="K272" ca="1">IF(SUMPRODUCT(--ISNUMBER(FIND(MID(B272,ROW(INDIRECT("1:"&amp;LEN(B272))),1),"abcdefghijklmnopqrstuvwxyzABCDEFGHIJKLMNOPQRSTUVWXYZ0123456789 ':()")))&lt;&gt;LEN(B272),"Has Non-Alphanumeric","Clean")</f>
        <v>Has Non-Alphanumeric</v>
      </c>
    </row>
    <row r="273" spans="1:11" x14ac:dyDescent="0.25">
      <c r="A273">
        <v>658224</v>
      </c>
      <c r="B273" t="s">
        <v>14222</v>
      </c>
      <c r="C273" t="s">
        <v>14223</v>
      </c>
      <c r="D273" t="s">
        <v>14224</v>
      </c>
      <c r="E273" t="b">
        <v>0</v>
      </c>
      <c r="F273" t="s">
        <v>95</v>
      </c>
      <c r="G273">
        <v>8.1783999999999999</v>
      </c>
      <c r="H273" s="1">
        <v>45658</v>
      </c>
      <c r="I273">
        <v>7.25</v>
      </c>
      <c r="J273">
        <v>56</v>
      </c>
      <c r="K273" t="str" cm="1">
        <f t="array" aca="1" ref="K273" ca="1">IF(SUMPRODUCT(--ISNUMBER(FIND(MID(B273,ROW(INDIRECT("1:"&amp;LEN(B273))),1),"abcdefghijklmnopqrstuvwxyzABCDEFGHIJKLMNOPQRSTUVWXYZ0123456789 ':()")))&lt;&gt;LEN(B273),"Has Non-Alphanumeric","Clean")</f>
        <v>Has Non-Alphanumeric</v>
      </c>
    </row>
    <row r="274" spans="1:11" x14ac:dyDescent="0.25">
      <c r="A274">
        <v>657024</v>
      </c>
      <c r="B274" t="s">
        <v>14230</v>
      </c>
      <c r="C274" t="s">
        <v>14231</v>
      </c>
      <c r="D274" t="s">
        <v>14232</v>
      </c>
      <c r="E274" t="b">
        <v>0</v>
      </c>
      <c r="F274" t="s">
        <v>288</v>
      </c>
      <c r="G274">
        <v>0.92320000000000002</v>
      </c>
      <c r="H274" s="1">
        <v>43489</v>
      </c>
      <c r="I274">
        <v>0</v>
      </c>
      <c r="J274">
        <v>0</v>
      </c>
      <c r="K274" t="str" cm="1">
        <f t="array" aca="1" ref="K274" ca="1">IF(SUMPRODUCT(--ISNUMBER(FIND(MID(B274,ROW(INDIRECT("1:"&amp;LEN(B274))),1),"abcdefghijklmnopqrstuvwxyzABCDEFGHIJKLMNOPQRSTUVWXYZ0123456789 ':()")))&lt;&gt;LEN(B274),"Has Non-Alphanumeric","Clean")</f>
        <v>Has Non-Alphanumeric</v>
      </c>
    </row>
    <row r="275" spans="1:11" x14ac:dyDescent="0.25">
      <c r="A275">
        <v>615173</v>
      </c>
      <c r="B275" t="s">
        <v>14378</v>
      </c>
      <c r="C275" t="s">
        <v>14379</v>
      </c>
      <c r="D275" t="s">
        <v>14380</v>
      </c>
      <c r="E275" t="b">
        <v>0</v>
      </c>
      <c r="F275" t="s">
        <v>288</v>
      </c>
      <c r="G275">
        <v>13.186999999999999</v>
      </c>
      <c r="H275" s="1">
        <v>44727</v>
      </c>
      <c r="I275">
        <v>7.3</v>
      </c>
      <c r="J275">
        <v>362</v>
      </c>
      <c r="K275" t="str" cm="1">
        <f t="array" aca="1" ref="K275" ca="1">IF(SUMPRODUCT(--ISNUMBER(FIND(MID(B275,ROW(INDIRECT("1:"&amp;LEN(B275))),1),"abcdefghijklmnopqrstuvwxyzABCDEFGHIJKLMNOPQRSTUVWXYZ0123456789 ':()")))&lt;&gt;LEN(B275),"Has Non-Alphanumeric","Clean")</f>
        <v>Has Non-Alphanumeric</v>
      </c>
    </row>
    <row r="276" spans="1:11" x14ac:dyDescent="0.25">
      <c r="A276">
        <v>614696</v>
      </c>
      <c r="B276" t="s">
        <v>14383</v>
      </c>
      <c r="C276" t="s">
        <v>14384</v>
      </c>
      <c r="D276" t="s">
        <v>14385</v>
      </c>
      <c r="E276" t="b">
        <v>0</v>
      </c>
      <c r="F276" t="s">
        <v>288</v>
      </c>
      <c r="G276">
        <v>5.8219000000000003</v>
      </c>
      <c r="H276" s="1">
        <v>44006</v>
      </c>
      <c r="I276">
        <v>7.2309999999999999</v>
      </c>
      <c r="J276">
        <v>1885</v>
      </c>
      <c r="K276" t="str" cm="1">
        <f t="array" aca="1" ref="K276" ca="1">IF(SUMPRODUCT(--ISNUMBER(FIND(MID(B276,ROW(INDIRECT("1:"&amp;LEN(B276))),1),"abcdefghijklmnopqrstuvwxyzABCDEFGHIJKLMNOPQRSTUVWXYZ0123456789 ':()")))&lt;&gt;LEN(B276),"Has Non-Alphanumeric","Clean")</f>
        <v>Has Non-Alphanumeric</v>
      </c>
    </row>
    <row r="277" spans="1:11" x14ac:dyDescent="0.25">
      <c r="A277">
        <v>590771</v>
      </c>
      <c r="B277" t="s">
        <v>14521</v>
      </c>
      <c r="C277" t="s">
        <v>14522</v>
      </c>
      <c r="D277" t="s">
        <v>14523</v>
      </c>
      <c r="E277" t="b">
        <v>0</v>
      </c>
      <c r="F277" t="s">
        <v>12</v>
      </c>
      <c r="G277">
        <v>0.50160000000000005</v>
      </c>
      <c r="H277" s="1">
        <v>35370</v>
      </c>
      <c r="I277">
        <v>8.3330000000000002</v>
      </c>
      <c r="J277">
        <v>3</v>
      </c>
      <c r="K277" t="str" cm="1">
        <f t="array" aca="1" ref="K277" ca="1">IF(SUMPRODUCT(--ISNUMBER(FIND(MID(B277,ROW(INDIRECT("1:"&amp;LEN(B277))),1),"abcdefghijklmnopqrstuvwxyzABCDEFGHIJKLMNOPQRSTUVWXYZ0123456789 ':()")))&lt;&gt;LEN(B277),"Has Non-Alphanumeric","Clean")</f>
        <v>Has Non-Alphanumeric</v>
      </c>
    </row>
    <row r="278" spans="1:11" x14ac:dyDescent="0.25">
      <c r="A278">
        <v>585032</v>
      </c>
      <c r="B278" t="s">
        <v>14566</v>
      </c>
      <c r="C278" t="s">
        <v>14567</v>
      </c>
      <c r="D278" t="s">
        <v>14568</v>
      </c>
      <c r="E278" t="b">
        <v>0</v>
      </c>
      <c r="F278" t="s">
        <v>288</v>
      </c>
      <c r="G278">
        <v>24.682300000000001</v>
      </c>
      <c r="H278" s="1">
        <v>32445</v>
      </c>
      <c r="I278">
        <v>6</v>
      </c>
      <c r="J278">
        <v>3</v>
      </c>
      <c r="K278" t="str" cm="1">
        <f t="array" aca="1" ref="K278" ca="1">IF(SUMPRODUCT(--ISNUMBER(FIND(MID(B278,ROW(INDIRECT("1:"&amp;LEN(B278))),1),"abcdefghijklmnopqrstuvwxyzABCDEFGHIJKLMNOPQRSTUVWXYZ0123456789 ':()")))&lt;&gt;LEN(B278),"Has Non-Alphanumeric","Clean")</f>
        <v>Has Non-Alphanumeric</v>
      </c>
    </row>
    <row r="279" spans="1:11" x14ac:dyDescent="0.25">
      <c r="A279">
        <v>583461</v>
      </c>
      <c r="B279" t="s">
        <v>14579</v>
      </c>
      <c r="C279" t="s">
        <v>14580</v>
      </c>
      <c r="D279" t="s">
        <v>14581</v>
      </c>
      <c r="E279" t="b">
        <v>0</v>
      </c>
      <c r="F279" t="s">
        <v>339</v>
      </c>
      <c r="G279">
        <v>0.82640000000000002</v>
      </c>
      <c r="H279" s="1">
        <v>28889</v>
      </c>
      <c r="I279">
        <v>4</v>
      </c>
      <c r="J279">
        <v>1</v>
      </c>
      <c r="K279" t="str" cm="1">
        <f t="array" aca="1" ref="K279" ca="1">IF(SUMPRODUCT(--ISNUMBER(FIND(MID(B279,ROW(INDIRECT("1:"&amp;LEN(B279))),1),"abcdefghijklmnopqrstuvwxyzABCDEFGHIJKLMNOPQRSTUVWXYZ0123456789 ':()")))&lt;&gt;LEN(B279),"Has Non-Alphanumeric","Clean")</f>
        <v>Has Non-Alphanumeric</v>
      </c>
    </row>
    <row r="280" spans="1:11" x14ac:dyDescent="0.25">
      <c r="A280">
        <v>578672</v>
      </c>
      <c r="B280" t="s">
        <v>14612</v>
      </c>
      <c r="C280" t="s">
        <v>14613</v>
      </c>
      <c r="D280" t="s">
        <v>14614</v>
      </c>
      <c r="E280" t="b">
        <v>0</v>
      </c>
      <c r="F280" t="s">
        <v>339</v>
      </c>
      <c r="G280">
        <v>2.1091000000000002</v>
      </c>
      <c r="H280" s="1">
        <v>43545</v>
      </c>
      <c r="I280">
        <v>5.7</v>
      </c>
      <c r="J280">
        <v>34</v>
      </c>
      <c r="K280" t="str" cm="1">
        <f t="array" aca="1" ref="K280" ca="1">IF(SUMPRODUCT(--ISNUMBER(FIND(MID(B280,ROW(INDIRECT("1:"&amp;LEN(B280))),1),"abcdefghijklmnopqrstuvwxyzABCDEFGHIJKLMNOPQRSTUVWXYZ0123456789 ':()")))&lt;&gt;LEN(B280),"Has Non-Alphanumeric","Clean")</f>
        <v>Has Non-Alphanumeric</v>
      </c>
    </row>
    <row r="281" spans="1:11" x14ac:dyDescent="0.25">
      <c r="A281">
        <v>566451</v>
      </c>
      <c r="B281" t="s">
        <v>14670</v>
      </c>
      <c r="C281" t="s">
        <v>14671</v>
      </c>
      <c r="D281" t="s">
        <v>14672</v>
      </c>
      <c r="E281" t="b">
        <v>0</v>
      </c>
      <c r="F281" t="s">
        <v>339</v>
      </c>
      <c r="G281">
        <v>2.7574999999999998</v>
      </c>
      <c r="H281" s="1">
        <v>43777</v>
      </c>
      <c r="I281">
        <v>7.3550000000000004</v>
      </c>
      <c r="J281">
        <v>190</v>
      </c>
      <c r="K281" t="str" cm="1">
        <f t="array" aca="1" ref="K281" ca="1">IF(SUMPRODUCT(--ISNUMBER(FIND(MID(B281,ROW(INDIRECT("1:"&amp;LEN(B281))),1),"abcdefghijklmnopqrstuvwxyzABCDEFGHIJKLMNOPQRSTUVWXYZ0123456789 ':()")))&lt;&gt;LEN(B281),"Has Non-Alphanumeric","Clean")</f>
        <v>Has Non-Alphanumeric</v>
      </c>
    </row>
    <row r="282" spans="1:11" x14ac:dyDescent="0.25">
      <c r="A282">
        <v>564147</v>
      </c>
      <c r="B282" t="s">
        <v>14685</v>
      </c>
      <c r="C282" t="s">
        <v>14686</v>
      </c>
      <c r="D282" t="s">
        <v>14687</v>
      </c>
      <c r="E282" t="b">
        <v>0</v>
      </c>
      <c r="F282" t="s">
        <v>7680</v>
      </c>
      <c r="G282">
        <v>6.0233999999999996</v>
      </c>
      <c r="H282" s="1">
        <v>43454</v>
      </c>
      <c r="I282">
        <v>7.3789999999999996</v>
      </c>
      <c r="J282">
        <v>232</v>
      </c>
      <c r="K282" t="str" cm="1">
        <f t="array" aca="1" ref="K282" ca="1">IF(SUMPRODUCT(--ISNUMBER(FIND(MID(B282,ROW(INDIRECT("1:"&amp;LEN(B282))),1),"abcdefghijklmnopqrstuvwxyzABCDEFGHIJKLMNOPQRSTUVWXYZ0123456789 ':()")))&lt;&gt;LEN(B282),"Has Non-Alphanumeric","Clean")</f>
        <v>Has Non-Alphanumeric</v>
      </c>
    </row>
    <row r="283" spans="1:11" x14ac:dyDescent="0.25">
      <c r="A283">
        <v>553485</v>
      </c>
      <c r="B283" t="s">
        <v>14708</v>
      </c>
      <c r="C283" t="s">
        <v>14709</v>
      </c>
      <c r="D283" t="s">
        <v>14710</v>
      </c>
      <c r="E283" t="b">
        <v>0</v>
      </c>
      <c r="F283" t="s">
        <v>339</v>
      </c>
      <c r="G283">
        <v>0.152</v>
      </c>
      <c r="H283" s="1">
        <v>43341</v>
      </c>
      <c r="I283">
        <v>0</v>
      </c>
      <c r="J283">
        <v>0</v>
      </c>
      <c r="K283" t="str" cm="1">
        <f t="array" aca="1" ref="K283" ca="1">IF(SUMPRODUCT(--ISNUMBER(FIND(MID(B283,ROW(INDIRECT("1:"&amp;LEN(B283))),1),"abcdefghijklmnopqrstuvwxyzABCDEFGHIJKLMNOPQRSTUVWXYZ0123456789 ':()")))&lt;&gt;LEN(B283),"Has Non-Alphanumeric","Clean")</f>
        <v>Has Non-Alphanumeric</v>
      </c>
    </row>
    <row r="284" spans="1:11" x14ac:dyDescent="0.25">
      <c r="A284">
        <v>553483</v>
      </c>
      <c r="B284" t="s">
        <v>14711</v>
      </c>
      <c r="C284" t="s">
        <v>14712</v>
      </c>
      <c r="D284" t="s">
        <v>14713</v>
      </c>
      <c r="E284" t="b">
        <v>0</v>
      </c>
      <c r="F284" t="s">
        <v>339</v>
      </c>
      <c r="G284">
        <v>2.1399999999999999E-2</v>
      </c>
      <c r="H284" s="1">
        <v>43341</v>
      </c>
      <c r="I284">
        <v>0</v>
      </c>
      <c r="J284">
        <v>0</v>
      </c>
      <c r="K284" t="str" cm="1">
        <f t="array" aca="1" ref="K284" ca="1">IF(SUMPRODUCT(--ISNUMBER(FIND(MID(B284,ROW(INDIRECT("1:"&amp;LEN(B284))),1),"abcdefghijklmnopqrstuvwxyzABCDEFGHIJKLMNOPQRSTUVWXYZ0123456789 ':()")))&lt;&gt;LEN(B284),"Has Non-Alphanumeric","Clean")</f>
        <v>Has Non-Alphanumeric</v>
      </c>
    </row>
    <row r="285" spans="1:11" x14ac:dyDescent="0.25">
      <c r="A285">
        <v>553168</v>
      </c>
      <c r="B285" t="s">
        <v>14716</v>
      </c>
      <c r="C285" t="s">
        <v>14717</v>
      </c>
      <c r="D285" t="s">
        <v>14718</v>
      </c>
      <c r="E285" t="b">
        <v>0</v>
      </c>
      <c r="F285" t="s">
        <v>339</v>
      </c>
      <c r="G285">
        <v>6.9592999999999998</v>
      </c>
      <c r="H285" s="1">
        <v>28266</v>
      </c>
      <c r="I285">
        <v>3.5</v>
      </c>
      <c r="J285">
        <v>4</v>
      </c>
      <c r="K285" t="str" cm="1">
        <f t="array" aca="1" ref="K285" ca="1">IF(SUMPRODUCT(--ISNUMBER(FIND(MID(B285,ROW(INDIRECT("1:"&amp;LEN(B285))),1),"abcdefghijklmnopqrstuvwxyzABCDEFGHIJKLMNOPQRSTUVWXYZ0123456789 ':()")))&lt;&gt;LEN(B285),"Has Non-Alphanumeric","Clean")</f>
        <v>Has Non-Alphanumeric</v>
      </c>
    </row>
    <row r="286" spans="1:11" x14ac:dyDescent="0.25">
      <c r="A286">
        <v>552866</v>
      </c>
      <c r="B286" t="s">
        <v>14719</v>
      </c>
      <c r="C286" t="s">
        <v>14720</v>
      </c>
      <c r="D286" t="s">
        <v>14721</v>
      </c>
      <c r="E286" t="b">
        <v>0</v>
      </c>
      <c r="F286" t="s">
        <v>288</v>
      </c>
      <c r="G286">
        <v>1.2766999999999999</v>
      </c>
      <c r="H286" s="1">
        <v>43266</v>
      </c>
      <c r="I286">
        <v>7</v>
      </c>
      <c r="J286">
        <v>2</v>
      </c>
      <c r="K286" t="str" cm="1">
        <f t="array" aca="1" ref="K286" ca="1">IF(SUMPRODUCT(--ISNUMBER(FIND(MID(B286,ROW(INDIRECT("1:"&amp;LEN(B286))),1),"abcdefghijklmnopqrstuvwxyzABCDEFGHIJKLMNOPQRSTUVWXYZ0123456789 ':()")))&lt;&gt;LEN(B286),"Has Non-Alphanumeric","Clean")</f>
        <v>Has Non-Alphanumeric</v>
      </c>
    </row>
    <row r="287" spans="1:11" x14ac:dyDescent="0.25">
      <c r="A287">
        <v>538331</v>
      </c>
      <c r="B287" t="s">
        <v>14783</v>
      </c>
      <c r="C287" t="s">
        <v>14784</v>
      </c>
      <c r="D287" t="s">
        <v>14785</v>
      </c>
      <c r="E287" t="b">
        <v>0</v>
      </c>
      <c r="F287" t="s">
        <v>91</v>
      </c>
      <c r="G287">
        <v>1.3698999999999999</v>
      </c>
      <c r="H287" s="1">
        <v>43308</v>
      </c>
      <c r="I287">
        <v>6.8</v>
      </c>
      <c r="J287">
        <v>113</v>
      </c>
      <c r="K287" t="str" cm="1">
        <f t="array" aca="1" ref="K287" ca="1">IF(SUMPRODUCT(--ISNUMBER(FIND(MID(B287,ROW(INDIRECT("1:"&amp;LEN(B287))),1),"abcdefghijklmnopqrstuvwxyzABCDEFGHIJKLMNOPQRSTUVWXYZ0123456789 ':()")))&lt;&gt;LEN(B287),"Has Non-Alphanumeric","Clean")</f>
        <v>Has Non-Alphanumeric</v>
      </c>
    </row>
    <row r="288" spans="1:11" x14ac:dyDescent="0.25">
      <c r="A288">
        <v>532321</v>
      </c>
      <c r="B288" t="s">
        <v>14814</v>
      </c>
      <c r="C288" t="s">
        <v>14815</v>
      </c>
      <c r="D288" t="s">
        <v>14816</v>
      </c>
      <c r="E288" t="b">
        <v>0</v>
      </c>
      <c r="F288" t="s">
        <v>339</v>
      </c>
      <c r="G288">
        <v>1.6352</v>
      </c>
      <c r="H288" s="1">
        <v>43379</v>
      </c>
      <c r="I288">
        <v>7.2</v>
      </c>
      <c r="J288">
        <v>280</v>
      </c>
      <c r="K288" t="str" cm="1">
        <f t="array" aca="1" ref="K288" ca="1">IF(SUMPRODUCT(--ISNUMBER(FIND(MID(B288,ROW(INDIRECT("1:"&amp;LEN(B288))),1),"abcdefghijklmnopqrstuvwxyzABCDEFGHIJKLMNOPQRSTUVWXYZ0123456789 ':()")))&lt;&gt;LEN(B288),"Has Non-Alphanumeric","Clean")</f>
        <v>Has Non-Alphanumeric</v>
      </c>
    </row>
    <row r="289" spans="1:11" x14ac:dyDescent="0.25">
      <c r="A289">
        <v>528489</v>
      </c>
      <c r="B289" t="s">
        <v>14852</v>
      </c>
      <c r="C289" t="s">
        <v>14853</v>
      </c>
      <c r="D289" t="s">
        <v>14854</v>
      </c>
      <c r="E289" t="b">
        <v>0</v>
      </c>
      <c r="F289" t="s">
        <v>42</v>
      </c>
      <c r="G289">
        <v>0.30420000000000003</v>
      </c>
      <c r="H289" s="1">
        <v>43252</v>
      </c>
      <c r="I289">
        <v>5.0999999999999996</v>
      </c>
      <c r="J289">
        <v>7</v>
      </c>
      <c r="K289" t="str" cm="1">
        <f t="array" aca="1" ref="K289" ca="1">IF(SUMPRODUCT(--ISNUMBER(FIND(MID(B289,ROW(INDIRECT("1:"&amp;LEN(B289))),1),"abcdefghijklmnopqrstuvwxyzABCDEFGHIJKLMNOPQRSTUVWXYZ0123456789 ':()")))&lt;&gt;LEN(B289),"Has Non-Alphanumeric","Clean")</f>
        <v>Has Non-Alphanumeric</v>
      </c>
    </row>
    <row r="290" spans="1:11" x14ac:dyDescent="0.25">
      <c r="A290">
        <v>508899</v>
      </c>
      <c r="B290" t="s">
        <v>14939</v>
      </c>
      <c r="C290" t="s">
        <v>14940</v>
      </c>
      <c r="D290" t="s">
        <v>14941</v>
      </c>
      <c r="E290" t="b">
        <v>0</v>
      </c>
      <c r="F290" t="s">
        <v>91</v>
      </c>
      <c r="G290">
        <v>0.20030000000000001</v>
      </c>
      <c r="H290" s="1">
        <v>34245</v>
      </c>
      <c r="I290">
        <v>0</v>
      </c>
      <c r="J290">
        <v>0</v>
      </c>
      <c r="K290" t="str" cm="1">
        <f t="array" aca="1" ref="K290" ca="1">IF(SUMPRODUCT(--ISNUMBER(FIND(MID(B290,ROW(INDIRECT("1:"&amp;LEN(B290))),1),"abcdefghijklmnopqrstuvwxyzABCDEFGHIJKLMNOPQRSTUVWXYZ0123456789 ':()")))&lt;&gt;LEN(B290),"Has Non-Alphanumeric","Clean")</f>
        <v>Has Non-Alphanumeric</v>
      </c>
    </row>
    <row r="291" spans="1:11" x14ac:dyDescent="0.25">
      <c r="A291">
        <v>507562</v>
      </c>
      <c r="B291" t="s">
        <v>14950</v>
      </c>
      <c r="C291" t="s">
        <v>14951</v>
      </c>
      <c r="D291" t="s">
        <v>14952</v>
      </c>
      <c r="E291" t="b">
        <v>0</v>
      </c>
      <c r="F291" t="s">
        <v>339</v>
      </c>
      <c r="G291">
        <v>0.76590000000000003</v>
      </c>
      <c r="H291" s="1">
        <v>43203</v>
      </c>
      <c r="I291">
        <v>6.5</v>
      </c>
      <c r="J291">
        <v>46</v>
      </c>
      <c r="K291" t="str" cm="1">
        <f t="array" aca="1" ref="K291" ca="1">IF(SUMPRODUCT(--ISNUMBER(FIND(MID(B291,ROW(INDIRECT("1:"&amp;LEN(B291))),1),"abcdefghijklmnopqrstuvwxyzABCDEFGHIJKLMNOPQRSTUVWXYZ0123456789 ':()")))&lt;&gt;LEN(B291),"Has Non-Alphanumeric","Clean")</f>
        <v>Has Non-Alphanumeric</v>
      </c>
    </row>
    <row r="292" spans="1:11" x14ac:dyDescent="0.25">
      <c r="A292">
        <v>477776</v>
      </c>
      <c r="B292" t="s">
        <v>15103</v>
      </c>
      <c r="C292" t="s">
        <v>15104</v>
      </c>
      <c r="D292" t="s">
        <v>15105</v>
      </c>
      <c r="E292" t="b">
        <v>0</v>
      </c>
      <c r="F292" t="s">
        <v>339</v>
      </c>
      <c r="G292">
        <v>2.4268999999999998</v>
      </c>
      <c r="H292" s="1">
        <v>43029</v>
      </c>
      <c r="I292">
        <v>7.1</v>
      </c>
      <c r="J292">
        <v>32</v>
      </c>
      <c r="K292" t="str" cm="1">
        <f t="array" aca="1" ref="K292" ca="1">IF(SUMPRODUCT(--ISNUMBER(FIND(MID(B292,ROW(INDIRECT("1:"&amp;LEN(B292))),1),"abcdefghijklmnopqrstuvwxyzABCDEFGHIJKLMNOPQRSTUVWXYZ0123456789 ':()")))&lt;&gt;LEN(B292),"Has Non-Alphanumeric","Clean")</f>
        <v>Has Non-Alphanumeric</v>
      </c>
    </row>
    <row r="293" spans="1:11" x14ac:dyDescent="0.25">
      <c r="A293">
        <v>467212</v>
      </c>
      <c r="B293" t="s">
        <v>15162</v>
      </c>
      <c r="C293" t="s">
        <v>15163</v>
      </c>
      <c r="D293" t="s">
        <v>15164</v>
      </c>
      <c r="E293" t="b">
        <v>0</v>
      </c>
      <c r="F293" t="s">
        <v>339</v>
      </c>
      <c r="G293">
        <v>0.26629999999999998</v>
      </c>
      <c r="H293" s="1">
        <v>33532</v>
      </c>
      <c r="I293">
        <v>5.5</v>
      </c>
      <c r="J293">
        <v>1</v>
      </c>
      <c r="K293" t="str" cm="1">
        <f t="array" aca="1" ref="K293" ca="1">IF(SUMPRODUCT(--ISNUMBER(FIND(MID(B293,ROW(INDIRECT("1:"&amp;LEN(B293))),1),"abcdefghijklmnopqrstuvwxyzABCDEFGHIJKLMNOPQRSTUVWXYZ0123456789 ':()")))&lt;&gt;LEN(B293),"Has Non-Alphanumeric","Clean")</f>
        <v>Has Non-Alphanumeric</v>
      </c>
    </row>
    <row r="294" spans="1:11" x14ac:dyDescent="0.25">
      <c r="A294">
        <v>465031</v>
      </c>
      <c r="B294" t="s">
        <v>15185</v>
      </c>
      <c r="C294" t="s">
        <v>15186</v>
      </c>
      <c r="D294" t="s">
        <v>15187</v>
      </c>
      <c r="E294" t="b">
        <v>0</v>
      </c>
      <c r="F294" t="s">
        <v>5330</v>
      </c>
      <c r="G294">
        <v>0.2278</v>
      </c>
      <c r="H294" s="1">
        <v>29626</v>
      </c>
      <c r="I294">
        <v>8</v>
      </c>
      <c r="J294">
        <v>6</v>
      </c>
      <c r="K294" t="str" cm="1">
        <f t="array" aca="1" ref="K294" ca="1">IF(SUMPRODUCT(--ISNUMBER(FIND(MID(B294,ROW(INDIRECT("1:"&amp;LEN(B294))),1),"abcdefghijklmnopqrstuvwxyzABCDEFGHIJKLMNOPQRSTUVWXYZ0123456789 ':()")))&lt;&gt;LEN(B294),"Has Non-Alphanumeric","Clean")</f>
        <v>Has Non-Alphanumeric</v>
      </c>
    </row>
    <row r="295" spans="1:11" x14ac:dyDescent="0.25">
      <c r="A295">
        <v>460398</v>
      </c>
      <c r="B295" t="s">
        <v>15208</v>
      </c>
      <c r="C295" t="s">
        <v>15209</v>
      </c>
      <c r="D295" t="s">
        <v>15210</v>
      </c>
      <c r="E295" t="b">
        <v>0</v>
      </c>
      <c r="F295" t="s">
        <v>339</v>
      </c>
      <c r="G295">
        <v>0.37759999999999999</v>
      </c>
      <c r="H295" s="1">
        <v>43036</v>
      </c>
      <c r="I295">
        <v>6.9</v>
      </c>
      <c r="J295">
        <v>12</v>
      </c>
      <c r="K295" t="str" cm="1">
        <f t="array" aca="1" ref="K295" ca="1">IF(SUMPRODUCT(--ISNUMBER(FIND(MID(B295,ROW(INDIRECT("1:"&amp;LEN(B295))),1),"abcdefghijklmnopqrstuvwxyzABCDEFGHIJKLMNOPQRSTUVWXYZ0123456789 ':()")))&lt;&gt;LEN(B295),"Has Non-Alphanumeric","Clean")</f>
        <v>Has Non-Alphanumeric</v>
      </c>
    </row>
    <row r="296" spans="1:11" x14ac:dyDescent="0.25">
      <c r="A296">
        <v>430214</v>
      </c>
      <c r="B296" t="s">
        <v>15407</v>
      </c>
      <c r="C296" t="s">
        <v>15408</v>
      </c>
      <c r="D296" t="s">
        <v>15409</v>
      </c>
      <c r="E296" t="b">
        <v>0</v>
      </c>
      <c r="F296" t="s">
        <v>339</v>
      </c>
      <c r="G296">
        <v>1.5195000000000001</v>
      </c>
      <c r="H296" s="1">
        <v>42832</v>
      </c>
      <c r="I296">
        <v>7.5</v>
      </c>
      <c r="J296">
        <v>226</v>
      </c>
      <c r="K296" t="str" cm="1">
        <f t="array" aca="1" ref="K296" ca="1">IF(SUMPRODUCT(--ISNUMBER(FIND(MID(B296,ROW(INDIRECT("1:"&amp;LEN(B296))),1),"abcdefghijklmnopqrstuvwxyzABCDEFGHIJKLMNOPQRSTUVWXYZ0123456789 ':()")))&lt;&gt;LEN(B296),"Has Non-Alphanumeric","Clean")</f>
        <v>Has Non-Alphanumeric</v>
      </c>
    </row>
    <row r="297" spans="1:11" x14ac:dyDescent="0.25">
      <c r="A297">
        <v>424656</v>
      </c>
      <c r="B297" t="s">
        <v>15437</v>
      </c>
      <c r="C297" t="s">
        <v>15438</v>
      </c>
      <c r="D297" t="s">
        <v>15439</v>
      </c>
      <c r="E297" t="b">
        <v>0</v>
      </c>
      <c r="F297" t="s">
        <v>339</v>
      </c>
      <c r="G297">
        <v>2.8420999999999998</v>
      </c>
      <c r="H297" s="1">
        <v>42476</v>
      </c>
      <c r="I297">
        <v>6.4710000000000001</v>
      </c>
      <c r="J297">
        <v>52</v>
      </c>
      <c r="K297" t="str" cm="1">
        <f t="array" aca="1" ref="K297" ca="1">IF(SUMPRODUCT(--ISNUMBER(FIND(MID(B297,ROW(INDIRECT("1:"&amp;LEN(B297))),1),"abcdefghijklmnopqrstuvwxyzABCDEFGHIJKLMNOPQRSTUVWXYZ0123456789 ':()")))&lt;&gt;LEN(B297),"Has Non-Alphanumeric","Clean")</f>
        <v>Has Non-Alphanumeric</v>
      </c>
    </row>
    <row r="298" spans="1:11" x14ac:dyDescent="0.25">
      <c r="A298">
        <v>421742</v>
      </c>
      <c r="B298" t="s">
        <v>15453</v>
      </c>
      <c r="C298" t="s">
        <v>15454</v>
      </c>
      <c r="D298" t="s">
        <v>15455</v>
      </c>
      <c r="E298" t="b">
        <v>0</v>
      </c>
      <c r="F298" t="s">
        <v>91</v>
      </c>
      <c r="G298">
        <v>0.72</v>
      </c>
      <c r="H298" s="1">
        <v>42671</v>
      </c>
      <c r="I298">
        <v>7.3540000000000001</v>
      </c>
      <c r="J298">
        <v>65</v>
      </c>
      <c r="K298" t="str" cm="1">
        <f t="array" aca="1" ref="K298" ca="1">IF(SUMPRODUCT(--ISNUMBER(FIND(MID(B298,ROW(INDIRECT("1:"&amp;LEN(B298))),1),"abcdefghijklmnopqrstuvwxyzABCDEFGHIJKLMNOPQRSTUVWXYZ0123456789 ':()")))&lt;&gt;LEN(B298),"Has Non-Alphanumeric","Clean")</f>
        <v>Has Non-Alphanumeric</v>
      </c>
    </row>
    <row r="299" spans="1:11" x14ac:dyDescent="0.25">
      <c r="A299">
        <v>418580</v>
      </c>
      <c r="B299" t="s">
        <v>15474</v>
      </c>
      <c r="C299" t="s">
        <v>15475</v>
      </c>
      <c r="D299" t="s">
        <v>15476</v>
      </c>
      <c r="E299" t="b">
        <v>0</v>
      </c>
      <c r="F299" t="s">
        <v>288</v>
      </c>
      <c r="G299">
        <v>1.5351999999999999</v>
      </c>
      <c r="H299" s="1">
        <v>42633</v>
      </c>
      <c r="I299">
        <v>4.5</v>
      </c>
      <c r="J299">
        <v>2</v>
      </c>
      <c r="K299" t="str" cm="1">
        <f t="array" aca="1" ref="K299" ca="1">IF(SUMPRODUCT(--ISNUMBER(FIND(MID(B299,ROW(INDIRECT("1:"&amp;LEN(B299))),1),"abcdefghijklmnopqrstuvwxyzABCDEFGHIJKLMNOPQRSTUVWXYZ0123456789 ':()")))&lt;&gt;LEN(B299),"Has Non-Alphanumeric","Clean")</f>
        <v>Has Non-Alphanumeric</v>
      </c>
    </row>
    <row r="300" spans="1:11" x14ac:dyDescent="0.25">
      <c r="A300">
        <v>403850</v>
      </c>
      <c r="B300" t="s">
        <v>15570</v>
      </c>
      <c r="C300" t="s">
        <v>15571</v>
      </c>
      <c r="D300" t="s">
        <v>15572</v>
      </c>
      <c r="E300" t="b">
        <v>0</v>
      </c>
      <c r="F300" t="s">
        <v>339</v>
      </c>
      <c r="G300">
        <v>0.71699999999999997</v>
      </c>
      <c r="H300" s="1">
        <v>42693</v>
      </c>
      <c r="I300">
        <v>7.5</v>
      </c>
      <c r="J300">
        <v>24</v>
      </c>
      <c r="K300" t="str" cm="1">
        <f t="array" aca="1" ref="K300" ca="1">IF(SUMPRODUCT(--ISNUMBER(FIND(MID(B300,ROW(INDIRECT("1:"&amp;LEN(B300))),1),"abcdefghijklmnopqrstuvwxyzABCDEFGHIJKLMNOPQRSTUVWXYZ0123456789 ':()")))&lt;&gt;LEN(B300),"Has Non-Alphanumeric","Clean")</f>
        <v>Has Non-Alphanumeric</v>
      </c>
    </row>
    <row r="301" spans="1:11" x14ac:dyDescent="0.25">
      <c r="A301">
        <v>397366</v>
      </c>
      <c r="B301" t="s">
        <v>15618</v>
      </c>
      <c r="C301" t="s">
        <v>15619</v>
      </c>
      <c r="D301" t="s">
        <v>15620</v>
      </c>
      <c r="E301" t="b">
        <v>0</v>
      </c>
      <c r="F301" t="s">
        <v>339</v>
      </c>
      <c r="G301">
        <v>0.63119999999999998</v>
      </c>
      <c r="H301" s="1">
        <v>42511</v>
      </c>
      <c r="I301">
        <v>7.7</v>
      </c>
      <c r="J301">
        <v>29</v>
      </c>
      <c r="K301" t="str" cm="1">
        <f t="array" aca="1" ref="K301" ca="1">IF(SUMPRODUCT(--ISNUMBER(FIND(MID(B301,ROW(INDIRECT("1:"&amp;LEN(B301))),1),"abcdefghijklmnopqrstuvwxyzABCDEFGHIJKLMNOPQRSTUVWXYZ0123456789 ':()")))&lt;&gt;LEN(B301),"Has Non-Alphanumeric","Clean")</f>
        <v>Has Non-Alphanumeric</v>
      </c>
    </row>
    <row r="302" spans="1:11" x14ac:dyDescent="0.25">
      <c r="A302">
        <v>392257</v>
      </c>
      <c r="B302" t="s">
        <v>15650</v>
      </c>
      <c r="C302" t="s">
        <v>15651</v>
      </c>
      <c r="D302" t="s">
        <v>15652</v>
      </c>
      <c r="E302" t="b">
        <v>0</v>
      </c>
      <c r="F302" t="s">
        <v>339</v>
      </c>
      <c r="G302">
        <v>0.35260000000000002</v>
      </c>
      <c r="H302" s="1">
        <v>41804</v>
      </c>
      <c r="I302">
        <v>10</v>
      </c>
      <c r="J302">
        <v>1</v>
      </c>
      <c r="K302" t="str" cm="1">
        <f t="array" aca="1" ref="K302" ca="1">IF(SUMPRODUCT(--ISNUMBER(FIND(MID(B302,ROW(INDIRECT("1:"&amp;LEN(B302))),1),"abcdefghijklmnopqrstuvwxyzABCDEFGHIJKLMNOPQRSTUVWXYZ0123456789 ':()")))&lt;&gt;LEN(B302),"Has Non-Alphanumeric","Clean")</f>
        <v>Has Non-Alphanumeric</v>
      </c>
    </row>
    <row r="303" spans="1:11" x14ac:dyDescent="0.25">
      <c r="A303">
        <v>390635</v>
      </c>
      <c r="B303" t="s">
        <v>15663</v>
      </c>
      <c r="C303" t="s">
        <v>15664</v>
      </c>
      <c r="D303" t="s">
        <v>15665</v>
      </c>
      <c r="E303" t="b">
        <v>0</v>
      </c>
      <c r="F303" t="s">
        <v>339</v>
      </c>
      <c r="G303">
        <v>1.9925999999999999</v>
      </c>
      <c r="H303" s="1">
        <v>44058</v>
      </c>
      <c r="I303">
        <v>7.7389999999999999</v>
      </c>
      <c r="J303">
        <v>182</v>
      </c>
      <c r="K303" t="str" cm="1">
        <f t="array" aca="1" ref="K303" ca="1">IF(SUMPRODUCT(--ISNUMBER(FIND(MID(B303,ROW(INDIRECT("1:"&amp;LEN(B303))),1),"abcdefghijklmnopqrstuvwxyzABCDEFGHIJKLMNOPQRSTUVWXYZ0123456789 ':()")))&lt;&gt;LEN(B303),"Has Non-Alphanumeric","Clean")</f>
        <v>Has Non-Alphanumeric</v>
      </c>
    </row>
    <row r="304" spans="1:11" x14ac:dyDescent="0.25">
      <c r="A304">
        <v>386861</v>
      </c>
      <c r="B304" t="s">
        <v>15683</v>
      </c>
      <c r="C304" t="s">
        <v>15684</v>
      </c>
      <c r="D304" t="s">
        <v>15685</v>
      </c>
      <c r="E304" t="b">
        <v>0</v>
      </c>
      <c r="F304" t="s">
        <v>288</v>
      </c>
      <c r="G304">
        <v>1.4998</v>
      </c>
      <c r="H304" s="1">
        <v>42404</v>
      </c>
      <c r="I304">
        <v>5.4</v>
      </c>
      <c r="J304">
        <v>17</v>
      </c>
      <c r="K304" t="str" cm="1">
        <f t="array" aca="1" ref="K304" ca="1">IF(SUMPRODUCT(--ISNUMBER(FIND(MID(B304,ROW(INDIRECT("1:"&amp;LEN(B304))),1),"abcdefghijklmnopqrstuvwxyzABCDEFGHIJKLMNOPQRSTUVWXYZ0123456789 ':()")))&lt;&gt;LEN(B304),"Has Non-Alphanumeric","Clean")</f>
        <v>Has Non-Alphanumeric</v>
      </c>
    </row>
    <row r="305" spans="1:11" x14ac:dyDescent="0.25">
      <c r="A305">
        <v>378240</v>
      </c>
      <c r="B305" t="s">
        <v>15714</v>
      </c>
      <c r="C305" t="s">
        <v>15715</v>
      </c>
      <c r="D305" t="s">
        <v>15716</v>
      </c>
      <c r="E305" t="b">
        <v>0</v>
      </c>
      <c r="F305" t="s">
        <v>339</v>
      </c>
      <c r="G305">
        <v>2.3357000000000001</v>
      </c>
      <c r="H305" s="1">
        <v>36225</v>
      </c>
      <c r="I305">
        <v>7</v>
      </c>
      <c r="J305">
        <v>60</v>
      </c>
      <c r="K305" t="str" cm="1">
        <f t="array" aca="1" ref="K305" ca="1">IF(SUMPRODUCT(--ISNUMBER(FIND(MID(B305,ROW(INDIRECT("1:"&amp;LEN(B305))),1),"abcdefghijklmnopqrstuvwxyzABCDEFGHIJKLMNOPQRSTUVWXYZ0123456789 ':()")))&lt;&gt;LEN(B305),"Has Non-Alphanumeric","Clean")</f>
        <v>Has Non-Alphanumeric</v>
      </c>
    </row>
    <row r="306" spans="1:11" x14ac:dyDescent="0.25">
      <c r="A306">
        <v>373877</v>
      </c>
      <c r="B306" t="s">
        <v>15748</v>
      </c>
      <c r="C306" t="s">
        <v>15749</v>
      </c>
      <c r="D306" t="s">
        <v>15750</v>
      </c>
      <c r="E306" t="b">
        <v>0</v>
      </c>
      <c r="F306" t="s">
        <v>339</v>
      </c>
      <c r="G306">
        <v>1.3848</v>
      </c>
      <c r="H306" s="1">
        <v>42238</v>
      </c>
      <c r="I306">
        <v>7</v>
      </c>
      <c r="J306">
        <v>39</v>
      </c>
      <c r="K306" t="str" cm="1">
        <f t="array" aca="1" ref="K306" ca="1">IF(SUMPRODUCT(--ISNUMBER(FIND(MID(B306,ROW(INDIRECT("1:"&amp;LEN(B306))),1),"abcdefghijklmnopqrstuvwxyzABCDEFGHIJKLMNOPQRSTUVWXYZ0123456789 ':()")))&lt;&gt;LEN(B306),"Has Non-Alphanumeric","Clean")</f>
        <v>Has Non-Alphanumeric</v>
      </c>
    </row>
    <row r="307" spans="1:11" x14ac:dyDescent="0.25">
      <c r="A307">
        <v>372757</v>
      </c>
      <c r="B307" t="s">
        <v>15758</v>
      </c>
      <c r="C307" t="s">
        <v>15759</v>
      </c>
      <c r="D307" t="s">
        <v>15760</v>
      </c>
      <c r="E307" t="b">
        <v>0</v>
      </c>
      <c r="F307" t="s">
        <v>339</v>
      </c>
      <c r="G307">
        <v>0.25890000000000002</v>
      </c>
      <c r="H307" s="1">
        <v>42406</v>
      </c>
      <c r="I307">
        <v>5.5</v>
      </c>
      <c r="J307">
        <v>2</v>
      </c>
      <c r="K307" t="str" cm="1">
        <f t="array" aca="1" ref="K307" ca="1">IF(SUMPRODUCT(--ISNUMBER(FIND(MID(B307,ROW(INDIRECT("1:"&amp;LEN(B307))),1),"abcdefghijklmnopqrstuvwxyzABCDEFGHIJKLMNOPQRSTUVWXYZ0123456789 ':()")))&lt;&gt;LEN(B307),"Has Non-Alphanumeric","Clean")</f>
        <v>Has Non-Alphanumeric</v>
      </c>
    </row>
    <row r="308" spans="1:11" x14ac:dyDescent="0.25">
      <c r="A308">
        <v>371236</v>
      </c>
      <c r="B308" t="s">
        <v>15766</v>
      </c>
      <c r="C308" t="s">
        <v>15767</v>
      </c>
      <c r="D308" t="s">
        <v>15768</v>
      </c>
      <c r="E308" t="b">
        <v>0</v>
      </c>
      <c r="F308" t="s">
        <v>339</v>
      </c>
      <c r="G308">
        <v>1.5951</v>
      </c>
      <c r="H308" s="1">
        <v>42112</v>
      </c>
      <c r="I308">
        <v>6.8410000000000002</v>
      </c>
      <c r="J308">
        <v>41</v>
      </c>
      <c r="K308" t="str" cm="1">
        <f t="array" aca="1" ref="K308" ca="1">IF(SUMPRODUCT(--ISNUMBER(FIND(MID(B308,ROW(INDIRECT("1:"&amp;LEN(B308))),1),"abcdefghijklmnopqrstuvwxyzABCDEFGHIJKLMNOPQRSTUVWXYZ0123456789 ':()")))&lt;&gt;LEN(B308),"Has Non-Alphanumeric","Clean")</f>
        <v>Has Non-Alphanumeric</v>
      </c>
    </row>
    <row r="309" spans="1:11" x14ac:dyDescent="0.25">
      <c r="A309">
        <v>366170</v>
      </c>
      <c r="B309" t="s">
        <v>15789</v>
      </c>
      <c r="C309" t="s">
        <v>15790</v>
      </c>
      <c r="D309" t="s">
        <v>15791</v>
      </c>
      <c r="E309" t="b">
        <v>0</v>
      </c>
      <c r="F309" t="s">
        <v>339</v>
      </c>
      <c r="G309">
        <v>1.8232999999999999</v>
      </c>
      <c r="H309" s="1">
        <v>42483</v>
      </c>
      <c r="I309">
        <v>7.5659999999999998</v>
      </c>
      <c r="J309">
        <v>441</v>
      </c>
      <c r="K309" t="str" cm="1">
        <f t="array" aca="1" ref="K309" ca="1">IF(SUMPRODUCT(--ISNUMBER(FIND(MID(B309,ROW(INDIRECT("1:"&amp;LEN(B309))),1),"abcdefghijklmnopqrstuvwxyzABCDEFGHIJKLMNOPQRSTUVWXYZ0123456789 ':()")))&lt;&gt;LEN(B309),"Has Non-Alphanumeric","Clean")</f>
        <v>Has Non-Alphanumeric</v>
      </c>
    </row>
    <row r="310" spans="1:11" x14ac:dyDescent="0.25">
      <c r="A310">
        <v>362154</v>
      </c>
      <c r="B310" t="s">
        <v>15807</v>
      </c>
      <c r="C310" t="s">
        <v>15808</v>
      </c>
      <c r="D310" t="s">
        <v>15809</v>
      </c>
      <c r="E310" t="b">
        <v>0</v>
      </c>
      <c r="F310" t="s">
        <v>91</v>
      </c>
      <c r="G310">
        <v>0.95189999999999997</v>
      </c>
      <c r="H310" s="1">
        <v>42277</v>
      </c>
      <c r="I310">
        <v>6.3</v>
      </c>
      <c r="J310">
        <v>100</v>
      </c>
      <c r="K310" t="str" cm="1">
        <f t="array" aca="1" ref="K310" ca="1">IF(SUMPRODUCT(--ISNUMBER(FIND(MID(B310,ROW(INDIRECT("1:"&amp;LEN(B310))),1),"abcdefghijklmnopqrstuvwxyzABCDEFGHIJKLMNOPQRSTUVWXYZ0123456789 ':()")))&lt;&gt;LEN(B310),"Has Non-Alphanumeric","Clean")</f>
        <v>Has Non-Alphanumeric</v>
      </c>
    </row>
    <row r="311" spans="1:11" x14ac:dyDescent="0.25">
      <c r="A311">
        <v>357416</v>
      </c>
      <c r="B311" t="s">
        <v>15827</v>
      </c>
      <c r="C311" t="s">
        <v>15828</v>
      </c>
      <c r="D311" t="s">
        <v>15829</v>
      </c>
      <c r="E311" t="b">
        <v>0</v>
      </c>
      <c r="F311" t="s">
        <v>339</v>
      </c>
      <c r="G311">
        <v>0.44619999999999999</v>
      </c>
      <c r="H311" s="1">
        <v>42343</v>
      </c>
      <c r="I311">
        <v>6.9</v>
      </c>
      <c r="J311">
        <v>51</v>
      </c>
      <c r="K311" t="str" cm="1">
        <f t="array" aca="1" ref="K311" ca="1">IF(SUMPRODUCT(--ISNUMBER(FIND(MID(B311,ROW(INDIRECT("1:"&amp;LEN(B311))),1),"abcdefghijklmnopqrstuvwxyzABCDEFGHIJKLMNOPQRSTUVWXYZ0123456789 ':()")))&lt;&gt;LEN(B311),"Has Non-Alphanumeric","Clean")</f>
        <v>Has Non-Alphanumeric</v>
      </c>
    </row>
    <row r="312" spans="1:11" x14ac:dyDescent="0.25">
      <c r="A312">
        <v>355037</v>
      </c>
      <c r="B312" t="s">
        <v>15853</v>
      </c>
      <c r="C312" t="s">
        <v>15854</v>
      </c>
      <c r="D312" t="s">
        <v>15855</v>
      </c>
      <c r="E312" t="b">
        <v>0</v>
      </c>
      <c r="F312" t="s">
        <v>288</v>
      </c>
      <c r="G312">
        <v>0.91269999999999996</v>
      </c>
      <c r="H312" s="1">
        <v>41269</v>
      </c>
      <c r="I312">
        <v>5</v>
      </c>
      <c r="J312">
        <v>2</v>
      </c>
      <c r="K312" t="str" cm="1">
        <f t="array" aca="1" ref="K312" ca="1">IF(SUMPRODUCT(--ISNUMBER(FIND(MID(B312,ROW(INDIRECT("1:"&amp;LEN(B312))),1),"abcdefghijklmnopqrstuvwxyzABCDEFGHIJKLMNOPQRSTUVWXYZ0123456789 ':()")))&lt;&gt;LEN(B312),"Has Non-Alphanumeric","Clean")</f>
        <v>Has Non-Alphanumeric</v>
      </c>
    </row>
    <row r="313" spans="1:11" x14ac:dyDescent="0.25">
      <c r="A313">
        <v>350484</v>
      </c>
      <c r="B313" t="s">
        <v>15873</v>
      </c>
      <c r="C313" t="s">
        <v>15874</v>
      </c>
      <c r="E313" t="b">
        <v>0</v>
      </c>
      <c r="F313" t="s">
        <v>288</v>
      </c>
      <c r="G313">
        <v>0.17069999999999999</v>
      </c>
      <c r="H313" s="1">
        <v>32864</v>
      </c>
      <c r="I313">
        <v>0</v>
      </c>
      <c r="J313">
        <v>0</v>
      </c>
      <c r="K313" t="str" cm="1">
        <f t="array" aca="1" ref="K313" ca="1">IF(SUMPRODUCT(--ISNUMBER(FIND(MID(B313,ROW(INDIRECT("1:"&amp;LEN(B313))),1),"abcdefghijklmnopqrstuvwxyzABCDEFGHIJKLMNOPQRSTUVWXYZ0123456789 ':()")))&lt;&gt;LEN(B313),"Has Non-Alphanumeric","Clean")</f>
        <v>Has Non-Alphanumeric</v>
      </c>
    </row>
    <row r="314" spans="1:11" x14ac:dyDescent="0.25">
      <c r="A314">
        <v>326919</v>
      </c>
      <c r="B314" t="s">
        <v>16014</v>
      </c>
      <c r="C314" t="s">
        <v>16015</v>
      </c>
      <c r="D314" t="s">
        <v>16016</v>
      </c>
      <c r="E314" t="b">
        <v>0</v>
      </c>
      <c r="F314" t="s">
        <v>339</v>
      </c>
      <c r="G314">
        <v>0.52900000000000003</v>
      </c>
      <c r="H314" s="1">
        <v>36225</v>
      </c>
      <c r="I314">
        <v>5.3</v>
      </c>
      <c r="J314">
        <v>6</v>
      </c>
      <c r="K314" t="str" cm="1">
        <f t="array" aca="1" ref="K314" ca="1">IF(SUMPRODUCT(--ISNUMBER(FIND(MID(B314,ROW(INDIRECT("1:"&amp;LEN(B314))),1),"abcdefghijklmnopqrstuvwxyzABCDEFGHIJKLMNOPQRSTUVWXYZ0123456789 ':()")))&lt;&gt;LEN(B314),"Has Non-Alphanumeric","Clean")</f>
        <v>Has Non-Alphanumeric</v>
      </c>
    </row>
    <row r="315" spans="1:11" x14ac:dyDescent="0.25">
      <c r="A315">
        <v>326904</v>
      </c>
      <c r="B315" t="s">
        <v>16017</v>
      </c>
      <c r="C315" t="s">
        <v>16018</v>
      </c>
      <c r="D315" t="s">
        <v>16019</v>
      </c>
      <c r="E315" t="b">
        <v>0</v>
      </c>
      <c r="F315" t="s">
        <v>339</v>
      </c>
      <c r="G315">
        <v>0.39639999999999997</v>
      </c>
      <c r="H315" s="1">
        <v>35126</v>
      </c>
      <c r="I315">
        <v>7.3</v>
      </c>
      <c r="J315">
        <v>10</v>
      </c>
      <c r="K315" t="str" cm="1">
        <f t="array" aca="1" ref="K315" ca="1">IF(SUMPRODUCT(--ISNUMBER(FIND(MID(B315,ROW(INDIRECT("1:"&amp;LEN(B315))),1),"abcdefghijklmnopqrstuvwxyzABCDEFGHIJKLMNOPQRSTUVWXYZ0123456789 ':()")))&lt;&gt;LEN(B315),"Has Non-Alphanumeric","Clean")</f>
        <v>Has Non-Alphanumeric</v>
      </c>
    </row>
    <row r="316" spans="1:11" x14ac:dyDescent="0.25">
      <c r="A316">
        <v>323909</v>
      </c>
      <c r="B316" t="s">
        <v>16038</v>
      </c>
      <c r="C316" t="s">
        <v>16039</v>
      </c>
      <c r="D316" t="s">
        <v>16040</v>
      </c>
      <c r="E316" t="b">
        <v>0</v>
      </c>
      <c r="F316" t="s">
        <v>12</v>
      </c>
      <c r="G316">
        <v>4.53E-2</v>
      </c>
      <c r="H316" s="1">
        <v>34370</v>
      </c>
      <c r="I316">
        <v>5.2</v>
      </c>
      <c r="J316">
        <v>4</v>
      </c>
      <c r="K316" t="str" cm="1">
        <f t="array" aca="1" ref="K316" ca="1">IF(SUMPRODUCT(--ISNUMBER(FIND(MID(B316,ROW(INDIRECT("1:"&amp;LEN(B316))),1),"abcdefghijklmnopqrstuvwxyzABCDEFGHIJKLMNOPQRSTUVWXYZ0123456789 ':()")))&lt;&gt;LEN(B316),"Has Non-Alphanumeric","Clean")</f>
        <v>Has Non-Alphanumeric</v>
      </c>
    </row>
    <row r="317" spans="1:11" x14ac:dyDescent="0.25">
      <c r="A317">
        <v>322577</v>
      </c>
      <c r="B317" t="s">
        <v>16084</v>
      </c>
      <c r="C317" t="s">
        <v>16085</v>
      </c>
      <c r="D317" t="s">
        <v>16086</v>
      </c>
      <c r="E317" t="b">
        <v>0</v>
      </c>
      <c r="F317" t="s">
        <v>288</v>
      </c>
      <c r="G317">
        <v>9.7000000000000003E-2</v>
      </c>
      <c r="H317" s="1">
        <v>33357</v>
      </c>
      <c r="I317">
        <v>6.6</v>
      </c>
      <c r="J317">
        <v>4</v>
      </c>
      <c r="K317" t="str" cm="1">
        <f t="array" aca="1" ref="K317" ca="1">IF(SUMPRODUCT(--ISNUMBER(FIND(MID(B317,ROW(INDIRECT("1:"&amp;LEN(B317))),1),"abcdefghijklmnopqrstuvwxyzABCDEFGHIJKLMNOPQRSTUVWXYZ0123456789 ':()")))&lt;&gt;LEN(B317),"Has Non-Alphanumeric","Clean")</f>
        <v>Has Non-Alphanumeric</v>
      </c>
    </row>
    <row r="318" spans="1:11" x14ac:dyDescent="0.25">
      <c r="A318">
        <v>313230</v>
      </c>
      <c r="B318" t="s">
        <v>16119</v>
      </c>
      <c r="C318" t="s">
        <v>16120</v>
      </c>
      <c r="D318" t="s">
        <v>16121</v>
      </c>
      <c r="E318" t="b">
        <v>0</v>
      </c>
      <c r="F318" t="s">
        <v>91</v>
      </c>
      <c r="G318">
        <v>0.88859999999999995</v>
      </c>
      <c r="H318" s="1">
        <v>40816</v>
      </c>
      <c r="I318">
        <v>8</v>
      </c>
      <c r="J318">
        <v>84</v>
      </c>
      <c r="K318" t="str" cm="1">
        <f t="array" aca="1" ref="K318" ca="1">IF(SUMPRODUCT(--ISNUMBER(FIND(MID(B318,ROW(INDIRECT("1:"&amp;LEN(B318))),1),"abcdefghijklmnopqrstuvwxyzABCDEFGHIJKLMNOPQRSTUVWXYZ0123456789 ':()")))&lt;&gt;LEN(B318),"Has Non-Alphanumeric","Clean")</f>
        <v>Has Non-Alphanumeric</v>
      </c>
    </row>
    <row r="319" spans="1:11" x14ac:dyDescent="0.25">
      <c r="A319">
        <v>311054</v>
      </c>
      <c r="B319" t="s">
        <v>16127</v>
      </c>
      <c r="C319" t="s">
        <v>16128</v>
      </c>
      <c r="D319" t="s">
        <v>16129</v>
      </c>
      <c r="E319" t="b">
        <v>0</v>
      </c>
      <c r="F319" t="s">
        <v>339</v>
      </c>
      <c r="G319">
        <v>0.66520000000000001</v>
      </c>
      <c r="H319" s="1">
        <v>42055</v>
      </c>
      <c r="I319">
        <v>7.3</v>
      </c>
      <c r="J319">
        <v>154</v>
      </c>
      <c r="K319" t="str" cm="1">
        <f t="array" aca="1" ref="K319" ca="1">IF(SUMPRODUCT(--ISNUMBER(FIND(MID(B319,ROW(INDIRECT("1:"&amp;LEN(B319))),1),"abcdefghijklmnopqrstuvwxyzABCDEFGHIJKLMNOPQRSTUVWXYZ0123456789 ':()")))&lt;&gt;LEN(B319),"Has Non-Alphanumeric","Clean")</f>
        <v>Has Non-Alphanumeric</v>
      </c>
    </row>
    <row r="320" spans="1:11" x14ac:dyDescent="0.25">
      <c r="A320">
        <v>308893</v>
      </c>
      <c r="B320" t="s">
        <v>16140</v>
      </c>
      <c r="C320" t="s">
        <v>16141</v>
      </c>
      <c r="D320" t="s">
        <v>16142</v>
      </c>
      <c r="E320" t="b">
        <v>0</v>
      </c>
      <c r="F320" t="s">
        <v>776</v>
      </c>
      <c r="G320">
        <v>0.36499999999999999</v>
      </c>
      <c r="H320" s="1">
        <v>34830</v>
      </c>
      <c r="I320">
        <v>0</v>
      </c>
      <c r="J320">
        <v>0</v>
      </c>
      <c r="K320" t="str" cm="1">
        <f t="array" aca="1" ref="K320" ca="1">IF(SUMPRODUCT(--ISNUMBER(FIND(MID(B320,ROW(INDIRECT("1:"&amp;LEN(B320))),1),"abcdefghijklmnopqrstuvwxyzABCDEFGHIJKLMNOPQRSTUVWXYZ0123456789 ':()")))&lt;&gt;LEN(B320),"Has Non-Alphanumeric","Clean")</f>
        <v>Has Non-Alphanumeric</v>
      </c>
    </row>
    <row r="321" spans="1:11" x14ac:dyDescent="0.25">
      <c r="A321">
        <v>292777</v>
      </c>
      <c r="B321" t="s">
        <v>16222</v>
      </c>
      <c r="C321" t="s">
        <v>16223</v>
      </c>
      <c r="D321" t="s">
        <v>16224</v>
      </c>
      <c r="E321" t="b">
        <v>0</v>
      </c>
      <c r="F321" t="s">
        <v>339</v>
      </c>
      <c r="G321">
        <v>2.4796999999999998</v>
      </c>
      <c r="H321" s="1">
        <v>41776</v>
      </c>
      <c r="I321">
        <v>6.2309999999999999</v>
      </c>
      <c r="J321">
        <v>39</v>
      </c>
      <c r="K321" t="str" cm="1">
        <f t="array" aca="1" ref="K321" ca="1">IF(SUMPRODUCT(--ISNUMBER(FIND(MID(B321,ROW(INDIRECT("1:"&amp;LEN(B321))),1),"abcdefghijklmnopqrstuvwxyzABCDEFGHIJKLMNOPQRSTUVWXYZ0123456789 ':()")))&lt;&gt;LEN(B321),"Has Non-Alphanumeric","Clean")</f>
        <v>Has Non-Alphanumeric</v>
      </c>
    </row>
    <row r="322" spans="1:11" x14ac:dyDescent="0.25">
      <c r="A322">
        <v>277692</v>
      </c>
      <c r="B322" t="s">
        <v>16312</v>
      </c>
      <c r="C322" t="s">
        <v>16313</v>
      </c>
      <c r="D322" t="s">
        <v>16314</v>
      </c>
      <c r="E322" t="b">
        <v>0</v>
      </c>
      <c r="F322" t="s">
        <v>776</v>
      </c>
      <c r="G322">
        <v>0.24759999999999999</v>
      </c>
      <c r="H322" s="1">
        <v>35455</v>
      </c>
      <c r="I322">
        <v>4</v>
      </c>
      <c r="J322">
        <v>1</v>
      </c>
      <c r="K322" t="str" cm="1">
        <f t="array" aca="1" ref="K322" ca="1">IF(SUMPRODUCT(--ISNUMBER(FIND(MID(B322,ROW(INDIRECT("1:"&amp;LEN(B322))),1),"abcdefghijklmnopqrstuvwxyzABCDEFGHIJKLMNOPQRSTUVWXYZ0123456789 ':()")))&lt;&gt;LEN(B322),"Has Non-Alphanumeric","Clean")</f>
        <v>Has Non-Alphanumeric</v>
      </c>
    </row>
    <row r="323" spans="1:11" x14ac:dyDescent="0.25">
      <c r="A323">
        <v>271706</v>
      </c>
      <c r="B323" t="s">
        <v>16351</v>
      </c>
      <c r="C323" t="s">
        <v>16352</v>
      </c>
      <c r="D323" t="s">
        <v>16353</v>
      </c>
      <c r="E323" t="b">
        <v>0</v>
      </c>
      <c r="F323" t="s">
        <v>91</v>
      </c>
      <c r="G323">
        <v>2.9281999999999999</v>
      </c>
      <c r="H323" s="1">
        <v>42559</v>
      </c>
      <c r="I323">
        <v>7.4059999999999997</v>
      </c>
      <c r="J323">
        <v>448</v>
      </c>
      <c r="K323" t="str" cm="1">
        <f t="array" aca="1" ref="K323" ca="1">IF(SUMPRODUCT(--ISNUMBER(FIND(MID(B323,ROW(INDIRECT("1:"&amp;LEN(B323))),1),"abcdefghijklmnopqrstuvwxyzABCDEFGHIJKLMNOPQRSTUVWXYZ0123456789 ':()")))&lt;&gt;LEN(B323),"Has Non-Alphanumeric","Clean")</f>
        <v>Has Non-Alphanumeric</v>
      </c>
    </row>
    <row r="324" spans="1:11" x14ac:dyDescent="0.25">
      <c r="A324">
        <v>255413</v>
      </c>
      <c r="B324" t="s">
        <v>16463</v>
      </c>
      <c r="C324" t="s">
        <v>16464</v>
      </c>
      <c r="D324" t="s">
        <v>16465</v>
      </c>
      <c r="E324" t="b">
        <v>0</v>
      </c>
      <c r="F324" t="s">
        <v>339</v>
      </c>
      <c r="G324">
        <v>1.4754</v>
      </c>
      <c r="H324" s="1">
        <v>41517</v>
      </c>
      <c r="I324">
        <v>7.492</v>
      </c>
      <c r="J324">
        <v>177</v>
      </c>
      <c r="K324" t="str" cm="1">
        <f t="array" aca="1" ref="K324" ca="1">IF(SUMPRODUCT(--ISNUMBER(FIND(MID(B324,ROW(INDIRECT("1:"&amp;LEN(B324))),1),"abcdefghijklmnopqrstuvwxyzABCDEFGHIJKLMNOPQRSTUVWXYZ0123456789 ':()")))&lt;&gt;LEN(B324),"Has Non-Alphanumeric","Clean")</f>
        <v>Has Non-Alphanumeric</v>
      </c>
    </row>
    <row r="325" spans="1:11" x14ac:dyDescent="0.25">
      <c r="A325">
        <v>255161</v>
      </c>
      <c r="B325" t="s">
        <v>16466</v>
      </c>
      <c r="C325" t="s">
        <v>16467</v>
      </c>
      <c r="D325" t="s">
        <v>16468</v>
      </c>
      <c r="E325" t="b">
        <v>0</v>
      </c>
      <c r="F325" t="s">
        <v>2480</v>
      </c>
      <c r="G325">
        <v>0.41099999999999998</v>
      </c>
      <c r="H325" s="1">
        <v>41579</v>
      </c>
      <c r="I325">
        <v>6.585</v>
      </c>
      <c r="J325">
        <v>59</v>
      </c>
      <c r="K325" t="str" cm="1">
        <f t="array" aca="1" ref="K325" ca="1">IF(SUMPRODUCT(--ISNUMBER(FIND(MID(B325,ROW(INDIRECT("1:"&amp;LEN(B325))),1),"abcdefghijklmnopqrstuvwxyzABCDEFGHIJKLMNOPQRSTUVWXYZ0123456789 ':()")))&lt;&gt;LEN(B325),"Has Non-Alphanumeric","Clean")</f>
        <v>Has Non-Alphanumeric</v>
      </c>
    </row>
    <row r="326" spans="1:11" x14ac:dyDescent="0.25">
      <c r="A326">
        <v>246464</v>
      </c>
      <c r="B326" t="s">
        <v>16503</v>
      </c>
      <c r="C326" t="s">
        <v>16504</v>
      </c>
      <c r="D326" t="s">
        <v>16505</v>
      </c>
      <c r="E326" t="b">
        <v>0</v>
      </c>
      <c r="F326" t="s">
        <v>339</v>
      </c>
      <c r="G326">
        <v>0.96109999999999995</v>
      </c>
      <c r="H326" s="1">
        <v>41756</v>
      </c>
      <c r="I326">
        <v>7.5</v>
      </c>
      <c r="J326">
        <v>44</v>
      </c>
      <c r="K326" t="str" cm="1">
        <f t="array" aca="1" ref="K326" ca="1">IF(SUMPRODUCT(--ISNUMBER(FIND(MID(B326,ROW(INDIRECT("1:"&amp;LEN(B326))),1),"abcdefghijklmnopqrstuvwxyzABCDEFGHIJKLMNOPQRSTUVWXYZ0123456789 ':()")))&lt;&gt;LEN(B326),"Has Non-Alphanumeric","Clean")</f>
        <v>Has Non-Alphanumeric</v>
      </c>
    </row>
    <row r="327" spans="1:11" x14ac:dyDescent="0.25">
      <c r="A327">
        <v>240341</v>
      </c>
      <c r="B327" t="s">
        <v>16543</v>
      </c>
      <c r="C327" t="s">
        <v>16544</v>
      </c>
      <c r="D327" t="s">
        <v>16545</v>
      </c>
      <c r="E327" t="b">
        <v>0</v>
      </c>
      <c r="F327" t="s">
        <v>339</v>
      </c>
      <c r="G327">
        <v>0.85919999999999996</v>
      </c>
      <c r="H327" s="1">
        <v>41818</v>
      </c>
      <c r="I327">
        <v>6.7809999999999997</v>
      </c>
      <c r="J327">
        <v>155</v>
      </c>
      <c r="K327" t="str" cm="1">
        <f t="array" aca="1" ref="K327" ca="1">IF(SUMPRODUCT(--ISNUMBER(FIND(MID(B327,ROW(INDIRECT("1:"&amp;LEN(B327))),1),"abcdefghijklmnopqrstuvwxyzABCDEFGHIJKLMNOPQRSTUVWXYZ0123456789 ':()")))&lt;&gt;LEN(B327),"Has Non-Alphanumeric","Clean")</f>
        <v>Has Non-Alphanumeric</v>
      </c>
    </row>
    <row r="328" spans="1:11" x14ac:dyDescent="0.25">
      <c r="A328">
        <v>229269</v>
      </c>
      <c r="B328" t="s">
        <v>16584</v>
      </c>
      <c r="C328" t="s">
        <v>16585</v>
      </c>
      <c r="D328" t="s">
        <v>16586</v>
      </c>
      <c r="E328" t="b">
        <v>0</v>
      </c>
      <c r="F328" t="s">
        <v>288</v>
      </c>
      <c r="G328">
        <v>0.15820000000000001</v>
      </c>
      <c r="H328" s="1">
        <v>41571</v>
      </c>
      <c r="I328">
        <v>7.5</v>
      </c>
      <c r="J328">
        <v>2</v>
      </c>
      <c r="K328" t="str" cm="1">
        <f t="array" aca="1" ref="K328" ca="1">IF(SUMPRODUCT(--ISNUMBER(FIND(MID(B328,ROW(INDIRECT("1:"&amp;LEN(B328))),1),"abcdefghijklmnopqrstuvwxyzABCDEFGHIJKLMNOPQRSTUVWXYZ0123456789 ':()")))&lt;&gt;LEN(B328),"Has Non-Alphanumeric","Clean")</f>
        <v>Has Non-Alphanumeric</v>
      </c>
    </row>
    <row r="329" spans="1:11" x14ac:dyDescent="0.25">
      <c r="A329">
        <v>204039</v>
      </c>
      <c r="B329" t="s">
        <v>16710</v>
      </c>
      <c r="C329" t="s">
        <v>16711</v>
      </c>
      <c r="D329" t="s">
        <v>16712</v>
      </c>
      <c r="E329" t="b">
        <v>0</v>
      </c>
      <c r="F329" t="s">
        <v>95</v>
      </c>
      <c r="G329">
        <v>0.4284</v>
      </c>
      <c r="H329" s="1">
        <v>31796</v>
      </c>
      <c r="I329">
        <v>5.6879999999999997</v>
      </c>
      <c r="J329">
        <v>16</v>
      </c>
      <c r="K329" t="str" cm="1">
        <f t="array" aca="1" ref="K329" ca="1">IF(SUMPRODUCT(--ISNUMBER(FIND(MID(B329,ROW(INDIRECT("1:"&amp;LEN(B329))),1),"abcdefghijklmnopqrstuvwxyzABCDEFGHIJKLMNOPQRSTUVWXYZ0123456789 ':()")))&lt;&gt;LEN(B329),"Has Non-Alphanumeric","Clean")</f>
        <v>Has Non-Alphanumeric</v>
      </c>
    </row>
    <row r="330" spans="1:11" x14ac:dyDescent="0.25">
      <c r="A330">
        <v>199584</v>
      </c>
      <c r="B330" t="s">
        <v>16732</v>
      </c>
      <c r="C330" t="s">
        <v>16733</v>
      </c>
      <c r="D330" t="s">
        <v>16734</v>
      </c>
      <c r="E330" t="b">
        <v>0</v>
      </c>
      <c r="F330" t="s">
        <v>288</v>
      </c>
      <c r="G330">
        <v>1.9869000000000001</v>
      </c>
      <c r="H330" s="1">
        <v>41430</v>
      </c>
      <c r="I330">
        <v>7.0129999999999999</v>
      </c>
      <c r="J330">
        <v>194</v>
      </c>
      <c r="K330" t="str" cm="1">
        <f t="array" aca="1" ref="K330" ca="1">IF(SUMPRODUCT(--ISNUMBER(FIND(MID(B330,ROW(INDIRECT("1:"&amp;LEN(B330))),1),"abcdefghijklmnopqrstuvwxyzABCDEFGHIJKLMNOPQRSTUVWXYZ0123456789 ':()")))&lt;&gt;LEN(B330),"Has Non-Alphanumeric","Clean")</f>
        <v>Has Non-Alphanumeric</v>
      </c>
    </row>
    <row r="331" spans="1:11" x14ac:dyDescent="0.25">
      <c r="A331">
        <v>192904</v>
      </c>
      <c r="B331" t="s">
        <v>16750</v>
      </c>
      <c r="C331" t="s">
        <v>16751</v>
      </c>
      <c r="D331" t="s">
        <v>16752</v>
      </c>
      <c r="E331" t="b">
        <v>0</v>
      </c>
      <c r="F331" t="s">
        <v>339</v>
      </c>
      <c r="G331">
        <v>2.1783999999999999</v>
      </c>
      <c r="H331" s="1">
        <v>38052</v>
      </c>
      <c r="I331">
        <v>7.1429999999999998</v>
      </c>
      <c r="J331">
        <v>28</v>
      </c>
      <c r="K331" t="str" cm="1">
        <f t="array" aca="1" ref="K331" ca="1">IF(SUMPRODUCT(--ISNUMBER(FIND(MID(B331,ROW(INDIRECT("1:"&amp;LEN(B331))),1),"abcdefghijklmnopqrstuvwxyzABCDEFGHIJKLMNOPQRSTUVWXYZ0123456789 ':()")))&lt;&gt;LEN(B331),"Has Non-Alphanumeric","Clean")</f>
        <v>Has Non-Alphanumeric</v>
      </c>
    </row>
    <row r="332" spans="1:11" x14ac:dyDescent="0.25">
      <c r="A332">
        <v>186975</v>
      </c>
      <c r="B332" t="s">
        <v>16784</v>
      </c>
      <c r="C332" t="s">
        <v>16785</v>
      </c>
      <c r="D332" t="s">
        <v>16786</v>
      </c>
      <c r="E332" t="b">
        <v>0</v>
      </c>
      <c r="F332" t="s">
        <v>1292</v>
      </c>
      <c r="G332">
        <v>0.45650000000000002</v>
      </c>
      <c r="H332" s="1">
        <v>41709</v>
      </c>
      <c r="I332">
        <v>7.4</v>
      </c>
      <c r="J332">
        <v>57</v>
      </c>
      <c r="K332" t="str" cm="1">
        <f t="array" aca="1" ref="K332" ca="1">IF(SUMPRODUCT(--ISNUMBER(FIND(MID(B332,ROW(INDIRECT("1:"&amp;LEN(B332))),1),"abcdefghijklmnopqrstuvwxyzABCDEFGHIJKLMNOPQRSTUVWXYZ0123456789 ':()")))&lt;&gt;LEN(B332),"Has Non-Alphanumeric","Clean")</f>
        <v>Has Non-Alphanumeric</v>
      </c>
    </row>
    <row r="333" spans="1:11" x14ac:dyDescent="0.25">
      <c r="A333">
        <v>186941</v>
      </c>
      <c r="B333" t="s">
        <v>16787</v>
      </c>
      <c r="C333" t="s">
        <v>16788</v>
      </c>
      <c r="D333" t="s">
        <v>16789</v>
      </c>
      <c r="E333" t="b">
        <v>0</v>
      </c>
      <c r="F333" t="s">
        <v>776</v>
      </c>
      <c r="G333">
        <v>0.4007</v>
      </c>
      <c r="H333" s="1">
        <v>30540</v>
      </c>
      <c r="I333">
        <v>0</v>
      </c>
      <c r="J333">
        <v>0</v>
      </c>
      <c r="K333" t="str" cm="1">
        <f t="array" aca="1" ref="K333" ca="1">IF(SUMPRODUCT(--ISNUMBER(FIND(MID(B333,ROW(INDIRECT("1:"&amp;LEN(B333))),1),"abcdefghijklmnopqrstuvwxyzABCDEFGHIJKLMNOPQRSTUVWXYZ0123456789 ':()")))&lt;&gt;LEN(B333),"Has Non-Alphanumeric","Clean")</f>
        <v>Has Non-Alphanumeric</v>
      </c>
    </row>
    <row r="334" spans="1:11" x14ac:dyDescent="0.25">
      <c r="A334">
        <v>185376</v>
      </c>
      <c r="B334" t="s">
        <v>16801</v>
      </c>
      <c r="C334" t="s">
        <v>16802</v>
      </c>
      <c r="D334" t="s">
        <v>16803</v>
      </c>
      <c r="E334" t="b">
        <v>0</v>
      </c>
      <c r="F334" t="s">
        <v>339</v>
      </c>
      <c r="G334">
        <v>0.72240000000000004</v>
      </c>
      <c r="H334" s="1">
        <v>40849</v>
      </c>
      <c r="I334">
        <v>3</v>
      </c>
      <c r="J334">
        <v>1</v>
      </c>
      <c r="K334" t="str" cm="1">
        <f t="array" aca="1" ref="K334" ca="1">IF(SUMPRODUCT(--ISNUMBER(FIND(MID(B334,ROW(INDIRECT("1:"&amp;LEN(B334))),1),"abcdefghijklmnopqrstuvwxyzABCDEFGHIJKLMNOPQRSTUVWXYZ0123456789 ':()")))&lt;&gt;LEN(B334),"Has Non-Alphanumeric","Clean")</f>
        <v>Has Non-Alphanumeric</v>
      </c>
    </row>
    <row r="335" spans="1:11" x14ac:dyDescent="0.25">
      <c r="A335">
        <v>178172</v>
      </c>
      <c r="B335" t="s">
        <v>16837</v>
      </c>
      <c r="C335" t="s">
        <v>16838</v>
      </c>
      <c r="D335" t="s">
        <v>16839</v>
      </c>
      <c r="E335" t="b">
        <v>0</v>
      </c>
      <c r="F335" t="s">
        <v>339</v>
      </c>
      <c r="G335">
        <v>1.6476999999999999</v>
      </c>
      <c r="H335" s="1">
        <v>41440</v>
      </c>
      <c r="I335">
        <v>5.5</v>
      </c>
      <c r="J335">
        <v>45</v>
      </c>
      <c r="K335" t="str" cm="1">
        <f t="array" aca="1" ref="K335" ca="1">IF(SUMPRODUCT(--ISNUMBER(FIND(MID(B335,ROW(INDIRECT("1:"&amp;LEN(B335))),1),"abcdefghijklmnopqrstuvwxyzABCDEFGHIJKLMNOPQRSTUVWXYZ0123456789 ':()")))&lt;&gt;LEN(B335),"Has Non-Alphanumeric","Clean")</f>
        <v>Has Non-Alphanumeric</v>
      </c>
    </row>
    <row r="336" spans="1:11" x14ac:dyDescent="0.25">
      <c r="A336">
        <v>163786</v>
      </c>
      <c r="B336" t="s">
        <v>16900</v>
      </c>
      <c r="C336" t="s">
        <v>16901</v>
      </c>
      <c r="D336" t="s">
        <v>16902</v>
      </c>
      <c r="E336" t="b">
        <v>0</v>
      </c>
      <c r="F336" t="s">
        <v>339</v>
      </c>
      <c r="G336">
        <v>1.6412</v>
      </c>
      <c r="H336" s="1">
        <v>41383</v>
      </c>
      <c r="I336">
        <v>7.3440000000000003</v>
      </c>
      <c r="J336">
        <v>32</v>
      </c>
      <c r="K336" t="str" cm="1">
        <f t="array" aca="1" ref="K336" ca="1">IF(SUMPRODUCT(--ISNUMBER(FIND(MID(B336,ROW(INDIRECT("1:"&amp;LEN(B336))),1),"abcdefghijklmnopqrstuvwxyzABCDEFGHIJKLMNOPQRSTUVWXYZ0123456789 ':()")))&lt;&gt;LEN(B336),"Has Non-Alphanumeric","Clean")</f>
        <v>Has Non-Alphanumeric</v>
      </c>
    </row>
    <row r="337" spans="1:11" x14ac:dyDescent="0.25">
      <c r="A337">
        <v>162103</v>
      </c>
      <c r="B337" t="s">
        <v>16910</v>
      </c>
      <c r="C337" t="s">
        <v>16911</v>
      </c>
      <c r="D337" t="s">
        <v>16912</v>
      </c>
      <c r="E337" t="b">
        <v>0</v>
      </c>
      <c r="F337" t="s">
        <v>339</v>
      </c>
      <c r="G337">
        <v>1.9507000000000001</v>
      </c>
      <c r="H337" s="1">
        <v>29659</v>
      </c>
      <c r="I337">
        <v>6.8</v>
      </c>
      <c r="J337">
        <v>34</v>
      </c>
      <c r="K337" t="str" cm="1">
        <f t="array" aca="1" ref="K337" ca="1">IF(SUMPRODUCT(--ISNUMBER(FIND(MID(B337,ROW(INDIRECT("1:"&amp;LEN(B337))),1),"abcdefghijklmnopqrstuvwxyzABCDEFGHIJKLMNOPQRSTUVWXYZ0123456789 ':()")))&lt;&gt;LEN(B337),"Has Non-Alphanumeric","Clean")</f>
        <v>Has Non-Alphanumeric</v>
      </c>
    </row>
    <row r="338" spans="1:11" x14ac:dyDescent="0.25">
      <c r="A338">
        <v>148885</v>
      </c>
      <c r="B338" t="s">
        <v>16985</v>
      </c>
      <c r="C338" t="s">
        <v>16986</v>
      </c>
      <c r="D338" t="s">
        <v>16987</v>
      </c>
      <c r="E338" t="b">
        <v>0</v>
      </c>
      <c r="F338" t="s">
        <v>742</v>
      </c>
      <c r="G338">
        <v>0.56230000000000002</v>
      </c>
      <c r="H338" s="1">
        <v>36637</v>
      </c>
      <c r="I338">
        <v>4.9000000000000004</v>
      </c>
      <c r="J338">
        <v>10</v>
      </c>
      <c r="K338" t="str" cm="1">
        <f t="array" aca="1" ref="K338" ca="1">IF(SUMPRODUCT(--ISNUMBER(FIND(MID(B338,ROW(INDIRECT("1:"&amp;LEN(B338))),1),"abcdefghijklmnopqrstuvwxyzABCDEFGHIJKLMNOPQRSTUVWXYZ0123456789 ':()")))&lt;&gt;LEN(B338),"Has Non-Alphanumeric","Clean")</f>
        <v>Has Non-Alphanumeric</v>
      </c>
    </row>
    <row r="339" spans="1:11" x14ac:dyDescent="0.25">
      <c r="A339">
        <v>142141</v>
      </c>
      <c r="B339" t="s">
        <v>17019</v>
      </c>
      <c r="C339" t="s">
        <v>17020</v>
      </c>
      <c r="D339" t="s">
        <v>17021</v>
      </c>
      <c r="E339" t="b">
        <v>0</v>
      </c>
      <c r="F339" t="s">
        <v>776</v>
      </c>
      <c r="G339">
        <v>0.33629999999999999</v>
      </c>
      <c r="H339" s="1">
        <v>34577</v>
      </c>
      <c r="I339">
        <v>0</v>
      </c>
      <c r="J339">
        <v>0</v>
      </c>
      <c r="K339" t="str" cm="1">
        <f t="array" aca="1" ref="K339" ca="1">IF(SUMPRODUCT(--ISNUMBER(FIND(MID(B339,ROW(INDIRECT("1:"&amp;LEN(B339))),1),"abcdefghijklmnopqrstuvwxyzABCDEFGHIJKLMNOPQRSTUVWXYZ0123456789 ':()")))&lt;&gt;LEN(B339),"Has Non-Alphanumeric","Clean")</f>
        <v>Has Non-Alphanumeric</v>
      </c>
    </row>
    <row r="340" spans="1:11" x14ac:dyDescent="0.25">
      <c r="A340">
        <v>128884</v>
      </c>
      <c r="B340" t="s">
        <v>17084</v>
      </c>
      <c r="C340" t="s">
        <v>17085</v>
      </c>
      <c r="D340" t="s">
        <v>17086</v>
      </c>
      <c r="E340" t="b">
        <v>0</v>
      </c>
      <c r="F340" t="s">
        <v>339</v>
      </c>
      <c r="G340">
        <v>1.1233</v>
      </c>
      <c r="H340" s="1">
        <v>39382</v>
      </c>
      <c r="I340">
        <v>6.1669999999999998</v>
      </c>
      <c r="J340">
        <v>21</v>
      </c>
      <c r="K340" t="str" cm="1">
        <f t="array" aca="1" ref="K340" ca="1">IF(SUMPRODUCT(--ISNUMBER(FIND(MID(B340,ROW(INDIRECT("1:"&amp;LEN(B340))),1),"abcdefghijklmnopqrstuvwxyzABCDEFGHIJKLMNOPQRSTUVWXYZ0123456789 ':()")))&lt;&gt;LEN(B340),"Has Non-Alphanumeric","Clean")</f>
        <v>Has Non-Alphanumeric</v>
      </c>
    </row>
    <row r="341" spans="1:11" x14ac:dyDescent="0.25">
      <c r="A341">
        <v>128881</v>
      </c>
      <c r="B341" t="s">
        <v>17087</v>
      </c>
      <c r="C341" t="s">
        <v>17088</v>
      </c>
      <c r="D341" t="s">
        <v>17089</v>
      </c>
      <c r="E341" t="b">
        <v>0</v>
      </c>
      <c r="F341" t="s">
        <v>339</v>
      </c>
      <c r="G341">
        <v>1.1759999999999999</v>
      </c>
      <c r="H341" s="1">
        <v>38458</v>
      </c>
      <c r="I341">
        <v>7.2140000000000004</v>
      </c>
      <c r="J341">
        <v>21</v>
      </c>
      <c r="K341" t="str" cm="1">
        <f t="array" aca="1" ref="K341" ca="1">IF(SUMPRODUCT(--ISNUMBER(FIND(MID(B341,ROW(INDIRECT("1:"&amp;LEN(B341))),1),"abcdefghijklmnopqrstuvwxyzABCDEFGHIJKLMNOPQRSTUVWXYZ0123456789 ':()")))&lt;&gt;LEN(B341),"Has Non-Alphanumeric","Clean")</f>
        <v>Has Non-Alphanumeric</v>
      </c>
    </row>
    <row r="342" spans="1:11" x14ac:dyDescent="0.25">
      <c r="A342">
        <v>127675</v>
      </c>
      <c r="B342" t="s">
        <v>17094</v>
      </c>
      <c r="C342" t="s">
        <v>17095</v>
      </c>
      <c r="D342" t="s">
        <v>17096</v>
      </c>
      <c r="E342" t="b">
        <v>0</v>
      </c>
      <c r="F342" t="s">
        <v>742</v>
      </c>
      <c r="G342">
        <v>0.32500000000000001</v>
      </c>
      <c r="H342" s="1">
        <v>22868</v>
      </c>
      <c r="I342">
        <v>5.3</v>
      </c>
      <c r="J342">
        <v>13</v>
      </c>
      <c r="K342" t="str" cm="1">
        <f t="array" aca="1" ref="K342" ca="1">IF(SUMPRODUCT(--ISNUMBER(FIND(MID(B342,ROW(INDIRECT("1:"&amp;LEN(B342))),1),"abcdefghijklmnopqrstuvwxyzABCDEFGHIJKLMNOPQRSTUVWXYZ0123456789 ':()")))&lt;&gt;LEN(B342),"Has Non-Alphanumeric","Clean")</f>
        <v>Has Non-Alphanumeric</v>
      </c>
    </row>
    <row r="343" spans="1:11" x14ac:dyDescent="0.25">
      <c r="A343">
        <v>126400</v>
      </c>
      <c r="B343" t="s">
        <v>17099</v>
      </c>
      <c r="C343" t="s">
        <v>17100</v>
      </c>
      <c r="D343" t="s">
        <v>17101</v>
      </c>
      <c r="E343" t="b">
        <v>0</v>
      </c>
      <c r="F343" t="s">
        <v>48</v>
      </c>
      <c r="G343">
        <v>2.7650999999999999</v>
      </c>
      <c r="H343" s="1">
        <v>41129</v>
      </c>
      <c r="I343">
        <v>7.7759999999999998</v>
      </c>
      <c r="J343">
        <v>96</v>
      </c>
      <c r="K343" t="str" cm="1">
        <f t="array" aca="1" ref="K343" ca="1">IF(SUMPRODUCT(--ISNUMBER(FIND(MID(B343,ROW(INDIRECT("1:"&amp;LEN(B343))),1),"abcdefghijklmnopqrstuvwxyzABCDEFGHIJKLMNOPQRSTUVWXYZ0123456789 ':()")))&lt;&gt;LEN(B343),"Has Non-Alphanumeric","Clean")</f>
        <v>Has Non-Alphanumeric</v>
      </c>
    </row>
    <row r="344" spans="1:11" x14ac:dyDescent="0.25">
      <c r="A344">
        <v>121734</v>
      </c>
      <c r="B344" t="s">
        <v>17131</v>
      </c>
      <c r="C344" t="s">
        <v>17132</v>
      </c>
      <c r="D344" t="s">
        <v>17133</v>
      </c>
      <c r="E344" t="b">
        <v>0</v>
      </c>
      <c r="F344" t="s">
        <v>742</v>
      </c>
      <c r="G344">
        <v>2.2835000000000001</v>
      </c>
      <c r="H344" s="1">
        <v>41131</v>
      </c>
      <c r="I344">
        <v>6.25</v>
      </c>
      <c r="J344">
        <v>574</v>
      </c>
      <c r="K344" t="str" cm="1">
        <f t="array" aca="1" ref="K344" ca="1">IF(SUMPRODUCT(--ISNUMBER(FIND(MID(B344,ROW(INDIRECT("1:"&amp;LEN(B344))),1),"abcdefghijklmnopqrstuvwxyzABCDEFGHIJKLMNOPQRSTUVWXYZ0123456789 ':()")))&lt;&gt;LEN(B344),"Has Non-Alphanumeric","Clean")</f>
        <v>Has Non-Alphanumeric</v>
      </c>
    </row>
    <row r="345" spans="1:11" x14ac:dyDescent="0.25">
      <c r="A345">
        <v>120811</v>
      </c>
      <c r="B345" t="s">
        <v>17138</v>
      </c>
      <c r="C345" t="s">
        <v>17139</v>
      </c>
      <c r="D345" t="s">
        <v>17140</v>
      </c>
      <c r="E345" t="b">
        <v>0</v>
      </c>
      <c r="F345" t="s">
        <v>339</v>
      </c>
      <c r="G345">
        <v>1.8735999999999999</v>
      </c>
      <c r="H345" s="1">
        <v>40880</v>
      </c>
      <c r="I345">
        <v>7.9290000000000003</v>
      </c>
      <c r="J345">
        <v>91</v>
      </c>
      <c r="K345" t="str" cm="1">
        <f t="array" aca="1" ref="K345" ca="1">IF(SUMPRODUCT(--ISNUMBER(FIND(MID(B345,ROW(INDIRECT("1:"&amp;LEN(B345))),1),"abcdefghijklmnopqrstuvwxyzABCDEFGHIJKLMNOPQRSTUVWXYZ0123456789 ':()")))&lt;&gt;LEN(B345),"Has Non-Alphanumeric","Clean")</f>
        <v>Has Non-Alphanumeric</v>
      </c>
    </row>
    <row r="346" spans="1:11" x14ac:dyDescent="0.25">
      <c r="A346">
        <v>117087</v>
      </c>
      <c r="B346" t="s">
        <v>17165</v>
      </c>
      <c r="C346" t="s">
        <v>17166</v>
      </c>
      <c r="D346" t="s">
        <v>17167</v>
      </c>
      <c r="E346" t="b">
        <v>0</v>
      </c>
      <c r="F346" t="s">
        <v>339</v>
      </c>
      <c r="G346">
        <v>2.2206999999999999</v>
      </c>
      <c r="H346" s="1">
        <v>36638</v>
      </c>
      <c r="I346">
        <v>7.77</v>
      </c>
      <c r="J346">
        <v>37</v>
      </c>
      <c r="K346" t="str" cm="1">
        <f t="array" aca="1" ref="K346" ca="1">IF(SUMPRODUCT(--ISNUMBER(FIND(MID(B346,ROW(INDIRECT("1:"&amp;LEN(B346))),1),"abcdefghijklmnopqrstuvwxyzABCDEFGHIJKLMNOPQRSTUVWXYZ0123456789 ':()")))&lt;&gt;LEN(B346),"Has Non-Alphanumeric","Clean")</f>
        <v>Has Non-Alphanumeric</v>
      </c>
    </row>
    <row r="347" spans="1:11" x14ac:dyDescent="0.25">
      <c r="A347">
        <v>116691</v>
      </c>
      <c r="B347" t="s">
        <v>17172</v>
      </c>
      <c r="C347" t="s">
        <v>17173</v>
      </c>
      <c r="D347" t="s">
        <v>17174</v>
      </c>
      <c r="E347" t="b">
        <v>0</v>
      </c>
      <c r="F347" t="s">
        <v>498</v>
      </c>
      <c r="G347">
        <v>0.3291</v>
      </c>
      <c r="H347" s="1">
        <v>24406</v>
      </c>
      <c r="I347">
        <v>5.375</v>
      </c>
      <c r="J347">
        <v>8</v>
      </c>
      <c r="K347" t="str" cm="1">
        <f t="array" aca="1" ref="K347" ca="1">IF(SUMPRODUCT(--ISNUMBER(FIND(MID(B347,ROW(INDIRECT("1:"&amp;LEN(B347))),1),"abcdefghijklmnopqrstuvwxyzABCDEFGHIJKLMNOPQRSTUVWXYZ0123456789 ':()")))&lt;&gt;LEN(B347),"Has Non-Alphanumeric","Clean")</f>
        <v>Has Non-Alphanumeric</v>
      </c>
    </row>
    <row r="348" spans="1:11" x14ac:dyDescent="0.25">
      <c r="A348">
        <v>109168</v>
      </c>
      <c r="B348" t="s">
        <v>17223</v>
      </c>
      <c r="C348" t="s">
        <v>17224</v>
      </c>
      <c r="D348" t="s">
        <v>17225</v>
      </c>
      <c r="E348" t="b">
        <v>0</v>
      </c>
      <c r="F348" t="s">
        <v>12</v>
      </c>
      <c r="G348">
        <v>0.68689999999999996</v>
      </c>
      <c r="H348" s="1">
        <v>23568</v>
      </c>
      <c r="I348">
        <v>4.6360000000000001</v>
      </c>
      <c r="J348">
        <v>11</v>
      </c>
      <c r="K348" t="str" cm="1">
        <f t="array" aca="1" ref="K348" ca="1">IF(SUMPRODUCT(--ISNUMBER(FIND(MID(B348,ROW(INDIRECT("1:"&amp;LEN(B348))),1),"abcdefghijklmnopqrstuvwxyzABCDEFGHIJKLMNOPQRSTUVWXYZ0123456789 ':()")))&lt;&gt;LEN(B348),"Has Non-Alphanumeric","Clean")</f>
        <v>Has Non-Alphanumeric</v>
      </c>
    </row>
    <row r="349" spans="1:11" x14ac:dyDescent="0.25">
      <c r="A349">
        <v>107406</v>
      </c>
      <c r="B349" t="s">
        <v>17243</v>
      </c>
      <c r="C349" t="s">
        <v>17244</v>
      </c>
      <c r="D349" t="s">
        <v>17245</v>
      </c>
      <c r="E349" t="b">
        <v>0</v>
      </c>
      <c r="F349" t="s">
        <v>498</v>
      </c>
      <c r="G349">
        <v>1.3303</v>
      </c>
      <c r="H349" s="1">
        <v>29265</v>
      </c>
      <c r="I349">
        <v>7</v>
      </c>
      <c r="J349">
        <v>32</v>
      </c>
      <c r="K349" t="str" cm="1">
        <f t="array" aca="1" ref="K349" ca="1">IF(SUMPRODUCT(--ISNUMBER(FIND(MID(B349,ROW(INDIRECT("1:"&amp;LEN(B349))),1),"abcdefghijklmnopqrstuvwxyzABCDEFGHIJKLMNOPQRSTUVWXYZ0123456789 ':()")))&lt;&gt;LEN(B349),"Has Non-Alphanumeric","Clean")</f>
        <v>Has Non-Alphanumeric</v>
      </c>
    </row>
    <row r="350" spans="1:11" x14ac:dyDescent="0.25">
      <c r="A350">
        <v>106550</v>
      </c>
      <c r="B350" t="s">
        <v>17253</v>
      </c>
      <c r="C350" t="s">
        <v>17254</v>
      </c>
      <c r="D350" t="s">
        <v>17255</v>
      </c>
      <c r="E350" t="b">
        <v>0</v>
      </c>
      <c r="F350" t="s">
        <v>288</v>
      </c>
      <c r="G350">
        <v>9.5699999999999993E-2</v>
      </c>
      <c r="H350" s="1">
        <v>33614</v>
      </c>
      <c r="I350">
        <v>0</v>
      </c>
      <c r="J350">
        <v>0</v>
      </c>
      <c r="K350" t="str" cm="1">
        <f t="array" aca="1" ref="K350" ca="1">IF(SUMPRODUCT(--ISNUMBER(FIND(MID(B350,ROW(INDIRECT("1:"&amp;LEN(B350))),1),"abcdefghijklmnopqrstuvwxyzABCDEFGHIJKLMNOPQRSTUVWXYZ0123456789 ':()")))&lt;&gt;LEN(B350),"Has Non-Alphanumeric","Clean")</f>
        <v>Has Non-Alphanumeric</v>
      </c>
    </row>
    <row r="351" spans="1:11" x14ac:dyDescent="0.25">
      <c r="A351">
        <v>104017</v>
      </c>
      <c r="B351" t="s">
        <v>17276</v>
      </c>
      <c r="C351" t="s">
        <v>17277</v>
      </c>
      <c r="D351" t="s">
        <v>17278</v>
      </c>
      <c r="E351" t="b">
        <v>0</v>
      </c>
      <c r="F351" t="s">
        <v>339</v>
      </c>
      <c r="G351">
        <v>0.16470000000000001</v>
      </c>
      <c r="H351" s="1">
        <v>39393</v>
      </c>
      <c r="I351">
        <v>0</v>
      </c>
      <c r="J351">
        <v>0</v>
      </c>
      <c r="K351" t="str" cm="1">
        <f t="array" aca="1" ref="K351" ca="1">IF(SUMPRODUCT(--ISNUMBER(FIND(MID(B351,ROW(INDIRECT("1:"&amp;LEN(B351))),1),"abcdefghijklmnopqrstuvwxyzABCDEFGHIJKLMNOPQRSTUVWXYZ0123456789 ':()")))&lt;&gt;LEN(B351),"Has Non-Alphanumeric","Clean")</f>
        <v>Has Non-Alphanumeric</v>
      </c>
    </row>
    <row r="352" spans="1:11" x14ac:dyDescent="0.25">
      <c r="A352">
        <v>98299</v>
      </c>
      <c r="B352" t="s">
        <v>17322</v>
      </c>
      <c r="C352" t="s">
        <v>17323</v>
      </c>
      <c r="D352" t="s">
        <v>17324</v>
      </c>
      <c r="E352" t="b">
        <v>0</v>
      </c>
      <c r="F352" t="s">
        <v>339</v>
      </c>
      <c r="G352">
        <v>1.1437999999999999</v>
      </c>
      <c r="H352" s="1">
        <v>36715</v>
      </c>
      <c r="I352">
        <v>7.0119999999999996</v>
      </c>
      <c r="J352">
        <v>43</v>
      </c>
      <c r="K352" t="str" cm="1">
        <f t="array" aca="1" ref="K352" ca="1">IF(SUMPRODUCT(--ISNUMBER(FIND(MID(B352,ROW(INDIRECT("1:"&amp;LEN(B352))),1),"abcdefghijklmnopqrstuvwxyzABCDEFGHIJKLMNOPQRSTUVWXYZ0123456789 ':()")))&lt;&gt;LEN(B352),"Has Non-Alphanumeric","Clean")</f>
        <v>Has Non-Alphanumeric</v>
      </c>
    </row>
    <row r="353" spans="1:11" x14ac:dyDescent="0.25">
      <c r="A353">
        <v>75958</v>
      </c>
      <c r="B353" t="s">
        <v>17600</v>
      </c>
      <c r="C353" t="s">
        <v>17601</v>
      </c>
      <c r="D353" t="s">
        <v>17602</v>
      </c>
      <c r="E353" t="b">
        <v>0</v>
      </c>
      <c r="F353" t="s">
        <v>498</v>
      </c>
      <c r="G353">
        <v>0.64119999999999999</v>
      </c>
      <c r="H353" s="1">
        <v>25507</v>
      </c>
      <c r="I353">
        <v>5.5</v>
      </c>
      <c r="J353">
        <v>39</v>
      </c>
      <c r="K353" t="str" cm="1">
        <f t="array" aca="1" ref="K353" ca="1">IF(SUMPRODUCT(--ISNUMBER(FIND(MID(B353,ROW(INDIRECT("1:"&amp;LEN(B353))),1),"abcdefghijklmnopqrstuvwxyzABCDEFGHIJKLMNOPQRSTUVWXYZ0123456789 ':()")))&lt;&gt;LEN(B353),"Has Non-Alphanumeric","Clean")</f>
        <v>Has Non-Alphanumeric</v>
      </c>
    </row>
    <row r="354" spans="1:11" x14ac:dyDescent="0.25">
      <c r="A354">
        <v>75233</v>
      </c>
      <c r="B354" t="s">
        <v>17613</v>
      </c>
      <c r="C354" t="s">
        <v>17614</v>
      </c>
      <c r="D354" t="s">
        <v>17615</v>
      </c>
      <c r="E354" t="b">
        <v>0</v>
      </c>
      <c r="F354" t="s">
        <v>129</v>
      </c>
      <c r="G354">
        <v>1.7955000000000001</v>
      </c>
      <c r="H354" s="1">
        <v>40786</v>
      </c>
      <c r="I354">
        <v>7.4669999999999996</v>
      </c>
      <c r="J354">
        <v>451</v>
      </c>
      <c r="K354" t="str" cm="1">
        <f t="array" aca="1" ref="K354" ca="1">IF(SUMPRODUCT(--ISNUMBER(FIND(MID(B354,ROW(INDIRECT("1:"&amp;LEN(B354))),1),"abcdefghijklmnopqrstuvwxyzABCDEFGHIJKLMNOPQRSTUVWXYZ0123456789 ':()")))&lt;&gt;LEN(B354),"Has Non-Alphanumeric","Clean")</f>
        <v>Has Non-Alphanumeric</v>
      </c>
    </row>
    <row r="355" spans="1:11" x14ac:dyDescent="0.25">
      <c r="A355">
        <v>73631</v>
      </c>
      <c r="B355" t="s">
        <v>17658</v>
      </c>
      <c r="C355" t="s">
        <v>17659</v>
      </c>
      <c r="D355" t="s">
        <v>17660</v>
      </c>
      <c r="E355" t="b">
        <v>0</v>
      </c>
      <c r="F355" t="s">
        <v>389</v>
      </c>
      <c r="G355">
        <v>0.34329999999999999</v>
      </c>
      <c r="H355" s="1">
        <v>39997</v>
      </c>
      <c r="I355">
        <v>7</v>
      </c>
      <c r="J355">
        <v>2</v>
      </c>
      <c r="K355" t="str" cm="1">
        <f t="array" aca="1" ref="K355" ca="1">IF(SUMPRODUCT(--ISNUMBER(FIND(MID(B355,ROW(INDIRECT("1:"&amp;LEN(B355))),1),"abcdefghijklmnopqrstuvwxyzABCDEFGHIJKLMNOPQRSTUVWXYZ0123456789 ':()")))&lt;&gt;LEN(B355),"Has Non-Alphanumeric","Clean")</f>
        <v>Has Non-Alphanumeric</v>
      </c>
    </row>
    <row r="356" spans="1:11" x14ac:dyDescent="0.25">
      <c r="A356">
        <v>73620</v>
      </c>
      <c r="B356" t="s">
        <v>17661</v>
      </c>
      <c r="C356" t="s">
        <v>17662</v>
      </c>
      <c r="D356" t="s">
        <v>17663</v>
      </c>
      <c r="E356" t="b">
        <v>0</v>
      </c>
      <c r="F356" t="s">
        <v>498</v>
      </c>
      <c r="G356">
        <v>1.4988999999999999</v>
      </c>
      <c r="H356" s="1">
        <v>29447</v>
      </c>
      <c r="I356">
        <v>5.492</v>
      </c>
      <c r="J356">
        <v>65</v>
      </c>
      <c r="K356" t="str" cm="1">
        <f t="array" aca="1" ref="K356" ca="1">IF(SUMPRODUCT(--ISNUMBER(FIND(MID(B356,ROW(INDIRECT("1:"&amp;LEN(B356))),1),"abcdefghijklmnopqrstuvwxyzABCDEFGHIJKLMNOPQRSTUVWXYZ0123456789 ':()")))&lt;&gt;LEN(B356),"Has Non-Alphanumeric","Clean")</f>
        <v>Has Non-Alphanumeric</v>
      </c>
    </row>
    <row r="357" spans="1:11" x14ac:dyDescent="0.25">
      <c r="A357">
        <v>72443</v>
      </c>
      <c r="B357" t="s">
        <v>3783</v>
      </c>
      <c r="C357" t="s">
        <v>3784</v>
      </c>
      <c r="D357" t="s">
        <v>17687</v>
      </c>
      <c r="E357" t="b">
        <v>0</v>
      </c>
      <c r="F357" t="s">
        <v>339</v>
      </c>
      <c r="G357">
        <v>0.69179999999999997</v>
      </c>
      <c r="H357" s="1">
        <v>37968</v>
      </c>
      <c r="I357">
        <v>6.99</v>
      </c>
      <c r="J357">
        <v>48</v>
      </c>
      <c r="K357" t="str" cm="1">
        <f t="array" aca="1" ref="K357" ca="1">IF(SUMPRODUCT(--ISNUMBER(FIND(MID(B357,ROW(INDIRECT("1:"&amp;LEN(B357))),1),"abcdefghijklmnopqrstuvwxyzABCDEFGHIJKLMNOPQRSTUVWXYZ0123456789 ':()")))&lt;&gt;LEN(B357),"Has Non-Alphanumeric","Clean")</f>
        <v>Has Non-Alphanumeric</v>
      </c>
    </row>
    <row r="358" spans="1:11" x14ac:dyDescent="0.25">
      <c r="A358">
        <v>68658</v>
      </c>
      <c r="B358" t="s">
        <v>1202</v>
      </c>
      <c r="C358" t="s">
        <v>17757</v>
      </c>
      <c r="D358" t="s">
        <v>17758</v>
      </c>
      <c r="E358" t="b">
        <v>0</v>
      </c>
      <c r="F358" t="s">
        <v>12</v>
      </c>
      <c r="G358">
        <v>2.2700000000000001E-2</v>
      </c>
      <c r="H358" s="1">
        <v>32874</v>
      </c>
      <c r="I358">
        <v>8</v>
      </c>
      <c r="J358">
        <v>31</v>
      </c>
      <c r="K358" t="str" cm="1">
        <f t="array" aca="1" ref="K358" ca="1">IF(SUMPRODUCT(--ISNUMBER(FIND(MID(B358,ROW(INDIRECT("1:"&amp;LEN(B358))),1),"abcdefghijklmnopqrstuvwxyzABCDEFGHIJKLMNOPQRSTUVWXYZ0123456789 ':()")))&lt;&gt;LEN(B358),"Has Non-Alphanumeric","Clean")</f>
        <v>Has Non-Alphanumeric</v>
      </c>
    </row>
    <row r="359" spans="1:11" x14ac:dyDescent="0.25">
      <c r="A359">
        <v>67344</v>
      </c>
      <c r="B359" t="s">
        <v>17782</v>
      </c>
      <c r="C359" t="s">
        <v>17783</v>
      </c>
      <c r="D359" t="s">
        <v>17784</v>
      </c>
      <c r="E359" t="b">
        <v>0</v>
      </c>
      <c r="F359" t="s">
        <v>776</v>
      </c>
      <c r="G359">
        <v>1.2785</v>
      </c>
      <c r="H359" s="1">
        <v>32128</v>
      </c>
      <c r="I359">
        <v>6.593</v>
      </c>
      <c r="J359">
        <v>43</v>
      </c>
      <c r="K359" t="str" cm="1">
        <f t="array" aca="1" ref="K359" ca="1">IF(SUMPRODUCT(--ISNUMBER(FIND(MID(B359,ROW(INDIRECT("1:"&amp;LEN(B359))),1),"abcdefghijklmnopqrstuvwxyzABCDEFGHIJKLMNOPQRSTUVWXYZ0123456789 ':()")))&lt;&gt;LEN(B359),"Has Non-Alphanumeric","Clean")</f>
        <v>Has Non-Alphanumeric</v>
      </c>
    </row>
    <row r="360" spans="1:11" x14ac:dyDescent="0.25">
      <c r="A360">
        <v>67343</v>
      </c>
      <c r="B360" t="s">
        <v>17785</v>
      </c>
      <c r="C360" t="s">
        <v>17786</v>
      </c>
      <c r="D360" t="s">
        <v>17787</v>
      </c>
      <c r="E360" t="b">
        <v>0</v>
      </c>
      <c r="F360" t="s">
        <v>776</v>
      </c>
      <c r="G360">
        <v>1.9573</v>
      </c>
      <c r="H360" s="1">
        <v>31639</v>
      </c>
      <c r="I360">
        <v>5.7</v>
      </c>
      <c r="J360">
        <v>41</v>
      </c>
      <c r="K360" t="str" cm="1">
        <f t="array" aca="1" ref="K360" ca="1">IF(SUMPRODUCT(--ISNUMBER(FIND(MID(B360,ROW(INDIRECT("1:"&amp;LEN(B360))),1),"abcdefghijklmnopqrstuvwxyzABCDEFGHIJKLMNOPQRSTUVWXYZ0123456789 ':()")))&lt;&gt;LEN(B360),"Has Non-Alphanumeric","Clean")</f>
        <v>Has Non-Alphanumeric</v>
      </c>
    </row>
    <row r="361" spans="1:11" x14ac:dyDescent="0.25">
      <c r="A361">
        <v>59255</v>
      </c>
      <c r="B361" t="s">
        <v>17915</v>
      </c>
      <c r="C361" t="s">
        <v>17916</v>
      </c>
      <c r="D361" t="s">
        <v>17917</v>
      </c>
      <c r="E361" t="b">
        <v>0</v>
      </c>
      <c r="F361" t="s">
        <v>389</v>
      </c>
      <c r="G361">
        <v>0.25509999999999999</v>
      </c>
      <c r="H361" s="1">
        <v>40452</v>
      </c>
      <c r="I361">
        <v>6.9</v>
      </c>
      <c r="J361">
        <v>25</v>
      </c>
      <c r="K361" t="str" cm="1">
        <f t="array" aca="1" ref="K361" ca="1">IF(SUMPRODUCT(--ISNUMBER(FIND(MID(B361,ROW(INDIRECT("1:"&amp;LEN(B361))),1),"abcdefghijklmnopqrstuvwxyzABCDEFGHIJKLMNOPQRSTUVWXYZ0123456789 ':()")))&lt;&gt;LEN(B361),"Has Non-Alphanumeric","Clean")</f>
        <v>Has Non-Alphanumeric</v>
      </c>
    </row>
    <row r="362" spans="1:11" x14ac:dyDescent="0.25">
      <c r="A362">
        <v>51805</v>
      </c>
      <c r="B362" t="s">
        <v>18086</v>
      </c>
      <c r="C362" t="s">
        <v>18087</v>
      </c>
      <c r="D362" t="s">
        <v>18088</v>
      </c>
      <c r="E362" t="b">
        <v>0</v>
      </c>
      <c r="F362" t="s">
        <v>5330</v>
      </c>
      <c r="G362">
        <v>0.3281</v>
      </c>
      <c r="H362" s="1">
        <v>29325</v>
      </c>
      <c r="I362">
        <v>8.4</v>
      </c>
      <c r="J362">
        <v>11</v>
      </c>
      <c r="K362" t="str" cm="1">
        <f t="array" aca="1" ref="K362" ca="1">IF(SUMPRODUCT(--ISNUMBER(FIND(MID(B362,ROW(INDIRECT("1:"&amp;LEN(B362))),1),"abcdefghijklmnopqrstuvwxyzABCDEFGHIJKLMNOPQRSTUVWXYZ0123456789 ':()")))&lt;&gt;LEN(B362),"Has Non-Alphanumeric","Clean")</f>
        <v>Has Non-Alphanumeric</v>
      </c>
    </row>
    <row r="363" spans="1:11" x14ac:dyDescent="0.25">
      <c r="A363">
        <v>48725</v>
      </c>
      <c r="B363" t="s">
        <v>18184</v>
      </c>
      <c r="C363" t="s">
        <v>18185</v>
      </c>
      <c r="D363" t="s">
        <v>18186</v>
      </c>
      <c r="E363" t="b">
        <v>0</v>
      </c>
      <c r="F363" t="s">
        <v>676</v>
      </c>
      <c r="G363">
        <v>0.85440000000000005</v>
      </c>
      <c r="H363" s="1">
        <v>40262</v>
      </c>
      <c r="I363">
        <v>5.0999999999999996</v>
      </c>
      <c r="J363">
        <v>12</v>
      </c>
      <c r="K363" t="str" cm="1">
        <f t="array" aca="1" ref="K363" ca="1">IF(SUMPRODUCT(--ISNUMBER(FIND(MID(B363,ROW(INDIRECT("1:"&amp;LEN(B363))),1),"abcdefghijklmnopqrstuvwxyzABCDEFGHIJKLMNOPQRSTUVWXYZ0123456789 ':()")))&lt;&gt;LEN(B363),"Has Non-Alphanumeric","Clean")</f>
        <v>Has Non-Alphanumeric</v>
      </c>
    </row>
    <row r="364" spans="1:11" x14ac:dyDescent="0.25">
      <c r="A364">
        <v>47992</v>
      </c>
      <c r="B364" t="s">
        <v>18199</v>
      </c>
      <c r="C364" t="s">
        <v>18200</v>
      </c>
      <c r="D364" t="s">
        <v>18201</v>
      </c>
      <c r="E364" t="b">
        <v>0</v>
      </c>
      <c r="F364" t="s">
        <v>776</v>
      </c>
      <c r="G364">
        <v>0.88519999999999999</v>
      </c>
      <c r="H364" s="1">
        <v>40423</v>
      </c>
      <c r="I364">
        <v>5.8</v>
      </c>
      <c r="J364">
        <v>11</v>
      </c>
      <c r="K364" t="str" cm="1">
        <f t="array" aca="1" ref="K364" ca="1">IF(SUMPRODUCT(--ISNUMBER(FIND(MID(B364,ROW(INDIRECT("1:"&amp;LEN(B364))),1),"abcdefghijklmnopqrstuvwxyzABCDEFGHIJKLMNOPQRSTUVWXYZ0123456789 ':()")))&lt;&gt;LEN(B364),"Has Non-Alphanumeric","Clean")</f>
        <v>Has Non-Alphanumeric</v>
      </c>
    </row>
    <row r="365" spans="1:11" x14ac:dyDescent="0.25">
      <c r="A365">
        <v>44731</v>
      </c>
      <c r="B365" t="s">
        <v>18281</v>
      </c>
      <c r="C365" t="s">
        <v>18282</v>
      </c>
      <c r="D365" t="s">
        <v>18283</v>
      </c>
      <c r="E365" t="b">
        <v>0</v>
      </c>
      <c r="F365" t="s">
        <v>339</v>
      </c>
      <c r="G365">
        <v>2.5415000000000001</v>
      </c>
      <c r="H365" s="1">
        <v>39508</v>
      </c>
      <c r="I365">
        <v>7.0209999999999999</v>
      </c>
      <c r="J365">
        <v>141</v>
      </c>
      <c r="K365" t="str" cm="1">
        <f t="array" aca="1" ref="K365" ca="1">IF(SUMPRODUCT(--ISNUMBER(FIND(MID(B365,ROW(INDIRECT("1:"&amp;LEN(B365))),1),"abcdefghijklmnopqrstuvwxyzABCDEFGHIJKLMNOPQRSTUVWXYZ0123456789 ':()")))&lt;&gt;LEN(B365),"Has Non-Alphanumeric","Clean")</f>
        <v>Has Non-Alphanumeric</v>
      </c>
    </row>
    <row r="366" spans="1:11" x14ac:dyDescent="0.25">
      <c r="A366">
        <v>44685</v>
      </c>
      <c r="B366" t="s">
        <v>18293</v>
      </c>
      <c r="C366" t="s">
        <v>18294</v>
      </c>
      <c r="D366" t="s">
        <v>18295</v>
      </c>
      <c r="E366" t="b">
        <v>0</v>
      </c>
      <c r="F366" t="s">
        <v>339</v>
      </c>
      <c r="G366">
        <v>0.56340000000000001</v>
      </c>
      <c r="H366" s="1">
        <v>36981</v>
      </c>
      <c r="I366">
        <v>5.5</v>
      </c>
      <c r="J366">
        <v>17</v>
      </c>
      <c r="K366" t="str" cm="1">
        <f t="array" aca="1" ref="K366" ca="1">IF(SUMPRODUCT(--ISNUMBER(FIND(MID(B366,ROW(INDIRECT("1:"&amp;LEN(B366))),1),"abcdefghijklmnopqrstuvwxyzABCDEFGHIJKLMNOPQRSTUVWXYZ0123456789 ':()")))&lt;&gt;LEN(B366),"Has Non-Alphanumeric","Clean")</f>
        <v>Has Non-Alphanumeric</v>
      </c>
    </row>
    <row r="367" spans="1:11" x14ac:dyDescent="0.25">
      <c r="A367">
        <v>39881</v>
      </c>
      <c r="B367" t="s">
        <v>18463</v>
      </c>
      <c r="C367" t="s">
        <v>18464</v>
      </c>
      <c r="D367" t="s">
        <v>18465</v>
      </c>
      <c r="E367" t="b">
        <v>0</v>
      </c>
      <c r="F367" t="s">
        <v>776</v>
      </c>
      <c r="G367">
        <v>1.1297999999999999</v>
      </c>
      <c r="H367" s="1">
        <v>28362</v>
      </c>
      <c r="I367">
        <v>6.2679999999999998</v>
      </c>
      <c r="J367">
        <v>28</v>
      </c>
      <c r="K367" t="str" cm="1">
        <f t="array" aca="1" ref="K367" ca="1">IF(SUMPRODUCT(--ISNUMBER(FIND(MID(B367,ROW(INDIRECT("1:"&amp;LEN(B367))),1),"abcdefghijklmnopqrstuvwxyzABCDEFGHIJKLMNOPQRSTUVWXYZ0123456789 ':()")))&lt;&gt;LEN(B367),"Has Non-Alphanumeric","Clean")</f>
        <v>Has Non-Alphanumeric</v>
      </c>
    </row>
    <row r="368" spans="1:11" x14ac:dyDescent="0.25">
      <c r="A368">
        <v>39448</v>
      </c>
      <c r="B368" t="s">
        <v>18476</v>
      </c>
      <c r="C368" t="s">
        <v>18477</v>
      </c>
      <c r="D368" t="s">
        <v>18478</v>
      </c>
      <c r="E368" t="b">
        <v>0</v>
      </c>
      <c r="F368" t="s">
        <v>776</v>
      </c>
      <c r="G368">
        <v>1.9333</v>
      </c>
      <c r="H368" s="1">
        <v>31381</v>
      </c>
      <c r="I368">
        <v>7.1</v>
      </c>
      <c r="J368">
        <v>101</v>
      </c>
      <c r="K368" t="str" cm="1">
        <f t="array" aca="1" ref="K368" ca="1">IF(SUMPRODUCT(--ISNUMBER(FIND(MID(B368,ROW(INDIRECT("1:"&amp;LEN(B368))),1),"abcdefghijklmnopqrstuvwxyzABCDEFGHIJKLMNOPQRSTUVWXYZ0123456789 ':()")))&lt;&gt;LEN(B368),"Has Non-Alphanumeric","Clean")</f>
        <v>Has Non-Alphanumeric</v>
      </c>
    </row>
    <row r="369" spans="1:11" x14ac:dyDescent="0.25">
      <c r="A369">
        <v>39104</v>
      </c>
      <c r="B369" t="s">
        <v>18488</v>
      </c>
      <c r="C369" t="s">
        <v>18489</v>
      </c>
      <c r="D369" t="s">
        <v>18490</v>
      </c>
      <c r="E369" t="b">
        <v>0</v>
      </c>
      <c r="F369" t="s">
        <v>339</v>
      </c>
      <c r="G369">
        <v>4.3056999999999999</v>
      </c>
      <c r="H369" s="1">
        <v>33796</v>
      </c>
      <c r="I369">
        <v>6.8789999999999996</v>
      </c>
      <c r="J369">
        <v>567</v>
      </c>
      <c r="K369" t="str" cm="1">
        <f t="array" aca="1" ref="K369" ca="1">IF(SUMPRODUCT(--ISNUMBER(FIND(MID(B369,ROW(INDIRECT("1:"&amp;LEN(B369))),1),"abcdefghijklmnopqrstuvwxyzABCDEFGHIJKLMNOPQRSTUVWXYZ0123456789 ':()")))&lt;&gt;LEN(B369),"Has Non-Alphanumeric","Clean")</f>
        <v>Has Non-Alphanumeric</v>
      </c>
    </row>
    <row r="370" spans="1:11" x14ac:dyDescent="0.25">
      <c r="A370">
        <v>38670</v>
      </c>
      <c r="B370" t="s">
        <v>18496</v>
      </c>
      <c r="C370" t="s">
        <v>18497</v>
      </c>
      <c r="D370" t="s">
        <v>18498</v>
      </c>
      <c r="E370" t="b">
        <v>0</v>
      </c>
      <c r="F370" t="s">
        <v>498</v>
      </c>
      <c r="G370">
        <v>0.64</v>
      </c>
      <c r="H370" s="1">
        <v>25492</v>
      </c>
      <c r="I370">
        <v>6.5</v>
      </c>
      <c r="J370">
        <v>54</v>
      </c>
      <c r="K370" t="str" cm="1">
        <f t="array" aca="1" ref="K370" ca="1">IF(SUMPRODUCT(--ISNUMBER(FIND(MID(B370,ROW(INDIRECT("1:"&amp;LEN(B370))),1),"abcdefghijklmnopqrstuvwxyzABCDEFGHIJKLMNOPQRSTUVWXYZ0123456789 ':()")))&lt;&gt;LEN(B370),"Has Non-Alphanumeric","Clean")</f>
        <v>Has Non-Alphanumeric</v>
      </c>
    </row>
    <row r="371" spans="1:11" x14ac:dyDescent="0.25">
      <c r="A371">
        <v>38361</v>
      </c>
      <c r="B371" t="s">
        <v>18505</v>
      </c>
      <c r="C371" t="s">
        <v>18506</v>
      </c>
      <c r="D371" t="s">
        <v>18507</v>
      </c>
      <c r="E371" t="b">
        <v>0</v>
      </c>
      <c r="F371" t="s">
        <v>95</v>
      </c>
      <c r="G371">
        <v>0.61629999999999996</v>
      </c>
      <c r="H371" s="1">
        <v>27344</v>
      </c>
      <c r="I371">
        <v>6.51</v>
      </c>
      <c r="J371">
        <v>50</v>
      </c>
      <c r="K371" t="str" cm="1">
        <f t="array" aca="1" ref="K371" ca="1">IF(SUMPRODUCT(--ISNUMBER(FIND(MID(B371,ROW(INDIRECT("1:"&amp;LEN(B371))),1),"abcdefghijklmnopqrstuvwxyzABCDEFGHIJKLMNOPQRSTUVWXYZ0123456789 ':()")))&lt;&gt;LEN(B371),"Has Non-Alphanumeric","Clean")</f>
        <v>Has Non-Alphanumeric</v>
      </c>
    </row>
    <row r="372" spans="1:11" x14ac:dyDescent="0.25">
      <c r="A372">
        <v>37280</v>
      </c>
      <c r="B372" t="s">
        <v>18555</v>
      </c>
      <c r="C372" t="s">
        <v>18556</v>
      </c>
      <c r="D372" t="s">
        <v>18557</v>
      </c>
      <c r="E372" t="b">
        <v>0</v>
      </c>
      <c r="F372" t="s">
        <v>339</v>
      </c>
      <c r="G372">
        <v>3.5878000000000001</v>
      </c>
      <c r="H372" s="1">
        <v>37002</v>
      </c>
      <c r="I372">
        <v>8.2010000000000005</v>
      </c>
      <c r="J372">
        <v>67</v>
      </c>
      <c r="K372" t="str" cm="1">
        <f t="array" aca="1" ref="K372" ca="1">IF(SUMPRODUCT(--ISNUMBER(FIND(MID(B372,ROW(INDIRECT("1:"&amp;LEN(B372))),1),"abcdefghijklmnopqrstuvwxyzABCDEFGHIJKLMNOPQRSTUVWXYZ0123456789 ':()")))&lt;&gt;LEN(B372),"Has Non-Alphanumeric","Clean")</f>
        <v>Has Non-Alphanumeric</v>
      </c>
    </row>
    <row r="373" spans="1:11" x14ac:dyDescent="0.25">
      <c r="A373">
        <v>36679</v>
      </c>
      <c r="B373" t="s">
        <v>18588</v>
      </c>
      <c r="C373" t="s">
        <v>18589</v>
      </c>
      <c r="D373" t="s">
        <v>18590</v>
      </c>
      <c r="E373" t="b">
        <v>0</v>
      </c>
      <c r="F373" t="s">
        <v>339</v>
      </c>
      <c r="G373">
        <v>2.3694000000000002</v>
      </c>
      <c r="H373" s="1">
        <v>33586</v>
      </c>
      <c r="I373">
        <v>6.9980000000000002</v>
      </c>
      <c r="J373">
        <v>237</v>
      </c>
      <c r="K373" t="str" cm="1">
        <f t="array" aca="1" ref="K373" ca="1">IF(SUMPRODUCT(--ISNUMBER(FIND(MID(B373,ROW(INDIRECT("1:"&amp;LEN(B373))),1),"abcdefghijklmnopqrstuvwxyzABCDEFGHIJKLMNOPQRSTUVWXYZ0123456789 ':()")))&lt;&gt;LEN(B373),"Has Non-Alphanumeric","Clean")</f>
        <v>Has Non-Alphanumeric</v>
      </c>
    </row>
    <row r="374" spans="1:11" x14ac:dyDescent="0.25">
      <c r="A374">
        <v>30900</v>
      </c>
      <c r="B374" t="s">
        <v>18765</v>
      </c>
      <c r="C374" t="s">
        <v>18766</v>
      </c>
      <c r="D374" t="s">
        <v>18767</v>
      </c>
      <c r="E374" t="b">
        <v>0</v>
      </c>
      <c r="F374" t="s">
        <v>742</v>
      </c>
      <c r="G374">
        <v>0.96850000000000003</v>
      </c>
      <c r="H374" s="1">
        <v>28912</v>
      </c>
      <c r="I374">
        <v>5.9</v>
      </c>
      <c r="J374">
        <v>22</v>
      </c>
      <c r="K374" t="str" cm="1">
        <f t="array" aca="1" ref="K374" ca="1">IF(SUMPRODUCT(--ISNUMBER(FIND(MID(B374,ROW(INDIRECT("1:"&amp;LEN(B374))),1),"abcdefghijklmnopqrstuvwxyzABCDEFGHIJKLMNOPQRSTUVWXYZ0123456789 ':()")))&lt;&gt;LEN(B374),"Has Non-Alphanumeric","Clean")</f>
        <v>Has Non-Alphanumeric</v>
      </c>
    </row>
    <row r="375" spans="1:11" x14ac:dyDescent="0.25">
      <c r="A375">
        <v>28656</v>
      </c>
      <c r="B375" t="s">
        <v>18841</v>
      </c>
      <c r="C375" t="s">
        <v>18842</v>
      </c>
      <c r="D375" t="s">
        <v>18843</v>
      </c>
      <c r="E375" t="b">
        <v>0</v>
      </c>
      <c r="F375" t="s">
        <v>389</v>
      </c>
      <c r="G375">
        <v>0.97809999999999997</v>
      </c>
      <c r="H375" s="1">
        <v>28146</v>
      </c>
      <c r="I375">
        <v>4.6539999999999999</v>
      </c>
      <c r="J375">
        <v>78</v>
      </c>
      <c r="K375" t="str" cm="1">
        <f t="array" aca="1" ref="K375" ca="1">IF(SUMPRODUCT(--ISNUMBER(FIND(MID(B375,ROW(INDIRECT("1:"&amp;LEN(B375))),1),"abcdefghijklmnopqrstuvwxyzABCDEFGHIJKLMNOPQRSTUVWXYZ0123456789 ':()")))&lt;&gt;LEN(B375),"Has Non-Alphanumeric","Clean")</f>
        <v>Has Non-Alphanumeric</v>
      </c>
    </row>
    <row r="376" spans="1:11" x14ac:dyDescent="0.25">
      <c r="A376">
        <v>28099</v>
      </c>
      <c r="B376" t="s">
        <v>18866</v>
      </c>
      <c r="C376" t="s">
        <v>18867</v>
      </c>
      <c r="D376" t="s">
        <v>18868</v>
      </c>
      <c r="E376" t="b">
        <v>0</v>
      </c>
      <c r="F376" t="s">
        <v>12</v>
      </c>
      <c r="G376">
        <v>0.70930000000000004</v>
      </c>
      <c r="H376" s="1">
        <v>37545</v>
      </c>
      <c r="I376">
        <v>7.5</v>
      </c>
      <c r="J376">
        <v>10</v>
      </c>
      <c r="K376" t="str" cm="1">
        <f t="array" aca="1" ref="K376" ca="1">IF(SUMPRODUCT(--ISNUMBER(FIND(MID(B376,ROW(INDIRECT("1:"&amp;LEN(B376))),1),"abcdefghijklmnopqrstuvwxyzABCDEFGHIJKLMNOPQRSTUVWXYZ0123456789 ':()")))&lt;&gt;LEN(B376),"Has Non-Alphanumeric","Clean")</f>
        <v>Has Non-Alphanumeric</v>
      </c>
    </row>
    <row r="377" spans="1:11" x14ac:dyDescent="0.25">
      <c r="A377">
        <v>27799</v>
      </c>
      <c r="B377" t="s">
        <v>18885</v>
      </c>
      <c r="C377" t="s">
        <v>18886</v>
      </c>
      <c r="D377" t="s">
        <v>18887</v>
      </c>
      <c r="E377" t="b">
        <v>0</v>
      </c>
      <c r="F377" t="s">
        <v>339</v>
      </c>
      <c r="G377">
        <v>1.369</v>
      </c>
      <c r="H377" s="1">
        <v>38059</v>
      </c>
      <c r="I377">
        <v>7</v>
      </c>
      <c r="J377">
        <v>114</v>
      </c>
      <c r="K377" t="str" cm="1">
        <f t="array" aca="1" ref="K377" ca="1">IF(SUMPRODUCT(--ISNUMBER(FIND(MID(B377,ROW(INDIRECT("1:"&amp;LEN(B377))),1),"abcdefghijklmnopqrstuvwxyzABCDEFGHIJKLMNOPQRSTUVWXYZ0123456789 ':()")))&lt;&gt;LEN(B377),"Has Non-Alphanumeric","Clean")</f>
        <v>Has Non-Alphanumeric</v>
      </c>
    </row>
    <row r="378" spans="1:11" x14ac:dyDescent="0.25">
      <c r="A378">
        <v>25676</v>
      </c>
      <c r="B378" t="s">
        <v>18997</v>
      </c>
      <c r="C378" t="s">
        <v>18998</v>
      </c>
      <c r="D378" t="s">
        <v>18999</v>
      </c>
      <c r="E378" t="b">
        <v>0</v>
      </c>
      <c r="F378" t="s">
        <v>776</v>
      </c>
      <c r="G378">
        <v>2.5013999999999998</v>
      </c>
      <c r="H378" s="1">
        <v>38988</v>
      </c>
      <c r="I378">
        <v>6.96</v>
      </c>
      <c r="J378">
        <v>618</v>
      </c>
      <c r="K378" t="str" cm="1">
        <f t="array" aca="1" ref="K378" ca="1">IF(SUMPRODUCT(--ISNUMBER(FIND(MID(B378,ROW(INDIRECT("1:"&amp;LEN(B378))),1),"abcdefghijklmnopqrstuvwxyzABCDEFGHIJKLMNOPQRSTUVWXYZ0123456789 ':()")))&lt;&gt;LEN(B378),"Has Non-Alphanumeric","Clean")</f>
        <v>Has Non-Alphanumeric</v>
      </c>
    </row>
    <row r="379" spans="1:11" x14ac:dyDescent="0.25">
      <c r="A379">
        <v>19545</v>
      </c>
      <c r="B379" t="s">
        <v>19251</v>
      </c>
      <c r="C379" t="s">
        <v>19252</v>
      </c>
      <c r="D379" t="s">
        <v>19253</v>
      </c>
      <c r="E379" t="b">
        <v>0</v>
      </c>
      <c r="F379" t="s">
        <v>339</v>
      </c>
      <c r="G379">
        <v>1.4856</v>
      </c>
      <c r="H379" s="1">
        <v>24095</v>
      </c>
      <c r="I379">
        <v>6.7859999999999996</v>
      </c>
      <c r="J379">
        <v>227</v>
      </c>
      <c r="K379" t="str" cm="1">
        <f t="array" aca="1" ref="K379" ca="1">IF(SUMPRODUCT(--ISNUMBER(FIND(MID(B379,ROW(INDIRECT("1:"&amp;LEN(B379))),1),"abcdefghijklmnopqrstuvwxyzABCDEFGHIJKLMNOPQRSTUVWXYZ0123456789 ':()")))&lt;&gt;LEN(B379),"Has Non-Alphanumeric","Clean")</f>
        <v>Has Non-Alphanumeric</v>
      </c>
    </row>
    <row r="380" spans="1:11" x14ac:dyDescent="0.25">
      <c r="A380">
        <v>19336</v>
      </c>
      <c r="B380" t="s">
        <v>19269</v>
      </c>
      <c r="C380" t="s">
        <v>19270</v>
      </c>
      <c r="D380" t="s">
        <v>19271</v>
      </c>
      <c r="E380" t="b">
        <v>0</v>
      </c>
      <c r="F380" t="s">
        <v>339</v>
      </c>
      <c r="G380">
        <v>1.4804999999999999</v>
      </c>
      <c r="H380" s="1">
        <v>26370</v>
      </c>
      <c r="I380">
        <v>6.4050000000000002</v>
      </c>
      <c r="J380">
        <v>206</v>
      </c>
      <c r="K380" t="str" cm="1">
        <f t="array" aca="1" ref="K380" ca="1">IF(SUMPRODUCT(--ISNUMBER(FIND(MID(B380,ROW(INDIRECT("1:"&amp;LEN(B380))),1),"abcdefghijklmnopqrstuvwxyzABCDEFGHIJKLMNOPQRSTUVWXYZ0123456789 ':()")))&lt;&gt;LEN(B380),"Has Non-Alphanumeric","Clean")</f>
        <v>Has Non-Alphanumeric</v>
      </c>
    </row>
    <row r="381" spans="1:11" x14ac:dyDescent="0.25">
      <c r="A381">
        <v>16664</v>
      </c>
      <c r="B381" t="s">
        <v>19418</v>
      </c>
      <c r="C381" t="s">
        <v>19419</v>
      </c>
      <c r="D381" t="s">
        <v>19420</v>
      </c>
      <c r="E381" t="b">
        <v>0</v>
      </c>
      <c r="F381" t="s">
        <v>339</v>
      </c>
      <c r="G381">
        <v>6.4759000000000002</v>
      </c>
      <c r="H381" s="1">
        <v>37170</v>
      </c>
      <c r="I381">
        <v>7.3879999999999999</v>
      </c>
      <c r="J381">
        <v>242</v>
      </c>
      <c r="K381" t="str" cm="1">
        <f t="array" aca="1" ref="K381" ca="1">IF(SUMPRODUCT(--ISNUMBER(FIND(MID(B381,ROW(INDIRECT("1:"&amp;LEN(B381))),1),"abcdefghijklmnopqrstuvwxyzABCDEFGHIJKLMNOPQRSTUVWXYZ0123456789 ':()")))&lt;&gt;LEN(B381),"Has Non-Alphanumeric","Clean")</f>
        <v>Has Non-Alphanumeric</v>
      </c>
    </row>
    <row r="382" spans="1:11" x14ac:dyDescent="0.25">
      <c r="A382">
        <v>13430</v>
      </c>
      <c r="B382" t="s">
        <v>19712</v>
      </c>
      <c r="C382" t="s">
        <v>19713</v>
      </c>
      <c r="D382" t="s">
        <v>19714</v>
      </c>
      <c r="E382" t="b">
        <v>0</v>
      </c>
      <c r="F382" t="s">
        <v>339</v>
      </c>
      <c r="G382">
        <v>0.69040000000000001</v>
      </c>
      <c r="H382" s="1">
        <v>38667</v>
      </c>
      <c r="I382">
        <v>7.5679999999999996</v>
      </c>
      <c r="J382">
        <v>44</v>
      </c>
      <c r="K382" t="str" cm="1">
        <f t="array" aca="1" ref="K382" ca="1">IF(SUMPRODUCT(--ISNUMBER(FIND(MID(B382,ROW(INDIRECT("1:"&amp;LEN(B382))),1),"abcdefghijklmnopqrstuvwxyzABCDEFGHIJKLMNOPQRSTUVWXYZ0123456789 ':()")))&lt;&gt;LEN(B382),"Has Non-Alphanumeric","Clean")</f>
        <v>Has Non-Alphanumeric</v>
      </c>
    </row>
    <row r="383" spans="1:11" x14ac:dyDescent="0.25">
      <c r="A383">
        <v>11948</v>
      </c>
      <c r="B383" t="s">
        <v>19865</v>
      </c>
      <c r="C383" t="s">
        <v>19866</v>
      </c>
      <c r="D383" t="s">
        <v>19867</v>
      </c>
      <c r="E383" t="b">
        <v>0</v>
      </c>
      <c r="F383" t="s">
        <v>339</v>
      </c>
      <c r="G383">
        <v>2.0518000000000001</v>
      </c>
      <c r="H383" s="1">
        <v>30464</v>
      </c>
      <c r="I383">
        <v>7.3</v>
      </c>
      <c r="J383">
        <v>479</v>
      </c>
      <c r="K383" t="str" cm="1">
        <f t="array" aca="1" ref="K383" ca="1">IF(SUMPRODUCT(--ISNUMBER(FIND(MID(B383,ROW(INDIRECT("1:"&amp;LEN(B383))),1),"abcdefghijklmnopqrstuvwxyzABCDEFGHIJKLMNOPQRSTUVWXYZ0123456789 ':()")))&lt;&gt;LEN(B383),"Has Non-Alphanumeric","Clean")</f>
        <v>Has Non-Alphanumeric</v>
      </c>
    </row>
    <row r="384" spans="1:11" x14ac:dyDescent="0.25">
      <c r="A384">
        <v>11239</v>
      </c>
      <c r="B384" t="s">
        <v>9939</v>
      </c>
      <c r="C384" t="s">
        <v>20035</v>
      </c>
      <c r="D384" t="s">
        <v>20036</v>
      </c>
      <c r="E384" t="b">
        <v>0</v>
      </c>
      <c r="F384" t="s">
        <v>339</v>
      </c>
      <c r="G384">
        <v>0.75749999999999995</v>
      </c>
      <c r="H384" s="1">
        <v>35091</v>
      </c>
      <c r="I384">
        <v>7.3070000000000004</v>
      </c>
      <c r="J384">
        <v>158</v>
      </c>
      <c r="K384" t="str" cm="1">
        <f t="array" aca="1" ref="K384" ca="1">IF(SUMPRODUCT(--ISNUMBER(FIND(MID(B384,ROW(INDIRECT("1:"&amp;LEN(B384))),1),"abcdefghijklmnopqrstuvwxyzABCDEFGHIJKLMNOPQRSTUVWXYZ0123456789 ':()")))&lt;&gt;LEN(B384),"Has Non-Alphanumeric","Clean")</f>
        <v>Has Non-Alphanumeric</v>
      </c>
    </row>
    <row r="385" spans="1:11" x14ac:dyDescent="0.25">
      <c r="A385">
        <v>10991</v>
      </c>
      <c r="B385" t="s">
        <v>20109</v>
      </c>
      <c r="C385" t="s">
        <v>20110</v>
      </c>
      <c r="D385" t="s">
        <v>20111</v>
      </c>
      <c r="E385" t="b">
        <v>0</v>
      </c>
      <c r="F385" t="s">
        <v>339</v>
      </c>
      <c r="G385">
        <v>2.6017000000000001</v>
      </c>
      <c r="H385" s="1">
        <v>36715</v>
      </c>
      <c r="I385">
        <v>6.492</v>
      </c>
      <c r="J385">
        <v>632</v>
      </c>
      <c r="K385" t="str" cm="1">
        <f t="array" aca="1" ref="K385" ca="1">IF(SUMPRODUCT(--ISNUMBER(FIND(MID(B385,ROW(INDIRECT("1:"&amp;LEN(B385))),1),"abcdefghijklmnopqrstuvwxyzABCDEFGHIJKLMNOPQRSTUVWXYZ0123456789 ':()")))&lt;&gt;LEN(B385),"Has Non-Alphanumeric","Clean")</f>
        <v>Has Non-Alphanumeric</v>
      </c>
    </row>
    <row r="386" spans="1:11" x14ac:dyDescent="0.25">
      <c r="A386">
        <v>10622</v>
      </c>
      <c r="B386" t="s">
        <v>20197</v>
      </c>
      <c r="C386" t="s">
        <v>20198</v>
      </c>
      <c r="D386" t="s">
        <v>20199</v>
      </c>
      <c r="E386" t="b">
        <v>0</v>
      </c>
      <c r="F386" t="s">
        <v>776</v>
      </c>
      <c r="G386">
        <v>3.1356000000000002</v>
      </c>
      <c r="H386" s="1">
        <v>35461</v>
      </c>
      <c r="I386">
        <v>6.5</v>
      </c>
      <c r="J386">
        <v>687</v>
      </c>
      <c r="K386" t="str" cm="1">
        <f t="array" aca="1" ref="K386" ca="1">IF(SUMPRODUCT(--ISNUMBER(FIND(MID(B386,ROW(INDIRECT("1:"&amp;LEN(B386))),1),"abcdefghijklmnopqrstuvwxyzABCDEFGHIJKLMNOPQRSTUVWXYZ0123456789 ':()")))&lt;&gt;LEN(B386),"Has Non-Alphanumeric","Clean")</f>
        <v>Has Non-Alphanumeric</v>
      </c>
    </row>
    <row r="387" spans="1:11" x14ac:dyDescent="0.25">
      <c r="A387">
        <v>9803</v>
      </c>
      <c r="B387" t="s">
        <v>20365</v>
      </c>
      <c r="C387" t="s">
        <v>20366</v>
      </c>
      <c r="D387" t="s">
        <v>20367</v>
      </c>
      <c r="E387" t="b">
        <v>0</v>
      </c>
      <c r="F387" t="s">
        <v>389</v>
      </c>
      <c r="G387">
        <v>0.87280000000000002</v>
      </c>
      <c r="H387" s="1">
        <v>38288</v>
      </c>
      <c r="I387">
        <v>5.6</v>
      </c>
      <c r="J387">
        <v>232</v>
      </c>
      <c r="K387" t="str" cm="1">
        <f t="array" aca="1" ref="K387" ca="1">IF(SUMPRODUCT(--ISNUMBER(FIND(MID(B387,ROW(INDIRECT("1:"&amp;LEN(B387))),1),"abcdefghijklmnopqrstuvwxyzABCDEFGHIJKLMNOPQRSTUVWXYZ0123456789 ':()")))&lt;&gt;LEN(B387),"Has Non-Alphanumeric","Clean")</f>
        <v>Has Non-Alphanumeric</v>
      </c>
    </row>
    <row r="388" spans="1:11" x14ac:dyDescent="0.25">
      <c r="A388">
        <v>2009</v>
      </c>
      <c r="B388" t="s">
        <v>20917</v>
      </c>
      <c r="C388" t="s">
        <v>20918</v>
      </c>
      <c r="D388" t="s">
        <v>20919</v>
      </c>
      <c r="E388" t="b">
        <v>0</v>
      </c>
      <c r="F388" t="s">
        <v>5330</v>
      </c>
      <c r="G388">
        <v>1.3229</v>
      </c>
      <c r="H388" s="1">
        <v>39318</v>
      </c>
      <c r="I388">
        <v>7.5</v>
      </c>
      <c r="J388">
        <v>750</v>
      </c>
      <c r="K388" t="str" cm="1">
        <f t="array" aca="1" ref="K388" ca="1">IF(SUMPRODUCT(--ISNUMBER(FIND(MID(B388,ROW(INDIRECT("1:"&amp;LEN(B388))),1),"abcdefghijklmnopqrstuvwxyzABCDEFGHIJKLMNOPQRSTUVWXYZ0123456789 ':()")))&lt;&gt;LEN(B388),"Has Non-Alphanumeric","Clean")</f>
        <v>Has Non-Alphanumeric</v>
      </c>
    </row>
    <row r="389" spans="1:11" x14ac:dyDescent="0.25">
      <c r="A389">
        <v>2000</v>
      </c>
      <c r="B389" t="s">
        <v>20924</v>
      </c>
      <c r="C389" t="s">
        <v>20925</v>
      </c>
      <c r="D389" t="s">
        <v>20926</v>
      </c>
      <c r="E389" t="b">
        <v>0</v>
      </c>
      <c r="F389" t="s">
        <v>389</v>
      </c>
      <c r="G389">
        <v>1.7565</v>
      </c>
      <c r="H389" s="1">
        <v>26662</v>
      </c>
      <c r="I389">
        <v>7.5</v>
      </c>
      <c r="J389">
        <v>1138</v>
      </c>
      <c r="K389" t="str" cm="1">
        <f t="array" aca="1" ref="K389" ca="1">IF(SUMPRODUCT(--ISNUMBER(FIND(MID(B389,ROW(INDIRECT("1:"&amp;LEN(B389))),1),"abcdefghijklmnopqrstuvwxyzABCDEFGHIJKLMNOPQRSTUVWXYZ0123456789 ':()")))&lt;&gt;LEN(B389),"Has Non-Alphanumeric","Clean")</f>
        <v>Has Non-Alphanumeric</v>
      </c>
    </row>
    <row r="390" spans="1:11" x14ac:dyDescent="0.25">
      <c r="A390">
        <v>1364</v>
      </c>
      <c r="B390" t="s">
        <v>21010</v>
      </c>
      <c r="C390" t="s">
        <v>21011</v>
      </c>
      <c r="D390" t="s">
        <v>21012</v>
      </c>
      <c r="E390" t="b">
        <v>0</v>
      </c>
      <c r="F390" t="s">
        <v>742</v>
      </c>
      <c r="G390">
        <v>3.0207000000000002</v>
      </c>
      <c r="H390" s="1">
        <v>37127</v>
      </c>
      <c r="I390">
        <v>6.6559999999999997</v>
      </c>
      <c r="J390">
        <v>572</v>
      </c>
      <c r="K390" t="str" cm="1">
        <f t="array" aca="1" ref="K390" ca="1">IF(SUMPRODUCT(--ISNUMBER(FIND(MID(B390,ROW(INDIRECT("1:"&amp;LEN(B390))),1),"abcdefghijklmnopqrstuvwxyzABCDEFGHIJKLMNOPQRSTUVWXYZ0123456789 ':()")))&lt;&gt;LEN(B390),"Has Non-Alphanumeric","Clean")</f>
        <v>Has Non-Alphanumeric</v>
      </c>
    </row>
    <row r="391" spans="1:11" x14ac:dyDescent="0.25">
      <c r="A391">
        <v>1280</v>
      </c>
      <c r="B391" t="s">
        <v>21015</v>
      </c>
      <c r="C391" t="s">
        <v>21016</v>
      </c>
      <c r="D391" t="s">
        <v>21017</v>
      </c>
      <c r="E391" t="b">
        <v>0</v>
      </c>
      <c r="F391" t="s">
        <v>288</v>
      </c>
      <c r="G391">
        <v>1.9786999999999999</v>
      </c>
      <c r="H391" s="1">
        <v>38275</v>
      </c>
      <c r="I391">
        <v>7.8</v>
      </c>
      <c r="J391">
        <v>1178</v>
      </c>
      <c r="K391" t="str" cm="1">
        <f t="array" aca="1" ref="K391" ca="1">IF(SUMPRODUCT(--ISNUMBER(FIND(MID(B391,ROW(INDIRECT("1:"&amp;LEN(B391))),1),"abcdefghijklmnopqrstuvwxyzABCDEFGHIJKLMNOPQRSTUVWXYZ0123456789 ':()")))&lt;&gt;LEN(B391),"Has Non-Alphanumeric","Clean")</f>
        <v>Has Non-Alphanumeric</v>
      </c>
    </row>
    <row r="392" spans="1:11" x14ac:dyDescent="0.25">
      <c r="A392">
        <v>823</v>
      </c>
      <c r="B392" t="s">
        <v>21080</v>
      </c>
      <c r="C392" t="s">
        <v>21081</v>
      </c>
      <c r="D392" t="s">
        <v>21082</v>
      </c>
      <c r="E392" t="b">
        <v>0</v>
      </c>
      <c r="F392" t="s">
        <v>339</v>
      </c>
      <c r="G392">
        <v>2.4786000000000001</v>
      </c>
      <c r="H392" s="1">
        <v>36481</v>
      </c>
      <c r="I392">
        <v>7.4180000000000001</v>
      </c>
      <c r="J392">
        <v>507</v>
      </c>
      <c r="K392" t="str" cm="1">
        <f t="array" aca="1" ref="K392" ca="1">IF(SUMPRODUCT(--ISNUMBER(FIND(MID(B392,ROW(INDIRECT("1:"&amp;LEN(B392))),1),"abcdefghijklmnopqrstuvwxyzABCDEFGHIJKLMNOPQRSTUVWXYZ0123456789 ':()")))&lt;&gt;LEN(B392),"Has Non-Alphanumeric","Clean")</f>
        <v>Has Non-Alphanumeric</v>
      </c>
    </row>
    <row r="393" spans="1:11" x14ac:dyDescent="0.25">
      <c r="A393">
        <v>363</v>
      </c>
      <c r="B393" t="s">
        <v>21197</v>
      </c>
      <c r="C393" t="s">
        <v>21198</v>
      </c>
      <c r="D393" t="s">
        <v>21199</v>
      </c>
      <c r="E393" t="b">
        <v>0</v>
      </c>
      <c r="F393" t="s">
        <v>389</v>
      </c>
      <c r="G393">
        <v>1.0118</v>
      </c>
      <c r="H393" s="1">
        <v>38057</v>
      </c>
      <c r="I393">
        <v>7.4660000000000002</v>
      </c>
      <c r="J393">
        <v>582</v>
      </c>
      <c r="K393" t="str" cm="1">
        <f t="array" aca="1" ref="K393" ca="1">IF(SUMPRODUCT(--ISNUMBER(FIND(MID(B393,ROW(INDIRECT("1:"&amp;LEN(B393))),1),"abcdefghijklmnopqrstuvwxyzABCDEFGHIJKLMNOPQRSTUVWXYZ0123456789 ':()")))&lt;&gt;LEN(B393),"Has Non-Alphanumeric","Clean")</f>
        <v>Has Non-Alphanumeric</v>
      </c>
    </row>
    <row r="394" spans="1:11" x14ac:dyDescent="0.25">
      <c r="A394">
        <v>336</v>
      </c>
      <c r="B394" t="s">
        <v>21202</v>
      </c>
      <c r="C394" t="s">
        <v>21203</v>
      </c>
      <c r="D394" t="s">
        <v>21204</v>
      </c>
      <c r="E394" t="b">
        <v>0</v>
      </c>
      <c r="F394" t="s">
        <v>498</v>
      </c>
      <c r="G394">
        <v>2.8632</v>
      </c>
      <c r="H394" s="1">
        <v>26235</v>
      </c>
      <c r="I394">
        <v>7.6989999999999998</v>
      </c>
      <c r="J394">
        <v>1100</v>
      </c>
      <c r="K394" t="str" cm="1">
        <f t="array" aca="1" ref="K394" ca="1">IF(SUMPRODUCT(--ISNUMBER(FIND(MID(B394,ROW(INDIRECT("1:"&amp;LEN(B394))),1),"abcdefghijklmnopqrstuvwxyzABCDEFGHIJKLMNOPQRSTUVWXYZ0123456789 ':()")))&lt;&gt;LEN(B394),"Has Non-Alphanumeric","Clean")</f>
        <v>Has Non-Alphanumeric</v>
      </c>
    </row>
    <row r="395" spans="1:11" x14ac:dyDescent="0.25">
      <c r="A395">
        <v>1486900</v>
      </c>
      <c r="B395" t="s">
        <v>21263</v>
      </c>
      <c r="C395" t="s">
        <v>21264</v>
      </c>
      <c r="D395" t="s">
        <v>21265</v>
      </c>
      <c r="E395" t="b">
        <v>0</v>
      </c>
      <c r="F395" t="s">
        <v>12</v>
      </c>
      <c r="G395">
        <v>5.7099999999999998E-2</v>
      </c>
      <c r="H395" s="1">
        <v>45761</v>
      </c>
      <c r="I395">
        <v>0</v>
      </c>
      <c r="J395">
        <v>0</v>
      </c>
      <c r="K395" t="str" cm="1">
        <f t="array" aca="1" ref="K395" ca="1">IF(SUMPRODUCT(--ISNUMBER(FIND(MID(B395,ROW(INDIRECT("1:"&amp;LEN(B395))),1),"abcdefghijklmnopqrstuvwxyzABCDEFGHIJKLMNOPQRSTUVWXYZ0123456789 ':()")))&lt;&gt;LEN(B395),"Has Non-Alphanumeric","Clean")</f>
        <v>Has Non-Alphanumeric</v>
      </c>
    </row>
    <row r="396" spans="1:11" x14ac:dyDescent="0.25">
      <c r="A396">
        <v>1486842</v>
      </c>
      <c r="B396" t="s">
        <v>21267</v>
      </c>
      <c r="C396" t="s">
        <v>21268</v>
      </c>
      <c r="D396" t="s">
        <v>21269</v>
      </c>
      <c r="E396" t="b">
        <v>0</v>
      </c>
      <c r="F396" t="s">
        <v>12</v>
      </c>
      <c r="G396">
        <v>2.86E-2</v>
      </c>
      <c r="I396">
        <v>0</v>
      </c>
      <c r="J396">
        <v>0</v>
      </c>
      <c r="K396" t="str" cm="1">
        <f t="array" aca="1" ref="K396" ca="1">IF(SUMPRODUCT(--ISNUMBER(FIND(MID(B396,ROW(INDIRECT("1:"&amp;LEN(B396))),1),"abcdefghijklmnopqrstuvwxyzABCDEFGHIJKLMNOPQRSTUVWXYZ0123456789 ':()")))&lt;&gt;LEN(B396),"Has Non-Alphanumeric","Clean")</f>
        <v>Has Non-Alphanumeric</v>
      </c>
    </row>
    <row r="397" spans="1:11" x14ac:dyDescent="0.25">
      <c r="A397">
        <v>1483232</v>
      </c>
      <c r="B397" t="s">
        <v>21406</v>
      </c>
      <c r="C397" t="s">
        <v>21407</v>
      </c>
      <c r="D397" t="s">
        <v>21408</v>
      </c>
      <c r="E397" t="b">
        <v>0</v>
      </c>
      <c r="F397" t="s">
        <v>12</v>
      </c>
      <c r="G397">
        <v>2.86E-2</v>
      </c>
      <c r="I397">
        <v>0</v>
      </c>
      <c r="J397">
        <v>0</v>
      </c>
      <c r="K397" t="str" cm="1">
        <f t="array" aca="1" ref="K397" ca="1">IF(SUMPRODUCT(--ISNUMBER(FIND(MID(B397,ROW(INDIRECT("1:"&amp;LEN(B397))),1),"abcdefghijklmnopqrstuvwxyzABCDEFGHIJKLMNOPQRSTUVWXYZ0123456789 ':()")))&lt;&gt;LEN(B397),"Has Non-Alphanumeric","Clean")</f>
        <v>Has Non-Alphanumeric</v>
      </c>
    </row>
    <row r="398" spans="1:11" x14ac:dyDescent="0.25">
      <c r="A398">
        <v>1470470</v>
      </c>
      <c r="B398" t="s">
        <v>21712</v>
      </c>
      <c r="C398" t="s">
        <v>21713</v>
      </c>
      <c r="D398" t="s">
        <v>21714</v>
      </c>
      <c r="E398" t="b">
        <v>0</v>
      </c>
      <c r="F398" t="s">
        <v>2727</v>
      </c>
      <c r="G398">
        <v>0.25369999999999998</v>
      </c>
      <c r="H398" s="1">
        <v>45796</v>
      </c>
      <c r="I398">
        <v>0</v>
      </c>
      <c r="J398">
        <v>0</v>
      </c>
      <c r="K398" t="str" cm="1">
        <f t="array" aca="1" ref="K398" ca="1">IF(SUMPRODUCT(--ISNUMBER(FIND(MID(B398,ROW(INDIRECT("1:"&amp;LEN(B398))),1),"abcdefghijklmnopqrstuvwxyzABCDEFGHIJKLMNOPQRSTUVWXYZ0123456789 ':()")))&lt;&gt;LEN(B398),"Has Non-Alphanumeric","Clean")</f>
        <v>Has Non-Alphanumeric</v>
      </c>
    </row>
    <row r="399" spans="1:11" x14ac:dyDescent="0.25">
      <c r="A399">
        <v>575265</v>
      </c>
      <c r="B399" t="s">
        <v>17</v>
      </c>
      <c r="C399" t="s">
        <v>17</v>
      </c>
      <c r="D399" t="s">
        <v>18</v>
      </c>
      <c r="E399" t="b">
        <v>0</v>
      </c>
      <c r="F399" t="s">
        <v>12</v>
      </c>
      <c r="G399">
        <v>325.19139999999999</v>
      </c>
      <c r="H399" s="1">
        <v>45794</v>
      </c>
      <c r="I399">
        <v>7.0259999999999998</v>
      </c>
      <c r="J399">
        <v>253</v>
      </c>
      <c r="K399" t="str" cm="1">
        <f t="array" aca="1" ref="K399" ca="1">IF(SUMPRODUCT(--ISNUMBER(FIND(MID(B399,ROW(INDIRECT("1:"&amp;LEN(B399))),1),"abcdefghijklmnopqrstuvwxyzABCDEFGHIJKLMNOPQRSTUVWXYZ0123456789 ':()")))&lt;&gt;LEN(B399),"Has Non-Alphanumeric","Clean")</f>
        <v>Has Non-Alphanumeric</v>
      </c>
    </row>
    <row r="400" spans="1:11" x14ac:dyDescent="0.25">
      <c r="A400">
        <v>552524</v>
      </c>
      <c r="B400" t="s">
        <v>21</v>
      </c>
      <c r="C400" t="s">
        <v>21</v>
      </c>
      <c r="D400" t="s">
        <v>22</v>
      </c>
      <c r="E400" t="b">
        <v>0</v>
      </c>
      <c r="F400" t="s">
        <v>12</v>
      </c>
      <c r="G400">
        <v>508.31229999999999</v>
      </c>
      <c r="H400" s="1">
        <v>45794</v>
      </c>
      <c r="I400">
        <v>7.0629999999999997</v>
      </c>
      <c r="J400">
        <v>128</v>
      </c>
      <c r="K400" t="str" cm="1">
        <f t="array" aca="1" ref="K400" ca="1">IF(SUMPRODUCT(--ISNUMBER(FIND(MID(B400,ROW(INDIRECT("1:"&amp;LEN(B400))),1),"abcdefghijklmnopqrstuvwxyzABCDEFGHIJKLMNOPQRSTUVWXYZ0123456789 ':()")))&lt;&gt;LEN(B400),"Has Non-Alphanumeric","Clean")</f>
        <v>Has Non-Alphanumeric</v>
      </c>
    </row>
    <row r="401" spans="1:11" x14ac:dyDescent="0.25">
      <c r="A401">
        <v>986056</v>
      </c>
      <c r="B401" t="s">
        <v>31</v>
      </c>
      <c r="C401" t="s">
        <v>31</v>
      </c>
      <c r="D401" t="s">
        <v>32</v>
      </c>
      <c r="E401" t="b">
        <v>0</v>
      </c>
      <c r="F401" t="s">
        <v>12</v>
      </c>
      <c r="G401">
        <v>167.44460000000001</v>
      </c>
      <c r="H401" s="1">
        <v>45777</v>
      </c>
      <c r="I401">
        <v>7.5</v>
      </c>
      <c r="J401">
        <v>975</v>
      </c>
      <c r="K401" t="str" cm="1">
        <f t="array" aca="1" ref="K401" ca="1">IF(SUMPRODUCT(--ISNUMBER(FIND(MID(B401,ROW(INDIRECT("1:"&amp;LEN(B401))),1),"abcdefghijklmnopqrstuvwxyzABCDEFGHIJKLMNOPQRSTUVWXYZ0123456789 ':()")))&lt;&gt;LEN(B401),"Has Non-Alphanumeric","Clean")</f>
        <v>Has Non-Alphanumeric</v>
      </c>
    </row>
    <row r="402" spans="1:11" x14ac:dyDescent="0.25">
      <c r="A402">
        <v>575264</v>
      </c>
      <c r="B402" t="s">
        <v>33</v>
      </c>
      <c r="C402" t="s">
        <v>33</v>
      </c>
      <c r="D402" t="s">
        <v>34</v>
      </c>
      <c r="E402" t="b">
        <v>0</v>
      </c>
      <c r="F402" t="s">
        <v>12</v>
      </c>
      <c r="G402">
        <v>82.969499999999996</v>
      </c>
      <c r="H402" s="1">
        <v>45115</v>
      </c>
      <c r="I402">
        <v>7.5339999999999998</v>
      </c>
      <c r="J402">
        <v>4260</v>
      </c>
      <c r="K402" t="str" cm="1">
        <f t="array" aca="1" ref="K402" ca="1">IF(SUMPRODUCT(--ISNUMBER(FIND(MID(B402,ROW(INDIRECT("1:"&amp;LEN(B402))),1),"abcdefghijklmnopqrstuvwxyzABCDEFGHIJKLMNOPQRSTUVWXYZ0123456789 ':()")))&lt;&gt;LEN(B402),"Has Non-Alphanumeric","Clean")</f>
        <v>Has Non-Alphanumeric</v>
      </c>
    </row>
    <row r="403" spans="1:11" x14ac:dyDescent="0.25">
      <c r="A403">
        <v>11544</v>
      </c>
      <c r="B403" t="s">
        <v>21</v>
      </c>
      <c r="C403" t="s">
        <v>21</v>
      </c>
      <c r="D403" t="s">
        <v>57</v>
      </c>
      <c r="E403" t="b">
        <v>0</v>
      </c>
      <c r="F403" t="s">
        <v>12</v>
      </c>
      <c r="G403">
        <v>118.1579</v>
      </c>
      <c r="H403" s="1">
        <v>37428</v>
      </c>
      <c r="I403">
        <v>7.5419999999999998</v>
      </c>
      <c r="J403">
        <v>6489</v>
      </c>
      <c r="K403" t="str" cm="1">
        <f t="array" aca="1" ref="K403" ca="1">IF(SUMPRODUCT(--ISNUMBER(FIND(MID(B403,ROW(INDIRECT("1:"&amp;LEN(B403))),1),"abcdefghijklmnopqrstuvwxyzABCDEFGHIJKLMNOPQRSTUVWXYZ0123456789 ':()")))&lt;&gt;LEN(B403),"Has Non-Alphanumeric","Clean")</f>
        <v>Has Non-Alphanumeric</v>
      </c>
    </row>
    <row r="404" spans="1:11" x14ac:dyDescent="0.25">
      <c r="A404">
        <v>177677</v>
      </c>
      <c r="B404" t="s">
        <v>66</v>
      </c>
      <c r="C404" t="s">
        <v>66</v>
      </c>
      <c r="D404" t="s">
        <v>67</v>
      </c>
      <c r="E404" t="b">
        <v>0</v>
      </c>
      <c r="F404" t="s">
        <v>12</v>
      </c>
      <c r="G404">
        <v>28.9358</v>
      </c>
      <c r="H404" s="1">
        <v>42208</v>
      </c>
      <c r="I404">
        <v>7.2119999999999997</v>
      </c>
      <c r="J404">
        <v>9086</v>
      </c>
      <c r="K404" t="str" cm="1">
        <f t="array" aca="1" ref="K404" ca="1">IF(SUMPRODUCT(--ISNUMBER(FIND(MID(B404,ROW(INDIRECT("1:"&amp;LEN(B404))),1),"abcdefghijklmnopqrstuvwxyzABCDEFGHIJKLMNOPQRSTUVWXYZ0123456789 ':()")))&lt;&gt;LEN(B404),"Has Non-Alphanumeric","Clean")</f>
        <v>Has Non-Alphanumeric</v>
      </c>
    </row>
    <row r="405" spans="1:11" x14ac:dyDescent="0.25">
      <c r="A405">
        <v>56292</v>
      </c>
      <c r="B405" t="s">
        <v>68</v>
      </c>
      <c r="C405" t="s">
        <v>68</v>
      </c>
      <c r="D405" t="s">
        <v>69</v>
      </c>
      <c r="E405" t="b">
        <v>0</v>
      </c>
      <c r="F405" t="s">
        <v>12</v>
      </c>
      <c r="G405">
        <v>35.561599999999999</v>
      </c>
      <c r="H405" s="1">
        <v>40884</v>
      </c>
      <c r="I405">
        <v>7.0970000000000004</v>
      </c>
      <c r="J405">
        <v>10142</v>
      </c>
      <c r="K405" t="str" cm="1">
        <f t="array" aca="1" ref="K405" ca="1">IF(SUMPRODUCT(--ISNUMBER(FIND(MID(B405,ROW(INDIRECT("1:"&amp;LEN(B405))),1),"abcdefghijklmnopqrstuvwxyzABCDEFGHIJKLMNOPQRSTUVWXYZ0123456789 ':()")))&lt;&gt;LEN(B405),"Has Non-Alphanumeric","Clean")</f>
        <v>Has Non-Alphanumeric</v>
      </c>
    </row>
    <row r="406" spans="1:11" x14ac:dyDescent="0.25">
      <c r="A406">
        <v>353081</v>
      </c>
      <c r="B406" t="s">
        <v>72</v>
      </c>
      <c r="C406" t="s">
        <v>72</v>
      </c>
      <c r="D406" t="s">
        <v>73</v>
      </c>
      <c r="E406" t="b">
        <v>0</v>
      </c>
      <c r="F406" t="s">
        <v>12</v>
      </c>
      <c r="G406">
        <v>37.569400000000002</v>
      </c>
      <c r="H406" s="1">
        <v>43294</v>
      </c>
      <c r="I406">
        <v>7.4340000000000002</v>
      </c>
      <c r="J406">
        <v>8504</v>
      </c>
      <c r="K406" t="str" cm="1">
        <f t="array" aca="1" ref="K406" ca="1">IF(SUMPRODUCT(--ISNUMBER(FIND(MID(B406,ROW(INDIRECT("1:"&amp;LEN(B406))),1),"abcdefghijklmnopqrstuvwxyzABCDEFGHIJKLMNOPQRSTUVWXYZ0123456789 ':()")))&lt;&gt;LEN(B406),"Has Non-Alphanumeric","Clean")</f>
        <v>Has Non-Alphanumeric</v>
      </c>
    </row>
    <row r="407" spans="1:11" x14ac:dyDescent="0.25">
      <c r="A407">
        <v>533535</v>
      </c>
      <c r="B407" t="s">
        <v>120</v>
      </c>
      <c r="C407" t="s">
        <v>120</v>
      </c>
      <c r="D407" t="s">
        <v>121</v>
      </c>
      <c r="E407" t="b">
        <v>0</v>
      </c>
      <c r="F407" t="s">
        <v>12</v>
      </c>
      <c r="G407">
        <v>49.249400000000001</v>
      </c>
      <c r="H407" s="1">
        <v>45497</v>
      </c>
      <c r="I407">
        <v>7.6</v>
      </c>
      <c r="J407">
        <v>7260</v>
      </c>
      <c r="K407" t="str" cm="1">
        <f t="array" aca="1" ref="K407" ca="1">IF(SUMPRODUCT(--ISNUMBER(FIND(MID(B407,ROW(INDIRECT("1:"&amp;LEN(B407))),1),"abcdefghijklmnopqrstuvwxyzABCDEFGHIJKLMNOPQRSTUVWXYZ0123456789 ':()")))&lt;&gt;LEN(B407),"Has Non-Alphanumeric","Clean")</f>
        <v>Has Non-Alphanumeric</v>
      </c>
    </row>
    <row r="408" spans="1:11" x14ac:dyDescent="0.25">
      <c r="A408">
        <v>1893</v>
      </c>
      <c r="B408" t="s">
        <v>172</v>
      </c>
      <c r="C408" t="s">
        <v>172</v>
      </c>
      <c r="D408" t="s">
        <v>173</v>
      </c>
      <c r="E408" t="b">
        <v>0</v>
      </c>
      <c r="F408" t="s">
        <v>12</v>
      </c>
      <c r="G408">
        <v>14.216799999999999</v>
      </c>
      <c r="H408" s="1">
        <v>36299</v>
      </c>
      <c r="I408">
        <v>6.5609999999999999</v>
      </c>
      <c r="J408">
        <v>15005</v>
      </c>
      <c r="K408" t="str" cm="1">
        <f t="array" aca="1" ref="K408" ca="1">IF(SUMPRODUCT(--ISNUMBER(FIND(MID(B408,ROW(INDIRECT("1:"&amp;LEN(B408))),1),"abcdefghijklmnopqrstuvwxyzABCDEFGHIJKLMNOPQRSTUVWXYZ0123456789 ':()")))&lt;&gt;LEN(B408),"Has Non-Alphanumeric","Clean")</f>
        <v>Has Non-Alphanumeric</v>
      </c>
    </row>
    <row r="409" spans="1:11" x14ac:dyDescent="0.25">
      <c r="A409">
        <v>1895</v>
      </c>
      <c r="B409" t="s">
        <v>196</v>
      </c>
      <c r="C409" t="s">
        <v>196</v>
      </c>
      <c r="D409" t="s">
        <v>197</v>
      </c>
      <c r="E409" t="b">
        <v>0</v>
      </c>
      <c r="F409" t="s">
        <v>12</v>
      </c>
      <c r="G409">
        <v>16.539100000000001</v>
      </c>
      <c r="H409" s="1">
        <v>38489</v>
      </c>
      <c r="I409">
        <v>7.444</v>
      </c>
      <c r="J409">
        <v>14121</v>
      </c>
      <c r="K409" t="str" cm="1">
        <f t="array" aca="1" ref="K409" ca="1">IF(SUMPRODUCT(--ISNUMBER(FIND(MID(B409,ROW(INDIRECT("1:"&amp;LEN(B409))),1),"abcdefghijklmnopqrstuvwxyzABCDEFGHIJKLMNOPQRSTUVWXYZ0123456789 ':()")))&lt;&gt;LEN(B409),"Has Non-Alphanumeric","Clean")</f>
        <v>Has Non-Alphanumeric</v>
      </c>
    </row>
    <row r="410" spans="1:11" x14ac:dyDescent="0.25">
      <c r="A410">
        <v>870028</v>
      </c>
      <c r="B410" t="s">
        <v>201</v>
      </c>
      <c r="C410" t="s">
        <v>201</v>
      </c>
      <c r="D410" t="s">
        <v>202</v>
      </c>
      <c r="E410" t="b">
        <v>0</v>
      </c>
      <c r="F410" t="s">
        <v>12</v>
      </c>
      <c r="G410">
        <v>44.476199999999999</v>
      </c>
      <c r="H410" s="1">
        <v>45770</v>
      </c>
      <c r="I410">
        <v>7.1</v>
      </c>
      <c r="J410">
        <v>171</v>
      </c>
      <c r="K410" t="str" cm="1">
        <f t="array" aca="1" ref="K410" ca="1">IF(SUMPRODUCT(--ISNUMBER(FIND(MID(B410,ROW(INDIRECT("1:"&amp;LEN(B410))),1),"abcdefghijklmnopqrstuvwxyzABCDEFGHIJKLMNOPQRSTUVWXYZ0123456789 ':()")))&lt;&gt;LEN(B410),"Has Non-Alphanumeric","Clean")</f>
        <v>Has Non-Alphanumeric</v>
      </c>
    </row>
    <row r="411" spans="1:11" x14ac:dyDescent="0.25">
      <c r="A411">
        <v>1894</v>
      </c>
      <c r="B411" t="s">
        <v>255</v>
      </c>
      <c r="C411" t="s">
        <v>255</v>
      </c>
      <c r="D411" t="s">
        <v>256</v>
      </c>
      <c r="E411" t="b">
        <v>0</v>
      </c>
      <c r="F411" t="s">
        <v>12</v>
      </c>
      <c r="G411">
        <v>10.0749</v>
      </c>
      <c r="H411" s="1">
        <v>37391</v>
      </c>
      <c r="I411">
        <v>6.5780000000000003</v>
      </c>
      <c r="J411">
        <v>13579</v>
      </c>
      <c r="K411" t="str" cm="1">
        <f t="array" aca="1" ref="K411" ca="1">IF(SUMPRODUCT(--ISNUMBER(FIND(MID(B411,ROW(INDIRECT("1:"&amp;LEN(B411))),1),"abcdefghijklmnopqrstuvwxyzABCDEFGHIJKLMNOPQRSTUVWXYZ0123456789 ':()")))&lt;&gt;LEN(B411),"Has Non-Alphanumeric","Clean")</f>
        <v>Has Non-Alphanumeric</v>
      </c>
    </row>
    <row r="412" spans="1:11" x14ac:dyDescent="0.25">
      <c r="A412">
        <v>1284856</v>
      </c>
      <c r="B412" t="s">
        <v>303</v>
      </c>
      <c r="C412" t="s">
        <v>303</v>
      </c>
      <c r="D412" t="s">
        <v>304</v>
      </c>
      <c r="E412" t="b">
        <v>0</v>
      </c>
      <c r="F412" t="s">
        <v>157</v>
      </c>
      <c r="G412">
        <v>1.9796</v>
      </c>
      <c r="H412" s="1">
        <v>45708</v>
      </c>
      <c r="I412">
        <v>7.5</v>
      </c>
      <c r="J412">
        <v>2</v>
      </c>
      <c r="K412" t="str" cm="1">
        <f t="array" aca="1" ref="K412" ca="1">IF(SUMPRODUCT(--ISNUMBER(FIND(MID(B412,ROW(INDIRECT("1:"&amp;LEN(B412))),1),"abcdefghijklmnopqrstuvwxyzABCDEFGHIJKLMNOPQRSTUVWXYZ0123456789 ':()")))&lt;&gt;LEN(B412),"Has Non-Alphanumeric","Clean")</f>
        <v>Has Non-Alphanumeric</v>
      </c>
    </row>
    <row r="413" spans="1:11" x14ac:dyDescent="0.25">
      <c r="A413">
        <v>458156</v>
      </c>
      <c r="B413" t="s">
        <v>343</v>
      </c>
      <c r="C413" t="s">
        <v>343</v>
      </c>
      <c r="D413" t="s">
        <v>344</v>
      </c>
      <c r="E413" t="b">
        <v>0</v>
      </c>
      <c r="F413" t="s">
        <v>12</v>
      </c>
      <c r="G413">
        <v>15.041600000000001</v>
      </c>
      <c r="H413" s="1">
        <v>43600</v>
      </c>
      <c r="I413">
        <v>7.4</v>
      </c>
      <c r="J413">
        <v>10971</v>
      </c>
      <c r="K413" t="str" cm="1">
        <f t="array" aca="1" ref="K413" ca="1">IF(SUMPRODUCT(--ISNUMBER(FIND(MID(B413,ROW(INDIRECT("1:"&amp;LEN(B413))),1),"abcdefghijklmnopqrstuvwxyzABCDEFGHIJKLMNOPQRSTUVWXYZ0123456789 ':()")))&lt;&gt;LEN(B413),"Has Non-Alphanumeric","Clean")</f>
        <v>Has Non-Alphanumeric</v>
      </c>
    </row>
    <row r="414" spans="1:11" x14ac:dyDescent="0.25">
      <c r="A414">
        <v>767</v>
      </c>
      <c r="B414" t="s">
        <v>400</v>
      </c>
      <c r="C414" t="s">
        <v>400</v>
      </c>
      <c r="D414" t="s">
        <v>401</v>
      </c>
      <c r="E414" t="b">
        <v>0</v>
      </c>
      <c r="F414" t="s">
        <v>12</v>
      </c>
      <c r="G414">
        <v>19.479900000000001</v>
      </c>
      <c r="H414" s="1">
        <v>40009</v>
      </c>
      <c r="I414">
        <v>7.6829999999999998</v>
      </c>
      <c r="J414">
        <v>19876</v>
      </c>
      <c r="K414" t="str" cm="1">
        <f t="array" aca="1" ref="K414" ca="1">IF(SUMPRODUCT(--ISNUMBER(FIND(MID(B414,ROW(INDIRECT("1:"&amp;LEN(B414))),1),"abcdefghijklmnopqrstuvwxyzABCDEFGHIJKLMNOPQRSTUVWXYZ0123456789 ':()")))&lt;&gt;LEN(B414),"Has Non-Alphanumeric","Clean")</f>
        <v>Has Non-Alphanumeric</v>
      </c>
    </row>
    <row r="415" spans="1:11" x14ac:dyDescent="0.25">
      <c r="A415">
        <v>20760</v>
      </c>
      <c r="B415" t="s">
        <v>409</v>
      </c>
      <c r="C415" t="s">
        <v>409</v>
      </c>
      <c r="D415" t="s">
        <v>410</v>
      </c>
      <c r="E415" t="b">
        <v>0</v>
      </c>
      <c r="F415" t="s">
        <v>12</v>
      </c>
      <c r="G415">
        <v>38.981900000000003</v>
      </c>
      <c r="H415" s="1">
        <v>38374</v>
      </c>
      <c r="I415">
        <v>6.7</v>
      </c>
      <c r="J415">
        <v>1488</v>
      </c>
      <c r="K415" t="str" cm="1">
        <f t="array" aca="1" ref="K415" ca="1">IF(SUMPRODUCT(--ISNUMBER(FIND(MID(B415,ROW(INDIRECT("1:"&amp;LEN(B415))),1),"abcdefghijklmnopqrstuvwxyzABCDEFGHIJKLMNOPQRSTUVWXYZ0123456789 ':()")))&lt;&gt;LEN(B415),"Has Non-Alphanumeric","Clean")</f>
        <v>Has Non-Alphanumeric</v>
      </c>
    </row>
    <row r="416" spans="1:11" x14ac:dyDescent="0.25">
      <c r="A416">
        <v>9257</v>
      </c>
      <c r="B416" t="s">
        <v>458</v>
      </c>
      <c r="C416" t="s">
        <v>458</v>
      </c>
      <c r="D416" t="s">
        <v>459</v>
      </c>
      <c r="E416" t="b">
        <v>0</v>
      </c>
      <c r="F416" t="s">
        <v>12</v>
      </c>
      <c r="G416">
        <v>6.3460000000000001</v>
      </c>
      <c r="H416" s="1">
        <v>37841</v>
      </c>
      <c r="I416">
        <v>6.1630000000000003</v>
      </c>
      <c r="J416">
        <v>2551</v>
      </c>
      <c r="K416" t="str" cm="1">
        <f t="array" aca="1" ref="K416" ca="1">IF(SUMPRODUCT(--ISNUMBER(FIND(MID(B416,ROW(INDIRECT("1:"&amp;LEN(B416))),1),"abcdefghijklmnopqrstuvwxyzABCDEFGHIJKLMNOPQRSTUVWXYZ0123456789 ':()")))&lt;&gt;LEN(B416),"Has Non-Alphanumeric","Clean")</f>
        <v>Has Non-Alphanumeric</v>
      </c>
    </row>
    <row r="417" spans="1:11" x14ac:dyDescent="0.25">
      <c r="A417">
        <v>363088</v>
      </c>
      <c r="B417" t="s">
        <v>476</v>
      </c>
      <c r="C417" t="s">
        <v>476</v>
      </c>
      <c r="D417" t="s">
        <v>477</v>
      </c>
      <c r="E417" t="b">
        <v>0</v>
      </c>
      <c r="F417" t="s">
        <v>12</v>
      </c>
      <c r="G417">
        <v>9.3553999999999995</v>
      </c>
      <c r="H417" s="1">
        <v>43285</v>
      </c>
      <c r="I417">
        <v>6.9</v>
      </c>
      <c r="J417">
        <v>13568</v>
      </c>
      <c r="K417" t="str" cm="1">
        <f t="array" aca="1" ref="K417" ca="1">IF(SUMPRODUCT(--ISNUMBER(FIND(MID(B417,ROW(INDIRECT("1:"&amp;LEN(B417))),1),"abcdefghijklmnopqrstuvwxyzABCDEFGHIJKLMNOPQRSTUVWXYZ0123456789 ':()")))&lt;&gt;LEN(B417),"Has Non-Alphanumeric","Clean")</f>
        <v>Has Non-Alphanumeric</v>
      </c>
    </row>
    <row r="418" spans="1:11" x14ac:dyDescent="0.25">
      <c r="A418">
        <v>363088</v>
      </c>
      <c r="B418" t="s">
        <v>476</v>
      </c>
      <c r="C418" t="s">
        <v>476</v>
      </c>
      <c r="D418" t="s">
        <v>477</v>
      </c>
      <c r="E418" t="b">
        <v>0</v>
      </c>
      <c r="F418" t="s">
        <v>12</v>
      </c>
      <c r="G418">
        <v>9.3553999999999995</v>
      </c>
      <c r="H418" s="1">
        <v>43285</v>
      </c>
      <c r="I418">
        <v>6.9</v>
      </c>
      <c r="J418">
        <v>13568</v>
      </c>
      <c r="K418" t="str" cm="1">
        <f t="array" aca="1" ref="K418" ca="1">IF(SUMPRODUCT(--ISNUMBER(FIND(MID(B418,ROW(INDIRECT("1:"&amp;LEN(B418))),1),"abcdefghijklmnopqrstuvwxyzABCDEFGHIJKLMNOPQRSTUVWXYZ0123456789 ':()")))&lt;&gt;LEN(B418),"Has Non-Alphanumeric","Clean")</f>
        <v>Has Non-Alphanumeric</v>
      </c>
    </row>
    <row r="419" spans="1:11" x14ac:dyDescent="0.25">
      <c r="A419">
        <v>634649</v>
      </c>
      <c r="B419" t="s">
        <v>580</v>
      </c>
      <c r="C419" t="s">
        <v>580</v>
      </c>
      <c r="D419" t="s">
        <v>581</v>
      </c>
      <c r="E419" t="b">
        <v>0</v>
      </c>
      <c r="F419" t="s">
        <v>12</v>
      </c>
      <c r="G419">
        <v>34.381</v>
      </c>
      <c r="H419" s="1">
        <v>44545</v>
      </c>
      <c r="I419">
        <v>7.9450000000000003</v>
      </c>
      <c r="J419">
        <v>20775</v>
      </c>
      <c r="K419" t="str" cm="1">
        <f t="array" aca="1" ref="K419" ca="1">IF(SUMPRODUCT(--ISNUMBER(FIND(MID(B419,ROW(INDIRECT("1:"&amp;LEN(B419))),1),"abcdefghijklmnopqrstuvwxyzABCDEFGHIJKLMNOPQRSTUVWXYZ0123456789 ':()")))&lt;&gt;LEN(B419),"Has Non-Alphanumeric","Clean")</f>
        <v>Has Non-Alphanumeric</v>
      </c>
    </row>
    <row r="420" spans="1:11" x14ac:dyDescent="0.25">
      <c r="A420">
        <v>15567</v>
      </c>
      <c r="B420" t="s">
        <v>590</v>
      </c>
      <c r="C420" t="s">
        <v>590</v>
      </c>
      <c r="D420" t="s">
        <v>591</v>
      </c>
      <c r="E420" t="b">
        <v>0</v>
      </c>
      <c r="F420" t="s">
        <v>12</v>
      </c>
      <c r="G420">
        <v>28.122699999999998</v>
      </c>
      <c r="H420" s="1">
        <v>37874</v>
      </c>
      <c r="I420">
        <v>6.4</v>
      </c>
      <c r="J420">
        <v>720</v>
      </c>
      <c r="K420" t="str" cm="1">
        <f t="array" aca="1" ref="K420" ca="1">IF(SUMPRODUCT(--ISNUMBER(FIND(MID(B420,ROW(INDIRECT("1:"&amp;LEN(B420))),1),"abcdefghijklmnopqrstuvwxyzABCDEFGHIJKLMNOPQRSTUVWXYZ0123456789 ':()")))&lt;&gt;LEN(B420),"Has Non-Alphanumeric","Clean")</f>
        <v>Has Non-Alphanumeric</v>
      </c>
    </row>
    <row r="421" spans="1:11" x14ac:dyDescent="0.25">
      <c r="A421">
        <v>287947</v>
      </c>
      <c r="B421" t="s">
        <v>598</v>
      </c>
      <c r="C421" t="s">
        <v>598</v>
      </c>
      <c r="D421" t="s">
        <v>599</v>
      </c>
      <c r="E421" t="b">
        <v>0</v>
      </c>
      <c r="F421" t="s">
        <v>12</v>
      </c>
      <c r="G421">
        <v>8.3459000000000003</v>
      </c>
      <c r="H421" s="1">
        <v>43553</v>
      </c>
      <c r="I421">
        <v>6.9939999999999998</v>
      </c>
      <c r="J421">
        <v>9713</v>
      </c>
      <c r="K421" t="str" cm="1">
        <f t="array" aca="1" ref="K421" ca="1">IF(SUMPRODUCT(--ISNUMBER(FIND(MID(B421,ROW(INDIRECT("1:"&amp;LEN(B421))),1),"abcdefghijklmnopqrstuvwxyzABCDEFGHIJKLMNOPQRSTUVWXYZ0123456789 ':()")))&lt;&gt;LEN(B421),"Has Non-Alphanumeric","Clean")</f>
        <v>Has Non-Alphanumeric</v>
      </c>
    </row>
    <row r="422" spans="1:11" x14ac:dyDescent="0.25">
      <c r="A422">
        <v>502356</v>
      </c>
      <c r="B422" t="s">
        <v>684</v>
      </c>
      <c r="C422" t="s">
        <v>684</v>
      </c>
      <c r="D422" t="s">
        <v>685</v>
      </c>
      <c r="E422" t="b">
        <v>0</v>
      </c>
      <c r="F422" t="s">
        <v>12</v>
      </c>
      <c r="G422">
        <v>25.7651</v>
      </c>
      <c r="H422" s="1">
        <v>45021</v>
      </c>
      <c r="I422">
        <v>7.6219999999999999</v>
      </c>
      <c r="J422">
        <v>9694</v>
      </c>
      <c r="K422" t="str" cm="1">
        <f t="array" aca="1" ref="K422" ca="1">IF(SUMPRODUCT(--ISNUMBER(FIND(MID(B422,ROW(INDIRECT("1:"&amp;LEN(B422))),1),"abcdefghijklmnopqrstuvwxyzABCDEFGHIJKLMNOPQRSTUVWXYZ0123456789 ':()")))&lt;&gt;LEN(B422),"Has Non-Alphanumeric","Clean")</f>
        <v>Has Non-Alphanumeric</v>
      </c>
    </row>
    <row r="423" spans="1:11" x14ac:dyDescent="0.25">
      <c r="A423">
        <v>1930</v>
      </c>
      <c r="B423" t="s">
        <v>690</v>
      </c>
      <c r="C423" t="s">
        <v>690</v>
      </c>
      <c r="D423" t="s">
        <v>691</v>
      </c>
      <c r="E423" t="b">
        <v>0</v>
      </c>
      <c r="F423" t="s">
        <v>12</v>
      </c>
      <c r="G423">
        <v>17.1813</v>
      </c>
      <c r="H423" s="1">
        <v>41083</v>
      </c>
      <c r="I423">
        <v>6.7160000000000002</v>
      </c>
      <c r="J423">
        <v>17719</v>
      </c>
      <c r="K423" t="str" cm="1">
        <f t="array" aca="1" ref="K423" ca="1">IF(SUMPRODUCT(--ISNUMBER(FIND(MID(B423,ROW(INDIRECT("1:"&amp;LEN(B423))),1),"abcdefghijklmnopqrstuvwxyzABCDEFGHIJKLMNOPQRSTUVWXYZ0123456789 ':()")))&lt;&gt;LEN(B423),"Has Non-Alphanumeric","Clean")</f>
        <v>Has Non-Alphanumeric</v>
      </c>
    </row>
    <row r="424" spans="1:11" x14ac:dyDescent="0.25">
      <c r="A424">
        <v>1485844</v>
      </c>
      <c r="B424" t="s">
        <v>729</v>
      </c>
      <c r="C424" t="s">
        <v>729</v>
      </c>
      <c r="E424" t="b">
        <v>0</v>
      </c>
      <c r="F424" t="s">
        <v>157</v>
      </c>
      <c r="G424">
        <v>0.83050000000000002</v>
      </c>
      <c r="H424" s="1">
        <v>45799</v>
      </c>
      <c r="I424">
        <v>10</v>
      </c>
      <c r="J424">
        <v>1</v>
      </c>
      <c r="K424" t="str" cm="1">
        <f t="array" aca="1" ref="K424" ca="1">IF(SUMPRODUCT(--ISNUMBER(FIND(MID(B424,ROW(INDIRECT("1:"&amp;LEN(B424))),1),"abcdefghijklmnopqrstuvwxyzABCDEFGHIJKLMNOPQRSTUVWXYZ0123456789 ':()")))&lt;&gt;LEN(B424),"Has Non-Alphanumeric","Clean")</f>
        <v>Has Non-Alphanumeric</v>
      </c>
    </row>
    <row r="425" spans="1:11" x14ac:dyDescent="0.25">
      <c r="A425">
        <v>1151272</v>
      </c>
      <c r="B425" t="s">
        <v>740</v>
      </c>
      <c r="C425" t="s">
        <v>740</v>
      </c>
      <c r="D425" t="s">
        <v>741</v>
      </c>
      <c r="E425" t="b">
        <v>0</v>
      </c>
      <c r="F425" t="s">
        <v>742</v>
      </c>
      <c r="G425">
        <v>2.9416000000000002</v>
      </c>
      <c r="H425" s="1">
        <v>45814</v>
      </c>
      <c r="I425">
        <v>0</v>
      </c>
      <c r="J425">
        <v>0</v>
      </c>
      <c r="K425" t="str" cm="1">
        <f t="array" aca="1" ref="K425" ca="1">IF(SUMPRODUCT(--ISNUMBER(FIND(MID(B425,ROW(INDIRECT("1:"&amp;LEN(B425))),1),"abcdefghijklmnopqrstuvwxyzABCDEFGHIJKLMNOPQRSTUVWXYZ0123456789 ':()")))&lt;&gt;LEN(B425),"Has Non-Alphanumeric","Clean")</f>
        <v>Has Non-Alphanumeric</v>
      </c>
    </row>
    <row r="426" spans="1:11" x14ac:dyDescent="0.25">
      <c r="A426">
        <v>594767</v>
      </c>
      <c r="B426" t="s">
        <v>763</v>
      </c>
      <c r="C426" t="s">
        <v>763</v>
      </c>
      <c r="D426" t="s">
        <v>764</v>
      </c>
      <c r="E426" t="b">
        <v>0</v>
      </c>
      <c r="F426" t="s">
        <v>12</v>
      </c>
      <c r="G426">
        <v>9.2301000000000002</v>
      </c>
      <c r="H426" s="1">
        <v>45000</v>
      </c>
      <c r="I426">
        <v>6.5</v>
      </c>
      <c r="J426">
        <v>3314</v>
      </c>
      <c r="K426" t="str" cm="1">
        <f t="array" aca="1" ref="K426" ca="1">IF(SUMPRODUCT(--ISNUMBER(FIND(MID(B426,ROW(INDIRECT("1:"&amp;LEN(B426))),1),"abcdefghijklmnopqrstuvwxyzABCDEFGHIJKLMNOPQRSTUVWXYZ0123456789 ':()")))&lt;&gt;LEN(B426),"Has Non-Alphanumeric","Clean")</f>
        <v>Has Non-Alphanumeric</v>
      </c>
    </row>
    <row r="427" spans="1:11" x14ac:dyDescent="0.25">
      <c r="A427">
        <v>13804</v>
      </c>
      <c r="B427" t="s">
        <v>836</v>
      </c>
      <c r="C427" t="s">
        <v>836</v>
      </c>
      <c r="D427" t="s">
        <v>837</v>
      </c>
      <c r="E427" t="b">
        <v>0</v>
      </c>
      <c r="F427" t="s">
        <v>12</v>
      </c>
      <c r="G427">
        <v>1.5499000000000001</v>
      </c>
      <c r="H427" s="1">
        <v>39905</v>
      </c>
      <c r="I427">
        <v>6.6829999999999998</v>
      </c>
      <c r="J427">
        <v>7402</v>
      </c>
      <c r="K427" t="str" cm="1">
        <f t="array" aca="1" ref="K427" ca="1">IF(SUMPRODUCT(--ISNUMBER(FIND(MID(B427,ROW(INDIRECT("1:"&amp;LEN(B427))),1),"abcdefghijklmnopqrstuvwxyzABCDEFGHIJKLMNOPQRSTUVWXYZ0123456789 ':()")))&lt;&gt;LEN(B427),"Has Non-Alphanumeric","Clean")</f>
        <v>Has Non-Alphanumeric</v>
      </c>
    </row>
    <row r="428" spans="1:11" x14ac:dyDescent="0.25">
      <c r="A428">
        <v>6547</v>
      </c>
      <c r="B428" t="s">
        <v>854</v>
      </c>
      <c r="C428" t="s">
        <v>854</v>
      </c>
      <c r="D428" t="s">
        <v>855</v>
      </c>
      <c r="E428" t="b">
        <v>0</v>
      </c>
      <c r="F428" t="s">
        <v>389</v>
      </c>
      <c r="G428">
        <v>0.7883</v>
      </c>
      <c r="H428" s="1">
        <v>33675</v>
      </c>
      <c r="I428">
        <v>7</v>
      </c>
      <c r="J428">
        <v>69</v>
      </c>
      <c r="K428" t="str" cm="1">
        <f t="array" aca="1" ref="K428" ca="1">IF(SUMPRODUCT(--ISNUMBER(FIND(MID(B428,ROW(INDIRECT("1:"&amp;LEN(B428))),1),"abcdefghijklmnopqrstuvwxyzABCDEFGHIJKLMNOPQRSTUVWXYZ0123456789 ':()")))&lt;&gt;LEN(B428),"Has Non-Alphanumeric","Clean")</f>
        <v>Has Non-Alphanumeric</v>
      </c>
    </row>
    <row r="429" spans="1:11" x14ac:dyDescent="0.25">
      <c r="A429">
        <v>1079244</v>
      </c>
      <c r="B429" t="s">
        <v>869</v>
      </c>
      <c r="C429" t="s">
        <v>869</v>
      </c>
      <c r="D429" t="s">
        <v>870</v>
      </c>
      <c r="E429" t="b">
        <v>0</v>
      </c>
      <c r="F429" t="s">
        <v>12</v>
      </c>
      <c r="G429">
        <v>5.1048999999999998</v>
      </c>
      <c r="H429" s="1">
        <v>45616</v>
      </c>
      <c r="I429">
        <v>6.86</v>
      </c>
      <c r="J429">
        <v>43</v>
      </c>
      <c r="K429" t="str" cm="1">
        <f t="array" aca="1" ref="K429" ca="1">IF(SUMPRODUCT(--ISNUMBER(FIND(MID(B429,ROW(INDIRECT("1:"&amp;LEN(B429))),1),"abcdefghijklmnopqrstuvwxyzABCDEFGHIJKLMNOPQRSTUVWXYZ0123456789 ':()")))&lt;&gt;LEN(B429),"Has Non-Alphanumeric","Clean")</f>
        <v>Has Non-Alphanumeric</v>
      </c>
    </row>
    <row r="430" spans="1:11" x14ac:dyDescent="0.25">
      <c r="A430">
        <v>102899</v>
      </c>
      <c r="B430" t="s">
        <v>873</v>
      </c>
      <c r="C430" t="s">
        <v>873</v>
      </c>
      <c r="D430" t="s">
        <v>874</v>
      </c>
      <c r="E430" t="b">
        <v>0</v>
      </c>
      <c r="F430" t="s">
        <v>12</v>
      </c>
      <c r="G430">
        <v>10.7845</v>
      </c>
      <c r="H430" s="1">
        <v>42199</v>
      </c>
      <c r="I430">
        <v>7.0720000000000001</v>
      </c>
      <c r="J430">
        <v>20077</v>
      </c>
      <c r="K430" t="str" cm="1">
        <f t="array" aca="1" ref="K430" ca="1">IF(SUMPRODUCT(--ISNUMBER(FIND(MID(B430,ROW(INDIRECT("1:"&amp;LEN(B430))),1),"abcdefghijklmnopqrstuvwxyzABCDEFGHIJKLMNOPQRSTUVWXYZ0123456789 ':()")))&lt;&gt;LEN(B430),"Has Non-Alphanumeric","Clean")</f>
        <v>Has Non-Alphanumeric</v>
      </c>
    </row>
    <row r="431" spans="1:11" x14ac:dyDescent="0.25">
      <c r="A431">
        <v>558</v>
      </c>
      <c r="B431" t="s">
        <v>907</v>
      </c>
      <c r="C431" t="s">
        <v>907</v>
      </c>
      <c r="D431" t="s">
        <v>908</v>
      </c>
      <c r="E431" t="b">
        <v>0</v>
      </c>
      <c r="F431" t="s">
        <v>12</v>
      </c>
      <c r="G431">
        <v>6.8987999999999996</v>
      </c>
      <c r="H431" s="1">
        <v>38163</v>
      </c>
      <c r="I431">
        <v>7.2939999999999996</v>
      </c>
      <c r="J431">
        <v>15500</v>
      </c>
      <c r="K431" t="str" cm="1">
        <f t="array" aca="1" ref="K431" ca="1">IF(SUMPRODUCT(--ISNUMBER(FIND(MID(B431,ROW(INDIRECT("1:"&amp;LEN(B431))),1),"abcdefghijklmnopqrstuvwxyzABCDEFGHIJKLMNOPQRSTUVWXYZ0123456789 ':()")))&lt;&gt;LEN(B431),"Has Non-Alphanumeric","Clean")</f>
        <v>Has Non-Alphanumeric</v>
      </c>
    </row>
    <row r="432" spans="1:11" x14ac:dyDescent="0.25">
      <c r="A432">
        <v>324857</v>
      </c>
      <c r="B432" t="s">
        <v>971</v>
      </c>
      <c r="C432" t="s">
        <v>971</v>
      </c>
      <c r="D432" t="s">
        <v>972</v>
      </c>
      <c r="E432" t="b">
        <v>0</v>
      </c>
      <c r="F432" t="s">
        <v>12</v>
      </c>
      <c r="G432">
        <v>20.0289</v>
      </c>
      <c r="H432" s="1">
        <v>43440</v>
      </c>
      <c r="I432">
        <v>8.3979999999999997</v>
      </c>
      <c r="J432">
        <v>16143</v>
      </c>
      <c r="K432" t="str" cm="1">
        <f t="array" aca="1" ref="K432" ca="1">IF(SUMPRODUCT(--ISNUMBER(FIND(MID(B432,ROW(INDIRECT("1:"&amp;LEN(B432))),1),"abcdefghijklmnopqrstuvwxyzABCDEFGHIJKLMNOPQRSTUVWXYZ0123456789 ':()")))&lt;&gt;LEN(B432),"Has Non-Alphanumeric","Clean")</f>
        <v>Has Non-Alphanumeric</v>
      </c>
    </row>
    <row r="433" spans="1:11" x14ac:dyDescent="0.25">
      <c r="A433">
        <v>559</v>
      </c>
      <c r="B433" t="s">
        <v>973</v>
      </c>
      <c r="C433" t="s">
        <v>973</v>
      </c>
      <c r="D433" t="s">
        <v>974</v>
      </c>
      <c r="E433" t="b">
        <v>0</v>
      </c>
      <c r="F433" t="s">
        <v>12</v>
      </c>
      <c r="G433">
        <v>17.306799999999999</v>
      </c>
      <c r="H433" s="1">
        <v>39203</v>
      </c>
      <c r="I433">
        <v>6.4</v>
      </c>
      <c r="J433">
        <v>14456</v>
      </c>
      <c r="K433" t="str" cm="1">
        <f t="array" aca="1" ref="K433" ca="1">IF(SUMPRODUCT(--ISNUMBER(FIND(MID(B433,ROW(INDIRECT("1:"&amp;LEN(B433))),1),"abcdefghijklmnopqrstuvwxyzABCDEFGHIJKLMNOPQRSTUVWXYZ0123456789 ':()")))&lt;&gt;LEN(B433),"Has Non-Alphanumeric","Clean")</f>
        <v>Has Non-Alphanumeric</v>
      </c>
    </row>
    <row r="434" spans="1:11" x14ac:dyDescent="0.25">
      <c r="A434">
        <v>72559</v>
      </c>
      <c r="B434" t="s">
        <v>997</v>
      </c>
      <c r="C434" t="s">
        <v>997</v>
      </c>
      <c r="D434" t="s">
        <v>998</v>
      </c>
      <c r="E434" t="b">
        <v>0</v>
      </c>
      <c r="F434" t="s">
        <v>12</v>
      </c>
      <c r="G434">
        <v>7.5077999999999996</v>
      </c>
      <c r="H434" s="1">
        <v>41360</v>
      </c>
      <c r="I434">
        <v>5.6310000000000002</v>
      </c>
      <c r="J434">
        <v>5546</v>
      </c>
      <c r="K434" t="str" cm="1">
        <f t="array" aca="1" ref="K434" ca="1">IF(SUMPRODUCT(--ISNUMBER(FIND(MID(B434,ROW(INDIRECT("1:"&amp;LEN(B434))),1),"abcdefghijklmnopqrstuvwxyzABCDEFGHIJKLMNOPQRSTUVWXYZ0123456789 ':()")))&lt;&gt;LEN(B434),"Has Non-Alphanumeric","Clean")</f>
        <v>Has Non-Alphanumeric</v>
      </c>
    </row>
    <row r="435" spans="1:11" x14ac:dyDescent="0.25">
      <c r="A435">
        <v>7551</v>
      </c>
      <c r="B435" t="s">
        <v>1010</v>
      </c>
      <c r="C435" t="s">
        <v>1010</v>
      </c>
      <c r="D435" t="s">
        <v>1011</v>
      </c>
      <c r="E435" t="b">
        <v>0</v>
      </c>
      <c r="F435" t="s">
        <v>12</v>
      </c>
      <c r="G435">
        <v>6.6520000000000001</v>
      </c>
      <c r="H435" s="1">
        <v>39043</v>
      </c>
      <c r="I435">
        <v>6.8680000000000003</v>
      </c>
      <c r="J435">
        <v>4961</v>
      </c>
      <c r="K435" t="str" cm="1">
        <f t="array" aca="1" ref="K435" ca="1">IF(SUMPRODUCT(--ISNUMBER(FIND(MID(B435,ROW(INDIRECT("1:"&amp;LEN(B435))),1),"abcdefghijklmnopqrstuvwxyzABCDEFGHIJKLMNOPQRSTUVWXYZ0123456789 ':()")))&lt;&gt;LEN(B435),"Has Non-Alphanumeric","Clean")</f>
        <v>Has Non-Alphanumeric</v>
      </c>
    </row>
    <row r="436" spans="1:11" x14ac:dyDescent="0.25">
      <c r="A436">
        <v>82992</v>
      </c>
      <c r="B436" t="s">
        <v>1046</v>
      </c>
      <c r="C436" t="s">
        <v>1046</v>
      </c>
      <c r="D436" t="s">
        <v>1047</v>
      </c>
      <c r="E436" t="b">
        <v>0</v>
      </c>
      <c r="F436" t="s">
        <v>12</v>
      </c>
      <c r="G436">
        <v>1.4443999999999999</v>
      </c>
      <c r="H436" s="1">
        <v>41415</v>
      </c>
      <c r="I436">
        <v>6.8179999999999996</v>
      </c>
      <c r="J436">
        <v>10743</v>
      </c>
      <c r="K436" t="str" cm="1">
        <f t="array" aca="1" ref="K436" ca="1">IF(SUMPRODUCT(--ISNUMBER(FIND(MID(B436,ROW(INDIRECT("1:"&amp;LEN(B436))),1),"abcdefghijklmnopqrstuvwxyzABCDEFGHIJKLMNOPQRSTUVWXYZ0123456789 ':()")))&lt;&gt;LEN(B436),"Has Non-Alphanumeric","Clean")</f>
        <v>Has Non-Alphanumeric</v>
      </c>
    </row>
    <row r="437" spans="1:11" x14ac:dyDescent="0.25">
      <c r="A437">
        <v>1160963</v>
      </c>
      <c r="B437" t="s">
        <v>1053</v>
      </c>
      <c r="C437" t="s">
        <v>1053</v>
      </c>
      <c r="E437" t="b">
        <v>0</v>
      </c>
      <c r="F437" t="s">
        <v>339</v>
      </c>
      <c r="G437">
        <v>1.7435</v>
      </c>
      <c r="H437" s="1">
        <v>43657</v>
      </c>
      <c r="I437">
        <v>7</v>
      </c>
      <c r="J437">
        <v>1</v>
      </c>
      <c r="K437" t="str" cm="1">
        <f t="array" aca="1" ref="K437" ca="1">IF(SUMPRODUCT(--ISNUMBER(FIND(MID(B437,ROW(INDIRECT("1:"&amp;LEN(B437))),1),"abcdefghijklmnopqrstuvwxyzABCDEFGHIJKLMNOPQRSTUVWXYZ0123456789 ':()")))&lt;&gt;LEN(B437),"Has Non-Alphanumeric","Clean")</f>
        <v>Has Non-Alphanumeric</v>
      </c>
    </row>
    <row r="438" spans="1:11" x14ac:dyDescent="0.25">
      <c r="A438">
        <v>889737</v>
      </c>
      <c r="B438" t="s">
        <v>1073</v>
      </c>
      <c r="C438" t="s">
        <v>1073</v>
      </c>
      <c r="D438" t="s">
        <v>1074</v>
      </c>
      <c r="E438" t="b">
        <v>0</v>
      </c>
      <c r="F438" t="s">
        <v>12</v>
      </c>
      <c r="G438">
        <v>10.799899999999999</v>
      </c>
      <c r="H438" s="1">
        <v>45566</v>
      </c>
      <c r="I438">
        <v>5.4379999999999997</v>
      </c>
      <c r="J438">
        <v>2376</v>
      </c>
      <c r="K438" t="str" cm="1">
        <f t="array" aca="1" ref="K438" ca="1">IF(SUMPRODUCT(--ISNUMBER(FIND(MID(B438,ROW(INDIRECT("1:"&amp;LEN(B438))),1),"abcdefghijklmnopqrstuvwxyzABCDEFGHIJKLMNOPQRSTUVWXYZ0123456789 ':()")))&lt;&gt;LEN(B438),"Has Non-Alphanumeric","Clean")</f>
        <v>Has Non-Alphanumeric</v>
      </c>
    </row>
    <row r="439" spans="1:11" x14ac:dyDescent="0.25">
      <c r="A439">
        <v>889737</v>
      </c>
      <c r="B439" t="s">
        <v>1073</v>
      </c>
      <c r="C439" t="s">
        <v>1073</v>
      </c>
      <c r="D439" t="s">
        <v>1074</v>
      </c>
      <c r="E439" t="b">
        <v>0</v>
      </c>
      <c r="F439" t="s">
        <v>12</v>
      </c>
      <c r="G439">
        <v>10.799899999999999</v>
      </c>
      <c r="H439" s="1">
        <v>45566</v>
      </c>
      <c r="I439">
        <v>5.4379999999999997</v>
      </c>
      <c r="J439">
        <v>2376</v>
      </c>
      <c r="K439" t="str" cm="1">
        <f t="array" aca="1" ref="K439" ca="1">IF(SUMPRODUCT(--ISNUMBER(FIND(MID(B439,ROW(INDIRECT("1:"&amp;LEN(B439))),1),"abcdefghijklmnopqrstuvwxyzABCDEFGHIJKLMNOPQRSTUVWXYZ0123456789 ':()")))&lt;&gt;LEN(B439),"Has Non-Alphanumeric","Clean")</f>
        <v>Has Non-Alphanumeric</v>
      </c>
    </row>
    <row r="440" spans="1:11" x14ac:dyDescent="0.25">
      <c r="A440">
        <v>640146</v>
      </c>
      <c r="B440" t="s">
        <v>1085</v>
      </c>
      <c r="C440" t="s">
        <v>1085</v>
      </c>
      <c r="D440" t="s">
        <v>1086</v>
      </c>
      <c r="E440" t="b">
        <v>0</v>
      </c>
      <c r="F440" t="s">
        <v>12</v>
      </c>
      <c r="G440">
        <v>10.268800000000001</v>
      </c>
      <c r="H440" s="1">
        <v>44972</v>
      </c>
      <c r="I440">
        <v>6.3</v>
      </c>
      <c r="J440">
        <v>5272</v>
      </c>
      <c r="K440" t="str" cm="1">
        <f t="array" aca="1" ref="K440" ca="1">IF(SUMPRODUCT(--ISNUMBER(FIND(MID(B440,ROW(INDIRECT("1:"&amp;LEN(B440))),1),"abcdefghijklmnopqrstuvwxyzABCDEFGHIJKLMNOPQRSTUVWXYZ0123456789 ':()")))&lt;&gt;LEN(B440),"Has Non-Alphanumeric","Clean")</f>
        <v>Has Non-Alphanumeric</v>
      </c>
    </row>
    <row r="441" spans="1:11" x14ac:dyDescent="0.25">
      <c r="A441">
        <v>393</v>
      </c>
      <c r="B441" t="s">
        <v>1091</v>
      </c>
      <c r="C441" t="s">
        <v>1091</v>
      </c>
      <c r="D441" t="s">
        <v>1092</v>
      </c>
      <c r="E441" t="b">
        <v>0</v>
      </c>
      <c r="F441" t="s">
        <v>12</v>
      </c>
      <c r="G441">
        <v>9.0976999999999997</v>
      </c>
      <c r="H441" s="1">
        <v>38093</v>
      </c>
      <c r="I441">
        <v>7.8739999999999997</v>
      </c>
      <c r="J441">
        <v>14250</v>
      </c>
      <c r="K441" t="str" cm="1">
        <f t="array" aca="1" ref="K441" ca="1">IF(SUMPRODUCT(--ISNUMBER(FIND(MID(B441,ROW(INDIRECT("1:"&amp;LEN(B441))),1),"abcdefghijklmnopqrstuvwxyzABCDEFGHIJKLMNOPQRSTUVWXYZ0123456789 ':()")))&lt;&gt;LEN(B441),"Has Non-Alphanumeric","Clean")</f>
        <v>Has Non-Alphanumeric</v>
      </c>
    </row>
    <row r="442" spans="1:11" x14ac:dyDescent="0.25">
      <c r="A442">
        <v>1032948</v>
      </c>
      <c r="B442" t="s">
        <v>1101</v>
      </c>
      <c r="C442" t="s">
        <v>1101</v>
      </c>
      <c r="D442" t="s">
        <v>1102</v>
      </c>
      <c r="E442" t="b">
        <v>0</v>
      </c>
      <c r="F442" t="s">
        <v>12</v>
      </c>
      <c r="G442">
        <v>2.3856000000000002</v>
      </c>
      <c r="H442" s="1">
        <v>45253</v>
      </c>
      <c r="I442">
        <v>5.6589999999999998</v>
      </c>
      <c r="J442">
        <v>107</v>
      </c>
      <c r="K442" t="str" cm="1">
        <f t="array" aca="1" ref="K442" ca="1">IF(SUMPRODUCT(--ISNUMBER(FIND(MID(B442,ROW(INDIRECT("1:"&amp;LEN(B442))),1),"abcdefghijklmnopqrstuvwxyzABCDEFGHIJKLMNOPQRSTUVWXYZ0123456789 ':()")))&lt;&gt;LEN(B442),"Has Non-Alphanumeric","Clean")</f>
        <v>Has Non-Alphanumeric</v>
      </c>
    </row>
    <row r="443" spans="1:11" x14ac:dyDescent="0.25">
      <c r="A443">
        <v>101863</v>
      </c>
      <c r="B443" t="s">
        <v>1132</v>
      </c>
      <c r="C443" t="s">
        <v>1132</v>
      </c>
      <c r="D443" t="s">
        <v>1133</v>
      </c>
      <c r="E443" t="b">
        <v>0</v>
      </c>
      <c r="F443" t="s">
        <v>389</v>
      </c>
      <c r="G443">
        <v>0.86760000000000004</v>
      </c>
      <c r="H443" s="1">
        <v>41010</v>
      </c>
      <c r="I443">
        <v>5.25</v>
      </c>
      <c r="J443">
        <v>6</v>
      </c>
      <c r="K443" t="str" cm="1">
        <f t="array" aca="1" ref="K443" ca="1">IF(SUMPRODUCT(--ISNUMBER(FIND(MID(B443,ROW(INDIRECT("1:"&amp;LEN(B443))),1),"abcdefghijklmnopqrstuvwxyzABCDEFGHIJKLMNOPQRSTUVWXYZ0123456789 ':()")))&lt;&gt;LEN(B443),"Has Non-Alphanumeric","Clean")</f>
        <v>Has Non-Alphanumeric</v>
      </c>
    </row>
    <row r="444" spans="1:11" x14ac:dyDescent="0.25">
      <c r="A444">
        <v>131634</v>
      </c>
      <c r="B444" t="s">
        <v>1158</v>
      </c>
      <c r="C444" t="s">
        <v>1158</v>
      </c>
      <c r="D444" t="s">
        <v>1159</v>
      </c>
      <c r="E444" t="b">
        <v>0</v>
      </c>
      <c r="F444" t="s">
        <v>12</v>
      </c>
      <c r="G444">
        <v>10.476599999999999</v>
      </c>
      <c r="H444" s="1">
        <v>42326</v>
      </c>
      <c r="I444">
        <v>6.899</v>
      </c>
      <c r="J444">
        <v>12766</v>
      </c>
      <c r="K444" t="str" cm="1">
        <f t="array" aca="1" ref="K444" ca="1">IF(SUMPRODUCT(--ISNUMBER(FIND(MID(B444,ROW(INDIRECT("1:"&amp;LEN(B444))),1),"abcdefghijklmnopqrstuvwxyzABCDEFGHIJKLMNOPQRSTUVWXYZ0123456789 ':()")))&lt;&gt;LEN(B444),"Has Non-Alphanumeric","Clean")</f>
        <v>Has Non-Alphanumeric</v>
      </c>
    </row>
    <row r="445" spans="1:11" x14ac:dyDescent="0.25">
      <c r="A445">
        <v>4348</v>
      </c>
      <c r="B445" t="s">
        <v>1160</v>
      </c>
      <c r="C445" t="s">
        <v>1160</v>
      </c>
      <c r="D445" t="s">
        <v>1161</v>
      </c>
      <c r="E445" t="b">
        <v>0</v>
      </c>
      <c r="F445" t="s">
        <v>12</v>
      </c>
      <c r="G445">
        <v>15.6724</v>
      </c>
      <c r="H445" s="1">
        <v>38611</v>
      </c>
      <c r="I445">
        <v>8.1</v>
      </c>
      <c r="J445">
        <v>8252</v>
      </c>
      <c r="K445" t="str" cm="1">
        <f t="array" aca="1" ref="K445" ca="1">IF(SUMPRODUCT(--ISNUMBER(FIND(MID(B445,ROW(INDIRECT("1:"&amp;LEN(B445))),1),"abcdefghijklmnopqrstuvwxyzABCDEFGHIJKLMNOPQRSTUVWXYZ0123456789 ':()")))&lt;&gt;LEN(B445),"Has Non-Alphanumeric","Clean")</f>
        <v>Has Non-Alphanumeric</v>
      </c>
    </row>
    <row r="446" spans="1:11" x14ac:dyDescent="0.25">
      <c r="A446">
        <v>8077</v>
      </c>
      <c r="B446" t="s">
        <v>1180</v>
      </c>
      <c r="C446" t="s">
        <v>1180</v>
      </c>
      <c r="D446" t="s">
        <v>1181</v>
      </c>
      <c r="E446" t="b">
        <v>0</v>
      </c>
      <c r="F446" t="s">
        <v>12</v>
      </c>
      <c r="G446">
        <v>5.6272000000000002</v>
      </c>
      <c r="H446" s="1">
        <v>33746</v>
      </c>
      <c r="I446">
        <v>6.3730000000000002</v>
      </c>
      <c r="J446">
        <v>5906</v>
      </c>
      <c r="K446" t="str" cm="1">
        <f t="array" aca="1" ref="K446" ca="1">IF(SUMPRODUCT(--ISNUMBER(FIND(MID(B446,ROW(INDIRECT("1:"&amp;LEN(B446))),1),"abcdefghijklmnopqrstuvwxyzABCDEFGHIJKLMNOPQRSTUVWXYZ0123456789 ':()")))&lt;&gt;LEN(B446),"Has Non-Alphanumeric","Clean")</f>
        <v>Has Non-Alphanumeric</v>
      </c>
    </row>
    <row r="447" spans="1:11" x14ac:dyDescent="0.25">
      <c r="A447">
        <v>557</v>
      </c>
      <c r="B447" t="s">
        <v>1202</v>
      </c>
      <c r="C447" t="s">
        <v>1202</v>
      </c>
      <c r="D447" t="s">
        <v>1203</v>
      </c>
      <c r="E447" t="b">
        <v>0</v>
      </c>
      <c r="F447" t="s">
        <v>12</v>
      </c>
      <c r="G447">
        <v>20.7807</v>
      </c>
      <c r="H447" s="1">
        <v>37377</v>
      </c>
      <c r="I447">
        <v>7.31</v>
      </c>
      <c r="J447">
        <v>19607</v>
      </c>
      <c r="K447" t="str" cm="1">
        <f t="array" aca="1" ref="K447" ca="1">IF(SUMPRODUCT(--ISNUMBER(FIND(MID(B447,ROW(INDIRECT("1:"&amp;LEN(B447))),1),"abcdefghijklmnopqrstuvwxyzABCDEFGHIJKLMNOPQRSTUVWXYZ0123456789 ':()")))&lt;&gt;LEN(B447),"Has Non-Alphanumeric","Clean")</f>
        <v>Has Non-Alphanumeric</v>
      </c>
    </row>
    <row r="448" spans="1:11" x14ac:dyDescent="0.25">
      <c r="A448">
        <v>131631</v>
      </c>
      <c r="B448" t="s">
        <v>1229</v>
      </c>
      <c r="C448" t="s">
        <v>1229</v>
      </c>
      <c r="D448" t="s">
        <v>1230</v>
      </c>
      <c r="E448" t="b">
        <v>0</v>
      </c>
      <c r="F448" t="s">
        <v>12</v>
      </c>
      <c r="G448">
        <v>15.404</v>
      </c>
      <c r="H448" s="1">
        <v>41962</v>
      </c>
      <c r="I448">
        <v>6.8170000000000002</v>
      </c>
      <c r="J448">
        <v>16095</v>
      </c>
      <c r="K448" t="str" cm="1">
        <f t="array" aca="1" ref="K448" ca="1">IF(SUMPRODUCT(--ISNUMBER(FIND(MID(B448,ROW(INDIRECT("1:"&amp;LEN(B448))),1),"abcdefghijklmnopqrstuvwxyzABCDEFGHIJKLMNOPQRSTUVWXYZ0123456789 ':()")))&lt;&gt;LEN(B448),"Has Non-Alphanumeric","Clean")</f>
        <v>Has Non-Alphanumeric</v>
      </c>
    </row>
    <row r="449" spans="1:11" x14ac:dyDescent="0.25">
      <c r="A449">
        <v>466272</v>
      </c>
      <c r="B449" t="s">
        <v>1241</v>
      </c>
      <c r="C449" t="s">
        <v>1241</v>
      </c>
      <c r="D449" t="s">
        <v>1242</v>
      </c>
      <c r="E449" t="b">
        <v>0</v>
      </c>
      <c r="F449" t="s">
        <v>12</v>
      </c>
      <c r="G449">
        <v>13.198499999999999</v>
      </c>
      <c r="H449" s="1">
        <v>43670</v>
      </c>
      <c r="I449">
        <v>7.43</v>
      </c>
      <c r="J449">
        <v>13899</v>
      </c>
      <c r="K449" t="str" cm="1">
        <f t="array" aca="1" ref="K449" ca="1">IF(SUMPRODUCT(--ISNUMBER(FIND(MID(B449,ROW(INDIRECT("1:"&amp;LEN(B449))),1),"abcdefghijklmnopqrstuvwxyzABCDEFGHIJKLMNOPQRSTUVWXYZ0123456789 ':()")))&lt;&gt;LEN(B449),"Has Non-Alphanumeric","Clean")</f>
        <v>Has Non-Alphanumeric</v>
      </c>
    </row>
    <row r="450" spans="1:11" x14ac:dyDescent="0.25">
      <c r="A450">
        <v>36593</v>
      </c>
      <c r="B450" t="s">
        <v>1243</v>
      </c>
      <c r="C450" t="s">
        <v>1243</v>
      </c>
      <c r="D450" t="s">
        <v>1244</v>
      </c>
      <c r="E450" t="b">
        <v>0</v>
      </c>
      <c r="F450" t="s">
        <v>12</v>
      </c>
      <c r="G450">
        <v>5.0564</v>
      </c>
      <c r="H450" s="1">
        <v>34411</v>
      </c>
      <c r="I450">
        <v>6.5</v>
      </c>
      <c r="J450">
        <v>2170</v>
      </c>
      <c r="K450" t="str" cm="1">
        <f t="array" aca="1" ref="K450" ca="1">IF(SUMPRODUCT(--ISNUMBER(FIND(MID(B450,ROW(INDIRECT("1:"&amp;LEN(B450))),1),"abcdefghijklmnopqrstuvwxyzABCDEFGHIJKLMNOPQRSTUVWXYZ0123456789 ':()")))&lt;&gt;LEN(B450),"Has Non-Alphanumeric","Clean")</f>
        <v>Has Non-Alphanumeric</v>
      </c>
    </row>
    <row r="451" spans="1:11" x14ac:dyDescent="0.25">
      <c r="A451">
        <v>399566</v>
      </c>
      <c r="B451" t="s">
        <v>1249</v>
      </c>
      <c r="C451" t="s">
        <v>1249</v>
      </c>
      <c r="D451" t="s">
        <v>1250</v>
      </c>
      <c r="E451" t="b">
        <v>0</v>
      </c>
      <c r="F451" t="s">
        <v>12</v>
      </c>
      <c r="G451">
        <v>9.9356000000000009</v>
      </c>
      <c r="H451" s="1">
        <v>44279</v>
      </c>
      <c r="I451">
        <v>7.6</v>
      </c>
      <c r="J451">
        <v>10205</v>
      </c>
      <c r="K451" t="str" cm="1">
        <f t="array" aca="1" ref="K451" ca="1">IF(SUMPRODUCT(--ISNUMBER(FIND(MID(B451,ROW(INDIRECT("1:"&amp;LEN(B451))),1),"abcdefghijklmnopqrstuvwxyzABCDEFGHIJKLMNOPQRSTUVWXYZ0123456789 ':()")))&lt;&gt;LEN(B451),"Has Non-Alphanumeric","Clean")</f>
        <v>Has Non-Alphanumeric</v>
      </c>
    </row>
    <row r="452" spans="1:11" x14ac:dyDescent="0.25">
      <c r="A452">
        <v>1033148</v>
      </c>
      <c r="B452" t="s">
        <v>1333</v>
      </c>
      <c r="C452" t="s">
        <v>1333</v>
      </c>
      <c r="D452" t="s">
        <v>1334</v>
      </c>
      <c r="E452" t="b">
        <v>0</v>
      </c>
      <c r="F452" t="s">
        <v>12</v>
      </c>
      <c r="G452">
        <v>10.127700000000001</v>
      </c>
      <c r="H452" s="1">
        <v>45794</v>
      </c>
      <c r="I452">
        <v>0</v>
      </c>
      <c r="J452">
        <v>0</v>
      </c>
      <c r="K452" t="str" cm="1">
        <f t="array" aca="1" ref="K452" ca="1">IF(SUMPRODUCT(--ISNUMBER(FIND(MID(B452,ROW(INDIRECT("1:"&amp;LEN(B452))),1),"abcdefghijklmnopqrstuvwxyzABCDEFGHIJKLMNOPQRSTUVWXYZ0123456789 ':()")))&lt;&gt;LEN(B452),"Has Non-Alphanumeric","Clean")</f>
        <v>Has Non-Alphanumeric</v>
      </c>
    </row>
    <row r="453" spans="1:11" x14ac:dyDescent="0.25">
      <c r="A453">
        <v>23483</v>
      </c>
      <c r="B453" t="s">
        <v>1424</v>
      </c>
      <c r="C453" t="s">
        <v>1424</v>
      </c>
      <c r="D453" t="s">
        <v>1425</v>
      </c>
      <c r="E453" t="b">
        <v>0</v>
      </c>
      <c r="F453" t="s">
        <v>12</v>
      </c>
      <c r="G453">
        <v>6.5114999999999998</v>
      </c>
      <c r="H453" s="1">
        <v>40263</v>
      </c>
      <c r="I453">
        <v>7.1230000000000002</v>
      </c>
      <c r="J453">
        <v>11836</v>
      </c>
      <c r="K453" t="str" cm="1">
        <f t="array" aca="1" ref="K453" ca="1">IF(SUMPRODUCT(--ISNUMBER(FIND(MID(B453,ROW(INDIRECT("1:"&amp;LEN(B453))),1),"abcdefghijklmnopqrstuvwxyzABCDEFGHIJKLMNOPQRSTUVWXYZ0123456789 ':()")))&lt;&gt;LEN(B453),"Has Non-Alphanumeric","Clean")</f>
        <v>Has Non-Alphanumeric</v>
      </c>
    </row>
    <row r="454" spans="1:11" x14ac:dyDescent="0.25">
      <c r="A454">
        <v>429617</v>
      </c>
      <c r="B454" t="s">
        <v>1450</v>
      </c>
      <c r="C454" t="s">
        <v>1450</v>
      </c>
      <c r="D454" t="s">
        <v>1451</v>
      </c>
      <c r="E454" t="b">
        <v>0</v>
      </c>
      <c r="F454" t="s">
        <v>12</v>
      </c>
      <c r="G454">
        <v>16.120200000000001</v>
      </c>
      <c r="H454" s="1">
        <v>43644</v>
      </c>
      <c r="I454">
        <v>7.41</v>
      </c>
      <c r="J454">
        <v>16084</v>
      </c>
      <c r="K454" t="str" cm="1">
        <f t="array" aca="1" ref="K454" ca="1">IF(SUMPRODUCT(--ISNUMBER(FIND(MID(B454,ROW(INDIRECT("1:"&amp;LEN(B454))),1),"abcdefghijklmnopqrstuvwxyzABCDEFGHIJKLMNOPQRSTUVWXYZ0123456789 ':()")))&lt;&gt;LEN(B454),"Has Non-Alphanumeric","Clean")</f>
        <v>Has Non-Alphanumeric</v>
      </c>
    </row>
    <row r="455" spans="1:11" x14ac:dyDescent="0.25">
      <c r="A455">
        <v>50620</v>
      </c>
      <c r="B455" t="s">
        <v>1459</v>
      </c>
      <c r="C455" t="s">
        <v>1459</v>
      </c>
      <c r="D455" t="s">
        <v>1460</v>
      </c>
      <c r="E455" t="b">
        <v>0</v>
      </c>
      <c r="F455" t="s">
        <v>12</v>
      </c>
      <c r="G455">
        <v>15.963900000000001</v>
      </c>
      <c r="H455" s="1">
        <v>41226</v>
      </c>
      <c r="I455">
        <v>6.4640000000000004</v>
      </c>
      <c r="J455">
        <v>9041</v>
      </c>
      <c r="K455" t="str" cm="1">
        <f t="array" aca="1" ref="K455" ca="1">IF(SUMPRODUCT(--ISNUMBER(FIND(MID(B455,ROW(INDIRECT("1:"&amp;LEN(B455))),1),"abcdefghijklmnopqrstuvwxyzABCDEFGHIJKLMNOPQRSTUVWXYZ0123456789 ':()")))&lt;&gt;LEN(B455),"Has Non-Alphanumeric","Clean")</f>
        <v>Has Non-Alphanumeric</v>
      </c>
    </row>
    <row r="456" spans="1:11" x14ac:dyDescent="0.25">
      <c r="A456">
        <v>1190868</v>
      </c>
      <c r="B456" t="s">
        <v>1482</v>
      </c>
      <c r="C456" t="s">
        <v>1482</v>
      </c>
      <c r="D456" t="s">
        <v>1483</v>
      </c>
      <c r="E456" t="b">
        <v>0</v>
      </c>
      <c r="F456" t="s">
        <v>12</v>
      </c>
      <c r="G456">
        <v>3.7812999999999999</v>
      </c>
      <c r="H456" s="1">
        <v>45555</v>
      </c>
      <c r="I456">
        <v>6.7549999999999999</v>
      </c>
      <c r="J456">
        <v>202</v>
      </c>
      <c r="K456" t="str" cm="1">
        <f t="array" aca="1" ref="K456" ca="1">IF(SUMPRODUCT(--ISNUMBER(FIND(MID(B456,ROW(INDIRECT("1:"&amp;LEN(B456))),1),"abcdefghijklmnopqrstuvwxyzABCDEFGHIJKLMNOPQRSTUVWXYZ0123456789 ':()")))&lt;&gt;LEN(B456),"Has Non-Alphanumeric","Clean")</f>
        <v>Has Non-Alphanumeric</v>
      </c>
    </row>
    <row r="457" spans="1:11" x14ac:dyDescent="0.25">
      <c r="A457">
        <v>10681</v>
      </c>
      <c r="B457" t="s">
        <v>1523</v>
      </c>
      <c r="C457" t="s">
        <v>1523</v>
      </c>
      <c r="D457" t="s">
        <v>1524</v>
      </c>
      <c r="E457" t="b">
        <v>0</v>
      </c>
      <c r="F457" t="s">
        <v>12</v>
      </c>
      <c r="G457">
        <v>15.553100000000001</v>
      </c>
      <c r="H457" s="1">
        <v>39621</v>
      </c>
      <c r="I457">
        <v>8.0990000000000002</v>
      </c>
      <c r="J457">
        <v>19220</v>
      </c>
      <c r="K457" t="str" cm="1">
        <f t="array" aca="1" ref="K457" ca="1">IF(SUMPRODUCT(--ISNUMBER(FIND(MID(B457,ROW(INDIRECT("1:"&amp;LEN(B457))),1),"abcdefghijklmnopqrstuvwxyzABCDEFGHIJKLMNOPQRSTUVWXYZ0123456789 ':()")))&lt;&gt;LEN(B457),"Has Non-Alphanumeric","Clean")</f>
        <v>Has Non-Alphanumeric</v>
      </c>
    </row>
    <row r="458" spans="1:11" x14ac:dyDescent="0.25">
      <c r="A458">
        <v>569094</v>
      </c>
      <c r="B458" t="s">
        <v>1532</v>
      </c>
      <c r="C458" t="s">
        <v>1532</v>
      </c>
      <c r="D458" t="s">
        <v>1533</v>
      </c>
      <c r="E458" t="b">
        <v>0</v>
      </c>
      <c r="F458" t="s">
        <v>12</v>
      </c>
      <c r="G458">
        <v>24.569800000000001</v>
      </c>
      <c r="H458" s="1">
        <v>45077</v>
      </c>
      <c r="I458">
        <v>8.3000000000000007</v>
      </c>
      <c r="J458">
        <v>7577</v>
      </c>
      <c r="K458" t="str" cm="1">
        <f t="array" aca="1" ref="K458" ca="1">IF(SUMPRODUCT(--ISNUMBER(FIND(MID(B458,ROW(INDIRECT("1:"&amp;LEN(B458))),1),"abcdefghijklmnopqrstuvwxyzABCDEFGHIJKLMNOPQRSTUVWXYZ0123456789 ':()")))&lt;&gt;LEN(B458),"Has Non-Alphanumeric","Clean")</f>
        <v>Has Non-Alphanumeric</v>
      </c>
    </row>
    <row r="459" spans="1:11" x14ac:dyDescent="0.25">
      <c r="A459">
        <v>640351</v>
      </c>
      <c r="B459" t="s">
        <v>1541</v>
      </c>
      <c r="C459" t="s">
        <v>1541</v>
      </c>
      <c r="D459" t="s">
        <v>1542</v>
      </c>
      <c r="E459" t="b">
        <v>0</v>
      </c>
      <c r="F459" t="s">
        <v>742</v>
      </c>
      <c r="G459">
        <v>6.0521000000000003</v>
      </c>
      <c r="H459" s="1">
        <v>42822</v>
      </c>
      <c r="I459">
        <v>5</v>
      </c>
      <c r="J459">
        <v>1</v>
      </c>
      <c r="K459" t="str" cm="1">
        <f t="array" aca="1" ref="K459" ca="1">IF(SUMPRODUCT(--ISNUMBER(FIND(MID(B459,ROW(INDIRECT("1:"&amp;LEN(B459))),1),"abcdefghijklmnopqrstuvwxyzABCDEFGHIJKLMNOPQRSTUVWXYZ0123456789 ':()")))&lt;&gt;LEN(B459),"Has Non-Alphanumeric","Clean")</f>
        <v>Has Non-Alphanumeric</v>
      </c>
    </row>
    <row r="460" spans="1:11" x14ac:dyDescent="0.25">
      <c r="A460">
        <v>447365</v>
      </c>
      <c r="B460" t="s">
        <v>1553</v>
      </c>
      <c r="C460" t="s">
        <v>1553</v>
      </c>
      <c r="D460" t="s">
        <v>1554</v>
      </c>
      <c r="E460" t="b">
        <v>0</v>
      </c>
      <c r="F460" t="s">
        <v>12</v>
      </c>
      <c r="G460">
        <v>20.517800000000001</v>
      </c>
      <c r="H460" s="1">
        <v>45049</v>
      </c>
      <c r="I460">
        <v>7.944</v>
      </c>
      <c r="J460">
        <v>7364</v>
      </c>
      <c r="K460" t="str" cm="1">
        <f t="array" aca="1" ref="K460" ca="1">IF(SUMPRODUCT(--ISNUMBER(FIND(MID(B460,ROW(INDIRECT("1:"&amp;LEN(B460))),1),"abcdefghijklmnopqrstuvwxyzABCDEFGHIJKLMNOPQRSTUVWXYZ0123456789 ':()")))&lt;&gt;LEN(B460),"Has Non-Alphanumeric","Clean")</f>
        <v>Has Non-Alphanumeric</v>
      </c>
    </row>
    <row r="461" spans="1:11" x14ac:dyDescent="0.25">
      <c r="A461">
        <v>411</v>
      </c>
      <c r="B461" t="s">
        <v>1559</v>
      </c>
      <c r="C461" t="s">
        <v>1559</v>
      </c>
      <c r="D461" t="s">
        <v>1560</v>
      </c>
      <c r="E461" t="b">
        <v>0</v>
      </c>
      <c r="F461" t="s">
        <v>12</v>
      </c>
      <c r="G461">
        <v>28.421600000000002</v>
      </c>
      <c r="H461" s="1">
        <v>38693</v>
      </c>
      <c r="I461">
        <v>7.1319999999999997</v>
      </c>
      <c r="J461">
        <v>10924</v>
      </c>
      <c r="K461" t="str" cm="1">
        <f t="array" aca="1" ref="K461" ca="1">IF(SUMPRODUCT(--ISNUMBER(FIND(MID(B461,ROW(INDIRECT("1:"&amp;LEN(B461))),1),"abcdefghijklmnopqrstuvwxyzABCDEFGHIJKLMNOPQRSTUVWXYZ0123456789 ':()")))&lt;&gt;LEN(B461),"Has Non-Alphanumeric","Clean")</f>
        <v>Has Non-Alphanumeric</v>
      </c>
    </row>
    <row r="462" spans="1:11" x14ac:dyDescent="0.25">
      <c r="A462">
        <v>24</v>
      </c>
      <c r="B462" t="s">
        <v>1561</v>
      </c>
      <c r="C462" t="s">
        <v>1561</v>
      </c>
      <c r="D462" t="s">
        <v>1562</v>
      </c>
      <c r="E462" t="b">
        <v>0</v>
      </c>
      <c r="F462" t="s">
        <v>12</v>
      </c>
      <c r="G462">
        <v>11.9711</v>
      </c>
      <c r="H462" s="1">
        <v>37904</v>
      </c>
      <c r="I462">
        <v>7.97</v>
      </c>
      <c r="J462">
        <v>17865</v>
      </c>
      <c r="K462" t="str" cm="1">
        <f t="array" aca="1" ref="K462" ca="1">IF(SUMPRODUCT(--ISNUMBER(FIND(MID(B462,ROW(INDIRECT("1:"&amp;LEN(B462))),1),"abcdefghijklmnopqrstuvwxyzABCDEFGHIJKLMNOPQRSTUVWXYZ0123456789 ':()")))&lt;&gt;LEN(B462),"Has Non-Alphanumeric","Clean")</f>
        <v>Has Non-Alphanumeric</v>
      </c>
    </row>
    <row r="463" spans="1:11" x14ac:dyDescent="0.25">
      <c r="A463">
        <v>43347</v>
      </c>
      <c r="B463" t="s">
        <v>1563</v>
      </c>
      <c r="C463" t="s">
        <v>1563</v>
      </c>
      <c r="D463" t="s">
        <v>1564</v>
      </c>
      <c r="E463" t="b">
        <v>0</v>
      </c>
      <c r="F463" t="s">
        <v>12</v>
      </c>
      <c r="G463">
        <v>11.3344</v>
      </c>
      <c r="H463" s="1">
        <v>40486</v>
      </c>
      <c r="I463">
        <v>7.0460000000000003</v>
      </c>
      <c r="J463">
        <v>5248</v>
      </c>
      <c r="K463" t="str" cm="1">
        <f t="array" aca="1" ref="K463" ca="1">IF(SUMPRODUCT(--ISNUMBER(FIND(MID(B463,ROW(INDIRECT("1:"&amp;LEN(B463))),1),"abcdefghijklmnopqrstuvwxyzABCDEFGHIJKLMNOPQRSTUVWXYZ0123456789 ':()")))&lt;&gt;LEN(B463),"Has Non-Alphanumeric","Clean")</f>
        <v>Has Non-Alphanumeric</v>
      </c>
    </row>
    <row r="464" spans="1:11" x14ac:dyDescent="0.25">
      <c r="A464">
        <v>1181214</v>
      </c>
      <c r="B464" t="s">
        <v>1565</v>
      </c>
      <c r="C464" t="s">
        <v>1565</v>
      </c>
      <c r="D464" t="s">
        <v>1566</v>
      </c>
      <c r="E464" t="b">
        <v>0</v>
      </c>
      <c r="F464" t="s">
        <v>12</v>
      </c>
      <c r="G464">
        <v>2.2692000000000001</v>
      </c>
      <c r="H464" s="1">
        <v>45548</v>
      </c>
      <c r="I464">
        <v>10</v>
      </c>
      <c r="J464">
        <v>1</v>
      </c>
      <c r="K464" t="str" cm="1">
        <f t="array" aca="1" ref="K464" ca="1">IF(SUMPRODUCT(--ISNUMBER(FIND(MID(B464,ROW(INDIRECT("1:"&amp;LEN(B464))),1),"abcdefghijklmnopqrstuvwxyzABCDEFGHIJKLMNOPQRSTUVWXYZ0123456789 ':()")))&lt;&gt;LEN(B464),"Has Non-Alphanumeric","Clean")</f>
        <v>Has Non-Alphanumeric</v>
      </c>
    </row>
    <row r="465" spans="1:11" x14ac:dyDescent="0.25">
      <c r="A465">
        <v>37136</v>
      </c>
      <c r="B465" t="s">
        <v>1627</v>
      </c>
      <c r="C465" t="s">
        <v>1627</v>
      </c>
      <c r="D465" t="s">
        <v>1628</v>
      </c>
      <c r="E465" t="b">
        <v>0</v>
      </c>
      <c r="F465" t="s">
        <v>12</v>
      </c>
      <c r="G465">
        <v>8.2416999999999998</v>
      </c>
      <c r="H465" s="1">
        <v>32479</v>
      </c>
      <c r="I465">
        <v>7.2590000000000003</v>
      </c>
      <c r="J465">
        <v>3881</v>
      </c>
      <c r="K465" t="str" cm="1">
        <f t="array" aca="1" ref="K465" ca="1">IF(SUMPRODUCT(--ISNUMBER(FIND(MID(B465,ROW(INDIRECT("1:"&amp;LEN(B465))),1),"abcdefghijklmnopqrstuvwxyzABCDEFGHIJKLMNOPQRSTUVWXYZ0123456789 ':()")))&lt;&gt;LEN(B465),"Has Non-Alphanumeric","Clean")</f>
        <v>Has Non-Alphanumeric</v>
      </c>
    </row>
    <row r="466" spans="1:11" x14ac:dyDescent="0.25">
      <c r="A466">
        <v>395</v>
      </c>
      <c r="B466" t="s">
        <v>1715</v>
      </c>
      <c r="C466" t="s">
        <v>1715</v>
      </c>
      <c r="D466" t="s">
        <v>1716</v>
      </c>
      <c r="E466" t="b">
        <v>0</v>
      </c>
      <c r="F466" t="s">
        <v>12</v>
      </c>
      <c r="G466">
        <v>5.1487999999999996</v>
      </c>
      <c r="H466" s="1">
        <v>38211</v>
      </c>
      <c r="I466">
        <v>5.9279999999999999</v>
      </c>
      <c r="J466">
        <v>4582</v>
      </c>
      <c r="K466" t="str" cm="1">
        <f t="array" aca="1" ref="K466" ca="1">IF(SUMPRODUCT(--ISNUMBER(FIND(MID(B466,ROW(INDIRECT("1:"&amp;LEN(B466))),1),"abcdefghijklmnopqrstuvwxyzABCDEFGHIJKLMNOPQRSTUVWXYZ0123456789 ':()")))&lt;&gt;LEN(B466),"Has Non-Alphanumeric","Clean")</f>
        <v>Has Non-Alphanumeric</v>
      </c>
    </row>
    <row r="467" spans="1:11" x14ac:dyDescent="0.25">
      <c r="A467">
        <v>102382</v>
      </c>
      <c r="B467" t="s">
        <v>1717</v>
      </c>
      <c r="C467" t="s">
        <v>1717</v>
      </c>
      <c r="D467" t="s">
        <v>1718</v>
      </c>
      <c r="E467" t="b">
        <v>0</v>
      </c>
      <c r="F467" t="s">
        <v>12</v>
      </c>
      <c r="G467">
        <v>14.641500000000001</v>
      </c>
      <c r="H467" s="1">
        <v>41745</v>
      </c>
      <c r="I467">
        <v>6.52</v>
      </c>
      <c r="J467">
        <v>13556</v>
      </c>
      <c r="K467" t="str" cm="1">
        <f t="array" aca="1" ref="K467" ca="1">IF(SUMPRODUCT(--ISNUMBER(FIND(MID(B467,ROW(INDIRECT("1:"&amp;LEN(B467))),1),"abcdefghijklmnopqrstuvwxyzABCDEFGHIJKLMNOPQRSTUVWXYZ0123456789 ':()")))&lt;&gt;LEN(B467),"Has Non-Alphanumeric","Clean")</f>
        <v>Has Non-Alphanumeric</v>
      </c>
    </row>
    <row r="468" spans="1:11" x14ac:dyDescent="0.25">
      <c r="A468">
        <v>695721</v>
      </c>
      <c r="B468" t="s">
        <v>1743</v>
      </c>
      <c r="C468" t="s">
        <v>1743</v>
      </c>
      <c r="D468" t="s">
        <v>1744</v>
      </c>
      <c r="E468" t="b">
        <v>0</v>
      </c>
      <c r="F468" t="s">
        <v>12</v>
      </c>
      <c r="G468">
        <v>16.839500000000001</v>
      </c>
      <c r="H468" s="1">
        <v>45245</v>
      </c>
      <c r="I468">
        <v>7.0129999999999999</v>
      </c>
      <c r="J468">
        <v>3049</v>
      </c>
      <c r="K468" t="str" cm="1">
        <f t="array" aca="1" ref="K468" ca="1">IF(SUMPRODUCT(--ISNUMBER(FIND(MID(B468,ROW(INDIRECT("1:"&amp;LEN(B468))),1),"abcdefghijklmnopqrstuvwxyzABCDEFGHIJKLMNOPQRSTUVWXYZ0123456789 ':()")))&lt;&gt;LEN(B468),"Has Non-Alphanumeric","Clean")</f>
        <v>Has Non-Alphanumeric</v>
      </c>
    </row>
    <row r="469" spans="1:11" x14ac:dyDescent="0.25">
      <c r="A469">
        <v>695721</v>
      </c>
      <c r="B469" t="s">
        <v>1743</v>
      </c>
      <c r="C469" t="s">
        <v>1743</v>
      </c>
      <c r="D469" t="s">
        <v>1744</v>
      </c>
      <c r="E469" t="b">
        <v>0</v>
      </c>
      <c r="F469" t="s">
        <v>12</v>
      </c>
      <c r="G469">
        <v>16.839500000000001</v>
      </c>
      <c r="H469" s="1">
        <v>45245</v>
      </c>
      <c r="I469">
        <v>7.0129999999999999</v>
      </c>
      <c r="J469">
        <v>3049</v>
      </c>
      <c r="K469" t="str" cm="1">
        <f t="array" aca="1" ref="K469" ca="1">IF(SUMPRODUCT(--ISNUMBER(FIND(MID(B469,ROW(INDIRECT("1:"&amp;LEN(B469))),1),"abcdefghijklmnopqrstuvwxyzABCDEFGHIJKLMNOPQRSTUVWXYZ0123456789 ':()")))&lt;&gt;LEN(B469),"Has Non-Alphanumeric","Clean")</f>
        <v>Has Non-Alphanumeric</v>
      </c>
    </row>
    <row r="470" spans="1:11" x14ac:dyDescent="0.25">
      <c r="A470">
        <v>11282</v>
      </c>
      <c r="B470" t="s">
        <v>1752</v>
      </c>
      <c r="C470" t="s">
        <v>1752</v>
      </c>
      <c r="D470" t="s">
        <v>1753</v>
      </c>
      <c r="E470" t="b">
        <v>0</v>
      </c>
      <c r="F470" t="s">
        <v>12</v>
      </c>
      <c r="G470">
        <v>3.2134999999999998</v>
      </c>
      <c r="H470" s="1">
        <v>38170</v>
      </c>
      <c r="I470">
        <v>6.5359999999999996</v>
      </c>
      <c r="J470">
        <v>2116</v>
      </c>
      <c r="K470" t="str" cm="1">
        <f t="array" aca="1" ref="K470" ca="1">IF(SUMPRODUCT(--ISNUMBER(FIND(MID(B470,ROW(INDIRECT("1:"&amp;LEN(B470))),1),"abcdefghijklmnopqrstuvwxyzABCDEFGHIJKLMNOPQRSTUVWXYZ0123456789 ':()")))&lt;&gt;LEN(B470),"Has Non-Alphanumeric","Clean")</f>
        <v>Has Non-Alphanumeric</v>
      </c>
    </row>
    <row r="471" spans="1:11" x14ac:dyDescent="0.25">
      <c r="A471">
        <v>315635</v>
      </c>
      <c r="B471" t="s">
        <v>1840</v>
      </c>
      <c r="C471" t="s">
        <v>1840</v>
      </c>
      <c r="D471" t="s">
        <v>1841</v>
      </c>
      <c r="E471" t="b">
        <v>0</v>
      </c>
      <c r="F471" t="s">
        <v>12</v>
      </c>
      <c r="G471">
        <v>18.6511</v>
      </c>
      <c r="H471" s="1">
        <v>42921</v>
      </c>
      <c r="I471">
        <v>7.3310000000000004</v>
      </c>
      <c r="J471">
        <v>22212</v>
      </c>
      <c r="K471" t="str" cm="1">
        <f t="array" aca="1" ref="K471" ca="1">IF(SUMPRODUCT(--ISNUMBER(FIND(MID(B471,ROW(INDIRECT("1:"&amp;LEN(B471))),1),"abcdefghijklmnopqrstuvwxyzABCDEFGHIJKLMNOPQRSTUVWXYZ0123456789 ':()")))&lt;&gt;LEN(B471),"Has Non-Alphanumeric","Clean")</f>
        <v>Has Non-Alphanumeric</v>
      </c>
    </row>
    <row r="472" spans="1:11" x14ac:dyDescent="0.25">
      <c r="A472">
        <v>2048</v>
      </c>
      <c r="B472" t="s">
        <v>1897</v>
      </c>
      <c r="C472" t="s">
        <v>1897</v>
      </c>
      <c r="D472" t="s">
        <v>1898</v>
      </c>
      <c r="E472" t="b">
        <v>0</v>
      </c>
      <c r="F472" t="s">
        <v>12</v>
      </c>
      <c r="G472">
        <v>10.237299999999999</v>
      </c>
      <c r="H472" s="1">
        <v>38183</v>
      </c>
      <c r="I472">
        <v>6.952</v>
      </c>
      <c r="J472">
        <v>12037</v>
      </c>
      <c r="K472" t="str" cm="1">
        <f t="array" aca="1" ref="K472" ca="1">IF(SUMPRODUCT(--ISNUMBER(FIND(MID(B472,ROW(INDIRECT("1:"&amp;LEN(B472))),1),"abcdefghijklmnopqrstuvwxyzABCDEFGHIJKLMNOPQRSTUVWXYZ0123456789 ':()")))&lt;&gt;LEN(B472),"Has Non-Alphanumeric","Clean")</f>
        <v>Has Non-Alphanumeric</v>
      </c>
    </row>
    <row r="473" spans="1:11" x14ac:dyDescent="0.25">
      <c r="A473">
        <v>9637</v>
      </c>
      <c r="B473" t="s">
        <v>1901</v>
      </c>
      <c r="C473" t="s">
        <v>1901</v>
      </c>
      <c r="D473" t="s">
        <v>1902</v>
      </c>
      <c r="E473" t="b">
        <v>0</v>
      </c>
      <c r="F473" t="s">
        <v>12</v>
      </c>
      <c r="G473">
        <v>7.6273999999999997</v>
      </c>
      <c r="H473" s="1">
        <v>37421</v>
      </c>
      <c r="I473">
        <v>6.0890000000000004</v>
      </c>
      <c r="J473">
        <v>4520</v>
      </c>
      <c r="K473" t="str" cm="1">
        <f t="array" aca="1" ref="K473" ca="1">IF(SUMPRODUCT(--ISNUMBER(FIND(MID(B473,ROW(INDIRECT("1:"&amp;LEN(B473))),1),"abcdefghijklmnopqrstuvwxyzABCDEFGHIJKLMNOPQRSTUVWXYZ0123456789 ':()")))&lt;&gt;LEN(B473),"Has Non-Alphanumeric","Clean")</f>
        <v>Has Non-Alphanumeric</v>
      </c>
    </row>
    <row r="474" spans="1:11" x14ac:dyDescent="0.25">
      <c r="A474">
        <v>2048</v>
      </c>
      <c r="B474" t="s">
        <v>1897</v>
      </c>
      <c r="C474" t="s">
        <v>1897</v>
      </c>
      <c r="D474" t="s">
        <v>1898</v>
      </c>
      <c r="E474" t="b">
        <v>0</v>
      </c>
      <c r="F474" t="s">
        <v>12</v>
      </c>
      <c r="G474">
        <v>10.237299999999999</v>
      </c>
      <c r="H474" s="1">
        <v>38183</v>
      </c>
      <c r="I474">
        <v>6.952</v>
      </c>
      <c r="J474">
        <v>12037</v>
      </c>
      <c r="K474" t="str" cm="1">
        <f t="array" aca="1" ref="K474" ca="1">IF(SUMPRODUCT(--ISNUMBER(FIND(MID(B474,ROW(INDIRECT("1:"&amp;LEN(B474))),1),"abcdefghijklmnopqrstuvwxyzABCDEFGHIJKLMNOPQRSTUVWXYZ0123456789 ':()")))&lt;&gt;LEN(B474),"Has Non-Alphanumeric","Clean")</f>
        <v>Has Non-Alphanumeric</v>
      </c>
    </row>
    <row r="475" spans="1:11" x14ac:dyDescent="0.25">
      <c r="A475">
        <v>9637</v>
      </c>
      <c r="B475" t="s">
        <v>1901</v>
      </c>
      <c r="C475" t="s">
        <v>1901</v>
      </c>
      <c r="D475" t="s">
        <v>1902</v>
      </c>
      <c r="E475" t="b">
        <v>0</v>
      </c>
      <c r="F475" t="s">
        <v>12</v>
      </c>
      <c r="G475">
        <v>7.6273999999999997</v>
      </c>
      <c r="H475" s="1">
        <v>37421</v>
      </c>
      <c r="I475">
        <v>6.0890000000000004</v>
      </c>
      <c r="J475">
        <v>4520</v>
      </c>
      <c r="K475" t="str" cm="1">
        <f t="array" aca="1" ref="K475" ca="1">IF(SUMPRODUCT(--ISNUMBER(FIND(MID(B475,ROW(INDIRECT("1:"&amp;LEN(B475))),1),"abcdefghijklmnopqrstuvwxyzABCDEFGHIJKLMNOPQRSTUVWXYZ0123456789 ':()")))&lt;&gt;LEN(B475),"Has Non-Alphanumeric","Clean")</f>
        <v>Has Non-Alphanumeric</v>
      </c>
    </row>
    <row r="476" spans="1:11" x14ac:dyDescent="0.25">
      <c r="A476">
        <v>420808</v>
      </c>
      <c r="B476" t="s">
        <v>1969</v>
      </c>
      <c r="C476" t="s">
        <v>1969</v>
      </c>
      <c r="D476" t="s">
        <v>1970</v>
      </c>
      <c r="E476" t="b">
        <v>0</v>
      </c>
      <c r="F476" t="s">
        <v>12</v>
      </c>
      <c r="G476">
        <v>4.7846000000000002</v>
      </c>
      <c r="H476" s="1">
        <v>45036</v>
      </c>
      <c r="I476">
        <v>5.452</v>
      </c>
      <c r="J476">
        <v>711</v>
      </c>
      <c r="K476" t="str" cm="1">
        <f t="array" aca="1" ref="K476" ca="1">IF(SUMPRODUCT(--ISNUMBER(FIND(MID(B476,ROW(INDIRECT("1:"&amp;LEN(B476))),1),"abcdefghijklmnopqrstuvwxyzABCDEFGHIJKLMNOPQRSTUVWXYZ0123456789 ':()")))&lt;&gt;LEN(B476),"Has Non-Alphanumeric","Clean")</f>
        <v>Has Non-Alphanumeric</v>
      </c>
    </row>
    <row r="477" spans="1:11" x14ac:dyDescent="0.25">
      <c r="A477">
        <v>420808</v>
      </c>
      <c r="B477" t="s">
        <v>1969</v>
      </c>
      <c r="C477" t="s">
        <v>1969</v>
      </c>
      <c r="D477" t="s">
        <v>1970</v>
      </c>
      <c r="E477" t="b">
        <v>0</v>
      </c>
      <c r="F477" t="s">
        <v>12</v>
      </c>
      <c r="G477">
        <v>4.7846000000000002</v>
      </c>
      <c r="H477" s="1">
        <v>45036</v>
      </c>
      <c r="I477">
        <v>5.452</v>
      </c>
      <c r="J477">
        <v>711</v>
      </c>
      <c r="K477" t="str" cm="1">
        <f t="array" aca="1" ref="K477" ca="1">IF(SUMPRODUCT(--ISNUMBER(FIND(MID(B477,ROW(INDIRECT("1:"&amp;LEN(B477))),1),"abcdefghijklmnopqrstuvwxyzABCDEFGHIJKLMNOPQRSTUVWXYZ0123456789 ':()")))&lt;&gt;LEN(B477),"Has Non-Alphanumeric","Clean")</f>
        <v>Has Non-Alphanumeric</v>
      </c>
    </row>
    <row r="478" spans="1:11" x14ac:dyDescent="0.25">
      <c r="A478">
        <v>13448</v>
      </c>
      <c r="B478" t="s">
        <v>1997</v>
      </c>
      <c r="C478" t="s">
        <v>1997</v>
      </c>
      <c r="D478" t="s">
        <v>1998</v>
      </c>
      <c r="E478" t="b">
        <v>0</v>
      </c>
      <c r="F478" t="s">
        <v>12</v>
      </c>
      <c r="G478">
        <v>9.3206000000000007</v>
      </c>
      <c r="H478" s="1">
        <v>39926</v>
      </c>
      <c r="I478">
        <v>6.7149999999999999</v>
      </c>
      <c r="J478">
        <v>6952</v>
      </c>
      <c r="K478" t="str" cm="1">
        <f t="array" aca="1" ref="K478" ca="1">IF(SUMPRODUCT(--ISNUMBER(FIND(MID(B478,ROW(INDIRECT("1:"&amp;LEN(B478))),1),"abcdefghijklmnopqrstuvwxyzABCDEFGHIJKLMNOPQRSTUVWXYZ0123456789 ':()")))&lt;&gt;LEN(B478),"Has Non-Alphanumeric","Clean")</f>
        <v>Has Non-Alphanumeric</v>
      </c>
    </row>
    <row r="479" spans="1:11" x14ac:dyDescent="0.25">
      <c r="A479">
        <v>252</v>
      </c>
      <c r="B479" t="s">
        <v>2009</v>
      </c>
      <c r="C479" t="s">
        <v>2009</v>
      </c>
      <c r="D479" t="s">
        <v>2010</v>
      </c>
      <c r="E479" t="b">
        <v>0</v>
      </c>
      <c r="F479" t="s">
        <v>12</v>
      </c>
      <c r="G479">
        <v>7.5061</v>
      </c>
      <c r="H479" s="1">
        <v>26113</v>
      </c>
      <c r="I479">
        <v>7.5</v>
      </c>
      <c r="J479">
        <v>3707</v>
      </c>
      <c r="K479" t="str" cm="1">
        <f t="array" aca="1" ref="K479" ca="1">IF(SUMPRODUCT(--ISNUMBER(FIND(MID(B479,ROW(INDIRECT("1:"&amp;LEN(B479))),1),"abcdefghijklmnopqrstuvwxyzABCDEFGHIJKLMNOPQRSTUVWXYZ0123456789 ':()")))&lt;&gt;LEN(B479),"Has Non-Alphanumeric","Clean")</f>
        <v>Has Non-Alphanumeric</v>
      </c>
    </row>
    <row r="480" spans="1:11" x14ac:dyDescent="0.25">
      <c r="A480">
        <v>935</v>
      </c>
      <c r="B480" t="s">
        <v>2062</v>
      </c>
      <c r="C480" t="s">
        <v>2062</v>
      </c>
      <c r="D480" t="s">
        <v>2063</v>
      </c>
      <c r="E480" t="b">
        <v>0</v>
      </c>
      <c r="F480" t="s">
        <v>12</v>
      </c>
      <c r="G480">
        <v>6.5933000000000002</v>
      </c>
      <c r="H480" s="1">
        <v>23405</v>
      </c>
      <c r="I480">
        <v>8.1170000000000009</v>
      </c>
      <c r="J480">
        <v>5779</v>
      </c>
      <c r="K480" t="str" cm="1">
        <f t="array" aca="1" ref="K480" ca="1">IF(SUMPRODUCT(--ISNUMBER(FIND(MID(B480,ROW(INDIRECT("1:"&amp;LEN(B480))),1),"abcdefghijklmnopqrstuvwxyzABCDEFGHIJKLMNOPQRSTUVWXYZ0123456789 ':()")))&lt;&gt;LEN(B480),"Has Non-Alphanumeric","Clean")</f>
        <v>Has Non-Alphanumeric</v>
      </c>
    </row>
    <row r="481" spans="1:11" x14ac:dyDescent="0.25">
      <c r="A481">
        <v>969681</v>
      </c>
      <c r="B481" t="s">
        <v>2064</v>
      </c>
      <c r="C481" t="s">
        <v>2064</v>
      </c>
      <c r="D481" t="s">
        <v>2065</v>
      </c>
      <c r="E481" t="b">
        <v>0</v>
      </c>
      <c r="F481" t="s">
        <v>12</v>
      </c>
      <c r="G481">
        <v>4.7558999999999996</v>
      </c>
      <c r="H481" s="1">
        <v>46233</v>
      </c>
      <c r="I481">
        <v>0</v>
      </c>
      <c r="J481">
        <v>0</v>
      </c>
      <c r="K481" t="str" cm="1">
        <f t="array" aca="1" ref="K481" ca="1">IF(SUMPRODUCT(--ISNUMBER(FIND(MID(B481,ROW(INDIRECT("1:"&amp;LEN(B481))),1),"abcdefghijklmnopqrstuvwxyzABCDEFGHIJKLMNOPQRSTUVWXYZ0123456789 ':()")))&lt;&gt;LEN(B481),"Has Non-Alphanumeric","Clean")</f>
        <v>Has Non-Alphanumeric</v>
      </c>
    </row>
    <row r="482" spans="1:11" x14ac:dyDescent="0.25">
      <c r="A482">
        <v>258216</v>
      </c>
      <c r="B482" t="s">
        <v>2066</v>
      </c>
      <c r="C482" t="s">
        <v>2066</v>
      </c>
      <c r="D482" t="s">
        <v>2067</v>
      </c>
      <c r="E482" t="b">
        <v>0</v>
      </c>
      <c r="F482" t="s">
        <v>12</v>
      </c>
      <c r="G482">
        <v>2.1124000000000001</v>
      </c>
      <c r="H482" s="1">
        <v>41633</v>
      </c>
      <c r="I482">
        <v>6.8449999999999998</v>
      </c>
      <c r="J482">
        <v>3447</v>
      </c>
      <c r="K482" t="str" cm="1">
        <f t="array" aca="1" ref="K482" ca="1">IF(SUMPRODUCT(--ISNUMBER(FIND(MID(B482,ROW(INDIRECT("1:"&amp;LEN(B482))),1),"abcdefghijklmnopqrstuvwxyzABCDEFGHIJKLMNOPQRSTUVWXYZ0123456789 ':()")))&lt;&gt;LEN(B482),"Has Non-Alphanumeric","Clean")</f>
        <v>Has Non-Alphanumeric</v>
      </c>
    </row>
    <row r="483" spans="1:11" x14ac:dyDescent="0.25">
      <c r="A483">
        <v>384018</v>
      </c>
      <c r="B483" t="s">
        <v>2143</v>
      </c>
      <c r="C483" t="s">
        <v>2143</v>
      </c>
      <c r="D483" t="s">
        <v>2144</v>
      </c>
      <c r="E483" t="b">
        <v>0</v>
      </c>
      <c r="F483" t="s">
        <v>12</v>
      </c>
      <c r="G483">
        <v>15.8094</v>
      </c>
      <c r="H483" s="1">
        <v>43678</v>
      </c>
      <c r="I483">
        <v>6.8460000000000001</v>
      </c>
      <c r="J483">
        <v>7383</v>
      </c>
      <c r="K483" t="str" cm="1">
        <f t="array" aca="1" ref="K483" ca="1">IF(SUMPRODUCT(--ISNUMBER(FIND(MID(B483,ROW(INDIRECT("1:"&amp;LEN(B483))),1),"abcdefghijklmnopqrstuvwxyzABCDEFGHIJKLMNOPQRSTUVWXYZ0123456789 ':()")))&lt;&gt;LEN(B483),"Has Non-Alphanumeric","Clean")</f>
        <v>Has Non-Alphanumeric</v>
      </c>
    </row>
    <row r="484" spans="1:11" x14ac:dyDescent="0.25">
      <c r="A484">
        <v>934632</v>
      </c>
      <c r="B484" t="s">
        <v>2163</v>
      </c>
      <c r="C484" t="s">
        <v>2163</v>
      </c>
      <c r="D484" t="s">
        <v>2164</v>
      </c>
      <c r="E484" t="b">
        <v>0</v>
      </c>
      <c r="F484" t="s">
        <v>12</v>
      </c>
      <c r="G484">
        <v>9.1077999999999992</v>
      </c>
      <c r="H484" s="1">
        <v>45401</v>
      </c>
      <c r="I484">
        <v>6.0839999999999996</v>
      </c>
      <c r="J484">
        <v>1286</v>
      </c>
      <c r="K484" t="str" cm="1">
        <f t="array" aca="1" ref="K484" ca="1">IF(SUMPRODUCT(--ISNUMBER(FIND(MID(B484,ROW(INDIRECT("1:"&amp;LEN(B484))),1),"abcdefghijklmnopqrstuvwxyzABCDEFGHIJKLMNOPQRSTUVWXYZ0123456789 ':()")))&lt;&gt;LEN(B484),"Has Non-Alphanumeric","Clean")</f>
        <v>Has Non-Alphanumeric</v>
      </c>
    </row>
    <row r="485" spans="1:11" x14ac:dyDescent="0.25">
      <c r="A485">
        <v>32657</v>
      </c>
      <c r="B485" t="s">
        <v>2196</v>
      </c>
      <c r="C485" t="s">
        <v>2196</v>
      </c>
      <c r="D485" t="s">
        <v>2197</v>
      </c>
      <c r="E485" t="b">
        <v>0</v>
      </c>
      <c r="F485" t="s">
        <v>12</v>
      </c>
      <c r="G485">
        <v>10.734500000000001</v>
      </c>
      <c r="H485" s="1">
        <v>40210</v>
      </c>
      <c r="I485">
        <v>6.2110000000000003</v>
      </c>
      <c r="J485">
        <v>7554</v>
      </c>
      <c r="K485" t="str" cm="1">
        <f t="array" aca="1" ref="K485" ca="1">IF(SUMPRODUCT(--ISNUMBER(FIND(MID(B485,ROW(INDIRECT("1:"&amp;LEN(B485))),1),"abcdefghijklmnopqrstuvwxyzABCDEFGHIJKLMNOPQRSTUVWXYZ0123456789 ':()")))&lt;&gt;LEN(B485),"Has Non-Alphanumeric","Clean")</f>
        <v>Has Non-Alphanumeric</v>
      </c>
    </row>
    <row r="486" spans="1:11" x14ac:dyDescent="0.25">
      <c r="A486">
        <v>5651</v>
      </c>
      <c r="B486" t="s">
        <v>2198</v>
      </c>
      <c r="C486" t="s">
        <v>2198</v>
      </c>
      <c r="D486" t="s">
        <v>2199</v>
      </c>
      <c r="E486" t="b">
        <v>0</v>
      </c>
      <c r="F486" t="s">
        <v>12</v>
      </c>
      <c r="G486">
        <v>3.1509</v>
      </c>
      <c r="H486" s="1">
        <v>28034</v>
      </c>
      <c r="I486">
        <v>5.6</v>
      </c>
      <c r="J486">
        <v>94</v>
      </c>
      <c r="K486" t="str" cm="1">
        <f t="array" aca="1" ref="K486" ca="1">IF(SUMPRODUCT(--ISNUMBER(FIND(MID(B486,ROW(INDIRECT("1:"&amp;LEN(B486))),1),"abcdefghijklmnopqrstuvwxyzABCDEFGHIJKLMNOPQRSTUVWXYZ0123456789 ':()")))&lt;&gt;LEN(B486),"Has Non-Alphanumeric","Clean")</f>
        <v>Has Non-Alphanumeric</v>
      </c>
    </row>
    <row r="487" spans="1:11" x14ac:dyDescent="0.25">
      <c r="A487">
        <v>1470081</v>
      </c>
      <c r="B487" t="s">
        <v>2219</v>
      </c>
      <c r="C487" t="s">
        <v>2219</v>
      </c>
      <c r="D487" t="s">
        <v>2220</v>
      </c>
      <c r="E487" t="b">
        <v>0</v>
      </c>
      <c r="F487" t="s">
        <v>389</v>
      </c>
      <c r="G487">
        <v>0.96870000000000001</v>
      </c>
      <c r="H487" s="1">
        <v>45771</v>
      </c>
      <c r="I487">
        <v>0</v>
      </c>
      <c r="J487">
        <v>0</v>
      </c>
      <c r="K487" t="str" cm="1">
        <f t="array" aca="1" ref="K487" ca="1">IF(SUMPRODUCT(--ISNUMBER(FIND(MID(B487,ROW(INDIRECT("1:"&amp;LEN(B487))),1),"abcdefghijklmnopqrstuvwxyzABCDEFGHIJKLMNOPQRSTUVWXYZ0123456789 ':()")))&lt;&gt;LEN(B487),"Has Non-Alphanumeric","Clean")</f>
        <v>Has Non-Alphanumeric</v>
      </c>
    </row>
    <row r="488" spans="1:11" x14ac:dyDescent="0.25">
      <c r="A488">
        <v>1470081</v>
      </c>
      <c r="B488" t="s">
        <v>2219</v>
      </c>
      <c r="C488" t="s">
        <v>2219</v>
      </c>
      <c r="D488" t="s">
        <v>2220</v>
      </c>
      <c r="E488" t="b">
        <v>0</v>
      </c>
      <c r="F488" t="s">
        <v>389</v>
      </c>
      <c r="G488">
        <v>0.96870000000000001</v>
      </c>
      <c r="H488" s="1">
        <v>45771</v>
      </c>
      <c r="I488">
        <v>0</v>
      </c>
      <c r="J488">
        <v>0</v>
      </c>
      <c r="K488" t="str" cm="1">
        <f t="array" aca="1" ref="K488" ca="1">IF(SUMPRODUCT(--ISNUMBER(FIND(MID(B488,ROW(INDIRECT("1:"&amp;LEN(B488))),1),"abcdefghijklmnopqrstuvwxyzABCDEFGHIJKLMNOPQRSTUVWXYZ0123456789 ':()")))&lt;&gt;LEN(B488),"Has Non-Alphanumeric","Clean")</f>
        <v>Has Non-Alphanumeric</v>
      </c>
    </row>
    <row r="489" spans="1:11" x14ac:dyDescent="0.25">
      <c r="A489">
        <v>246655</v>
      </c>
      <c r="B489" t="s">
        <v>2226</v>
      </c>
      <c r="C489" t="s">
        <v>2226</v>
      </c>
      <c r="D489" t="s">
        <v>2227</v>
      </c>
      <c r="E489" t="b">
        <v>0</v>
      </c>
      <c r="F489" t="s">
        <v>12</v>
      </c>
      <c r="G489">
        <v>9.5030000000000001</v>
      </c>
      <c r="H489" s="1">
        <v>42508</v>
      </c>
      <c r="I489">
        <v>6.5149999999999997</v>
      </c>
      <c r="J489">
        <v>13184</v>
      </c>
      <c r="K489" t="str" cm="1">
        <f t="array" aca="1" ref="K489" ca="1">IF(SUMPRODUCT(--ISNUMBER(FIND(MID(B489,ROW(INDIRECT("1:"&amp;LEN(B489))),1),"abcdefghijklmnopqrstuvwxyzABCDEFGHIJKLMNOPQRSTUVWXYZ0123456789 ':()")))&lt;&gt;LEN(B489),"Has Non-Alphanumeric","Clean")</f>
        <v>Has Non-Alphanumeric</v>
      </c>
    </row>
    <row r="490" spans="1:11" x14ac:dyDescent="0.25">
      <c r="A490">
        <v>1149504</v>
      </c>
      <c r="B490" t="s">
        <v>2279</v>
      </c>
      <c r="C490" t="s">
        <v>2279</v>
      </c>
      <c r="D490" t="s">
        <v>2280</v>
      </c>
      <c r="E490" t="b">
        <v>0</v>
      </c>
      <c r="F490" t="s">
        <v>12</v>
      </c>
      <c r="G490">
        <v>3.7917999999999998</v>
      </c>
      <c r="H490" s="1">
        <v>45890</v>
      </c>
      <c r="I490">
        <v>0</v>
      </c>
      <c r="J490">
        <v>0</v>
      </c>
      <c r="K490" t="str" cm="1">
        <f t="array" aca="1" ref="K490" ca="1">IF(SUMPRODUCT(--ISNUMBER(FIND(MID(B490,ROW(INDIRECT("1:"&amp;LEN(B490))),1),"abcdefghijklmnopqrstuvwxyzABCDEFGHIJKLMNOPQRSTUVWXYZ0123456789 ':()")))&lt;&gt;LEN(B490),"Has Non-Alphanumeric","Clean")</f>
        <v>Has Non-Alphanumeric</v>
      </c>
    </row>
    <row r="491" spans="1:11" x14ac:dyDescent="0.25">
      <c r="A491">
        <v>1079485</v>
      </c>
      <c r="B491" t="s">
        <v>2306</v>
      </c>
      <c r="C491" t="s">
        <v>2306</v>
      </c>
      <c r="D491" t="s">
        <v>2307</v>
      </c>
      <c r="E491" t="b">
        <v>0</v>
      </c>
      <c r="F491" t="s">
        <v>12</v>
      </c>
      <c r="G491">
        <v>9.8132000000000001</v>
      </c>
      <c r="H491" s="1">
        <v>45377</v>
      </c>
      <c r="I491">
        <v>5.9989999999999997</v>
      </c>
      <c r="J491">
        <v>370</v>
      </c>
      <c r="K491" t="str" cm="1">
        <f t="array" aca="1" ref="K491" ca="1">IF(SUMPRODUCT(--ISNUMBER(FIND(MID(B491,ROW(INDIRECT("1:"&amp;LEN(B491))),1),"abcdefghijklmnopqrstuvwxyzABCDEFGHIJKLMNOPQRSTUVWXYZ0123456789 ':()")))&lt;&gt;LEN(B491),"Has Non-Alphanumeric","Clean")</f>
        <v>Has Non-Alphanumeric</v>
      </c>
    </row>
    <row r="492" spans="1:11" x14ac:dyDescent="0.25">
      <c r="A492">
        <v>1268</v>
      </c>
      <c r="B492" t="s">
        <v>2314</v>
      </c>
      <c r="C492" t="s">
        <v>2314</v>
      </c>
      <c r="D492" t="s">
        <v>2315</v>
      </c>
      <c r="E492" t="b">
        <v>0</v>
      </c>
      <c r="F492" t="s">
        <v>12</v>
      </c>
      <c r="G492">
        <v>5.0887000000000002</v>
      </c>
      <c r="H492" s="1">
        <v>39163</v>
      </c>
      <c r="I492">
        <v>6.3540000000000001</v>
      </c>
      <c r="J492">
        <v>2919</v>
      </c>
      <c r="K492" t="str" cm="1">
        <f t="array" aca="1" ref="K492" ca="1">IF(SUMPRODUCT(--ISNUMBER(FIND(MID(B492,ROW(INDIRECT("1:"&amp;LEN(B492))),1),"abcdefghijklmnopqrstuvwxyzABCDEFGHIJKLMNOPQRSTUVWXYZ0123456789 ':()")))&lt;&gt;LEN(B492),"Has Non-Alphanumeric","Clean")</f>
        <v>Has Non-Alphanumeric</v>
      </c>
    </row>
    <row r="493" spans="1:11" x14ac:dyDescent="0.25">
      <c r="A493">
        <v>465022</v>
      </c>
      <c r="B493" t="s">
        <v>2360</v>
      </c>
      <c r="C493" t="s">
        <v>2360</v>
      </c>
      <c r="D493" t="s">
        <v>2361</v>
      </c>
      <c r="E493" t="b">
        <v>0</v>
      </c>
      <c r="F493" t="s">
        <v>12</v>
      </c>
      <c r="G493">
        <v>0.88449999999999995</v>
      </c>
      <c r="H493" s="1">
        <v>37922</v>
      </c>
      <c r="I493">
        <v>5.9</v>
      </c>
      <c r="J493">
        <v>19</v>
      </c>
      <c r="K493" t="str" cm="1">
        <f t="array" aca="1" ref="K493" ca="1">IF(SUMPRODUCT(--ISNUMBER(FIND(MID(B493,ROW(INDIRECT("1:"&amp;LEN(B493))),1),"abcdefghijklmnopqrstuvwxyzABCDEFGHIJKLMNOPQRSTUVWXYZ0123456789 ':()")))&lt;&gt;LEN(B493),"Has Non-Alphanumeric","Clean")</f>
        <v>Has Non-Alphanumeric</v>
      </c>
    </row>
    <row r="494" spans="1:11" x14ac:dyDescent="0.25">
      <c r="A494">
        <v>10327</v>
      </c>
      <c r="B494" t="s">
        <v>2367</v>
      </c>
      <c r="C494" t="s">
        <v>2367</v>
      </c>
      <c r="D494" t="s">
        <v>2368</v>
      </c>
      <c r="E494" t="b">
        <v>0</v>
      </c>
      <c r="F494" t="s">
        <v>12</v>
      </c>
      <c r="G494">
        <v>7.3772000000000002</v>
      </c>
      <c r="H494" s="1">
        <v>37804</v>
      </c>
      <c r="I494">
        <v>5.7160000000000002</v>
      </c>
      <c r="J494">
        <v>1625</v>
      </c>
      <c r="K494" t="str" cm="1">
        <f t="array" aca="1" ref="K494" ca="1">IF(SUMPRODUCT(--ISNUMBER(FIND(MID(B494,ROW(INDIRECT("1:"&amp;LEN(B494))),1),"abcdefghijklmnopqrstuvwxyzABCDEFGHIJKLMNOPQRSTUVWXYZ0123456789 ':()")))&lt;&gt;LEN(B494),"Has Non-Alphanumeric","Clean")</f>
        <v>Has Non-Alphanumeric</v>
      </c>
    </row>
    <row r="495" spans="1:11" x14ac:dyDescent="0.25">
      <c r="A495">
        <v>465022</v>
      </c>
      <c r="B495" t="s">
        <v>2360</v>
      </c>
      <c r="C495" t="s">
        <v>2360</v>
      </c>
      <c r="D495" t="s">
        <v>2361</v>
      </c>
      <c r="E495" t="b">
        <v>0</v>
      </c>
      <c r="F495" t="s">
        <v>12</v>
      </c>
      <c r="G495">
        <v>0.88449999999999995</v>
      </c>
      <c r="H495" s="1">
        <v>37922</v>
      </c>
      <c r="I495">
        <v>5.9</v>
      </c>
      <c r="J495">
        <v>19</v>
      </c>
      <c r="K495" t="str" cm="1">
        <f t="array" aca="1" ref="K495" ca="1">IF(SUMPRODUCT(--ISNUMBER(FIND(MID(B495,ROW(INDIRECT("1:"&amp;LEN(B495))),1),"abcdefghijklmnopqrstuvwxyzABCDEFGHIJKLMNOPQRSTUVWXYZ0123456789 ':()")))&lt;&gt;LEN(B495),"Has Non-Alphanumeric","Clean")</f>
        <v>Has Non-Alphanumeric</v>
      </c>
    </row>
    <row r="496" spans="1:11" x14ac:dyDescent="0.25">
      <c r="A496">
        <v>10327</v>
      </c>
      <c r="B496" t="s">
        <v>2367</v>
      </c>
      <c r="C496" t="s">
        <v>2367</v>
      </c>
      <c r="D496" t="s">
        <v>2368</v>
      </c>
      <c r="E496" t="b">
        <v>0</v>
      </c>
      <c r="F496" t="s">
        <v>12</v>
      </c>
      <c r="G496">
        <v>7.3772000000000002</v>
      </c>
      <c r="H496" s="1">
        <v>37804</v>
      </c>
      <c r="I496">
        <v>5.7160000000000002</v>
      </c>
      <c r="J496">
        <v>1625</v>
      </c>
      <c r="K496" t="str" cm="1">
        <f t="array" aca="1" ref="K496" ca="1">IF(SUMPRODUCT(--ISNUMBER(FIND(MID(B496,ROW(INDIRECT("1:"&amp;LEN(B496))),1),"abcdefghijklmnopqrstuvwxyzABCDEFGHIJKLMNOPQRSTUVWXYZ0123456789 ':()")))&lt;&gt;LEN(B496),"Has Non-Alphanumeric","Clean")</f>
        <v>Has Non-Alphanumeric</v>
      </c>
    </row>
    <row r="497" spans="1:11" x14ac:dyDescent="0.25">
      <c r="A497">
        <v>447404</v>
      </c>
      <c r="B497" t="s">
        <v>2385</v>
      </c>
      <c r="C497" t="s">
        <v>2385</v>
      </c>
      <c r="D497" t="s">
        <v>2386</v>
      </c>
      <c r="E497" t="b">
        <v>0</v>
      </c>
      <c r="F497" t="s">
        <v>12</v>
      </c>
      <c r="G497">
        <v>6.1764999999999999</v>
      </c>
      <c r="H497" s="1">
        <v>43588</v>
      </c>
      <c r="I497">
        <v>6.9219999999999997</v>
      </c>
      <c r="J497">
        <v>7002</v>
      </c>
      <c r="K497" t="str" cm="1">
        <f t="array" aca="1" ref="K497" ca="1">IF(SUMPRODUCT(--ISNUMBER(FIND(MID(B497,ROW(INDIRECT("1:"&amp;LEN(B497))),1),"abcdefghijklmnopqrstuvwxyzABCDEFGHIJKLMNOPQRSTUVWXYZ0123456789 ':()")))&lt;&gt;LEN(B497),"Has Non-Alphanumeric","Clean")</f>
        <v>Has Non-Alphanumeric</v>
      </c>
    </row>
    <row r="498" spans="1:11" x14ac:dyDescent="0.25">
      <c r="A498">
        <v>848326</v>
      </c>
      <c r="B498" t="s">
        <v>2442</v>
      </c>
      <c r="C498" t="s">
        <v>2442</v>
      </c>
      <c r="D498" t="s">
        <v>2443</v>
      </c>
      <c r="E498" t="b">
        <v>0</v>
      </c>
      <c r="F498" t="s">
        <v>12</v>
      </c>
      <c r="G498">
        <v>9.3895999999999997</v>
      </c>
      <c r="H498" s="1">
        <v>45275</v>
      </c>
      <c r="I498">
        <v>6.2489999999999997</v>
      </c>
      <c r="J498">
        <v>2298</v>
      </c>
      <c r="K498" t="str" cm="1">
        <f t="array" aca="1" ref="K498" ca="1">IF(SUMPRODUCT(--ISNUMBER(FIND(MID(B498,ROW(INDIRECT("1:"&amp;LEN(B498))),1),"abcdefghijklmnopqrstuvwxyzABCDEFGHIJKLMNOPQRSTUVWXYZ0123456789 ':()")))&lt;&gt;LEN(B498),"Has Non-Alphanumeric","Clean")</f>
        <v>Has Non-Alphanumeric</v>
      </c>
    </row>
    <row r="499" spans="1:11" x14ac:dyDescent="0.25">
      <c r="A499">
        <v>2123</v>
      </c>
      <c r="B499" t="s">
        <v>2537</v>
      </c>
      <c r="C499" t="s">
        <v>2537</v>
      </c>
      <c r="D499" t="s">
        <v>2538</v>
      </c>
      <c r="E499" t="b">
        <v>0</v>
      </c>
      <c r="F499" t="s">
        <v>12</v>
      </c>
      <c r="G499">
        <v>5.9333</v>
      </c>
      <c r="H499" s="1">
        <v>36699</v>
      </c>
      <c r="I499">
        <v>6.6</v>
      </c>
      <c r="J499">
        <v>3973</v>
      </c>
      <c r="K499" t="str" cm="1">
        <f t="array" aca="1" ref="K499" ca="1">IF(SUMPRODUCT(--ISNUMBER(FIND(MID(B499,ROW(INDIRECT("1:"&amp;LEN(B499))),1),"abcdefghijklmnopqrstuvwxyzABCDEFGHIJKLMNOPQRSTUVWXYZ0123456789 ':()")))&lt;&gt;LEN(B499),"Has Non-Alphanumeric","Clean")</f>
        <v>Has Non-Alphanumeric</v>
      </c>
    </row>
    <row r="500" spans="1:11" x14ac:dyDescent="0.25">
      <c r="A500">
        <v>654086</v>
      </c>
      <c r="B500" t="s">
        <v>2563</v>
      </c>
      <c r="C500" t="s">
        <v>2563</v>
      </c>
      <c r="D500" t="s">
        <v>2564</v>
      </c>
      <c r="E500" t="b">
        <v>0</v>
      </c>
      <c r="F500" t="s">
        <v>91</v>
      </c>
      <c r="G500">
        <v>0.41020000000000001</v>
      </c>
      <c r="H500" s="1">
        <v>36666</v>
      </c>
      <c r="I500">
        <v>7</v>
      </c>
      <c r="J500">
        <v>34</v>
      </c>
      <c r="K500" t="str" cm="1">
        <f t="array" aca="1" ref="K500" ca="1">IF(SUMPRODUCT(--ISNUMBER(FIND(MID(B500,ROW(INDIRECT("1:"&amp;LEN(B500))),1),"abcdefghijklmnopqrstuvwxyzABCDEFGHIJKLMNOPQRSTUVWXYZ0123456789 ':()")))&lt;&gt;LEN(B500),"Has Non-Alphanumeric","Clean")</f>
        <v>Has Non-Alphanumeric</v>
      </c>
    </row>
    <row r="501" spans="1:11" x14ac:dyDescent="0.25">
      <c r="A501">
        <v>415</v>
      </c>
      <c r="B501" t="s">
        <v>2603</v>
      </c>
      <c r="C501" t="s">
        <v>2603</v>
      </c>
      <c r="D501" t="s">
        <v>2604</v>
      </c>
      <c r="E501" t="b">
        <v>0</v>
      </c>
      <c r="F501" t="s">
        <v>12</v>
      </c>
      <c r="G501">
        <v>6.7675999999999998</v>
      </c>
      <c r="H501" s="1">
        <v>35601</v>
      </c>
      <c r="I501">
        <v>4.3680000000000003</v>
      </c>
      <c r="J501">
        <v>5117</v>
      </c>
      <c r="K501" t="str" cm="1">
        <f t="array" aca="1" ref="K501" ca="1">IF(SUMPRODUCT(--ISNUMBER(FIND(MID(B501,ROW(INDIRECT("1:"&amp;LEN(B501))),1),"abcdefghijklmnopqrstuvwxyzABCDEFGHIJKLMNOPQRSTUVWXYZ0123456789 ':()")))&lt;&gt;LEN(B501),"Has Non-Alphanumeric","Clean")</f>
        <v>Has Non-Alphanumeric</v>
      </c>
    </row>
    <row r="502" spans="1:11" x14ac:dyDescent="0.25">
      <c r="A502">
        <v>415</v>
      </c>
      <c r="B502" t="s">
        <v>2603</v>
      </c>
      <c r="C502" t="s">
        <v>2603</v>
      </c>
      <c r="D502" t="s">
        <v>2604</v>
      </c>
      <c r="E502" t="b">
        <v>0</v>
      </c>
      <c r="F502" t="s">
        <v>12</v>
      </c>
      <c r="G502">
        <v>6.7675999999999998</v>
      </c>
      <c r="H502" s="1">
        <v>35601</v>
      </c>
      <c r="I502">
        <v>4.3680000000000003</v>
      </c>
      <c r="J502">
        <v>5117</v>
      </c>
      <c r="K502" t="str" cm="1">
        <f t="array" aca="1" ref="K502" ca="1">IF(SUMPRODUCT(--ISNUMBER(FIND(MID(B502,ROW(INDIRECT("1:"&amp;LEN(B502))),1),"abcdefghijklmnopqrstuvwxyzABCDEFGHIJKLMNOPQRSTUVWXYZ0123456789 ':()")))&lt;&gt;LEN(B502),"Has Non-Alphanumeric","Clean")</f>
        <v>Has Non-Alphanumeric</v>
      </c>
    </row>
    <row r="503" spans="1:11" x14ac:dyDescent="0.25">
      <c r="A503">
        <v>598217</v>
      </c>
      <c r="B503" t="s">
        <v>2660</v>
      </c>
      <c r="C503" t="s">
        <v>2660</v>
      </c>
      <c r="D503" t="s">
        <v>2661</v>
      </c>
      <c r="E503" t="b">
        <v>0</v>
      </c>
      <c r="F503" t="s">
        <v>95</v>
      </c>
      <c r="G503">
        <v>0.4365</v>
      </c>
      <c r="H503" s="1">
        <v>45757</v>
      </c>
      <c r="I503">
        <v>1</v>
      </c>
      <c r="J503">
        <v>1</v>
      </c>
      <c r="K503" t="str" cm="1">
        <f t="array" aca="1" ref="K503" ca="1">IF(SUMPRODUCT(--ISNUMBER(FIND(MID(B503,ROW(INDIRECT("1:"&amp;LEN(B503))),1),"abcdefghijklmnopqrstuvwxyzABCDEFGHIJKLMNOPQRSTUVWXYZ0123456789 ':()")))&lt;&gt;LEN(B503),"Has Non-Alphanumeric","Clean")</f>
        <v>Has Non-Alphanumeric</v>
      </c>
    </row>
    <row r="504" spans="1:11" x14ac:dyDescent="0.25">
      <c r="A504">
        <v>813</v>
      </c>
      <c r="B504" t="s">
        <v>2676</v>
      </c>
      <c r="C504" t="s">
        <v>2676</v>
      </c>
      <c r="D504" t="s">
        <v>2677</v>
      </c>
      <c r="E504" t="b">
        <v>0</v>
      </c>
      <c r="F504" t="s">
        <v>12</v>
      </c>
      <c r="G504">
        <v>6.8769</v>
      </c>
      <c r="H504" s="1">
        <v>29404</v>
      </c>
      <c r="I504">
        <v>7.3010000000000002</v>
      </c>
      <c r="J504">
        <v>4648</v>
      </c>
      <c r="K504" t="str" cm="1">
        <f t="array" aca="1" ref="K504" ca="1">IF(SUMPRODUCT(--ISNUMBER(FIND(MID(B504,ROW(INDIRECT("1:"&amp;LEN(B504))),1),"abcdefghijklmnopqrstuvwxyzABCDEFGHIJKLMNOPQRSTUVWXYZ0123456789 ':()")))&lt;&gt;LEN(B504),"Has Non-Alphanumeric","Clean")</f>
        <v>Has Non-Alphanumeric</v>
      </c>
    </row>
    <row r="505" spans="1:11" x14ac:dyDescent="0.25">
      <c r="A505">
        <v>598217</v>
      </c>
      <c r="B505" t="s">
        <v>2660</v>
      </c>
      <c r="C505" t="s">
        <v>2660</v>
      </c>
      <c r="D505" t="s">
        <v>2661</v>
      </c>
      <c r="E505" t="b">
        <v>0</v>
      </c>
      <c r="F505" t="s">
        <v>95</v>
      </c>
      <c r="G505">
        <v>0.4365</v>
      </c>
      <c r="H505" s="1">
        <v>45757</v>
      </c>
      <c r="I505">
        <v>1</v>
      </c>
      <c r="J505">
        <v>1</v>
      </c>
      <c r="K505" t="str" cm="1">
        <f t="array" aca="1" ref="K505" ca="1">IF(SUMPRODUCT(--ISNUMBER(FIND(MID(B505,ROW(INDIRECT("1:"&amp;LEN(B505))),1),"abcdefghijklmnopqrstuvwxyzABCDEFGHIJKLMNOPQRSTUVWXYZ0123456789 ':()")))&lt;&gt;LEN(B505),"Has Non-Alphanumeric","Clean")</f>
        <v>Has Non-Alphanumeric</v>
      </c>
    </row>
    <row r="506" spans="1:11" x14ac:dyDescent="0.25">
      <c r="A506">
        <v>813</v>
      </c>
      <c r="B506" t="s">
        <v>2676</v>
      </c>
      <c r="C506" t="s">
        <v>2676</v>
      </c>
      <c r="D506" t="s">
        <v>2677</v>
      </c>
      <c r="E506" t="b">
        <v>0</v>
      </c>
      <c r="F506" t="s">
        <v>12</v>
      </c>
      <c r="G506">
        <v>6.8769</v>
      </c>
      <c r="H506" s="1">
        <v>29404</v>
      </c>
      <c r="I506">
        <v>7.3010000000000002</v>
      </c>
      <c r="J506">
        <v>4648</v>
      </c>
      <c r="K506" t="str" cm="1">
        <f t="array" aca="1" ref="K506" ca="1">IF(SUMPRODUCT(--ISNUMBER(FIND(MID(B506,ROW(INDIRECT("1:"&amp;LEN(B506))),1),"abcdefghijklmnopqrstuvwxyzABCDEFGHIJKLMNOPQRSTUVWXYZ0123456789 ':()")))&lt;&gt;LEN(B506),"Has Non-Alphanumeric","Clean")</f>
        <v>Has Non-Alphanumeric</v>
      </c>
    </row>
    <row r="507" spans="1:11" x14ac:dyDescent="0.25">
      <c r="A507">
        <v>8665</v>
      </c>
      <c r="B507" t="s">
        <v>2709</v>
      </c>
      <c r="C507" t="s">
        <v>2709</v>
      </c>
      <c r="D507" t="s">
        <v>2710</v>
      </c>
      <c r="E507" t="b">
        <v>0</v>
      </c>
      <c r="F507" t="s">
        <v>12</v>
      </c>
      <c r="G507">
        <v>2.5272000000000001</v>
      </c>
      <c r="H507" s="1">
        <v>37456</v>
      </c>
      <c r="I507">
        <v>6.5490000000000004</v>
      </c>
      <c r="J507">
        <v>1065</v>
      </c>
      <c r="K507" t="str" cm="1">
        <f t="array" aca="1" ref="K507" ca="1">IF(SUMPRODUCT(--ISNUMBER(FIND(MID(B507,ROW(INDIRECT("1:"&amp;LEN(B507))),1),"abcdefghijklmnopqrstuvwxyzABCDEFGHIJKLMNOPQRSTUVWXYZ0123456789 ':()")))&lt;&gt;LEN(B507),"Has Non-Alphanumeric","Clean")</f>
        <v>Has Non-Alphanumeric</v>
      </c>
    </row>
    <row r="508" spans="1:11" x14ac:dyDescent="0.25">
      <c r="A508">
        <v>12222</v>
      </c>
      <c r="B508" t="s">
        <v>2760</v>
      </c>
      <c r="C508" t="s">
        <v>2760</v>
      </c>
      <c r="D508" t="s">
        <v>2761</v>
      </c>
      <c r="E508" t="b">
        <v>0</v>
      </c>
      <c r="F508" t="s">
        <v>12</v>
      </c>
      <c r="G508">
        <v>5.9882</v>
      </c>
      <c r="H508" s="1">
        <v>39510</v>
      </c>
      <c r="I508">
        <v>6.5</v>
      </c>
      <c r="J508">
        <v>3356</v>
      </c>
      <c r="K508" t="str" cm="1">
        <f t="array" aca="1" ref="K508" ca="1">IF(SUMPRODUCT(--ISNUMBER(FIND(MID(B508,ROW(INDIRECT("1:"&amp;LEN(B508))),1),"abcdefghijklmnopqrstuvwxyzABCDEFGHIJKLMNOPQRSTUVWXYZ0123456789 ':()")))&lt;&gt;LEN(B508),"Has Non-Alphanumeric","Clean")</f>
        <v>Has Non-Alphanumeric</v>
      </c>
    </row>
    <row r="509" spans="1:11" x14ac:dyDescent="0.25">
      <c r="A509">
        <v>67395</v>
      </c>
      <c r="B509" t="s">
        <v>2865</v>
      </c>
      <c r="C509" t="s">
        <v>2865</v>
      </c>
      <c r="D509" t="s">
        <v>2866</v>
      </c>
      <c r="E509" t="b">
        <v>0</v>
      </c>
      <c r="F509" t="s">
        <v>12</v>
      </c>
      <c r="G509">
        <v>14.5686</v>
      </c>
      <c r="H509" s="1">
        <v>35822</v>
      </c>
      <c r="I509">
        <v>6.1070000000000002</v>
      </c>
      <c r="J509">
        <v>214</v>
      </c>
      <c r="K509" t="str" cm="1">
        <f t="array" aca="1" ref="K509" ca="1">IF(SUMPRODUCT(--ISNUMBER(FIND(MID(B509,ROW(INDIRECT("1:"&amp;LEN(B509))),1),"abcdefghijklmnopqrstuvwxyzABCDEFGHIJKLMNOPQRSTUVWXYZ0123456789 ':()")))&lt;&gt;LEN(B509),"Has Non-Alphanumeric","Clean")</f>
        <v>Has Non-Alphanumeric</v>
      </c>
    </row>
    <row r="510" spans="1:11" x14ac:dyDescent="0.25">
      <c r="A510">
        <v>1541</v>
      </c>
      <c r="B510" t="s">
        <v>2888</v>
      </c>
      <c r="C510" t="s">
        <v>2888</v>
      </c>
      <c r="D510" t="s">
        <v>2889</v>
      </c>
      <c r="E510" t="b">
        <v>0</v>
      </c>
      <c r="F510" t="s">
        <v>12</v>
      </c>
      <c r="G510">
        <v>7.3163999999999998</v>
      </c>
      <c r="H510" s="1">
        <v>33382</v>
      </c>
      <c r="I510">
        <v>7.5960000000000001</v>
      </c>
      <c r="J510">
        <v>3577</v>
      </c>
      <c r="K510" t="str" cm="1">
        <f t="array" aca="1" ref="K510" ca="1">IF(SUMPRODUCT(--ISNUMBER(FIND(MID(B510,ROW(INDIRECT("1:"&amp;LEN(B510))),1),"abcdefghijklmnopqrstuvwxyzABCDEFGHIJKLMNOPQRSTUVWXYZ0123456789 ':()")))&lt;&gt;LEN(B510),"Has Non-Alphanumeric","Clean")</f>
        <v>Has Non-Alphanumeric</v>
      </c>
    </row>
    <row r="511" spans="1:11" x14ac:dyDescent="0.25">
      <c r="A511">
        <v>9314</v>
      </c>
      <c r="B511" t="s">
        <v>2946</v>
      </c>
      <c r="C511" t="s">
        <v>2946</v>
      </c>
      <c r="D511" t="s">
        <v>2947</v>
      </c>
      <c r="E511" t="b">
        <v>0</v>
      </c>
      <c r="F511" t="s">
        <v>12</v>
      </c>
      <c r="G511">
        <v>5.4955999999999996</v>
      </c>
      <c r="H511" s="1">
        <v>30995</v>
      </c>
      <c r="I511">
        <v>6.806</v>
      </c>
      <c r="J511">
        <v>1494</v>
      </c>
      <c r="K511" t="str" cm="1">
        <f t="array" aca="1" ref="K511" ca="1">IF(SUMPRODUCT(--ISNUMBER(FIND(MID(B511,ROW(INDIRECT("1:"&amp;LEN(B511))),1),"abcdefghijklmnopqrstuvwxyzABCDEFGHIJKLMNOPQRSTUVWXYZ0123456789 ':()")))&lt;&gt;LEN(B511),"Has Non-Alphanumeric","Clean")</f>
        <v>Has Non-Alphanumeric</v>
      </c>
    </row>
    <row r="512" spans="1:11" x14ac:dyDescent="0.25">
      <c r="A512">
        <v>929204</v>
      </c>
      <c r="B512" t="s">
        <v>2984</v>
      </c>
      <c r="C512" t="s">
        <v>2984</v>
      </c>
      <c r="D512" t="s">
        <v>2985</v>
      </c>
      <c r="E512" t="b">
        <v>0</v>
      </c>
      <c r="F512" t="s">
        <v>12</v>
      </c>
      <c r="G512">
        <v>12.613300000000001</v>
      </c>
      <c r="H512" s="1">
        <v>45644</v>
      </c>
      <c r="I512">
        <v>7.548</v>
      </c>
      <c r="J512">
        <v>486</v>
      </c>
      <c r="K512" t="str" cm="1">
        <f t="array" aca="1" ref="K512" ca="1">IF(SUMPRODUCT(--ISNUMBER(FIND(MID(B512,ROW(INDIRECT("1:"&amp;LEN(B512))),1),"abcdefghijklmnopqrstuvwxyzABCDEFGHIJKLMNOPQRSTUVWXYZ0123456789 ':()")))&lt;&gt;LEN(B512),"Has Non-Alphanumeric","Clean")</f>
        <v>Has Non-Alphanumeric</v>
      </c>
    </row>
    <row r="513" spans="1:11" x14ac:dyDescent="0.25">
      <c r="A513">
        <v>843847</v>
      </c>
      <c r="B513" t="s">
        <v>3010</v>
      </c>
      <c r="C513" t="s">
        <v>3010</v>
      </c>
      <c r="D513" t="s">
        <v>3011</v>
      </c>
      <c r="E513" t="b">
        <v>0</v>
      </c>
      <c r="F513" t="s">
        <v>12</v>
      </c>
      <c r="G513">
        <v>5.6264000000000003</v>
      </c>
      <c r="H513" s="1">
        <v>44854</v>
      </c>
      <c r="I513">
        <v>7.4</v>
      </c>
      <c r="J513">
        <v>384</v>
      </c>
      <c r="K513" t="str" cm="1">
        <f t="array" aca="1" ref="K513" ca="1">IF(SUMPRODUCT(--ISNUMBER(FIND(MID(B513,ROW(INDIRECT("1:"&amp;LEN(B513))),1),"abcdefghijklmnopqrstuvwxyzABCDEFGHIJKLMNOPQRSTUVWXYZ0123456789 ':()")))&lt;&gt;LEN(B513),"Has Non-Alphanumeric","Clean")</f>
        <v>Has Non-Alphanumeric</v>
      </c>
    </row>
    <row r="514" spans="1:11" x14ac:dyDescent="0.25">
      <c r="A514">
        <v>537116</v>
      </c>
      <c r="B514" t="s">
        <v>3024</v>
      </c>
      <c r="C514" t="s">
        <v>3024</v>
      </c>
      <c r="D514" t="s">
        <v>3025</v>
      </c>
      <c r="E514" t="b">
        <v>0</v>
      </c>
      <c r="F514" t="s">
        <v>12</v>
      </c>
      <c r="G514">
        <v>2.8062999999999998</v>
      </c>
      <c r="H514" s="1">
        <v>44511</v>
      </c>
      <c r="I514">
        <v>7.6139999999999999</v>
      </c>
      <c r="J514">
        <v>2142</v>
      </c>
      <c r="K514" t="str" cm="1">
        <f t="array" aca="1" ref="K514" ca="1">IF(SUMPRODUCT(--ISNUMBER(FIND(MID(B514,ROW(INDIRECT("1:"&amp;LEN(B514))),1),"abcdefghijklmnopqrstuvwxyzABCDEFGHIJKLMNOPQRSTUVWXYZ0123456789 ':()")))&lt;&gt;LEN(B514),"Has Non-Alphanumeric","Clean")</f>
        <v>Has Non-Alphanumeric</v>
      </c>
    </row>
    <row r="515" spans="1:11" x14ac:dyDescent="0.25">
      <c r="A515">
        <v>2080</v>
      </c>
      <c r="B515" t="s">
        <v>3107</v>
      </c>
      <c r="C515" t="s">
        <v>3107</v>
      </c>
      <c r="D515" t="s">
        <v>3108</v>
      </c>
      <c r="E515" t="b">
        <v>0</v>
      </c>
      <c r="F515" t="s">
        <v>12</v>
      </c>
      <c r="G515">
        <v>0.92589999999999995</v>
      </c>
      <c r="H515" s="1">
        <v>39931</v>
      </c>
      <c r="I515">
        <v>6.2759999999999998</v>
      </c>
      <c r="J515">
        <v>10716</v>
      </c>
      <c r="K515" t="str" cm="1">
        <f t="array" aca="1" ref="K515" ca="1">IF(SUMPRODUCT(--ISNUMBER(FIND(MID(B515,ROW(INDIRECT("1:"&amp;LEN(B515))),1),"abcdefghijklmnopqrstuvwxyzABCDEFGHIJKLMNOPQRSTUVWXYZ0123456789 ':()")))&lt;&gt;LEN(B515),"Has Non-Alphanumeric","Clean")</f>
        <v>Has Non-Alphanumeric</v>
      </c>
    </row>
    <row r="516" spans="1:11" x14ac:dyDescent="0.25">
      <c r="A516">
        <v>1485699</v>
      </c>
      <c r="B516" t="s">
        <v>3131</v>
      </c>
      <c r="C516" t="s">
        <v>3131</v>
      </c>
      <c r="E516" t="b">
        <v>0</v>
      </c>
      <c r="F516" t="s">
        <v>91</v>
      </c>
      <c r="G516">
        <v>6.0999999999999999E-2</v>
      </c>
      <c r="H516" s="1">
        <v>42356</v>
      </c>
      <c r="I516">
        <v>0</v>
      </c>
      <c r="J516">
        <v>0</v>
      </c>
      <c r="K516" t="str" cm="1">
        <f t="array" aca="1" ref="K516" ca="1">IF(SUMPRODUCT(--ISNUMBER(FIND(MID(B516,ROW(INDIRECT("1:"&amp;LEN(B516))),1),"abcdefghijklmnopqrstuvwxyzABCDEFGHIJKLMNOPQRSTUVWXYZ0123456789 ':()")))&lt;&gt;LEN(B516),"Has Non-Alphanumeric","Clean")</f>
        <v>Has Non-Alphanumeric</v>
      </c>
    </row>
    <row r="517" spans="1:11" x14ac:dyDescent="0.25">
      <c r="A517">
        <v>14869</v>
      </c>
      <c r="B517" t="s">
        <v>3150</v>
      </c>
      <c r="C517" t="s">
        <v>3150</v>
      </c>
      <c r="D517" t="s">
        <v>3151</v>
      </c>
      <c r="E517" t="b">
        <v>0</v>
      </c>
      <c r="F517" t="s">
        <v>12</v>
      </c>
      <c r="G517">
        <v>8.1271000000000004</v>
      </c>
      <c r="H517" s="1">
        <v>40028</v>
      </c>
      <c r="I517">
        <v>5.7809999999999997</v>
      </c>
      <c r="J517">
        <v>4681</v>
      </c>
      <c r="K517" t="str" cm="1">
        <f t="array" aca="1" ref="K517" ca="1">IF(SUMPRODUCT(--ISNUMBER(FIND(MID(B517,ROW(INDIRECT("1:"&amp;LEN(B517))),1),"abcdefghijklmnopqrstuvwxyzABCDEFGHIJKLMNOPQRSTUVWXYZ0123456789 ':()")))&lt;&gt;LEN(B517),"Has Non-Alphanumeric","Clean")</f>
        <v>Has Non-Alphanumeric</v>
      </c>
    </row>
    <row r="518" spans="1:11" x14ac:dyDescent="0.25">
      <c r="A518">
        <v>84348</v>
      </c>
      <c r="B518" t="s">
        <v>3181</v>
      </c>
      <c r="C518" t="s">
        <v>3181</v>
      </c>
      <c r="D518" t="s">
        <v>3182</v>
      </c>
      <c r="E518" t="b">
        <v>0</v>
      </c>
      <c r="F518" t="s">
        <v>12</v>
      </c>
      <c r="G518">
        <v>2.9155000000000002</v>
      </c>
      <c r="H518" s="1">
        <v>41118</v>
      </c>
      <c r="I518">
        <v>6.0890000000000004</v>
      </c>
      <c r="J518">
        <v>1593</v>
      </c>
      <c r="K518" t="str" cm="1">
        <f t="array" aca="1" ref="K518" ca="1">IF(SUMPRODUCT(--ISNUMBER(FIND(MID(B518,ROW(INDIRECT("1:"&amp;LEN(B518))),1),"abcdefghijklmnopqrstuvwxyzABCDEFGHIJKLMNOPQRSTUVWXYZ0123456789 ':()")))&lt;&gt;LEN(B518),"Has Non-Alphanumeric","Clean")</f>
        <v>Has Non-Alphanumeric</v>
      </c>
    </row>
    <row r="519" spans="1:11" x14ac:dyDescent="0.25">
      <c r="A519">
        <v>46838</v>
      </c>
      <c r="B519" t="s">
        <v>3183</v>
      </c>
      <c r="C519" t="s">
        <v>3183</v>
      </c>
      <c r="D519" t="s">
        <v>3184</v>
      </c>
      <c r="E519" t="b">
        <v>0</v>
      </c>
      <c r="F519" t="s">
        <v>12</v>
      </c>
      <c r="G519">
        <v>4.0221</v>
      </c>
      <c r="H519" s="1">
        <v>40200</v>
      </c>
      <c r="I519">
        <v>7.4</v>
      </c>
      <c r="J519">
        <v>2866</v>
      </c>
      <c r="K519" t="str" cm="1">
        <f t="array" aca="1" ref="K519" ca="1">IF(SUMPRODUCT(--ISNUMBER(FIND(MID(B519,ROW(INDIRECT("1:"&amp;LEN(B519))),1),"abcdefghijklmnopqrstuvwxyzABCDEFGHIJKLMNOPQRSTUVWXYZ0123456789 ':()")))&lt;&gt;LEN(B519),"Has Non-Alphanumeric","Clean")</f>
        <v>Has Non-Alphanumeric</v>
      </c>
    </row>
    <row r="520" spans="1:11" x14ac:dyDescent="0.25">
      <c r="A520">
        <v>1339172</v>
      </c>
      <c r="B520" t="s">
        <v>3185</v>
      </c>
      <c r="C520" t="s">
        <v>3185</v>
      </c>
      <c r="D520" t="s">
        <v>3186</v>
      </c>
      <c r="E520" t="b">
        <v>0</v>
      </c>
      <c r="F520" t="s">
        <v>0</v>
      </c>
      <c r="G520">
        <v>0.50719999999999998</v>
      </c>
      <c r="H520" s="1">
        <v>45596</v>
      </c>
      <c r="I520">
        <v>6.375</v>
      </c>
      <c r="J520">
        <v>4</v>
      </c>
      <c r="K520" t="str" cm="1">
        <f t="array" aca="1" ref="K520" ca="1">IF(SUMPRODUCT(--ISNUMBER(FIND(MID(B520,ROW(INDIRECT("1:"&amp;LEN(B520))),1),"abcdefghijklmnopqrstuvwxyzABCDEFGHIJKLMNOPQRSTUVWXYZ0123456789 ':()")))&lt;&gt;LEN(B520),"Has Non-Alphanumeric","Clean")</f>
        <v>Has Non-Alphanumeric</v>
      </c>
    </row>
    <row r="521" spans="1:11" x14ac:dyDescent="0.25">
      <c r="A521">
        <v>1446927</v>
      </c>
      <c r="B521" t="s">
        <v>3307</v>
      </c>
      <c r="C521" t="s">
        <v>3307</v>
      </c>
      <c r="D521" t="s">
        <v>3308</v>
      </c>
      <c r="E521" t="b">
        <v>0</v>
      </c>
      <c r="F521" t="s">
        <v>157</v>
      </c>
      <c r="G521">
        <v>2.6100000000000002E-2</v>
      </c>
      <c r="I521">
        <v>0</v>
      </c>
      <c r="J521">
        <v>0</v>
      </c>
      <c r="K521" t="str" cm="1">
        <f t="array" aca="1" ref="K521" ca="1">IF(SUMPRODUCT(--ISNUMBER(FIND(MID(B521,ROW(INDIRECT("1:"&amp;LEN(B521))),1),"abcdefghijklmnopqrstuvwxyzABCDEFGHIJKLMNOPQRSTUVWXYZ0123456789 ':()")))&lt;&gt;LEN(B521),"Has Non-Alphanumeric","Clean")</f>
        <v>Has Non-Alphanumeric</v>
      </c>
    </row>
    <row r="522" spans="1:11" x14ac:dyDescent="0.25">
      <c r="A522">
        <v>16538</v>
      </c>
      <c r="B522" t="s">
        <v>3352</v>
      </c>
      <c r="C522" t="s">
        <v>3352</v>
      </c>
      <c r="D522" t="s">
        <v>3353</v>
      </c>
      <c r="E522" t="b">
        <v>0</v>
      </c>
      <c r="F522" t="s">
        <v>12</v>
      </c>
      <c r="G522">
        <v>3.0084</v>
      </c>
      <c r="H522" s="1">
        <v>39892</v>
      </c>
      <c r="I522">
        <v>6.5709999999999997</v>
      </c>
      <c r="J522">
        <v>1777</v>
      </c>
      <c r="K522" t="str" cm="1">
        <f t="array" aca="1" ref="K522" ca="1">IF(SUMPRODUCT(--ISNUMBER(FIND(MID(B522,ROW(INDIRECT("1:"&amp;LEN(B522))),1),"abcdefghijklmnopqrstuvwxyzABCDEFGHIJKLMNOPQRSTUVWXYZ0123456789 ':()")))&lt;&gt;LEN(B522),"Has Non-Alphanumeric","Clean")</f>
        <v>Has Non-Alphanumeric</v>
      </c>
    </row>
    <row r="523" spans="1:11" x14ac:dyDescent="0.25">
      <c r="A523">
        <v>10315</v>
      </c>
      <c r="B523" t="s">
        <v>3354</v>
      </c>
      <c r="C523" t="s">
        <v>3354</v>
      </c>
      <c r="D523" t="s">
        <v>3355</v>
      </c>
      <c r="E523" t="b">
        <v>0</v>
      </c>
      <c r="F523" t="s">
        <v>12</v>
      </c>
      <c r="G523">
        <v>7.4438000000000004</v>
      </c>
      <c r="H523" s="1">
        <v>40100</v>
      </c>
      <c r="I523">
        <v>7.806</v>
      </c>
      <c r="J523">
        <v>5628</v>
      </c>
      <c r="K523" t="str" cm="1">
        <f t="array" aca="1" ref="K523" ca="1">IF(SUMPRODUCT(--ISNUMBER(FIND(MID(B523,ROW(INDIRECT("1:"&amp;LEN(B523))),1),"abcdefghijklmnopqrstuvwxyzABCDEFGHIJKLMNOPQRSTUVWXYZ0123456789 ':()")))&lt;&gt;LEN(B523),"Has Non-Alphanumeric","Clean")</f>
        <v>Has Non-Alphanumeric</v>
      </c>
    </row>
    <row r="524" spans="1:11" x14ac:dyDescent="0.25">
      <c r="A524">
        <v>10061</v>
      </c>
      <c r="B524" t="s">
        <v>3358</v>
      </c>
      <c r="C524" t="s">
        <v>3358</v>
      </c>
      <c r="D524" t="s">
        <v>3359</v>
      </c>
      <c r="E524" t="b">
        <v>0</v>
      </c>
      <c r="F524" t="s">
        <v>12</v>
      </c>
      <c r="G524">
        <v>2.5651999999999999</v>
      </c>
      <c r="H524" s="1">
        <v>35286</v>
      </c>
      <c r="I524">
        <v>5.8689999999999998</v>
      </c>
      <c r="J524">
        <v>1486</v>
      </c>
      <c r="K524" t="str" cm="1">
        <f t="array" aca="1" ref="K524" ca="1">IF(SUMPRODUCT(--ISNUMBER(FIND(MID(B524,ROW(INDIRECT("1:"&amp;LEN(B524))),1),"abcdefghijklmnopqrstuvwxyzABCDEFGHIJKLMNOPQRSTUVWXYZ0123456789 ':()")))&lt;&gt;LEN(B524),"Has Non-Alphanumeric","Clean")</f>
        <v>Has Non-Alphanumeric</v>
      </c>
    </row>
    <row r="525" spans="1:11" x14ac:dyDescent="0.25">
      <c r="A525">
        <v>50619</v>
      </c>
      <c r="B525" t="s">
        <v>3387</v>
      </c>
      <c r="C525" t="s">
        <v>3387</v>
      </c>
      <c r="D525" t="s">
        <v>3388</v>
      </c>
      <c r="E525" t="b">
        <v>0</v>
      </c>
      <c r="F525" t="s">
        <v>12</v>
      </c>
      <c r="G525">
        <v>14.417</v>
      </c>
      <c r="H525" s="1">
        <v>40863</v>
      </c>
      <c r="I525">
        <v>6.1950000000000003</v>
      </c>
      <c r="J525">
        <v>8916</v>
      </c>
      <c r="K525" t="str" cm="1">
        <f t="array" aca="1" ref="K525" ca="1">IF(SUMPRODUCT(--ISNUMBER(FIND(MID(B525,ROW(INDIRECT("1:"&amp;LEN(B525))),1),"abcdefghijklmnopqrstuvwxyzABCDEFGHIJKLMNOPQRSTUVWXYZ0123456789 ':()")))&lt;&gt;LEN(B525),"Has Non-Alphanumeric","Clean")</f>
        <v>Has Non-Alphanumeric</v>
      </c>
    </row>
    <row r="526" spans="1:11" x14ac:dyDescent="0.25">
      <c r="A526">
        <v>37137</v>
      </c>
      <c r="B526" t="s">
        <v>3389</v>
      </c>
      <c r="C526" t="s">
        <v>3389</v>
      </c>
      <c r="D526" t="s">
        <v>3390</v>
      </c>
      <c r="E526" t="b">
        <v>0</v>
      </c>
      <c r="F526" t="s">
        <v>12</v>
      </c>
      <c r="G526">
        <v>4.7001999999999997</v>
      </c>
      <c r="H526" s="1">
        <v>33417</v>
      </c>
      <c r="I526">
        <v>6.8</v>
      </c>
      <c r="J526">
        <v>2336</v>
      </c>
      <c r="K526" t="str" cm="1">
        <f t="array" aca="1" ref="K526" ca="1">IF(SUMPRODUCT(--ISNUMBER(FIND(MID(B526,ROW(INDIRECT("1:"&amp;LEN(B526))),1),"abcdefghijklmnopqrstuvwxyzABCDEFGHIJKLMNOPQRSTUVWXYZ0123456789 ':()")))&lt;&gt;LEN(B526),"Has Non-Alphanumeric","Clean")</f>
        <v>Has Non-Alphanumeric</v>
      </c>
    </row>
    <row r="527" spans="1:11" x14ac:dyDescent="0.25">
      <c r="A527">
        <v>1106739</v>
      </c>
      <c r="B527" t="s">
        <v>3405</v>
      </c>
      <c r="C527" t="s">
        <v>3405</v>
      </c>
      <c r="D527" t="s">
        <v>3406</v>
      </c>
      <c r="E527" t="b">
        <v>0</v>
      </c>
      <c r="F527" t="s">
        <v>12</v>
      </c>
      <c r="G527">
        <v>12.773199999999999</v>
      </c>
      <c r="H527" s="1">
        <v>45595</v>
      </c>
      <c r="I527">
        <v>6.8360000000000003</v>
      </c>
      <c r="J527">
        <v>1737</v>
      </c>
      <c r="K527" t="str" cm="1">
        <f t="array" aca="1" ref="K527" ca="1">IF(SUMPRODUCT(--ISNUMBER(FIND(MID(B527,ROW(INDIRECT("1:"&amp;LEN(B527))),1),"abcdefghijklmnopqrstuvwxyzABCDEFGHIJKLMNOPQRSTUVWXYZ0123456789 ':()")))&lt;&gt;LEN(B527),"Has Non-Alphanumeric","Clean")</f>
        <v>Has Non-Alphanumeric</v>
      </c>
    </row>
    <row r="528" spans="1:11" x14ac:dyDescent="0.25">
      <c r="A528">
        <v>5683</v>
      </c>
      <c r="B528" t="s">
        <v>3422</v>
      </c>
      <c r="C528" t="s">
        <v>3422</v>
      </c>
      <c r="D528" t="s">
        <v>3423</v>
      </c>
      <c r="E528" t="b">
        <v>0</v>
      </c>
      <c r="F528" t="s">
        <v>12</v>
      </c>
      <c r="G528">
        <v>3.1189</v>
      </c>
      <c r="H528" s="1">
        <v>31254</v>
      </c>
      <c r="I528">
        <v>6.4569999999999999</v>
      </c>
      <c r="J528">
        <v>796</v>
      </c>
      <c r="K528" t="str" cm="1">
        <f t="array" aca="1" ref="K528" ca="1">IF(SUMPRODUCT(--ISNUMBER(FIND(MID(B528,ROW(INDIRECT("1:"&amp;LEN(B528))),1),"abcdefghijklmnopqrstuvwxyzABCDEFGHIJKLMNOPQRSTUVWXYZ0123456789 ':()")))&lt;&gt;LEN(B528),"Has Non-Alphanumeric","Clean")</f>
        <v>Has Non-Alphanumeric</v>
      </c>
    </row>
    <row r="529" spans="1:11" x14ac:dyDescent="0.25">
      <c r="A529">
        <v>359940</v>
      </c>
      <c r="B529" t="s">
        <v>3500</v>
      </c>
      <c r="C529" t="s">
        <v>3500</v>
      </c>
      <c r="D529" t="s">
        <v>3501</v>
      </c>
      <c r="E529" t="b">
        <v>0</v>
      </c>
      <c r="F529" t="s">
        <v>12</v>
      </c>
      <c r="G529">
        <v>6.0819000000000001</v>
      </c>
      <c r="H529" s="1">
        <v>43070</v>
      </c>
      <c r="I529">
        <v>8.0660000000000007</v>
      </c>
      <c r="J529">
        <v>10334</v>
      </c>
      <c r="K529" t="str" cm="1">
        <f t="array" aca="1" ref="K529" ca="1">IF(SUMPRODUCT(--ISNUMBER(FIND(MID(B529,ROW(INDIRECT("1:"&amp;LEN(B529))),1),"abcdefghijklmnopqrstuvwxyzABCDEFGHIJKLMNOPQRSTUVWXYZ0123456789 ':()")))&lt;&gt;LEN(B529),"Has Non-Alphanumeric","Clean")</f>
        <v>Has Non-Alphanumeric</v>
      </c>
    </row>
    <row r="530" spans="1:11" x14ac:dyDescent="0.25">
      <c r="A530">
        <v>1477884</v>
      </c>
      <c r="B530" t="s">
        <v>3528</v>
      </c>
      <c r="C530" t="s">
        <v>3528</v>
      </c>
      <c r="D530" t="s">
        <v>3529</v>
      </c>
      <c r="E530" t="b">
        <v>0</v>
      </c>
      <c r="F530" t="s">
        <v>12</v>
      </c>
      <c r="G530">
        <v>14.5923</v>
      </c>
      <c r="H530" s="1">
        <v>45785</v>
      </c>
      <c r="I530">
        <v>0</v>
      </c>
      <c r="J530">
        <v>0</v>
      </c>
      <c r="K530" t="str" cm="1">
        <f t="array" aca="1" ref="K530" ca="1">IF(SUMPRODUCT(--ISNUMBER(FIND(MID(B530,ROW(INDIRECT("1:"&amp;LEN(B530))),1),"abcdefghijklmnopqrstuvwxyzABCDEFGHIJKLMNOPQRSTUVWXYZ0123456789 ':()")))&lt;&gt;LEN(B530),"Has Non-Alphanumeric","Clean")</f>
        <v>Has Non-Alphanumeric</v>
      </c>
    </row>
    <row r="531" spans="1:11" x14ac:dyDescent="0.25">
      <c r="A531">
        <v>1141581</v>
      </c>
      <c r="B531" t="s">
        <v>3546</v>
      </c>
      <c r="C531" t="s">
        <v>3546</v>
      </c>
      <c r="D531" t="s">
        <v>3547</v>
      </c>
      <c r="E531" t="b">
        <v>0</v>
      </c>
      <c r="F531" t="s">
        <v>12</v>
      </c>
      <c r="G531">
        <v>8.9257000000000009</v>
      </c>
      <c r="H531" s="1">
        <v>45090</v>
      </c>
      <c r="I531">
        <v>0</v>
      </c>
      <c r="J531">
        <v>0</v>
      </c>
      <c r="K531" t="str" cm="1">
        <f t="array" aca="1" ref="K531" ca="1">IF(SUMPRODUCT(--ISNUMBER(FIND(MID(B531,ROW(INDIRECT("1:"&amp;LEN(B531))),1),"abcdefghijklmnopqrstuvwxyzABCDEFGHIJKLMNOPQRSTUVWXYZ0123456789 ':()")))&lt;&gt;LEN(B531),"Has Non-Alphanumeric","Clean")</f>
        <v>Has Non-Alphanumeric</v>
      </c>
    </row>
    <row r="532" spans="1:11" x14ac:dyDescent="0.25">
      <c r="A532">
        <v>50646</v>
      </c>
      <c r="B532" t="s">
        <v>3597</v>
      </c>
      <c r="C532" t="s">
        <v>3597</v>
      </c>
      <c r="D532" t="s">
        <v>3598</v>
      </c>
      <c r="E532" t="b">
        <v>0</v>
      </c>
      <c r="F532" t="s">
        <v>12</v>
      </c>
      <c r="G532">
        <v>9.9280000000000008</v>
      </c>
      <c r="H532" s="1">
        <v>40753</v>
      </c>
      <c r="I532">
        <v>7.2670000000000003</v>
      </c>
      <c r="J532">
        <v>8753</v>
      </c>
      <c r="K532" t="str" cm="1">
        <f t="array" aca="1" ref="K532" ca="1">IF(SUMPRODUCT(--ISNUMBER(FIND(MID(B532,ROW(INDIRECT("1:"&amp;LEN(B532))),1),"abcdefghijklmnopqrstuvwxyzABCDEFGHIJKLMNOPQRSTUVWXYZ0123456789 ':()")))&lt;&gt;LEN(B532),"Has Non-Alphanumeric","Clean")</f>
        <v>Has Non-Alphanumeric</v>
      </c>
    </row>
    <row r="533" spans="1:11" x14ac:dyDescent="0.25">
      <c r="A533">
        <v>36668</v>
      </c>
      <c r="B533" t="s">
        <v>3609</v>
      </c>
      <c r="C533" t="s">
        <v>3609</v>
      </c>
      <c r="D533" t="s">
        <v>3610</v>
      </c>
      <c r="E533" t="b">
        <v>0</v>
      </c>
      <c r="F533" t="s">
        <v>12</v>
      </c>
      <c r="G533">
        <v>0.41799999999999998</v>
      </c>
      <c r="H533" s="1">
        <v>38861</v>
      </c>
      <c r="I533">
        <v>6.4080000000000004</v>
      </c>
      <c r="J533">
        <v>9874</v>
      </c>
      <c r="K533" t="str" cm="1">
        <f t="array" aca="1" ref="K533" ca="1">IF(SUMPRODUCT(--ISNUMBER(FIND(MID(B533,ROW(INDIRECT("1:"&amp;LEN(B533))),1),"abcdefghijklmnopqrstuvwxyzABCDEFGHIJKLMNOPQRSTUVWXYZ0123456789 ':()")))&lt;&gt;LEN(B533),"Has Non-Alphanumeric","Clean")</f>
        <v>Has Non-Alphanumeric</v>
      </c>
    </row>
    <row r="534" spans="1:11" x14ac:dyDescent="0.25">
      <c r="A534">
        <v>1243341</v>
      </c>
      <c r="B534" t="s">
        <v>3686</v>
      </c>
      <c r="C534" t="s">
        <v>3686</v>
      </c>
      <c r="D534" t="s">
        <v>3687</v>
      </c>
      <c r="E534" t="b">
        <v>0</v>
      </c>
      <c r="F534" t="s">
        <v>12</v>
      </c>
      <c r="G534">
        <v>4.4800000000000004</v>
      </c>
      <c r="H534" s="1">
        <v>45848</v>
      </c>
      <c r="I534">
        <v>0</v>
      </c>
      <c r="J534">
        <v>0</v>
      </c>
      <c r="K534" t="str" cm="1">
        <f t="array" aca="1" ref="K534" ca="1">IF(SUMPRODUCT(--ISNUMBER(FIND(MID(B534,ROW(INDIRECT("1:"&amp;LEN(B534))),1),"abcdefghijklmnopqrstuvwxyzABCDEFGHIJKLMNOPQRSTUVWXYZ0123456789 ':()")))&lt;&gt;LEN(B534),"Has Non-Alphanumeric","Clean")</f>
        <v>Has Non-Alphanumeric</v>
      </c>
    </row>
    <row r="535" spans="1:11" x14ac:dyDescent="0.25">
      <c r="A535">
        <v>1182861</v>
      </c>
      <c r="B535" t="s">
        <v>3707</v>
      </c>
      <c r="C535" t="s">
        <v>3707</v>
      </c>
      <c r="D535" t="s">
        <v>3708</v>
      </c>
      <c r="E535" t="b">
        <v>0</v>
      </c>
      <c r="F535" t="s">
        <v>742</v>
      </c>
      <c r="G535">
        <v>1.46</v>
      </c>
      <c r="H535" s="1">
        <v>45905</v>
      </c>
      <c r="I535">
        <v>0</v>
      </c>
      <c r="J535">
        <v>0</v>
      </c>
      <c r="K535" t="str" cm="1">
        <f t="array" aca="1" ref="K535" ca="1">IF(SUMPRODUCT(--ISNUMBER(FIND(MID(B535,ROW(INDIRECT("1:"&amp;LEN(B535))),1),"abcdefghijklmnopqrstuvwxyzABCDEFGHIJKLMNOPQRSTUVWXYZ0123456789 ':()")))&lt;&gt;LEN(B535),"Has Non-Alphanumeric","Clean")</f>
        <v>Has Non-Alphanumeric</v>
      </c>
    </row>
    <row r="536" spans="1:11" x14ac:dyDescent="0.25">
      <c r="A536">
        <v>787</v>
      </c>
      <c r="B536" t="s">
        <v>3752</v>
      </c>
      <c r="C536" t="s">
        <v>3752</v>
      </c>
      <c r="D536" t="s">
        <v>3753</v>
      </c>
      <c r="E536" t="b">
        <v>0</v>
      </c>
      <c r="F536" t="s">
        <v>12</v>
      </c>
      <c r="G536">
        <v>12.385</v>
      </c>
      <c r="H536" s="1">
        <v>38510</v>
      </c>
      <c r="I536">
        <v>6.6890000000000001</v>
      </c>
      <c r="J536">
        <v>10625</v>
      </c>
      <c r="K536" t="str" cm="1">
        <f t="array" aca="1" ref="K536" ca="1">IF(SUMPRODUCT(--ISNUMBER(FIND(MID(B536,ROW(INDIRECT("1:"&amp;LEN(B536))),1),"abcdefghijklmnopqrstuvwxyzABCDEFGHIJKLMNOPQRSTUVWXYZ0123456789 ':()")))&lt;&gt;LEN(B536),"Has Non-Alphanumeric","Clean")</f>
        <v>Has Non-Alphanumeric</v>
      </c>
    </row>
    <row r="537" spans="1:11" x14ac:dyDescent="0.25">
      <c r="A537">
        <v>1470236</v>
      </c>
      <c r="B537" t="s">
        <v>3760</v>
      </c>
      <c r="C537" t="s">
        <v>3760</v>
      </c>
      <c r="D537" t="s">
        <v>3761</v>
      </c>
      <c r="E537" t="b">
        <v>0</v>
      </c>
      <c r="F537" t="s">
        <v>12</v>
      </c>
      <c r="G537">
        <v>0.45619999999999999</v>
      </c>
      <c r="H537" s="1">
        <v>45801</v>
      </c>
      <c r="I537">
        <v>0</v>
      </c>
      <c r="J537">
        <v>0</v>
      </c>
      <c r="K537" t="str" cm="1">
        <f t="array" aca="1" ref="K537" ca="1">IF(SUMPRODUCT(--ISNUMBER(FIND(MID(B537,ROW(INDIRECT("1:"&amp;LEN(B537))),1),"abcdefghijklmnopqrstuvwxyzABCDEFGHIJKLMNOPQRSTUVWXYZ0123456789 ':()")))&lt;&gt;LEN(B537),"Has Non-Alphanumeric","Clean")</f>
        <v>Has Non-Alphanumeric</v>
      </c>
    </row>
    <row r="538" spans="1:11" x14ac:dyDescent="0.25">
      <c r="A538">
        <v>249397</v>
      </c>
      <c r="B538" t="s">
        <v>3811</v>
      </c>
      <c r="C538" t="s">
        <v>3811</v>
      </c>
      <c r="D538" t="s">
        <v>3812</v>
      </c>
      <c r="E538" t="b">
        <v>0</v>
      </c>
      <c r="F538" t="s">
        <v>12</v>
      </c>
      <c r="G538">
        <v>9.0096000000000007</v>
      </c>
      <c r="H538" s="1">
        <v>41633</v>
      </c>
      <c r="I538">
        <v>6.7130000000000001</v>
      </c>
      <c r="J538">
        <v>2966</v>
      </c>
      <c r="K538" t="str" cm="1">
        <f t="array" aca="1" ref="K538" ca="1">IF(SUMPRODUCT(--ISNUMBER(FIND(MID(B538,ROW(INDIRECT("1:"&amp;LEN(B538))),1),"abcdefghijklmnopqrstuvwxyzABCDEFGHIJKLMNOPQRSTUVWXYZ0123456789 ':()")))&lt;&gt;LEN(B538),"Has Non-Alphanumeric","Clean")</f>
        <v>Has Non-Alphanumeric</v>
      </c>
    </row>
    <row r="539" spans="1:11" x14ac:dyDescent="0.25">
      <c r="A539">
        <v>7840</v>
      </c>
      <c r="B539" t="s">
        <v>3850</v>
      </c>
      <c r="C539" t="s">
        <v>3850</v>
      </c>
      <c r="D539" t="s">
        <v>3851</v>
      </c>
      <c r="E539" t="b">
        <v>0</v>
      </c>
      <c r="F539" t="s">
        <v>12</v>
      </c>
      <c r="G539">
        <v>3.8491</v>
      </c>
      <c r="H539" s="1">
        <v>39511</v>
      </c>
      <c r="I539">
        <v>5.4829999999999997</v>
      </c>
      <c r="J539">
        <v>3006</v>
      </c>
      <c r="K539" t="str" cm="1">
        <f t="array" aca="1" ref="K539" ca="1">IF(SUMPRODUCT(--ISNUMBER(FIND(MID(B539,ROW(INDIRECT("1:"&amp;LEN(B539))),1),"abcdefghijklmnopqrstuvwxyzABCDEFGHIJKLMNOPQRSTUVWXYZ0123456789 ':()")))&lt;&gt;LEN(B539),"Has Non-Alphanumeric","Clean")</f>
        <v>Has Non-Alphanumeric</v>
      </c>
    </row>
    <row r="540" spans="1:11" x14ac:dyDescent="0.25">
      <c r="A540">
        <v>665</v>
      </c>
      <c r="B540" t="s">
        <v>3861</v>
      </c>
      <c r="C540" t="s">
        <v>3861</v>
      </c>
      <c r="D540" t="s">
        <v>3862</v>
      </c>
      <c r="E540" t="b">
        <v>0</v>
      </c>
      <c r="F540" t="s">
        <v>12</v>
      </c>
      <c r="G540">
        <v>6.9939</v>
      </c>
      <c r="H540" s="1">
        <v>21872</v>
      </c>
      <c r="I540">
        <v>7.9</v>
      </c>
      <c r="J540">
        <v>2880</v>
      </c>
      <c r="K540" t="str" cm="1">
        <f t="array" aca="1" ref="K540" ca="1">IF(SUMPRODUCT(--ISNUMBER(FIND(MID(B540,ROW(INDIRECT("1:"&amp;LEN(B540))),1),"abcdefghijklmnopqrstuvwxyzABCDEFGHIJKLMNOPQRSTUVWXYZ0123456789 ':()")))&lt;&gt;LEN(B540),"Has Non-Alphanumeric","Clean")</f>
        <v>Has Non-Alphanumeric</v>
      </c>
    </row>
    <row r="541" spans="1:11" x14ac:dyDescent="0.25">
      <c r="A541">
        <v>22538</v>
      </c>
      <c r="B541" t="s">
        <v>3897</v>
      </c>
      <c r="C541" t="s">
        <v>3897</v>
      </c>
      <c r="D541" t="s">
        <v>3898</v>
      </c>
      <c r="E541" t="b">
        <v>0</v>
      </c>
      <c r="F541" t="s">
        <v>12</v>
      </c>
      <c r="G541">
        <v>6.7011000000000003</v>
      </c>
      <c r="H541" s="1">
        <v>40402</v>
      </c>
      <c r="I541">
        <v>7.4880000000000004</v>
      </c>
      <c r="J541">
        <v>8065</v>
      </c>
      <c r="K541" t="str" cm="1">
        <f t="array" aca="1" ref="K541" ca="1">IF(SUMPRODUCT(--ISNUMBER(FIND(MID(B541,ROW(INDIRECT("1:"&amp;LEN(B541))),1),"abcdefghijklmnopqrstuvwxyzABCDEFGHIJKLMNOPQRSTUVWXYZ0123456789 ':()")))&lt;&gt;LEN(B541),"Has Non-Alphanumeric","Clean")</f>
        <v>Has Non-Alphanumeric</v>
      </c>
    </row>
    <row r="542" spans="1:11" x14ac:dyDescent="0.25">
      <c r="A542">
        <v>1486592</v>
      </c>
      <c r="B542" t="s">
        <v>3911</v>
      </c>
      <c r="C542" t="s">
        <v>3911</v>
      </c>
      <c r="D542" t="s">
        <v>3911</v>
      </c>
      <c r="E542" t="b">
        <v>0</v>
      </c>
      <c r="F542" t="s">
        <v>12</v>
      </c>
      <c r="G542">
        <v>0.12859999999999999</v>
      </c>
      <c r="I542">
        <v>0</v>
      </c>
      <c r="J542">
        <v>0</v>
      </c>
      <c r="K542" t="str" cm="1">
        <f t="array" aca="1" ref="K542" ca="1">IF(SUMPRODUCT(--ISNUMBER(FIND(MID(B542,ROW(INDIRECT("1:"&amp;LEN(B542))),1),"abcdefghijklmnopqrstuvwxyzABCDEFGHIJKLMNOPQRSTUVWXYZ0123456789 ':()")))&lt;&gt;LEN(B542),"Has Non-Alphanumeric","Clean")</f>
        <v>Has Non-Alphanumeric</v>
      </c>
    </row>
    <row r="543" spans="1:11" x14ac:dyDescent="0.25">
      <c r="A543">
        <v>1294949</v>
      </c>
      <c r="B543" t="s">
        <v>3920</v>
      </c>
      <c r="C543" t="s">
        <v>3920</v>
      </c>
      <c r="D543" t="s">
        <v>3921</v>
      </c>
      <c r="E543" t="b">
        <v>0</v>
      </c>
      <c r="F543" t="s">
        <v>742</v>
      </c>
      <c r="G543">
        <v>5.2767999999999997</v>
      </c>
      <c r="H543" s="1">
        <v>45785</v>
      </c>
      <c r="I543">
        <v>6.6669999999999998</v>
      </c>
      <c r="J543">
        <v>3</v>
      </c>
      <c r="K543" t="str" cm="1">
        <f t="array" aca="1" ref="K543" ca="1">IF(SUMPRODUCT(--ISNUMBER(FIND(MID(B543,ROW(INDIRECT("1:"&amp;LEN(B543))),1),"abcdefghijklmnopqrstuvwxyzABCDEFGHIJKLMNOPQRSTUVWXYZ0123456789 ':()")))&lt;&gt;LEN(B543),"Has Non-Alphanumeric","Clean")</f>
        <v>Has Non-Alphanumeric</v>
      </c>
    </row>
    <row r="544" spans="1:11" x14ac:dyDescent="0.25">
      <c r="A544">
        <v>1486592</v>
      </c>
      <c r="B544" t="s">
        <v>3911</v>
      </c>
      <c r="C544" t="s">
        <v>3911</v>
      </c>
      <c r="D544" t="s">
        <v>3911</v>
      </c>
      <c r="E544" t="b">
        <v>0</v>
      </c>
      <c r="F544" t="s">
        <v>12</v>
      </c>
      <c r="G544">
        <v>0.12859999999999999</v>
      </c>
      <c r="I544">
        <v>0</v>
      </c>
      <c r="J544">
        <v>0</v>
      </c>
      <c r="K544" t="str" cm="1">
        <f t="array" aca="1" ref="K544" ca="1">IF(SUMPRODUCT(--ISNUMBER(FIND(MID(B544,ROW(INDIRECT("1:"&amp;LEN(B544))),1),"abcdefghijklmnopqrstuvwxyzABCDEFGHIJKLMNOPQRSTUVWXYZ0123456789 ':()")))&lt;&gt;LEN(B544),"Has Non-Alphanumeric","Clean")</f>
        <v>Has Non-Alphanumeric</v>
      </c>
    </row>
    <row r="545" spans="1:11" x14ac:dyDescent="0.25">
      <c r="A545">
        <v>1294949</v>
      </c>
      <c r="B545" t="s">
        <v>3920</v>
      </c>
      <c r="C545" t="s">
        <v>3920</v>
      </c>
      <c r="D545" t="s">
        <v>3921</v>
      </c>
      <c r="E545" t="b">
        <v>0</v>
      </c>
      <c r="F545" t="s">
        <v>742</v>
      </c>
      <c r="G545">
        <v>5.2767999999999997</v>
      </c>
      <c r="H545" s="1">
        <v>45785</v>
      </c>
      <c r="I545">
        <v>6.6669999999999998</v>
      </c>
      <c r="J545">
        <v>3</v>
      </c>
      <c r="K545" t="str" cm="1">
        <f t="array" aca="1" ref="K545" ca="1">IF(SUMPRODUCT(--ISNUMBER(FIND(MID(B545,ROW(INDIRECT("1:"&amp;LEN(B545))),1),"abcdefghijklmnopqrstuvwxyzABCDEFGHIJKLMNOPQRSTUVWXYZ0123456789 ':()")))&lt;&gt;LEN(B545),"Has Non-Alphanumeric","Clean")</f>
        <v>Has Non-Alphanumeric</v>
      </c>
    </row>
    <row r="546" spans="1:11" x14ac:dyDescent="0.25">
      <c r="A546">
        <v>157841</v>
      </c>
      <c r="B546" t="s">
        <v>4040</v>
      </c>
      <c r="C546" t="s">
        <v>4040</v>
      </c>
      <c r="D546" t="s">
        <v>4041</v>
      </c>
      <c r="E546" t="b">
        <v>0</v>
      </c>
      <c r="F546" t="s">
        <v>12</v>
      </c>
      <c r="G546">
        <v>2.4559000000000002</v>
      </c>
      <c r="H546" s="1">
        <v>41563</v>
      </c>
      <c r="I546">
        <v>6.843</v>
      </c>
      <c r="J546">
        <v>826</v>
      </c>
      <c r="K546" t="str" cm="1">
        <f t="array" aca="1" ref="K546" ca="1">IF(SUMPRODUCT(--ISNUMBER(FIND(MID(B546,ROW(INDIRECT("1:"&amp;LEN(B546))),1),"abcdefghijklmnopqrstuvwxyzABCDEFGHIJKLMNOPQRSTUVWXYZ0123456789 ':()")))&lt;&gt;LEN(B546),"Has Non-Alphanumeric","Clean")</f>
        <v>Has Non-Alphanumeric</v>
      </c>
    </row>
    <row r="547" spans="1:11" x14ac:dyDescent="0.25">
      <c r="A547">
        <v>15165</v>
      </c>
      <c r="B547" t="s">
        <v>4096</v>
      </c>
      <c r="C547" t="s">
        <v>4096</v>
      </c>
      <c r="D547" t="s">
        <v>4097</v>
      </c>
      <c r="E547" t="b">
        <v>0</v>
      </c>
      <c r="F547" t="s">
        <v>12</v>
      </c>
      <c r="G547">
        <v>3.4914000000000001</v>
      </c>
      <c r="H547" s="1">
        <v>38258</v>
      </c>
      <c r="I547">
        <v>7.5</v>
      </c>
      <c r="J547">
        <v>1494</v>
      </c>
      <c r="K547" t="str" cm="1">
        <f t="array" aca="1" ref="K547" ca="1">IF(SUMPRODUCT(--ISNUMBER(FIND(MID(B547,ROW(INDIRECT("1:"&amp;LEN(B547))),1),"abcdefghijklmnopqrstuvwxyzABCDEFGHIJKLMNOPQRSTUVWXYZ0123456789 ':()")))&lt;&gt;LEN(B547),"Has Non-Alphanumeric","Clean")</f>
        <v>Has Non-Alphanumeric</v>
      </c>
    </row>
    <row r="548" spans="1:11" x14ac:dyDescent="0.25">
      <c r="A548">
        <v>13335</v>
      </c>
      <c r="B548" t="s">
        <v>4104</v>
      </c>
      <c r="C548" t="s">
        <v>4104</v>
      </c>
      <c r="D548" t="s">
        <v>4105</v>
      </c>
      <c r="E548" t="b">
        <v>0</v>
      </c>
      <c r="F548" t="s">
        <v>12</v>
      </c>
      <c r="G548">
        <v>2.8115999999999999</v>
      </c>
      <c r="H548" s="1">
        <v>39563</v>
      </c>
      <c r="I548">
        <v>6.2949999999999999</v>
      </c>
      <c r="J548">
        <v>1516</v>
      </c>
      <c r="K548" t="str" cm="1">
        <f t="array" aca="1" ref="K548" ca="1">IF(SUMPRODUCT(--ISNUMBER(FIND(MID(B548,ROW(INDIRECT("1:"&amp;LEN(B548))),1),"abcdefghijklmnopqrstuvwxyzABCDEFGHIJKLMNOPQRSTUVWXYZ0123456789 ':()")))&lt;&gt;LEN(B548),"Has Non-Alphanumeric","Clean")</f>
        <v>Has Non-Alphanumeric</v>
      </c>
    </row>
    <row r="549" spans="1:11" x14ac:dyDescent="0.25">
      <c r="A549">
        <v>533</v>
      </c>
      <c r="B549" t="s">
        <v>4136</v>
      </c>
      <c r="C549" t="s">
        <v>4136</v>
      </c>
      <c r="D549" t="s">
        <v>4137</v>
      </c>
      <c r="E549" t="b">
        <v>0</v>
      </c>
      <c r="F549" t="s">
        <v>12</v>
      </c>
      <c r="G549">
        <v>5.4659000000000004</v>
      </c>
      <c r="H549" s="1">
        <v>38610</v>
      </c>
      <c r="I549">
        <v>7.1109999999999998</v>
      </c>
      <c r="J549">
        <v>2875</v>
      </c>
      <c r="K549" t="str" cm="1">
        <f t="array" aca="1" ref="K549" ca="1">IF(SUMPRODUCT(--ISNUMBER(FIND(MID(B549,ROW(INDIRECT("1:"&amp;LEN(B549))),1),"abcdefghijklmnopqrstuvwxyzABCDEFGHIJKLMNOPQRSTUVWXYZ0123456789 ':()")))&lt;&gt;LEN(B549),"Has Non-Alphanumeric","Clean")</f>
        <v>Has Non-Alphanumeric</v>
      </c>
    </row>
    <row r="550" spans="1:11" x14ac:dyDescent="0.25">
      <c r="A550">
        <v>1996</v>
      </c>
      <c r="B550" t="s">
        <v>4159</v>
      </c>
      <c r="C550" t="s">
        <v>4159</v>
      </c>
      <c r="D550" t="s">
        <v>4160</v>
      </c>
      <c r="E550" t="b">
        <v>0</v>
      </c>
      <c r="F550" t="s">
        <v>12</v>
      </c>
      <c r="G550">
        <v>3.6122000000000001</v>
      </c>
      <c r="H550" s="1">
        <v>37823</v>
      </c>
      <c r="I550">
        <v>5.7489999999999997</v>
      </c>
      <c r="J550">
        <v>4290</v>
      </c>
      <c r="K550" t="str" cm="1">
        <f t="array" aca="1" ref="K550" ca="1">IF(SUMPRODUCT(--ISNUMBER(FIND(MID(B550,ROW(INDIRECT("1:"&amp;LEN(B550))),1),"abcdefghijklmnopqrstuvwxyzABCDEFGHIJKLMNOPQRSTUVWXYZ0123456789 ':()")))&lt;&gt;LEN(B550),"Has Non-Alphanumeric","Clean")</f>
        <v>Has Non-Alphanumeric</v>
      </c>
    </row>
    <row r="551" spans="1:11" x14ac:dyDescent="0.25">
      <c r="A551">
        <v>13092</v>
      </c>
      <c r="B551" t="s">
        <v>4190</v>
      </c>
      <c r="C551" t="s">
        <v>4190</v>
      </c>
      <c r="D551" t="s">
        <v>4191</v>
      </c>
      <c r="E551" t="b">
        <v>0</v>
      </c>
      <c r="F551" t="s">
        <v>12</v>
      </c>
      <c r="G551">
        <v>1.4478</v>
      </c>
      <c r="H551" s="1">
        <v>39723</v>
      </c>
      <c r="I551">
        <v>6.01</v>
      </c>
      <c r="J551">
        <v>786</v>
      </c>
      <c r="K551" t="str" cm="1">
        <f t="array" aca="1" ref="K551" ca="1">IF(SUMPRODUCT(--ISNUMBER(FIND(MID(B551,ROW(INDIRECT("1:"&amp;LEN(B551))),1),"abcdefghijklmnopqrstuvwxyzABCDEFGHIJKLMNOPQRSTUVWXYZ0123456789 ':()")))&lt;&gt;LEN(B551),"Has Non-Alphanumeric","Clean")</f>
        <v>Has Non-Alphanumeric</v>
      </c>
    </row>
    <row r="552" spans="1:11" x14ac:dyDescent="0.25">
      <c r="A552">
        <v>1476135</v>
      </c>
      <c r="B552" t="s">
        <v>4207</v>
      </c>
      <c r="C552" t="s">
        <v>4207</v>
      </c>
      <c r="D552" t="s">
        <v>4208</v>
      </c>
      <c r="E552" t="b">
        <v>0</v>
      </c>
      <c r="F552" t="s">
        <v>12</v>
      </c>
      <c r="G552">
        <v>0.45090000000000002</v>
      </c>
      <c r="I552">
        <v>0</v>
      </c>
      <c r="J552">
        <v>0</v>
      </c>
      <c r="K552" t="str" cm="1">
        <f t="array" aca="1" ref="K552" ca="1">IF(SUMPRODUCT(--ISNUMBER(FIND(MID(B552,ROW(INDIRECT("1:"&amp;LEN(B552))),1),"abcdefghijklmnopqrstuvwxyzABCDEFGHIJKLMNOPQRSTUVWXYZ0123456789 ':()")))&lt;&gt;LEN(B552),"Has Non-Alphanumeric","Clean")</f>
        <v>Has Non-Alphanumeric</v>
      </c>
    </row>
    <row r="553" spans="1:11" x14ac:dyDescent="0.25">
      <c r="A553">
        <v>13092</v>
      </c>
      <c r="B553" t="s">
        <v>4190</v>
      </c>
      <c r="C553" t="s">
        <v>4190</v>
      </c>
      <c r="D553" t="s">
        <v>4191</v>
      </c>
      <c r="E553" t="b">
        <v>0</v>
      </c>
      <c r="F553" t="s">
        <v>12</v>
      </c>
      <c r="G553">
        <v>1.4478</v>
      </c>
      <c r="H553" s="1">
        <v>39723</v>
      </c>
      <c r="I553">
        <v>6.01</v>
      </c>
      <c r="J553">
        <v>786</v>
      </c>
      <c r="K553" t="str" cm="1">
        <f t="array" aca="1" ref="K553" ca="1">IF(SUMPRODUCT(--ISNUMBER(FIND(MID(B553,ROW(INDIRECT("1:"&amp;LEN(B553))),1),"abcdefghijklmnopqrstuvwxyzABCDEFGHIJKLMNOPQRSTUVWXYZ0123456789 ':()")))&lt;&gt;LEN(B553),"Has Non-Alphanumeric","Clean")</f>
        <v>Has Non-Alphanumeric</v>
      </c>
    </row>
    <row r="554" spans="1:11" x14ac:dyDescent="0.25">
      <c r="A554">
        <v>1476135</v>
      </c>
      <c r="B554" t="s">
        <v>4207</v>
      </c>
      <c r="C554" t="s">
        <v>4207</v>
      </c>
      <c r="D554" t="s">
        <v>4208</v>
      </c>
      <c r="E554" t="b">
        <v>0</v>
      </c>
      <c r="F554" t="s">
        <v>12</v>
      </c>
      <c r="G554">
        <v>0.45090000000000002</v>
      </c>
      <c r="I554">
        <v>0</v>
      </c>
      <c r="J554">
        <v>0</v>
      </c>
      <c r="K554" t="str" cm="1">
        <f t="array" aca="1" ref="K554" ca="1">IF(SUMPRODUCT(--ISNUMBER(FIND(MID(B554,ROW(INDIRECT("1:"&amp;LEN(B554))),1),"abcdefghijklmnopqrstuvwxyzABCDEFGHIJKLMNOPQRSTUVWXYZ0123456789 ':()")))&lt;&gt;LEN(B554),"Has Non-Alphanumeric","Clean")</f>
        <v>Has Non-Alphanumeric</v>
      </c>
    </row>
    <row r="555" spans="1:11" x14ac:dyDescent="0.25">
      <c r="A555">
        <v>1205515</v>
      </c>
      <c r="B555" t="s">
        <v>4236</v>
      </c>
      <c r="C555" t="s">
        <v>4236</v>
      </c>
      <c r="D555" t="s">
        <v>4237</v>
      </c>
      <c r="E555" t="b">
        <v>0</v>
      </c>
      <c r="F555" t="s">
        <v>12</v>
      </c>
      <c r="G555">
        <v>1.7811999999999999</v>
      </c>
      <c r="H555" s="1">
        <v>45835</v>
      </c>
      <c r="I555">
        <v>0</v>
      </c>
      <c r="J555">
        <v>0</v>
      </c>
      <c r="K555" t="str" cm="1">
        <f t="array" aca="1" ref="K555" ca="1">IF(SUMPRODUCT(--ISNUMBER(FIND(MID(B555,ROW(INDIRECT("1:"&amp;LEN(B555))),1),"abcdefghijklmnopqrstuvwxyzABCDEFGHIJKLMNOPQRSTUVWXYZ0123456789 ':()")))&lt;&gt;LEN(B555),"Has Non-Alphanumeric","Clean")</f>
        <v>Has Non-Alphanumeric</v>
      </c>
    </row>
    <row r="556" spans="1:11" x14ac:dyDescent="0.25">
      <c r="A556">
        <v>859227</v>
      </c>
      <c r="B556" t="s">
        <v>4271</v>
      </c>
      <c r="C556" t="s">
        <v>4271</v>
      </c>
      <c r="E556" t="b">
        <v>0</v>
      </c>
      <c r="F556" t="s">
        <v>91</v>
      </c>
      <c r="G556">
        <v>0.28789999999999999</v>
      </c>
      <c r="H556" s="1">
        <v>42865</v>
      </c>
      <c r="I556">
        <v>0</v>
      </c>
      <c r="J556">
        <v>0</v>
      </c>
      <c r="K556" t="str" cm="1">
        <f t="array" aca="1" ref="K556" ca="1">IF(SUMPRODUCT(--ISNUMBER(FIND(MID(B556,ROW(INDIRECT("1:"&amp;LEN(B556))),1),"abcdefghijklmnopqrstuvwxyzABCDEFGHIJKLMNOPQRSTUVWXYZ0123456789 ':()")))&lt;&gt;LEN(B556),"Has Non-Alphanumeric","Clean")</f>
        <v>Has Non-Alphanumeric</v>
      </c>
    </row>
    <row r="557" spans="1:11" x14ac:dyDescent="0.25">
      <c r="A557">
        <v>542224</v>
      </c>
      <c r="B557" t="s">
        <v>4305</v>
      </c>
      <c r="C557" t="s">
        <v>4305</v>
      </c>
      <c r="D557" t="s">
        <v>4306</v>
      </c>
      <c r="E557" t="b">
        <v>0</v>
      </c>
      <c r="F557" t="s">
        <v>12</v>
      </c>
      <c r="G557">
        <v>3.5962000000000001</v>
      </c>
      <c r="H557" s="1">
        <v>43860</v>
      </c>
      <c r="I557">
        <v>5.9870000000000001</v>
      </c>
      <c r="J557">
        <v>1466</v>
      </c>
      <c r="K557" t="str" cm="1">
        <f t="array" aca="1" ref="K557" ca="1">IF(SUMPRODUCT(--ISNUMBER(FIND(MID(B557,ROW(INDIRECT("1:"&amp;LEN(B557))),1),"abcdefghijklmnopqrstuvwxyzABCDEFGHIJKLMNOPQRSTUVWXYZ0123456789 ':()")))&lt;&gt;LEN(B557),"Has Non-Alphanumeric","Clean")</f>
        <v>Has Non-Alphanumeric</v>
      </c>
    </row>
    <row r="558" spans="1:11" x14ac:dyDescent="0.25">
      <c r="A558">
        <v>267806</v>
      </c>
      <c r="B558" t="s">
        <v>4366</v>
      </c>
      <c r="C558" t="s">
        <v>4366</v>
      </c>
      <c r="D558" t="s">
        <v>4367</v>
      </c>
      <c r="E558" t="b">
        <v>0</v>
      </c>
      <c r="F558" t="s">
        <v>12</v>
      </c>
      <c r="G558">
        <v>1.1720999999999999</v>
      </c>
      <c r="H558" s="1">
        <v>41964</v>
      </c>
      <c r="I558">
        <v>4.867</v>
      </c>
      <c r="J558">
        <v>631</v>
      </c>
      <c r="K558" t="str" cm="1">
        <f t="array" aca="1" ref="K558" ca="1">IF(SUMPRODUCT(--ISNUMBER(FIND(MID(B558,ROW(INDIRECT("1:"&amp;LEN(B558))),1),"abcdefghijklmnopqrstuvwxyzABCDEFGHIJKLMNOPQRSTUVWXYZ0123456789 ':()")))&lt;&gt;LEN(B558),"Has Non-Alphanumeric","Clean")</f>
        <v>Has Non-Alphanumeric</v>
      </c>
    </row>
    <row r="559" spans="1:11" x14ac:dyDescent="0.25">
      <c r="A559">
        <v>59859</v>
      </c>
      <c r="B559" t="s">
        <v>4394</v>
      </c>
      <c r="C559" t="s">
        <v>4394</v>
      </c>
      <c r="D559" t="s">
        <v>4395</v>
      </c>
      <c r="E559" t="b">
        <v>0</v>
      </c>
      <c r="F559" t="s">
        <v>12</v>
      </c>
      <c r="G559">
        <v>4.8158000000000003</v>
      </c>
      <c r="H559" s="1">
        <v>41472</v>
      </c>
      <c r="I559">
        <v>6.4</v>
      </c>
      <c r="J559">
        <v>6273</v>
      </c>
      <c r="K559" t="str" cm="1">
        <f t="array" aca="1" ref="K559" ca="1">IF(SUMPRODUCT(--ISNUMBER(FIND(MID(B559,ROW(INDIRECT("1:"&amp;LEN(B559))),1),"abcdefghijklmnopqrstuvwxyzABCDEFGHIJKLMNOPQRSTUVWXYZ0123456789 ':()")))&lt;&gt;LEN(B559),"Has Non-Alphanumeric","Clean")</f>
        <v>Has Non-Alphanumeric</v>
      </c>
    </row>
    <row r="560" spans="1:11" x14ac:dyDescent="0.25">
      <c r="A560">
        <v>21385</v>
      </c>
      <c r="B560" t="s">
        <v>4420</v>
      </c>
      <c r="C560" t="s">
        <v>4420</v>
      </c>
      <c r="D560" t="s">
        <v>4421</v>
      </c>
      <c r="E560" t="b">
        <v>0</v>
      </c>
      <c r="F560" t="s">
        <v>12</v>
      </c>
      <c r="G560">
        <v>3.7065999999999999</v>
      </c>
      <c r="H560" s="1">
        <v>38203</v>
      </c>
      <c r="I560">
        <v>6.7</v>
      </c>
      <c r="J560">
        <v>945</v>
      </c>
      <c r="K560" t="str" cm="1">
        <f t="array" aca="1" ref="K560" ca="1">IF(SUMPRODUCT(--ISNUMBER(FIND(MID(B560,ROW(INDIRECT("1:"&amp;LEN(B560))),1),"abcdefghijklmnopqrstuvwxyzABCDEFGHIJKLMNOPQRSTUVWXYZ0123456789 ':()")))&lt;&gt;LEN(B560),"Has Non-Alphanumeric","Clean")</f>
        <v>Has Non-Alphanumeric</v>
      </c>
    </row>
    <row r="561" spans="1:11" x14ac:dyDescent="0.25">
      <c r="A561">
        <v>11024</v>
      </c>
      <c r="B561" t="s">
        <v>4464</v>
      </c>
      <c r="C561" t="s">
        <v>4464</v>
      </c>
      <c r="D561" t="s">
        <v>4465</v>
      </c>
      <c r="E561" t="b">
        <v>0</v>
      </c>
      <c r="F561" t="s">
        <v>12</v>
      </c>
      <c r="G561">
        <v>2.6623999999999999</v>
      </c>
      <c r="H561" s="1">
        <v>38070</v>
      </c>
      <c r="I561">
        <v>6.0759999999999996</v>
      </c>
      <c r="J561">
        <v>2777</v>
      </c>
      <c r="K561" t="str" cm="1">
        <f t="array" aca="1" ref="K561" ca="1">IF(SUMPRODUCT(--ISNUMBER(FIND(MID(B561,ROW(INDIRECT("1:"&amp;LEN(B561))),1),"abcdefghijklmnopqrstuvwxyzABCDEFGHIJKLMNOPQRSTUVWXYZ0123456789 ':()")))&lt;&gt;LEN(B561),"Has Non-Alphanumeric","Clean")</f>
        <v>Has Non-Alphanumeric</v>
      </c>
    </row>
    <row r="562" spans="1:11" x14ac:dyDescent="0.25">
      <c r="A562">
        <v>2022</v>
      </c>
      <c r="B562" t="s">
        <v>4515</v>
      </c>
      <c r="C562" t="s">
        <v>4515</v>
      </c>
      <c r="D562" t="s">
        <v>4516</v>
      </c>
      <c r="E562" t="b">
        <v>0</v>
      </c>
      <c r="F562" t="s">
        <v>12</v>
      </c>
      <c r="G562">
        <v>4.3673999999999999</v>
      </c>
      <c r="H562" s="1">
        <v>37435</v>
      </c>
      <c r="I562">
        <v>5.91</v>
      </c>
      <c r="J562">
        <v>2359</v>
      </c>
      <c r="K562" t="str" cm="1">
        <f t="array" aca="1" ref="K562" ca="1">IF(SUMPRODUCT(--ISNUMBER(FIND(MID(B562,ROW(INDIRECT("1:"&amp;LEN(B562))),1),"abcdefghijklmnopqrstuvwxyzABCDEFGHIJKLMNOPQRSTUVWXYZ0123456789 ':()")))&lt;&gt;LEN(B562),"Has Non-Alphanumeric","Clean")</f>
        <v>Has Non-Alphanumeric</v>
      </c>
    </row>
    <row r="563" spans="1:11" x14ac:dyDescent="0.25">
      <c r="A563">
        <v>601</v>
      </c>
      <c r="B563" t="s">
        <v>4528</v>
      </c>
      <c r="C563" t="s">
        <v>4528</v>
      </c>
      <c r="D563" t="s">
        <v>4529</v>
      </c>
      <c r="E563" t="b">
        <v>0</v>
      </c>
      <c r="F563" t="s">
        <v>12</v>
      </c>
      <c r="G563">
        <v>11.3286</v>
      </c>
      <c r="H563" s="1">
        <v>30113</v>
      </c>
      <c r="I563">
        <v>7.5140000000000002</v>
      </c>
      <c r="J563">
        <v>11407</v>
      </c>
      <c r="K563" t="str" cm="1">
        <f t="array" aca="1" ref="K563" ca="1">IF(SUMPRODUCT(--ISNUMBER(FIND(MID(B563,ROW(INDIRECT("1:"&amp;LEN(B563))),1),"abcdefghijklmnopqrstuvwxyzABCDEFGHIJKLMNOPQRSTUVWXYZ0123456789 ':()")))&lt;&gt;LEN(B563),"Has Non-Alphanumeric","Clean")</f>
        <v>Has Non-Alphanumeric</v>
      </c>
    </row>
    <row r="564" spans="1:11" x14ac:dyDescent="0.25">
      <c r="A564">
        <v>1143541</v>
      </c>
      <c r="B564" t="s">
        <v>4629</v>
      </c>
      <c r="C564" t="s">
        <v>4629</v>
      </c>
      <c r="D564" t="s">
        <v>4630</v>
      </c>
      <c r="E564" t="b">
        <v>0</v>
      </c>
      <c r="F564" t="s">
        <v>12</v>
      </c>
      <c r="G564">
        <v>0.52110000000000001</v>
      </c>
      <c r="I564">
        <v>0</v>
      </c>
      <c r="J564">
        <v>0</v>
      </c>
      <c r="K564" t="str" cm="1">
        <f t="array" aca="1" ref="K564" ca="1">IF(SUMPRODUCT(--ISNUMBER(FIND(MID(B564,ROW(INDIRECT("1:"&amp;LEN(B564))),1),"abcdefghijklmnopqrstuvwxyzABCDEFGHIJKLMNOPQRSTUVWXYZ0123456789 ':()")))&lt;&gt;LEN(B564),"Has Non-Alphanumeric","Clean")</f>
        <v>Has Non-Alphanumeric</v>
      </c>
    </row>
    <row r="565" spans="1:11" x14ac:dyDescent="0.25">
      <c r="A565">
        <v>290019</v>
      </c>
      <c r="B565" t="s">
        <v>4684</v>
      </c>
      <c r="C565" t="s">
        <v>4684</v>
      </c>
      <c r="D565" t="s">
        <v>4685</v>
      </c>
      <c r="E565" t="b">
        <v>0</v>
      </c>
      <c r="F565" t="s">
        <v>12</v>
      </c>
      <c r="G565">
        <v>0.14019999999999999</v>
      </c>
      <c r="H565" s="1">
        <v>39904</v>
      </c>
      <c r="I565">
        <v>6.7</v>
      </c>
      <c r="J565">
        <v>3</v>
      </c>
      <c r="K565" t="str" cm="1">
        <f t="array" aca="1" ref="K565" ca="1">IF(SUMPRODUCT(--ISNUMBER(FIND(MID(B565,ROW(INDIRECT("1:"&amp;LEN(B565))),1),"abcdefghijklmnopqrstuvwxyzABCDEFGHIJKLMNOPQRSTUVWXYZ0123456789 ':()")))&lt;&gt;LEN(B565),"Has Non-Alphanumeric","Clean")</f>
        <v>Has Non-Alphanumeric</v>
      </c>
    </row>
    <row r="566" spans="1:11" x14ac:dyDescent="0.25">
      <c r="A566">
        <v>36419</v>
      </c>
      <c r="B566" t="s">
        <v>4700</v>
      </c>
      <c r="C566" t="s">
        <v>4700</v>
      </c>
      <c r="D566" t="s">
        <v>4701</v>
      </c>
      <c r="E566" t="b">
        <v>0</v>
      </c>
      <c r="F566" t="s">
        <v>12</v>
      </c>
      <c r="G566">
        <v>3.9382999999999999</v>
      </c>
      <c r="H566" s="1">
        <v>40124</v>
      </c>
      <c r="I566">
        <v>6.3079999999999998</v>
      </c>
      <c r="J566">
        <v>1147</v>
      </c>
      <c r="K566" t="str" cm="1">
        <f t="array" aca="1" ref="K566" ca="1">IF(SUMPRODUCT(--ISNUMBER(FIND(MID(B566,ROW(INDIRECT("1:"&amp;LEN(B566))),1),"abcdefghijklmnopqrstuvwxyzABCDEFGHIJKLMNOPQRSTUVWXYZ0123456789 ':()")))&lt;&gt;LEN(B566),"Has Non-Alphanumeric","Clean")</f>
        <v>Has Non-Alphanumeric</v>
      </c>
    </row>
    <row r="567" spans="1:11" x14ac:dyDescent="0.25">
      <c r="A567">
        <v>225574</v>
      </c>
      <c r="B567" t="s">
        <v>4770</v>
      </c>
      <c r="C567" t="s">
        <v>4770</v>
      </c>
      <c r="D567" t="s">
        <v>4771</v>
      </c>
      <c r="E567" t="b">
        <v>0</v>
      </c>
      <c r="F567" t="s">
        <v>12</v>
      </c>
      <c r="G567">
        <v>5.1577999999999999</v>
      </c>
      <c r="H567" s="1">
        <v>41696</v>
      </c>
      <c r="I567">
        <v>6.81</v>
      </c>
      <c r="J567">
        <v>5446</v>
      </c>
      <c r="K567" t="str" cm="1">
        <f t="array" aca="1" ref="K567" ca="1">IF(SUMPRODUCT(--ISNUMBER(FIND(MID(B567,ROW(INDIRECT("1:"&amp;LEN(B567))),1),"abcdefghijklmnopqrstuvwxyzABCDEFGHIJKLMNOPQRSTUVWXYZ0123456789 ':()")))&lt;&gt;LEN(B567),"Has Non-Alphanumeric","Clean")</f>
        <v>Has Non-Alphanumeric</v>
      </c>
    </row>
    <row r="568" spans="1:11" x14ac:dyDescent="0.25">
      <c r="A568">
        <v>347688</v>
      </c>
      <c r="B568" t="s">
        <v>4850</v>
      </c>
      <c r="C568" t="s">
        <v>4850</v>
      </c>
      <c r="D568" t="s">
        <v>4851</v>
      </c>
      <c r="E568" t="b">
        <v>0</v>
      </c>
      <c r="F568" t="s">
        <v>12</v>
      </c>
      <c r="G568">
        <v>1.8561000000000001</v>
      </c>
      <c r="H568" s="1">
        <v>42194</v>
      </c>
      <c r="I568">
        <v>8</v>
      </c>
      <c r="J568">
        <v>326</v>
      </c>
      <c r="K568" t="str" cm="1">
        <f t="array" aca="1" ref="K568" ca="1">IF(SUMPRODUCT(--ISNUMBER(FIND(MID(B568,ROW(INDIRECT("1:"&amp;LEN(B568))),1),"abcdefghijklmnopqrstuvwxyzABCDEFGHIJKLMNOPQRSTUVWXYZ0123456789 ':()")))&lt;&gt;LEN(B568),"Has Non-Alphanumeric","Clean")</f>
        <v>Has Non-Alphanumeric</v>
      </c>
    </row>
    <row r="569" spans="1:11" x14ac:dyDescent="0.25">
      <c r="A569">
        <v>9618</v>
      </c>
      <c r="B569" t="s">
        <v>4878</v>
      </c>
      <c r="C569" t="s">
        <v>4878</v>
      </c>
      <c r="D569" t="s">
        <v>4879</v>
      </c>
      <c r="E569" t="b">
        <v>0</v>
      </c>
      <c r="F569" t="s">
        <v>12</v>
      </c>
      <c r="G569">
        <v>3.2791999999999999</v>
      </c>
      <c r="H569" s="1">
        <v>32864</v>
      </c>
      <c r="I569">
        <v>6.4669999999999996</v>
      </c>
      <c r="J569">
        <v>1981</v>
      </c>
      <c r="K569" t="str" cm="1">
        <f t="array" aca="1" ref="K569" ca="1">IF(SUMPRODUCT(--ISNUMBER(FIND(MID(B569,ROW(INDIRECT("1:"&amp;LEN(B569))),1),"abcdefghijklmnopqrstuvwxyzABCDEFGHIJKLMNOPQRSTUVWXYZ0123456789 ':()")))&lt;&gt;LEN(B569),"Has Non-Alphanumeric","Clean")</f>
        <v>Has Non-Alphanumeric</v>
      </c>
    </row>
    <row r="570" spans="1:11" x14ac:dyDescent="0.25">
      <c r="A570">
        <v>3291</v>
      </c>
      <c r="B570" t="s">
        <v>4894</v>
      </c>
      <c r="C570" t="s">
        <v>4894</v>
      </c>
      <c r="D570" t="s">
        <v>4895</v>
      </c>
      <c r="E570" t="b">
        <v>0</v>
      </c>
      <c r="F570" t="s">
        <v>12</v>
      </c>
      <c r="G570">
        <v>2.3883000000000001</v>
      </c>
      <c r="H570" s="1">
        <v>38611</v>
      </c>
      <c r="I570">
        <v>7.0739999999999998</v>
      </c>
      <c r="J570">
        <v>1017</v>
      </c>
      <c r="K570" t="str" cm="1">
        <f t="array" aca="1" ref="K570" ca="1">IF(SUMPRODUCT(--ISNUMBER(FIND(MID(B570,ROW(INDIRECT("1:"&amp;LEN(B570))),1),"abcdefghijklmnopqrstuvwxyzABCDEFGHIJKLMNOPQRSTUVWXYZ0123456789 ':()")))&lt;&gt;LEN(B570),"Has Non-Alphanumeric","Clean")</f>
        <v>Has Non-Alphanumeric</v>
      </c>
    </row>
    <row r="571" spans="1:11" x14ac:dyDescent="0.25">
      <c r="A571">
        <v>82690</v>
      </c>
      <c r="B571" t="s">
        <v>4946</v>
      </c>
      <c r="C571" t="s">
        <v>4946</v>
      </c>
      <c r="D571" t="s">
        <v>4947</v>
      </c>
      <c r="E571" t="b">
        <v>0</v>
      </c>
      <c r="F571" t="s">
        <v>12</v>
      </c>
      <c r="G571">
        <v>10.604699999999999</v>
      </c>
      <c r="H571" s="1">
        <v>41214</v>
      </c>
      <c r="I571">
        <v>7.3449999999999998</v>
      </c>
      <c r="J571">
        <v>12526</v>
      </c>
      <c r="K571" t="str" cm="1">
        <f t="array" aca="1" ref="K571" ca="1">IF(SUMPRODUCT(--ISNUMBER(FIND(MID(B571,ROW(INDIRECT("1:"&amp;LEN(B571))),1),"abcdefghijklmnopqrstuvwxyzABCDEFGHIJKLMNOPQRSTUVWXYZ0123456789 ':()")))&lt;&gt;LEN(B571),"Has Non-Alphanumeric","Clean")</f>
        <v>Has Non-Alphanumeric</v>
      </c>
    </row>
    <row r="572" spans="1:11" x14ac:dyDescent="0.25">
      <c r="A572">
        <v>723419</v>
      </c>
      <c r="B572" t="s">
        <v>5015</v>
      </c>
      <c r="C572" t="s">
        <v>5015</v>
      </c>
      <c r="D572" t="s">
        <v>5016</v>
      </c>
      <c r="E572" t="b">
        <v>0</v>
      </c>
      <c r="F572" t="s">
        <v>12</v>
      </c>
      <c r="G572">
        <v>2.5186999999999999</v>
      </c>
      <c r="H572" s="1">
        <v>44839</v>
      </c>
      <c r="I572">
        <v>6.4089999999999998</v>
      </c>
      <c r="J572">
        <v>865</v>
      </c>
      <c r="K572" t="str" cm="1">
        <f t="array" aca="1" ref="K572" ca="1">IF(SUMPRODUCT(--ISNUMBER(FIND(MID(B572,ROW(INDIRECT("1:"&amp;LEN(B572))),1),"abcdefghijklmnopqrstuvwxyzABCDEFGHIJKLMNOPQRSTUVWXYZ0123456789 ':()")))&lt;&gt;LEN(B572),"Has Non-Alphanumeric","Clean")</f>
        <v>Has Non-Alphanumeric</v>
      </c>
    </row>
    <row r="573" spans="1:11" x14ac:dyDescent="0.25">
      <c r="A573">
        <v>385103</v>
      </c>
      <c r="B573" t="s">
        <v>5036</v>
      </c>
      <c r="C573" t="s">
        <v>5036</v>
      </c>
      <c r="D573" t="s">
        <v>5037</v>
      </c>
      <c r="E573" t="b">
        <v>0</v>
      </c>
      <c r="F573" t="s">
        <v>12</v>
      </c>
      <c r="G573">
        <v>3.6105999999999998</v>
      </c>
      <c r="H573" s="1">
        <v>44020</v>
      </c>
      <c r="I573">
        <v>7.0220000000000002</v>
      </c>
      <c r="J573">
        <v>1736</v>
      </c>
      <c r="K573" t="str" cm="1">
        <f t="array" aca="1" ref="K573" ca="1">IF(SUMPRODUCT(--ISNUMBER(FIND(MID(B573,ROW(INDIRECT("1:"&amp;LEN(B573))),1),"abcdefghijklmnopqrstuvwxyzABCDEFGHIJKLMNOPQRSTUVWXYZ0123456789 ':()")))&lt;&gt;LEN(B573),"Has Non-Alphanumeric","Clean")</f>
        <v>Has Non-Alphanumeric</v>
      </c>
    </row>
    <row r="574" spans="1:11" x14ac:dyDescent="0.25">
      <c r="A574">
        <v>58224</v>
      </c>
      <c r="B574" t="s">
        <v>5053</v>
      </c>
      <c r="C574" t="s">
        <v>5053</v>
      </c>
      <c r="D574" t="s">
        <v>5054</v>
      </c>
      <c r="E574" t="b">
        <v>0</v>
      </c>
      <c r="F574" t="s">
        <v>12</v>
      </c>
      <c r="G574">
        <v>2.5442</v>
      </c>
      <c r="H574" s="1">
        <v>40711</v>
      </c>
      <c r="I574">
        <v>6</v>
      </c>
      <c r="J574">
        <v>3016</v>
      </c>
      <c r="K574" t="str" cm="1">
        <f t="array" aca="1" ref="K574" ca="1">IF(SUMPRODUCT(--ISNUMBER(FIND(MID(B574,ROW(INDIRECT("1:"&amp;LEN(B574))),1),"abcdefghijklmnopqrstuvwxyzABCDEFGHIJKLMNOPQRSTUVWXYZ0123456789 ':()")))&lt;&gt;LEN(B574),"Has Non-Alphanumeric","Clean")</f>
        <v>Has Non-Alphanumeric</v>
      </c>
    </row>
    <row r="575" spans="1:11" x14ac:dyDescent="0.25">
      <c r="A575">
        <v>49849</v>
      </c>
      <c r="B575" t="s">
        <v>5055</v>
      </c>
      <c r="C575" t="s">
        <v>5055</v>
      </c>
      <c r="D575" t="s">
        <v>5056</v>
      </c>
      <c r="E575" t="b">
        <v>0</v>
      </c>
      <c r="F575" t="s">
        <v>12</v>
      </c>
      <c r="G575">
        <v>4.2664999999999997</v>
      </c>
      <c r="H575" s="1">
        <v>40753</v>
      </c>
      <c r="I575">
        <v>5.6289999999999996</v>
      </c>
      <c r="J575">
        <v>5130</v>
      </c>
      <c r="K575" t="str" cm="1">
        <f t="array" aca="1" ref="K575" ca="1">IF(SUMPRODUCT(--ISNUMBER(FIND(MID(B575,ROW(INDIRECT("1:"&amp;LEN(B575))),1),"abcdefghijklmnopqrstuvwxyzABCDEFGHIJKLMNOPQRSTUVWXYZ0123456789 ':()")))&lt;&gt;LEN(B575),"Has Non-Alphanumeric","Clean")</f>
        <v>Has Non-Alphanumeric</v>
      </c>
    </row>
    <row r="576" spans="1:11" x14ac:dyDescent="0.25">
      <c r="A576">
        <v>12279</v>
      </c>
      <c r="B576" t="s">
        <v>5065</v>
      </c>
      <c r="C576" t="s">
        <v>5065</v>
      </c>
      <c r="D576" t="s">
        <v>5066</v>
      </c>
      <c r="E576" t="b">
        <v>0</v>
      </c>
      <c r="F576" t="s">
        <v>12</v>
      </c>
      <c r="G576">
        <v>4.2538999999999998</v>
      </c>
      <c r="H576" s="1">
        <v>37827</v>
      </c>
      <c r="I576">
        <v>5.1310000000000002</v>
      </c>
      <c r="J576">
        <v>2252</v>
      </c>
      <c r="K576" t="str" cm="1">
        <f t="array" aca="1" ref="K576" ca="1">IF(SUMPRODUCT(--ISNUMBER(FIND(MID(B576,ROW(INDIRECT("1:"&amp;LEN(B576))),1),"abcdefghijklmnopqrstuvwxyzABCDEFGHIJKLMNOPQRSTUVWXYZ0123456789 ':()")))&lt;&gt;LEN(B576),"Has Non-Alphanumeric","Clean")</f>
        <v>Has Non-Alphanumeric</v>
      </c>
    </row>
    <row r="577" spans="1:11" x14ac:dyDescent="0.25">
      <c r="A577">
        <v>173</v>
      </c>
      <c r="B577" t="s">
        <v>5093</v>
      </c>
      <c r="C577" t="s">
        <v>5093</v>
      </c>
      <c r="D577" t="s">
        <v>5094</v>
      </c>
      <c r="E577" t="b">
        <v>0</v>
      </c>
      <c r="F577" t="s">
        <v>12</v>
      </c>
      <c r="G577">
        <v>2.6516000000000002</v>
      </c>
      <c r="H577" s="1">
        <v>20081</v>
      </c>
      <c r="I577">
        <v>7</v>
      </c>
      <c r="J577">
        <v>910</v>
      </c>
      <c r="K577" t="str" cm="1">
        <f t="array" aca="1" ref="K577" ca="1">IF(SUMPRODUCT(--ISNUMBER(FIND(MID(B577,ROW(INDIRECT("1:"&amp;LEN(B577))),1),"abcdefghijklmnopqrstuvwxyzABCDEFGHIJKLMNOPQRSTUVWXYZ0123456789 ':()")))&lt;&gt;LEN(B577),"Has Non-Alphanumeric","Clean")</f>
        <v>Has Non-Alphanumeric</v>
      </c>
    </row>
    <row r="578" spans="1:11" x14ac:dyDescent="0.25">
      <c r="A578">
        <v>41517</v>
      </c>
      <c r="B578" t="s">
        <v>5152</v>
      </c>
      <c r="C578" t="s">
        <v>5152</v>
      </c>
      <c r="D578" t="s">
        <v>5153</v>
      </c>
      <c r="E578" t="b">
        <v>0</v>
      </c>
      <c r="F578" t="s">
        <v>48</v>
      </c>
      <c r="G578">
        <v>2.0304000000000002</v>
      </c>
      <c r="H578" s="1">
        <v>40840</v>
      </c>
      <c r="I578">
        <v>5.6980000000000004</v>
      </c>
      <c r="J578">
        <v>341</v>
      </c>
      <c r="K578" t="str" cm="1">
        <f t="array" aca="1" ref="K578" ca="1">IF(SUMPRODUCT(--ISNUMBER(FIND(MID(B578,ROW(INDIRECT("1:"&amp;LEN(B578))),1),"abcdefghijklmnopqrstuvwxyzABCDEFGHIJKLMNOPQRSTUVWXYZ0123456789 ':()")))&lt;&gt;LEN(B578),"Has Non-Alphanumeric","Clean")</f>
        <v>Has Non-Alphanumeric</v>
      </c>
    </row>
    <row r="579" spans="1:11" x14ac:dyDescent="0.25">
      <c r="A579">
        <v>218836</v>
      </c>
      <c r="B579" t="s">
        <v>5209</v>
      </c>
      <c r="C579" t="s">
        <v>5209</v>
      </c>
      <c r="D579" t="s">
        <v>5210</v>
      </c>
      <c r="E579" t="b">
        <v>0</v>
      </c>
      <c r="F579" t="s">
        <v>12</v>
      </c>
      <c r="G579">
        <v>3.0236000000000001</v>
      </c>
      <c r="H579" s="1">
        <v>41837</v>
      </c>
      <c r="I579">
        <v>6.2</v>
      </c>
      <c r="J579">
        <v>867</v>
      </c>
      <c r="K579" t="str" cm="1">
        <f t="array" aca="1" ref="K579" ca="1">IF(SUMPRODUCT(--ISNUMBER(FIND(MID(B579,ROW(INDIRECT("1:"&amp;LEN(B579))),1),"abcdefghijklmnopqrstuvwxyzABCDEFGHIJKLMNOPQRSTUVWXYZ0123456789 ':()")))&lt;&gt;LEN(B579),"Has Non-Alphanumeric","Clean")</f>
        <v>Has Non-Alphanumeric</v>
      </c>
    </row>
    <row r="580" spans="1:11" x14ac:dyDescent="0.25">
      <c r="A580">
        <v>49538</v>
      </c>
      <c r="B580" t="s">
        <v>5226</v>
      </c>
      <c r="C580" t="s">
        <v>5226</v>
      </c>
      <c r="D580" t="s">
        <v>5227</v>
      </c>
      <c r="E580" t="b">
        <v>0</v>
      </c>
      <c r="F580" t="s">
        <v>12</v>
      </c>
      <c r="G580">
        <v>0.40129999999999999</v>
      </c>
      <c r="H580" s="1">
        <v>40695</v>
      </c>
      <c r="I580">
        <v>7.2969999999999997</v>
      </c>
      <c r="J580">
        <v>12970</v>
      </c>
      <c r="K580" t="str" cm="1">
        <f t="array" aca="1" ref="K580" ca="1">IF(SUMPRODUCT(--ISNUMBER(FIND(MID(B580,ROW(INDIRECT("1:"&amp;LEN(B580))),1),"abcdefghijklmnopqrstuvwxyzABCDEFGHIJKLMNOPQRSTUVWXYZ0123456789 ':()")))&lt;&gt;LEN(B580),"Has Non-Alphanumeric","Clean")</f>
        <v>Has Non-Alphanumeric</v>
      </c>
    </row>
    <row r="581" spans="1:11" x14ac:dyDescent="0.25">
      <c r="A581">
        <v>1005331</v>
      </c>
      <c r="B581" t="s">
        <v>5291</v>
      </c>
      <c r="C581" t="s">
        <v>5291</v>
      </c>
      <c r="D581" t="s">
        <v>5292</v>
      </c>
      <c r="E581" t="b">
        <v>0</v>
      </c>
      <c r="F581" t="s">
        <v>12</v>
      </c>
      <c r="G581">
        <v>16.3886</v>
      </c>
      <c r="H581" s="1">
        <v>45631</v>
      </c>
      <c r="I581">
        <v>6.91</v>
      </c>
      <c r="J581">
        <v>2207</v>
      </c>
      <c r="K581" t="str" cm="1">
        <f t="array" aca="1" ref="K581" ca="1">IF(SUMPRODUCT(--ISNUMBER(FIND(MID(B581,ROW(INDIRECT("1:"&amp;LEN(B581))),1),"abcdefghijklmnopqrstuvwxyzABCDEFGHIJKLMNOPQRSTUVWXYZ0123456789 ':()")))&lt;&gt;LEN(B581),"Has Non-Alphanumeric","Clean")</f>
        <v>Has Non-Alphanumeric</v>
      </c>
    </row>
    <row r="582" spans="1:11" x14ac:dyDescent="0.25">
      <c r="A582">
        <v>2118</v>
      </c>
      <c r="B582" t="s">
        <v>5323</v>
      </c>
      <c r="C582" t="s">
        <v>5323</v>
      </c>
      <c r="D582" t="s">
        <v>5324</v>
      </c>
      <c r="E582" t="b">
        <v>0</v>
      </c>
      <c r="F582" t="s">
        <v>12</v>
      </c>
      <c r="G582">
        <v>4.8403</v>
      </c>
      <c r="H582" s="1">
        <v>35692</v>
      </c>
      <c r="I582">
        <v>7.7960000000000003</v>
      </c>
      <c r="J582">
        <v>5120</v>
      </c>
      <c r="K582" t="str" cm="1">
        <f t="array" aca="1" ref="K582" ca="1">IF(SUMPRODUCT(--ISNUMBER(FIND(MID(B582,ROW(INDIRECT("1:"&amp;LEN(B582))),1),"abcdefghijklmnopqrstuvwxyzABCDEFGHIJKLMNOPQRSTUVWXYZ0123456789 ':()")))&lt;&gt;LEN(B582),"Has Non-Alphanumeric","Clean")</f>
        <v>Has Non-Alphanumeric</v>
      </c>
    </row>
    <row r="583" spans="1:11" x14ac:dyDescent="0.25">
      <c r="A583">
        <v>788</v>
      </c>
      <c r="B583" t="s">
        <v>5325</v>
      </c>
      <c r="C583" t="s">
        <v>5325</v>
      </c>
      <c r="D583" t="s">
        <v>5326</v>
      </c>
      <c r="E583" t="b">
        <v>0</v>
      </c>
      <c r="F583" t="s">
        <v>12</v>
      </c>
      <c r="G583">
        <v>10.106999999999999</v>
      </c>
      <c r="H583" s="1">
        <v>34297</v>
      </c>
      <c r="I583">
        <v>7.1909999999999998</v>
      </c>
      <c r="J583">
        <v>6260</v>
      </c>
      <c r="K583" t="str" cm="1">
        <f t="array" aca="1" ref="K583" ca="1">IF(SUMPRODUCT(--ISNUMBER(FIND(MID(B583,ROW(INDIRECT("1:"&amp;LEN(B583))),1),"abcdefghijklmnopqrstuvwxyzABCDEFGHIJKLMNOPQRSTUVWXYZ0123456789 ':()")))&lt;&gt;LEN(B583),"Has Non-Alphanumeric","Clean")</f>
        <v>Has Non-Alphanumeric</v>
      </c>
    </row>
    <row r="584" spans="1:11" x14ac:dyDescent="0.25">
      <c r="A584">
        <v>753453</v>
      </c>
      <c r="B584" t="s">
        <v>5344</v>
      </c>
      <c r="C584" t="s">
        <v>5344</v>
      </c>
      <c r="D584" t="s">
        <v>5345</v>
      </c>
      <c r="E584" t="b">
        <v>0</v>
      </c>
      <c r="F584" t="s">
        <v>12</v>
      </c>
      <c r="G584">
        <v>2.6987999999999999</v>
      </c>
      <c r="H584" s="1">
        <v>44465</v>
      </c>
      <c r="I584">
        <v>6.12</v>
      </c>
      <c r="J584">
        <v>487</v>
      </c>
      <c r="K584" t="str" cm="1">
        <f t="array" aca="1" ref="K584" ca="1">IF(SUMPRODUCT(--ISNUMBER(FIND(MID(B584,ROW(INDIRECT("1:"&amp;LEN(B584))),1),"abcdefghijklmnopqrstuvwxyzABCDEFGHIJKLMNOPQRSTUVWXYZ0123456789 ':()")))&lt;&gt;LEN(B584),"Has Non-Alphanumeric","Clean")</f>
        <v>Has Non-Alphanumeric</v>
      </c>
    </row>
    <row r="585" spans="1:11" x14ac:dyDescent="0.25">
      <c r="A585">
        <v>9595</v>
      </c>
      <c r="B585" t="s">
        <v>5401</v>
      </c>
      <c r="C585" t="s">
        <v>5401</v>
      </c>
      <c r="D585" t="s">
        <v>5402</v>
      </c>
      <c r="E585" t="b">
        <v>0</v>
      </c>
      <c r="F585" t="s">
        <v>12</v>
      </c>
      <c r="G585">
        <v>4.8799000000000001</v>
      </c>
      <c r="H585" s="1">
        <v>33450</v>
      </c>
      <c r="I585">
        <v>6.593</v>
      </c>
      <c r="J585">
        <v>2247</v>
      </c>
      <c r="K585" t="str" cm="1">
        <f t="array" aca="1" ref="K585" ca="1">IF(SUMPRODUCT(--ISNUMBER(FIND(MID(B585,ROW(INDIRECT("1:"&amp;LEN(B585))),1),"abcdefghijklmnopqrstuvwxyzABCDEFGHIJKLMNOPQRSTUVWXYZ0123456789 ':()")))&lt;&gt;LEN(B585),"Has Non-Alphanumeric","Clean")</f>
        <v>Has Non-Alphanumeric</v>
      </c>
    </row>
    <row r="586" spans="1:11" x14ac:dyDescent="0.25">
      <c r="A586">
        <v>8051</v>
      </c>
      <c r="B586" t="s">
        <v>5411</v>
      </c>
      <c r="C586" t="s">
        <v>5411</v>
      </c>
      <c r="D586" t="s">
        <v>5412</v>
      </c>
      <c r="E586" t="b">
        <v>0</v>
      </c>
      <c r="F586" t="s">
        <v>12</v>
      </c>
      <c r="G586">
        <v>3.9262000000000001</v>
      </c>
      <c r="H586" s="1">
        <v>37540</v>
      </c>
      <c r="I586">
        <v>7.1189999999999998</v>
      </c>
      <c r="J586">
        <v>2438</v>
      </c>
      <c r="K586" t="str" cm="1">
        <f t="array" aca="1" ref="K586" ca="1">IF(SUMPRODUCT(--ISNUMBER(FIND(MID(B586,ROW(INDIRECT("1:"&amp;LEN(B586))),1),"abcdefghijklmnopqrstuvwxyzABCDEFGHIJKLMNOPQRSTUVWXYZ0123456789 ':()")))&lt;&gt;LEN(B586),"Has Non-Alphanumeric","Clean")</f>
        <v>Has Non-Alphanumeric</v>
      </c>
    </row>
    <row r="587" spans="1:11" x14ac:dyDescent="0.25">
      <c r="A587">
        <v>1400288</v>
      </c>
      <c r="B587" t="s">
        <v>5450</v>
      </c>
      <c r="C587" t="s">
        <v>5450</v>
      </c>
      <c r="D587" t="s">
        <v>5451</v>
      </c>
      <c r="E587" t="b">
        <v>0</v>
      </c>
      <c r="F587" t="s">
        <v>12</v>
      </c>
      <c r="G587">
        <v>5.5854999999999997</v>
      </c>
      <c r="H587" s="1">
        <v>45685</v>
      </c>
      <c r="I587">
        <v>8.25</v>
      </c>
      <c r="J587">
        <v>4</v>
      </c>
      <c r="K587" t="str" cm="1">
        <f t="array" aca="1" ref="K587" ca="1">IF(SUMPRODUCT(--ISNUMBER(FIND(MID(B587,ROW(INDIRECT("1:"&amp;LEN(B587))),1),"abcdefghijklmnopqrstuvwxyzABCDEFGHIJKLMNOPQRSTUVWXYZ0123456789 ':()")))&lt;&gt;LEN(B587),"Has Non-Alphanumeric","Clean")</f>
        <v>Has Non-Alphanumeric</v>
      </c>
    </row>
    <row r="588" spans="1:11" x14ac:dyDescent="0.25">
      <c r="A588">
        <v>501929</v>
      </c>
      <c r="B588" t="s">
        <v>5721</v>
      </c>
      <c r="C588" t="s">
        <v>5721</v>
      </c>
      <c r="D588" t="s">
        <v>5722</v>
      </c>
      <c r="E588" t="b">
        <v>0</v>
      </c>
      <c r="F588" t="s">
        <v>12</v>
      </c>
      <c r="G588">
        <v>8.2995000000000001</v>
      </c>
      <c r="H588" s="1">
        <v>44308</v>
      </c>
      <c r="I588">
        <v>7.8849999999999998</v>
      </c>
      <c r="J588">
        <v>3058</v>
      </c>
      <c r="K588" t="str" cm="1">
        <f t="array" aca="1" ref="K588" ca="1">IF(SUMPRODUCT(--ISNUMBER(FIND(MID(B588,ROW(INDIRECT("1:"&amp;LEN(B588))),1),"abcdefghijklmnopqrstuvwxyzABCDEFGHIJKLMNOPQRSTUVWXYZ0123456789 ':()")))&lt;&gt;LEN(B588),"Has Non-Alphanumeric","Clean")</f>
        <v>Has Non-Alphanumeric</v>
      </c>
    </row>
    <row r="589" spans="1:11" x14ac:dyDescent="0.25">
      <c r="A589">
        <v>218778</v>
      </c>
      <c r="B589" t="s">
        <v>5826</v>
      </c>
      <c r="C589" t="s">
        <v>5826</v>
      </c>
      <c r="D589" t="s">
        <v>5827</v>
      </c>
      <c r="E589" t="b">
        <v>0</v>
      </c>
      <c r="F589" t="s">
        <v>12</v>
      </c>
      <c r="G589">
        <v>2.2574000000000001</v>
      </c>
      <c r="H589" s="1">
        <v>41920</v>
      </c>
      <c r="I589">
        <v>6.2009999999999996</v>
      </c>
      <c r="J589">
        <v>1363</v>
      </c>
      <c r="K589" t="str" cm="1">
        <f t="array" aca="1" ref="K589" ca="1">IF(SUMPRODUCT(--ISNUMBER(FIND(MID(B589,ROW(INDIRECT("1:"&amp;LEN(B589))),1),"abcdefghijklmnopqrstuvwxyzABCDEFGHIJKLMNOPQRSTUVWXYZ0123456789 ':()")))&lt;&gt;LEN(B589),"Has Non-Alphanumeric","Clean")</f>
        <v>Has Non-Alphanumeric</v>
      </c>
    </row>
    <row r="590" spans="1:11" x14ac:dyDescent="0.25">
      <c r="A590">
        <v>49524</v>
      </c>
      <c r="B590" t="s">
        <v>5905</v>
      </c>
      <c r="C590" t="s">
        <v>5905</v>
      </c>
      <c r="D590" t="s">
        <v>5906</v>
      </c>
      <c r="E590" t="b">
        <v>0</v>
      </c>
      <c r="F590" t="s">
        <v>12</v>
      </c>
      <c r="G590">
        <v>5.1534000000000004</v>
      </c>
      <c r="H590" s="1">
        <v>41473</v>
      </c>
      <c r="I590">
        <v>5.8449999999999998</v>
      </c>
      <c r="J590">
        <v>4084</v>
      </c>
      <c r="K590" t="str" cm="1">
        <f t="array" aca="1" ref="K590" ca="1">IF(SUMPRODUCT(--ISNUMBER(FIND(MID(B590,ROW(INDIRECT("1:"&amp;LEN(B590))),1),"abcdefghijklmnopqrstuvwxyzABCDEFGHIJKLMNOPQRSTUVWXYZ0123456789 ':()")))&lt;&gt;LEN(B590),"Has Non-Alphanumeric","Clean")</f>
        <v>Has Non-Alphanumeric</v>
      </c>
    </row>
    <row r="591" spans="1:11" x14ac:dyDescent="0.25">
      <c r="A591">
        <v>10982</v>
      </c>
      <c r="B591" t="s">
        <v>6032</v>
      </c>
      <c r="C591" t="s">
        <v>6032</v>
      </c>
      <c r="D591" t="s">
        <v>6033</v>
      </c>
      <c r="E591" t="b">
        <v>0</v>
      </c>
      <c r="F591" t="s">
        <v>12</v>
      </c>
      <c r="G591">
        <v>4.6289999999999996</v>
      </c>
      <c r="H591" s="1">
        <v>38702</v>
      </c>
      <c r="I591">
        <v>6.2309999999999999</v>
      </c>
      <c r="J591">
        <v>1787</v>
      </c>
      <c r="K591" t="str" cm="1">
        <f t="array" aca="1" ref="K591" ca="1">IF(SUMPRODUCT(--ISNUMBER(FIND(MID(B591,ROW(INDIRECT("1:"&amp;LEN(B591))),1),"abcdefghijklmnopqrstuvwxyzABCDEFGHIJKLMNOPQRSTUVWXYZ0123456789 ':()")))&lt;&gt;LEN(B591),"Has Non-Alphanumeric","Clean")</f>
        <v>Has Non-Alphanumeric</v>
      </c>
    </row>
    <row r="592" spans="1:11" x14ac:dyDescent="0.25">
      <c r="A592">
        <v>6023</v>
      </c>
      <c r="B592" t="s">
        <v>6092</v>
      </c>
      <c r="C592" t="s">
        <v>6092</v>
      </c>
      <c r="D592" t="s">
        <v>6093</v>
      </c>
      <c r="E592" t="b">
        <v>0</v>
      </c>
      <c r="F592" t="s">
        <v>12</v>
      </c>
      <c r="G592">
        <v>3.9613</v>
      </c>
      <c r="H592" s="1">
        <v>39401</v>
      </c>
      <c r="I592">
        <v>7.1870000000000003</v>
      </c>
      <c r="J592">
        <v>3340</v>
      </c>
      <c r="K592" t="str" cm="1">
        <f t="array" aca="1" ref="K592" ca="1">IF(SUMPRODUCT(--ISNUMBER(FIND(MID(B592,ROW(INDIRECT("1:"&amp;LEN(B592))),1),"abcdefghijklmnopqrstuvwxyzABCDEFGHIJKLMNOPQRSTUVWXYZ0123456789 ':()")))&lt;&gt;LEN(B592),"Has Non-Alphanumeric","Clean")</f>
        <v>Has Non-Alphanumeric</v>
      </c>
    </row>
    <row r="593" spans="1:11" x14ac:dyDescent="0.25">
      <c r="A593">
        <v>2284</v>
      </c>
      <c r="B593" t="s">
        <v>6111</v>
      </c>
      <c r="C593" t="s">
        <v>6111</v>
      </c>
      <c r="D593" t="s">
        <v>6112</v>
      </c>
      <c r="E593" t="b">
        <v>0</v>
      </c>
      <c r="F593" t="s">
        <v>12</v>
      </c>
      <c r="G593">
        <v>1.8915999999999999</v>
      </c>
      <c r="H593" s="1">
        <v>39402</v>
      </c>
      <c r="I593">
        <v>6.2389999999999999</v>
      </c>
      <c r="J593">
        <v>1264</v>
      </c>
      <c r="K593" t="str" cm="1">
        <f t="array" aca="1" ref="K593" ca="1">IF(SUMPRODUCT(--ISNUMBER(FIND(MID(B593,ROW(INDIRECT("1:"&amp;LEN(B593))),1),"abcdefghijklmnopqrstuvwxyzABCDEFGHIJKLMNOPQRSTUVWXYZ0123456789 ':()")))&lt;&gt;LEN(B593),"Has Non-Alphanumeric","Clean")</f>
        <v>Has Non-Alphanumeric</v>
      </c>
    </row>
    <row r="594" spans="1:11" x14ac:dyDescent="0.25">
      <c r="A594">
        <v>1052</v>
      </c>
      <c r="B594" t="s">
        <v>6139</v>
      </c>
      <c r="C594" t="s">
        <v>6139</v>
      </c>
      <c r="D594" t="s">
        <v>6140</v>
      </c>
      <c r="E594" t="b">
        <v>0</v>
      </c>
      <c r="F594" t="s">
        <v>12</v>
      </c>
      <c r="G594">
        <v>1.8386</v>
      </c>
      <c r="H594" s="1">
        <v>24459</v>
      </c>
      <c r="I594">
        <v>7.3310000000000004</v>
      </c>
      <c r="J594">
        <v>1283</v>
      </c>
      <c r="K594" t="str" cm="1">
        <f t="array" aca="1" ref="K594" ca="1">IF(SUMPRODUCT(--ISNUMBER(FIND(MID(B594,ROW(INDIRECT("1:"&amp;LEN(B594))),1),"abcdefghijklmnopqrstuvwxyzABCDEFGHIJKLMNOPQRSTUVWXYZ0123456789 ':()")))&lt;&gt;LEN(B594),"Has Non-Alphanumeric","Clean")</f>
        <v>Has Non-Alphanumeric</v>
      </c>
    </row>
    <row r="595" spans="1:11" x14ac:dyDescent="0.25">
      <c r="A595">
        <v>123025</v>
      </c>
      <c r="B595" t="s">
        <v>6224</v>
      </c>
      <c r="C595" t="s">
        <v>6224</v>
      </c>
      <c r="D595" t="s">
        <v>6225</v>
      </c>
      <c r="E595" t="b">
        <v>0</v>
      </c>
      <c r="F595" t="s">
        <v>12</v>
      </c>
      <c r="G595">
        <v>3.6004999999999998</v>
      </c>
      <c r="H595" s="1">
        <v>41142</v>
      </c>
      <c r="I595">
        <v>7.7389999999999999</v>
      </c>
      <c r="J595">
        <v>1633</v>
      </c>
      <c r="K595" t="str" cm="1">
        <f t="array" aca="1" ref="K595" ca="1">IF(SUMPRODUCT(--ISNUMBER(FIND(MID(B595,ROW(INDIRECT("1:"&amp;LEN(B595))),1),"abcdefghijklmnopqrstuvwxyzABCDEFGHIJKLMNOPQRSTUVWXYZ0123456789 ':()")))&lt;&gt;LEN(B595),"Has Non-Alphanumeric","Clean")</f>
        <v>Has Non-Alphanumeric</v>
      </c>
    </row>
    <row r="596" spans="1:11" x14ac:dyDescent="0.25">
      <c r="A596">
        <v>1431122</v>
      </c>
      <c r="B596" t="s">
        <v>6293</v>
      </c>
      <c r="C596" t="s">
        <v>6293</v>
      </c>
      <c r="E596" t="b">
        <v>0</v>
      </c>
      <c r="F596" t="s">
        <v>339</v>
      </c>
      <c r="G596">
        <v>9.8400000000000001E-2</v>
      </c>
      <c r="H596" s="1">
        <v>41982</v>
      </c>
      <c r="I596">
        <v>0</v>
      </c>
      <c r="J596">
        <v>0</v>
      </c>
      <c r="K596" t="str" cm="1">
        <f t="array" aca="1" ref="K596" ca="1">IF(SUMPRODUCT(--ISNUMBER(FIND(MID(B596,ROW(INDIRECT("1:"&amp;LEN(B596))),1),"abcdefghijklmnopqrstuvwxyzABCDEFGHIJKLMNOPQRSTUVWXYZ0123456789 ':()")))&lt;&gt;LEN(B596),"Has Non-Alphanumeric","Clean")</f>
        <v>Has Non-Alphanumeric</v>
      </c>
    </row>
    <row r="597" spans="1:11" x14ac:dyDescent="0.25">
      <c r="A597">
        <v>1244880</v>
      </c>
      <c r="B597" t="s">
        <v>6333</v>
      </c>
      <c r="C597" t="s">
        <v>6333</v>
      </c>
      <c r="D597" t="s">
        <v>6334</v>
      </c>
      <c r="E597" t="b">
        <v>0</v>
      </c>
      <c r="F597" t="s">
        <v>742</v>
      </c>
      <c r="G597">
        <v>2.2469999999999999</v>
      </c>
      <c r="H597" s="1">
        <v>45471</v>
      </c>
      <c r="I597">
        <v>5.5</v>
      </c>
      <c r="J597">
        <v>4</v>
      </c>
      <c r="K597" t="str" cm="1">
        <f t="array" aca="1" ref="K597" ca="1">IF(SUMPRODUCT(--ISNUMBER(FIND(MID(B597,ROW(INDIRECT("1:"&amp;LEN(B597))),1),"abcdefghijklmnopqrstuvwxyzABCDEFGHIJKLMNOPQRSTUVWXYZ0123456789 ':()")))&lt;&gt;LEN(B597),"Has Non-Alphanumeric","Clean")</f>
        <v>Has Non-Alphanumeric</v>
      </c>
    </row>
    <row r="598" spans="1:11" x14ac:dyDescent="0.25">
      <c r="A598">
        <v>1239251</v>
      </c>
      <c r="B598" t="s">
        <v>6337</v>
      </c>
      <c r="C598" t="s">
        <v>6337</v>
      </c>
      <c r="D598" t="s">
        <v>6338</v>
      </c>
      <c r="E598" t="b">
        <v>0</v>
      </c>
      <c r="F598" t="s">
        <v>12</v>
      </c>
      <c r="G598">
        <v>7.9463999999999997</v>
      </c>
      <c r="H598" s="1">
        <v>45352</v>
      </c>
      <c r="I598">
        <v>5.1139999999999999</v>
      </c>
      <c r="J598">
        <v>297</v>
      </c>
      <c r="K598" t="str" cm="1">
        <f t="array" aca="1" ref="K598" ca="1">IF(SUMPRODUCT(--ISNUMBER(FIND(MID(B598,ROW(INDIRECT("1:"&amp;LEN(B598))),1),"abcdefghijklmnopqrstuvwxyzABCDEFGHIJKLMNOPQRSTUVWXYZ0123456789 ':()")))&lt;&gt;LEN(B598),"Has Non-Alphanumeric","Clean")</f>
        <v>Has Non-Alphanumeric</v>
      </c>
    </row>
    <row r="599" spans="1:11" x14ac:dyDescent="0.25">
      <c r="A599">
        <v>1228710</v>
      </c>
      <c r="B599" t="s">
        <v>6342</v>
      </c>
      <c r="C599" t="s">
        <v>6342</v>
      </c>
      <c r="D599" t="s">
        <v>6343</v>
      </c>
      <c r="E599" t="b">
        <v>0</v>
      </c>
      <c r="F599" t="s">
        <v>12</v>
      </c>
      <c r="G599">
        <v>1.4784999999999999</v>
      </c>
      <c r="H599" s="1">
        <v>46162</v>
      </c>
      <c r="I599">
        <v>0</v>
      </c>
      <c r="J599">
        <v>0</v>
      </c>
      <c r="K599" t="str" cm="1">
        <f t="array" aca="1" ref="K599" ca="1">IF(SUMPRODUCT(--ISNUMBER(FIND(MID(B599,ROW(INDIRECT("1:"&amp;LEN(B599))),1),"abcdefghijklmnopqrstuvwxyzABCDEFGHIJKLMNOPQRSTUVWXYZ0123456789 ':()")))&lt;&gt;LEN(B599),"Has Non-Alphanumeric","Clean")</f>
        <v>Has Non-Alphanumeric</v>
      </c>
    </row>
    <row r="600" spans="1:11" x14ac:dyDescent="0.25">
      <c r="A600">
        <v>1187978</v>
      </c>
      <c r="B600" t="s">
        <v>6366</v>
      </c>
      <c r="C600" t="s">
        <v>6366</v>
      </c>
      <c r="E600" t="b">
        <v>0</v>
      </c>
      <c r="F600" t="s">
        <v>339</v>
      </c>
      <c r="G600">
        <v>0.44869999999999999</v>
      </c>
      <c r="H600" s="1">
        <v>44286</v>
      </c>
      <c r="I600">
        <v>0</v>
      </c>
      <c r="J600">
        <v>0</v>
      </c>
      <c r="K600" t="str" cm="1">
        <f t="array" aca="1" ref="K600" ca="1">IF(SUMPRODUCT(--ISNUMBER(FIND(MID(B600,ROW(INDIRECT("1:"&amp;LEN(B600))),1),"abcdefghijklmnopqrstuvwxyzABCDEFGHIJKLMNOPQRSTUVWXYZ0123456789 ':()")))&lt;&gt;LEN(B600),"Has Non-Alphanumeric","Clean")</f>
        <v>Has Non-Alphanumeric</v>
      </c>
    </row>
    <row r="601" spans="1:11" x14ac:dyDescent="0.25">
      <c r="A601">
        <v>1040148</v>
      </c>
      <c r="B601" t="s">
        <v>6395</v>
      </c>
      <c r="C601" t="s">
        <v>6395</v>
      </c>
      <c r="D601" t="s">
        <v>6396</v>
      </c>
      <c r="E601" t="b">
        <v>0</v>
      </c>
      <c r="F601" t="s">
        <v>12</v>
      </c>
      <c r="G601">
        <v>8.0249000000000006</v>
      </c>
      <c r="H601" s="1">
        <v>45105</v>
      </c>
      <c r="I601">
        <v>7.2140000000000004</v>
      </c>
      <c r="J601">
        <v>1026</v>
      </c>
      <c r="K601" t="str" cm="1">
        <f t="array" aca="1" ref="K601" ca="1">IF(SUMPRODUCT(--ISNUMBER(FIND(MID(B601,ROW(INDIRECT("1:"&amp;LEN(B601))),1),"abcdefghijklmnopqrstuvwxyzABCDEFGHIJKLMNOPQRSTUVWXYZ0123456789 ':()")))&lt;&gt;LEN(B601),"Has Non-Alphanumeric","Clean")</f>
        <v>Has Non-Alphanumeric</v>
      </c>
    </row>
    <row r="602" spans="1:11" x14ac:dyDescent="0.25">
      <c r="A602">
        <v>911916</v>
      </c>
      <c r="B602" t="s">
        <v>6442</v>
      </c>
      <c r="C602" t="s">
        <v>6442</v>
      </c>
      <c r="D602" t="s">
        <v>6443</v>
      </c>
      <c r="E602" t="b">
        <v>0</v>
      </c>
      <c r="F602" t="s">
        <v>12</v>
      </c>
      <c r="G602">
        <v>3.0771000000000002</v>
      </c>
      <c r="H602" s="1">
        <v>46540</v>
      </c>
      <c r="I602">
        <v>0</v>
      </c>
      <c r="J602">
        <v>0</v>
      </c>
      <c r="K602" t="str" cm="1">
        <f t="array" aca="1" ref="K602" ca="1">IF(SUMPRODUCT(--ISNUMBER(FIND(MID(B602,ROW(INDIRECT("1:"&amp;LEN(B602))),1),"abcdefghijklmnopqrstuvwxyzABCDEFGHIJKLMNOPQRSTUVWXYZ0123456789 ':()")))&lt;&gt;LEN(B602),"Has Non-Alphanumeric","Clean")</f>
        <v>Has Non-Alphanumeric</v>
      </c>
    </row>
    <row r="603" spans="1:11" x14ac:dyDescent="0.25">
      <c r="A603">
        <v>786193</v>
      </c>
      <c r="B603" t="s">
        <v>6489</v>
      </c>
      <c r="C603" t="s">
        <v>6489</v>
      </c>
      <c r="D603" t="s">
        <v>6490</v>
      </c>
      <c r="E603" t="b">
        <v>0</v>
      </c>
      <c r="F603" t="s">
        <v>12</v>
      </c>
      <c r="G603">
        <v>0.29110000000000003</v>
      </c>
      <c r="H603" s="1">
        <v>44211</v>
      </c>
      <c r="I603">
        <v>5.8</v>
      </c>
      <c r="J603">
        <v>15</v>
      </c>
      <c r="K603" t="str" cm="1">
        <f t="array" aca="1" ref="K603" ca="1">IF(SUMPRODUCT(--ISNUMBER(FIND(MID(B603,ROW(INDIRECT("1:"&amp;LEN(B603))),1),"abcdefghijklmnopqrstuvwxyzABCDEFGHIJKLMNOPQRSTUVWXYZ0123456789 ':()")))&lt;&gt;LEN(B603),"Has Non-Alphanumeric","Clean")</f>
        <v>Has Non-Alphanumeric</v>
      </c>
    </row>
    <row r="604" spans="1:11" x14ac:dyDescent="0.25">
      <c r="A604">
        <v>615774</v>
      </c>
      <c r="B604" t="s">
        <v>6557</v>
      </c>
      <c r="C604" t="s">
        <v>6557</v>
      </c>
      <c r="D604" t="s">
        <v>6558</v>
      </c>
      <c r="E604" t="b">
        <v>0</v>
      </c>
      <c r="F604" t="s">
        <v>12</v>
      </c>
      <c r="G604">
        <v>2.4104999999999999</v>
      </c>
      <c r="H604" s="1">
        <v>43711</v>
      </c>
      <c r="I604">
        <v>6.984</v>
      </c>
      <c r="J604">
        <v>937</v>
      </c>
      <c r="K604" t="str" cm="1">
        <f t="array" aca="1" ref="K604" ca="1">IF(SUMPRODUCT(--ISNUMBER(FIND(MID(B604,ROW(INDIRECT("1:"&amp;LEN(B604))),1),"abcdefghijklmnopqrstuvwxyzABCDEFGHIJKLMNOPQRSTUVWXYZ0123456789 ':()")))&lt;&gt;LEN(B604),"Has Non-Alphanumeric","Clean")</f>
        <v>Has Non-Alphanumeric</v>
      </c>
    </row>
    <row r="605" spans="1:11" x14ac:dyDescent="0.25">
      <c r="A605">
        <v>569568</v>
      </c>
      <c r="B605" t="s">
        <v>6577</v>
      </c>
      <c r="C605" t="s">
        <v>6577</v>
      </c>
      <c r="D605" t="s">
        <v>6578</v>
      </c>
      <c r="E605" t="b">
        <v>0</v>
      </c>
      <c r="F605" t="s">
        <v>339</v>
      </c>
      <c r="G605">
        <v>3.7900000000000003E-2</v>
      </c>
      <c r="H605" s="1">
        <v>40989</v>
      </c>
      <c r="I605">
        <v>8</v>
      </c>
      <c r="J605">
        <v>1</v>
      </c>
      <c r="K605" t="str" cm="1">
        <f t="array" aca="1" ref="K605" ca="1">IF(SUMPRODUCT(--ISNUMBER(FIND(MID(B605,ROW(INDIRECT("1:"&amp;LEN(B605))),1),"abcdefghijklmnopqrstuvwxyzABCDEFGHIJKLMNOPQRSTUVWXYZ0123456789 ':()")))&lt;&gt;LEN(B605),"Has Non-Alphanumeric","Clean")</f>
        <v>Has Non-Alphanumeric</v>
      </c>
    </row>
    <row r="606" spans="1:11" x14ac:dyDescent="0.25">
      <c r="A606">
        <v>520946</v>
      </c>
      <c r="B606" t="s">
        <v>6601</v>
      </c>
      <c r="C606" t="s">
        <v>6601</v>
      </c>
      <c r="D606" t="s">
        <v>6602</v>
      </c>
      <c r="E606" t="b">
        <v>0</v>
      </c>
      <c r="F606" t="s">
        <v>12</v>
      </c>
      <c r="G606">
        <v>1.9204000000000001</v>
      </c>
      <c r="H606" s="1">
        <v>44008</v>
      </c>
      <c r="I606">
        <v>6.1130000000000004</v>
      </c>
      <c r="J606">
        <v>313</v>
      </c>
      <c r="K606" t="str" cm="1">
        <f t="array" aca="1" ref="K606" ca="1">IF(SUMPRODUCT(--ISNUMBER(FIND(MID(B606,ROW(INDIRECT("1:"&amp;LEN(B606))),1),"abcdefghijklmnopqrstuvwxyzABCDEFGHIJKLMNOPQRSTUVWXYZ0123456789 ':()")))&lt;&gt;LEN(B606),"Has Non-Alphanumeric","Clean")</f>
        <v>Has Non-Alphanumeric</v>
      </c>
    </row>
    <row r="607" spans="1:11" x14ac:dyDescent="0.25">
      <c r="A607">
        <v>449176</v>
      </c>
      <c r="B607" t="s">
        <v>6658</v>
      </c>
      <c r="C607" t="s">
        <v>6658</v>
      </c>
      <c r="D607" t="s">
        <v>6659</v>
      </c>
      <c r="E607" t="b">
        <v>0</v>
      </c>
      <c r="F607" t="s">
        <v>12</v>
      </c>
      <c r="G607">
        <v>3.8361999999999998</v>
      </c>
      <c r="H607" s="1">
        <v>43147</v>
      </c>
      <c r="I607">
        <v>7.9960000000000004</v>
      </c>
      <c r="J607">
        <v>6095</v>
      </c>
      <c r="K607" t="str" cm="1">
        <f t="array" aca="1" ref="K607" ca="1">IF(SUMPRODUCT(--ISNUMBER(FIND(MID(B607,ROW(INDIRECT("1:"&amp;LEN(B607))),1),"abcdefghijklmnopqrstuvwxyzABCDEFGHIJKLMNOPQRSTUVWXYZ0123456789 ':()")))&lt;&gt;LEN(B607),"Has Non-Alphanumeric","Clean")</f>
        <v>Has Non-Alphanumeric</v>
      </c>
    </row>
    <row r="608" spans="1:11" x14ac:dyDescent="0.25">
      <c r="A608">
        <v>433694</v>
      </c>
      <c r="B608" t="s">
        <v>6670</v>
      </c>
      <c r="C608" t="s">
        <v>6670</v>
      </c>
      <c r="D608" t="s">
        <v>6671</v>
      </c>
      <c r="E608" t="b">
        <v>0</v>
      </c>
      <c r="F608" t="s">
        <v>12</v>
      </c>
      <c r="G608">
        <v>1.6436999999999999</v>
      </c>
      <c r="H608" s="1">
        <v>43203</v>
      </c>
      <c r="I608">
        <v>7.843</v>
      </c>
      <c r="J608">
        <v>204</v>
      </c>
      <c r="K608" t="str" cm="1">
        <f t="array" aca="1" ref="K608" ca="1">IF(SUMPRODUCT(--ISNUMBER(FIND(MID(B608,ROW(INDIRECT("1:"&amp;LEN(B608))),1),"abcdefghijklmnopqrstuvwxyzABCDEFGHIJKLMNOPQRSTUVWXYZ0123456789 ':()")))&lt;&gt;LEN(B608),"Has Non-Alphanumeric","Clean")</f>
        <v>Has Non-Alphanumeric</v>
      </c>
    </row>
    <row r="609" spans="1:11" x14ac:dyDescent="0.25">
      <c r="A609">
        <v>393877</v>
      </c>
      <c r="B609" t="s">
        <v>6696</v>
      </c>
      <c r="C609" t="s">
        <v>6696</v>
      </c>
      <c r="D609" t="s">
        <v>6697</v>
      </c>
      <c r="E609" t="b">
        <v>0</v>
      </c>
      <c r="F609" t="s">
        <v>12</v>
      </c>
      <c r="G609">
        <v>0.9284</v>
      </c>
      <c r="H609" s="1">
        <v>42479</v>
      </c>
      <c r="I609">
        <v>5.984</v>
      </c>
      <c r="J609">
        <v>61</v>
      </c>
      <c r="K609" t="str" cm="1">
        <f t="array" aca="1" ref="K609" ca="1">IF(SUMPRODUCT(--ISNUMBER(FIND(MID(B609,ROW(INDIRECT("1:"&amp;LEN(B609))),1),"abcdefghijklmnopqrstuvwxyzABCDEFGHIJKLMNOPQRSTUVWXYZ0123456789 ':()")))&lt;&gt;LEN(B609),"Has Non-Alphanumeric","Clean")</f>
        <v>Has Non-Alphanumeric</v>
      </c>
    </row>
    <row r="610" spans="1:11" x14ac:dyDescent="0.25">
      <c r="A610">
        <v>322683</v>
      </c>
      <c r="B610" t="s">
        <v>6735</v>
      </c>
      <c r="C610" t="s">
        <v>6735</v>
      </c>
      <c r="D610" t="s">
        <v>6736</v>
      </c>
      <c r="E610" t="b">
        <v>0</v>
      </c>
      <c r="F610" t="s">
        <v>12</v>
      </c>
      <c r="G610">
        <v>7.1000000000000004E-3</v>
      </c>
      <c r="H610" s="1">
        <v>41275</v>
      </c>
      <c r="I610">
        <v>0</v>
      </c>
      <c r="J610">
        <v>0</v>
      </c>
      <c r="K610" t="str" cm="1">
        <f t="array" aca="1" ref="K610" ca="1">IF(SUMPRODUCT(--ISNUMBER(FIND(MID(B610,ROW(INDIRECT("1:"&amp;LEN(B610))),1),"abcdefghijklmnopqrstuvwxyzABCDEFGHIJKLMNOPQRSTUVWXYZ0123456789 ':()")))&lt;&gt;LEN(B610),"Has Non-Alphanumeric","Clean")</f>
        <v>Has Non-Alphanumeric</v>
      </c>
    </row>
    <row r="611" spans="1:11" x14ac:dyDescent="0.25">
      <c r="A611">
        <v>308777</v>
      </c>
      <c r="B611" t="s">
        <v>6747</v>
      </c>
      <c r="C611" t="s">
        <v>6747</v>
      </c>
      <c r="D611" t="s">
        <v>6747</v>
      </c>
      <c r="E611" t="b">
        <v>0</v>
      </c>
      <c r="F611" t="s">
        <v>12</v>
      </c>
      <c r="G611">
        <v>1.43E-2</v>
      </c>
      <c r="H611" s="1">
        <v>41275</v>
      </c>
      <c r="I611">
        <v>0</v>
      </c>
      <c r="J611">
        <v>0</v>
      </c>
      <c r="K611" t="str" cm="1">
        <f t="array" aca="1" ref="K611" ca="1">IF(SUMPRODUCT(--ISNUMBER(FIND(MID(B611,ROW(INDIRECT("1:"&amp;LEN(B611))),1),"abcdefghijklmnopqrstuvwxyzABCDEFGHIJKLMNOPQRSTUVWXYZ0123456789 ':()")))&lt;&gt;LEN(B611),"Has Non-Alphanumeric","Clean")</f>
        <v>Has Non-Alphanumeric</v>
      </c>
    </row>
    <row r="612" spans="1:11" x14ac:dyDescent="0.25">
      <c r="A612">
        <v>302960</v>
      </c>
      <c r="B612" t="s">
        <v>6748</v>
      </c>
      <c r="C612" t="s">
        <v>6748</v>
      </c>
      <c r="D612" t="s">
        <v>6749</v>
      </c>
      <c r="E612" t="b">
        <v>0</v>
      </c>
      <c r="F612" t="s">
        <v>12</v>
      </c>
      <c r="G612">
        <v>1.4728000000000001</v>
      </c>
      <c r="H612" s="1">
        <v>42038</v>
      </c>
      <c r="I612">
        <v>7.8</v>
      </c>
      <c r="J612">
        <v>170</v>
      </c>
      <c r="K612" t="str" cm="1">
        <f t="array" aca="1" ref="K612" ca="1">IF(SUMPRODUCT(--ISNUMBER(FIND(MID(B612,ROW(INDIRECT("1:"&amp;LEN(B612))),1),"abcdefghijklmnopqrstuvwxyzABCDEFGHIJKLMNOPQRSTUVWXYZ0123456789 ':()")))&lt;&gt;LEN(B612),"Has Non-Alphanumeric","Clean")</f>
        <v>Has Non-Alphanumeric</v>
      </c>
    </row>
    <row r="613" spans="1:11" x14ac:dyDescent="0.25">
      <c r="A613">
        <v>239563</v>
      </c>
      <c r="B613" t="s">
        <v>6784</v>
      </c>
      <c r="C613" t="s">
        <v>6784</v>
      </c>
      <c r="D613" t="s">
        <v>6785</v>
      </c>
      <c r="E613" t="b">
        <v>0</v>
      </c>
      <c r="F613" t="s">
        <v>12</v>
      </c>
      <c r="G613">
        <v>2.5815999999999999</v>
      </c>
      <c r="H613" s="1">
        <v>41921</v>
      </c>
      <c r="I613">
        <v>7.1120000000000001</v>
      </c>
      <c r="J613">
        <v>1941</v>
      </c>
      <c r="K613" t="str" cm="1">
        <f t="array" aca="1" ref="K613" ca="1">IF(SUMPRODUCT(--ISNUMBER(FIND(MID(B613,ROW(INDIRECT("1:"&amp;LEN(B613))),1),"abcdefghijklmnopqrstuvwxyzABCDEFGHIJKLMNOPQRSTUVWXYZ0123456789 ':()")))&lt;&gt;LEN(B613),"Has Non-Alphanumeric","Clean")</f>
        <v>Has Non-Alphanumeric</v>
      </c>
    </row>
    <row r="614" spans="1:11" x14ac:dyDescent="0.25">
      <c r="A614">
        <v>196254</v>
      </c>
      <c r="B614" t="s">
        <v>6796</v>
      </c>
      <c r="C614" t="s">
        <v>6796</v>
      </c>
      <c r="D614" t="s">
        <v>6797</v>
      </c>
      <c r="E614" t="b">
        <v>0</v>
      </c>
      <c r="F614" t="s">
        <v>12</v>
      </c>
      <c r="G614">
        <v>3.0754999999999999</v>
      </c>
      <c r="H614" s="1">
        <v>41511</v>
      </c>
      <c r="I614">
        <v>6.9</v>
      </c>
      <c r="J614">
        <v>319</v>
      </c>
      <c r="K614" t="str" cm="1">
        <f t="array" aca="1" ref="K614" ca="1">IF(SUMPRODUCT(--ISNUMBER(FIND(MID(B614,ROW(INDIRECT("1:"&amp;LEN(B614))),1),"abcdefghijklmnopqrstuvwxyzABCDEFGHIJKLMNOPQRSTUVWXYZ0123456789 ':()")))&lt;&gt;LEN(B614),"Has Non-Alphanumeric","Clean")</f>
        <v>Has Non-Alphanumeric</v>
      </c>
    </row>
    <row r="615" spans="1:11" x14ac:dyDescent="0.25">
      <c r="A615">
        <v>107857</v>
      </c>
      <c r="B615" t="s">
        <v>6838</v>
      </c>
      <c r="C615" t="s">
        <v>6838</v>
      </c>
      <c r="D615" t="s">
        <v>6839</v>
      </c>
      <c r="E615" t="b">
        <v>0</v>
      </c>
      <c r="F615" t="s">
        <v>12</v>
      </c>
      <c r="G615">
        <v>0.14949999999999999</v>
      </c>
      <c r="H615" s="1">
        <v>38608</v>
      </c>
      <c r="I615">
        <v>6.7</v>
      </c>
      <c r="J615">
        <v>15</v>
      </c>
      <c r="K615" t="str" cm="1">
        <f t="array" aca="1" ref="K615" ca="1">IF(SUMPRODUCT(--ISNUMBER(FIND(MID(B615,ROW(INDIRECT("1:"&amp;LEN(B615))),1),"abcdefghijklmnopqrstuvwxyzABCDEFGHIJKLMNOPQRSTUVWXYZ0123456789 ':()")))&lt;&gt;LEN(B615),"Has Non-Alphanumeric","Clean")</f>
        <v>Has Non-Alphanumeric</v>
      </c>
    </row>
    <row r="616" spans="1:11" x14ac:dyDescent="0.25">
      <c r="A616">
        <v>55465</v>
      </c>
      <c r="B616" t="s">
        <v>6886</v>
      </c>
      <c r="C616" t="s">
        <v>6886</v>
      </c>
      <c r="D616" t="s">
        <v>6887</v>
      </c>
      <c r="E616" t="b">
        <v>0</v>
      </c>
      <c r="F616" t="s">
        <v>12</v>
      </c>
      <c r="G616">
        <v>1.8167</v>
      </c>
      <c r="H616" s="1">
        <v>40851</v>
      </c>
      <c r="I616">
        <v>6.0060000000000002</v>
      </c>
      <c r="J616">
        <v>983</v>
      </c>
      <c r="K616" t="str" cm="1">
        <f t="array" aca="1" ref="K616" ca="1">IF(SUMPRODUCT(--ISNUMBER(FIND(MID(B616,ROW(INDIRECT("1:"&amp;LEN(B616))),1),"abcdefghijklmnopqrstuvwxyzABCDEFGHIJKLMNOPQRSTUVWXYZ0123456789 ':()")))&lt;&gt;LEN(B616),"Has Non-Alphanumeric","Clean")</f>
        <v>Has Non-Alphanumeric</v>
      </c>
    </row>
    <row r="617" spans="1:11" x14ac:dyDescent="0.25">
      <c r="A617">
        <v>47533</v>
      </c>
      <c r="B617" t="s">
        <v>6913</v>
      </c>
      <c r="C617" t="s">
        <v>6913</v>
      </c>
      <c r="D617" t="s">
        <v>6914</v>
      </c>
      <c r="E617" t="b">
        <v>0</v>
      </c>
      <c r="F617" t="s">
        <v>12</v>
      </c>
      <c r="G617">
        <v>1.9589000000000001</v>
      </c>
      <c r="H617" s="1">
        <v>40467</v>
      </c>
      <c r="I617">
        <v>6.149</v>
      </c>
      <c r="J617">
        <v>515</v>
      </c>
      <c r="K617" t="str" cm="1">
        <f t="array" aca="1" ref="K617" ca="1">IF(SUMPRODUCT(--ISNUMBER(FIND(MID(B617,ROW(INDIRECT("1:"&amp;LEN(B617))),1),"abcdefghijklmnopqrstuvwxyzABCDEFGHIJKLMNOPQRSTUVWXYZ0123456789 ':()")))&lt;&gt;LEN(B617),"Has Non-Alphanumeric","Clean")</f>
        <v>Has Non-Alphanumeric</v>
      </c>
    </row>
    <row r="618" spans="1:11" x14ac:dyDescent="0.25">
      <c r="A618">
        <v>44026</v>
      </c>
      <c r="B618" t="s">
        <v>6920</v>
      </c>
      <c r="C618" t="s">
        <v>6920</v>
      </c>
      <c r="D618" t="s">
        <v>6921</v>
      </c>
      <c r="E618" t="b">
        <v>0</v>
      </c>
      <c r="F618" t="s">
        <v>12</v>
      </c>
      <c r="G618">
        <v>0.85460000000000003</v>
      </c>
      <c r="H618" s="1">
        <v>20310</v>
      </c>
      <c r="I618">
        <v>6.9</v>
      </c>
      <c r="J618">
        <v>176</v>
      </c>
      <c r="K618" t="str" cm="1">
        <f t="array" aca="1" ref="K618" ca="1">IF(SUMPRODUCT(--ISNUMBER(FIND(MID(B618,ROW(INDIRECT("1:"&amp;LEN(B618))),1),"abcdefghijklmnopqrstuvwxyzABCDEFGHIJKLMNOPQRSTUVWXYZ0123456789 ':()")))&lt;&gt;LEN(B618),"Has Non-Alphanumeric","Clean")</f>
        <v>Has Non-Alphanumeric</v>
      </c>
    </row>
    <row r="619" spans="1:11" x14ac:dyDescent="0.25">
      <c r="A619">
        <v>43960</v>
      </c>
      <c r="B619" t="s">
        <v>6922</v>
      </c>
      <c r="C619" t="s">
        <v>6922</v>
      </c>
      <c r="D619" t="s">
        <v>6923</v>
      </c>
      <c r="E619" t="b">
        <v>0</v>
      </c>
      <c r="F619" t="s">
        <v>12</v>
      </c>
      <c r="G619">
        <v>1.0318000000000001</v>
      </c>
      <c r="H619" s="1">
        <v>38723</v>
      </c>
      <c r="I619">
        <v>7</v>
      </c>
      <c r="J619">
        <v>197</v>
      </c>
      <c r="K619" t="str" cm="1">
        <f t="array" aca="1" ref="K619" ca="1">IF(SUMPRODUCT(--ISNUMBER(FIND(MID(B619,ROW(INDIRECT("1:"&amp;LEN(B619))),1),"abcdefghijklmnopqrstuvwxyzABCDEFGHIJKLMNOPQRSTUVWXYZ0123456789 ':()")))&lt;&gt;LEN(B619),"Has Non-Alphanumeric","Clean")</f>
        <v>Has Non-Alphanumeric</v>
      </c>
    </row>
    <row r="620" spans="1:11" x14ac:dyDescent="0.25">
      <c r="A620">
        <v>39691</v>
      </c>
      <c r="B620" t="s">
        <v>6946</v>
      </c>
      <c r="C620" t="s">
        <v>6946</v>
      </c>
      <c r="D620" t="s">
        <v>6947</v>
      </c>
      <c r="E620" t="b">
        <v>0</v>
      </c>
      <c r="F620" t="s">
        <v>12</v>
      </c>
      <c r="G620">
        <v>2.4565000000000001</v>
      </c>
      <c r="H620" s="1">
        <v>40388</v>
      </c>
      <c r="I620">
        <v>5.2</v>
      </c>
      <c r="J620">
        <v>650</v>
      </c>
      <c r="K620" t="str" cm="1">
        <f t="array" aca="1" ref="K620" ca="1">IF(SUMPRODUCT(--ISNUMBER(FIND(MID(B620,ROW(INDIRECT("1:"&amp;LEN(B620))),1),"abcdefghijklmnopqrstuvwxyzABCDEFGHIJKLMNOPQRSTUVWXYZ0123456789 ':()")))&lt;&gt;LEN(B620),"Has Non-Alphanumeric","Clean")</f>
        <v>Has Non-Alphanumeric</v>
      </c>
    </row>
    <row r="621" spans="1:11" x14ac:dyDescent="0.25">
      <c r="A621">
        <v>21542</v>
      </c>
      <c r="B621" t="s">
        <v>7013</v>
      </c>
      <c r="C621" t="s">
        <v>7013</v>
      </c>
      <c r="D621" t="s">
        <v>7014</v>
      </c>
      <c r="E621" t="b">
        <v>0</v>
      </c>
      <c r="F621" t="s">
        <v>12</v>
      </c>
      <c r="G621">
        <v>5.7031999999999998</v>
      </c>
      <c r="H621" s="1">
        <v>37967</v>
      </c>
      <c r="I621">
        <v>7.51</v>
      </c>
      <c r="J621">
        <v>584</v>
      </c>
      <c r="K621" t="str" cm="1">
        <f t="array" aca="1" ref="K621" ca="1">IF(SUMPRODUCT(--ISNUMBER(FIND(MID(B621,ROW(INDIRECT("1:"&amp;LEN(B621))),1),"abcdefghijklmnopqrstuvwxyzABCDEFGHIJKLMNOPQRSTUVWXYZ0123456789 ':()")))&lt;&gt;LEN(B621),"Has Non-Alphanumeric","Clean")</f>
        <v>Has Non-Alphanumeric</v>
      </c>
    </row>
    <row r="622" spans="1:11" x14ac:dyDescent="0.25">
      <c r="A622">
        <v>18890</v>
      </c>
      <c r="B622" t="s">
        <v>7027</v>
      </c>
      <c r="C622" t="s">
        <v>7027</v>
      </c>
      <c r="D622" t="s">
        <v>7028</v>
      </c>
      <c r="E622" t="b">
        <v>0</v>
      </c>
      <c r="F622" t="s">
        <v>12</v>
      </c>
      <c r="G622">
        <v>1.7155</v>
      </c>
      <c r="H622" s="1">
        <v>34297</v>
      </c>
      <c r="I622">
        <v>6.077</v>
      </c>
      <c r="J622">
        <v>421</v>
      </c>
      <c r="K622" t="str" cm="1">
        <f t="array" aca="1" ref="K622" ca="1">IF(SUMPRODUCT(--ISNUMBER(FIND(MID(B622,ROW(INDIRECT("1:"&amp;LEN(B622))),1),"abcdefghijklmnopqrstuvwxyzABCDEFGHIJKLMNOPQRSTUVWXYZ0123456789 ':()")))&lt;&gt;LEN(B622),"Has Non-Alphanumeric","Clean")</f>
        <v>Has Non-Alphanumeric</v>
      </c>
    </row>
    <row r="623" spans="1:11" x14ac:dyDescent="0.25">
      <c r="A623">
        <v>17965</v>
      </c>
      <c r="B623" t="s">
        <v>7035</v>
      </c>
      <c r="C623" t="s">
        <v>7035</v>
      </c>
      <c r="D623" t="s">
        <v>7036</v>
      </c>
      <c r="E623" t="b">
        <v>0</v>
      </c>
      <c r="F623" t="s">
        <v>12</v>
      </c>
      <c r="G623">
        <v>0.77029999999999998</v>
      </c>
      <c r="H623" s="1">
        <v>26071</v>
      </c>
      <c r="I623">
        <v>6.931</v>
      </c>
      <c r="J623">
        <v>317</v>
      </c>
      <c r="K623" t="str" cm="1">
        <f t="array" aca="1" ref="K623" ca="1">IF(SUMPRODUCT(--ISNUMBER(FIND(MID(B623,ROW(INDIRECT("1:"&amp;LEN(B623))),1),"abcdefghijklmnopqrstuvwxyzABCDEFGHIJKLMNOPQRSTUVWXYZ0123456789 ':()")))&lt;&gt;LEN(B623),"Has Non-Alphanumeric","Clean")</f>
        <v>Has Non-Alphanumeric</v>
      </c>
    </row>
    <row r="624" spans="1:11" x14ac:dyDescent="0.25">
      <c r="A624">
        <v>17692</v>
      </c>
      <c r="B624" t="s">
        <v>7037</v>
      </c>
      <c r="C624" t="s">
        <v>7037</v>
      </c>
      <c r="D624" t="s">
        <v>7038</v>
      </c>
      <c r="E624" t="b">
        <v>0</v>
      </c>
      <c r="F624" t="s">
        <v>12</v>
      </c>
      <c r="G624">
        <v>3.4893000000000001</v>
      </c>
      <c r="H624" s="1">
        <v>30519</v>
      </c>
      <c r="I624">
        <v>4.5</v>
      </c>
      <c r="J624">
        <v>1318</v>
      </c>
      <c r="K624" t="str" cm="1">
        <f t="array" aca="1" ref="K624" ca="1">IF(SUMPRODUCT(--ISNUMBER(FIND(MID(B624,ROW(INDIRECT("1:"&amp;LEN(B624))),1),"abcdefghijklmnopqrstuvwxyzABCDEFGHIJKLMNOPQRSTUVWXYZ0123456789 ':()")))&lt;&gt;LEN(B624),"Has Non-Alphanumeric","Clean")</f>
        <v>Has Non-Alphanumeric</v>
      </c>
    </row>
    <row r="625" spans="1:11" x14ac:dyDescent="0.25">
      <c r="A625">
        <v>17170</v>
      </c>
      <c r="B625" t="s">
        <v>7039</v>
      </c>
      <c r="C625" t="s">
        <v>7039</v>
      </c>
      <c r="D625" t="s">
        <v>7040</v>
      </c>
      <c r="E625" t="b">
        <v>0</v>
      </c>
      <c r="F625" t="s">
        <v>12</v>
      </c>
      <c r="G625">
        <v>1.0792999999999999</v>
      </c>
      <c r="H625" s="1">
        <v>32234</v>
      </c>
      <c r="I625">
        <v>5.7</v>
      </c>
      <c r="J625">
        <v>126</v>
      </c>
      <c r="K625" t="str" cm="1">
        <f t="array" aca="1" ref="K625" ca="1">IF(SUMPRODUCT(--ISNUMBER(FIND(MID(B625,ROW(INDIRECT("1:"&amp;LEN(B625))),1),"abcdefghijklmnopqrstuvwxyzABCDEFGHIJKLMNOPQRSTUVWXYZ0123456789 ':()")))&lt;&gt;LEN(B625),"Has Non-Alphanumeric","Clean")</f>
        <v>Has Non-Alphanumeric</v>
      </c>
    </row>
    <row r="626" spans="1:11" x14ac:dyDescent="0.25">
      <c r="A626">
        <v>15257</v>
      </c>
      <c r="B626" t="s">
        <v>7051</v>
      </c>
      <c r="C626" t="s">
        <v>7051</v>
      </c>
      <c r="D626" t="s">
        <v>7052</v>
      </c>
      <c r="E626" t="b">
        <v>0</v>
      </c>
      <c r="F626" t="s">
        <v>12</v>
      </c>
      <c r="G626">
        <v>1.3925000000000001</v>
      </c>
      <c r="H626" s="1">
        <v>39840</v>
      </c>
      <c r="I626">
        <v>7.2</v>
      </c>
      <c r="J626">
        <v>272</v>
      </c>
      <c r="K626" t="str" cm="1">
        <f t="array" aca="1" ref="K626" ca="1">IF(SUMPRODUCT(--ISNUMBER(FIND(MID(B626,ROW(INDIRECT("1:"&amp;LEN(B626))),1),"abcdefghijklmnopqrstuvwxyzABCDEFGHIJKLMNOPQRSTUVWXYZ0123456789 ':()")))&lt;&gt;LEN(B626),"Has Non-Alphanumeric","Clean")</f>
        <v>Has Non-Alphanumeric</v>
      </c>
    </row>
    <row r="627" spans="1:11" x14ac:dyDescent="0.25">
      <c r="A627">
        <v>14353</v>
      </c>
      <c r="B627" t="s">
        <v>7060</v>
      </c>
      <c r="C627" t="s">
        <v>7060</v>
      </c>
      <c r="D627" t="s">
        <v>7061</v>
      </c>
      <c r="E627" t="b">
        <v>0</v>
      </c>
      <c r="F627" t="s">
        <v>12</v>
      </c>
      <c r="G627">
        <v>1.4615</v>
      </c>
      <c r="H627" s="1">
        <v>39759</v>
      </c>
      <c r="I627">
        <v>6.2549999999999999</v>
      </c>
      <c r="J627">
        <v>349</v>
      </c>
      <c r="K627" t="str" cm="1">
        <f t="array" aca="1" ref="K627" ca="1">IF(SUMPRODUCT(--ISNUMBER(FIND(MID(B627,ROW(INDIRECT("1:"&amp;LEN(B627))),1),"abcdefghijklmnopqrstuvwxyzABCDEFGHIJKLMNOPQRSTUVWXYZ0123456789 ':()")))&lt;&gt;LEN(B627),"Has Non-Alphanumeric","Clean")</f>
        <v>Has Non-Alphanumeric</v>
      </c>
    </row>
    <row r="628" spans="1:11" x14ac:dyDescent="0.25">
      <c r="A628">
        <v>6466</v>
      </c>
      <c r="B628" t="s">
        <v>7188</v>
      </c>
      <c r="C628" t="s">
        <v>7188</v>
      </c>
      <c r="D628" t="s">
        <v>7189</v>
      </c>
      <c r="E628" t="b">
        <v>0</v>
      </c>
      <c r="F628" t="s">
        <v>12</v>
      </c>
      <c r="G628">
        <v>5.1886999999999999</v>
      </c>
      <c r="H628" s="1">
        <v>37848</v>
      </c>
      <c r="I628">
        <v>6.0609999999999999</v>
      </c>
      <c r="J628">
        <v>2665</v>
      </c>
      <c r="K628" t="str" cm="1">
        <f t="array" aca="1" ref="K628" ca="1">IF(SUMPRODUCT(--ISNUMBER(FIND(MID(B628,ROW(INDIRECT("1:"&amp;LEN(B628))),1),"abcdefghijklmnopqrstuvwxyzABCDEFGHIJKLMNOPQRSTUVWXYZ0123456789 ':()")))&lt;&gt;LEN(B628),"Has Non-Alphanumeric","Clean")</f>
        <v>Has Non-Alphanumeric</v>
      </c>
    </row>
    <row r="629" spans="1:11" x14ac:dyDescent="0.25">
      <c r="A629">
        <v>4960</v>
      </c>
      <c r="B629" t="s">
        <v>7199</v>
      </c>
      <c r="C629" t="s">
        <v>7199</v>
      </c>
      <c r="D629" t="s">
        <v>7200</v>
      </c>
      <c r="E629" t="b">
        <v>0</v>
      </c>
      <c r="F629" t="s">
        <v>12</v>
      </c>
      <c r="G629">
        <v>3.1661999999999999</v>
      </c>
      <c r="H629" s="1">
        <v>39745</v>
      </c>
      <c r="I629">
        <v>7.5</v>
      </c>
      <c r="J629">
        <v>1460</v>
      </c>
      <c r="K629" t="str" cm="1">
        <f t="array" aca="1" ref="K629" ca="1">IF(SUMPRODUCT(--ISNUMBER(FIND(MID(B629,ROW(INDIRECT("1:"&amp;LEN(B629))),1),"abcdefghijklmnopqrstuvwxyzABCDEFGHIJKLMNOPQRSTUVWXYZ0123456789 ':()")))&lt;&gt;LEN(B629),"Has Non-Alphanumeric","Clean")</f>
        <v>Has Non-Alphanumeric</v>
      </c>
    </row>
    <row r="630" spans="1:11" x14ac:dyDescent="0.25">
      <c r="A630">
        <v>824</v>
      </c>
      <c r="B630" t="s">
        <v>7249</v>
      </c>
      <c r="C630" t="s">
        <v>7249</v>
      </c>
      <c r="D630" t="s">
        <v>7250</v>
      </c>
      <c r="E630" t="b">
        <v>0</v>
      </c>
      <c r="F630" t="s">
        <v>12</v>
      </c>
      <c r="G630">
        <v>5.2563000000000004</v>
      </c>
      <c r="H630" s="1">
        <v>37029</v>
      </c>
      <c r="I630">
        <v>7.5519999999999996</v>
      </c>
      <c r="J630">
        <v>4609</v>
      </c>
      <c r="K630" t="str" cm="1">
        <f t="array" aca="1" ref="K630" ca="1">IF(SUMPRODUCT(--ISNUMBER(FIND(MID(B630,ROW(INDIRECT("1:"&amp;LEN(B630))),1),"abcdefghijklmnopqrstuvwxyzABCDEFGHIJKLMNOPQRSTUVWXYZ0123456789 ':()")))&lt;&gt;LEN(B630),"Has Non-Alphanumeric","Clean")</f>
        <v>Has Non-Alphanumeric</v>
      </c>
    </row>
    <row r="631" spans="1:11" x14ac:dyDescent="0.25">
      <c r="A631">
        <v>75</v>
      </c>
      <c r="B631" t="s">
        <v>7271</v>
      </c>
      <c r="C631" t="s">
        <v>7271</v>
      </c>
      <c r="D631" t="s">
        <v>7272</v>
      </c>
      <c r="E631" t="b">
        <v>0</v>
      </c>
      <c r="F631" t="s">
        <v>12</v>
      </c>
      <c r="G631">
        <v>4.8741000000000003</v>
      </c>
      <c r="H631" s="1">
        <v>35412</v>
      </c>
      <c r="I631">
        <v>6.4139999999999997</v>
      </c>
      <c r="J631">
        <v>5566</v>
      </c>
      <c r="K631" t="str" cm="1">
        <f t="array" aca="1" ref="K631" ca="1">IF(SUMPRODUCT(--ISNUMBER(FIND(MID(B631,ROW(INDIRECT("1:"&amp;LEN(B631))),1),"abcdefghijklmnopqrstuvwxyzABCDEFGHIJKLMNOPQRSTUVWXYZ0123456789 ':()")))&lt;&gt;LEN(B631),"Has Non-Alphanumeric","Clean")</f>
        <v>Has Non-Alphanumeric</v>
      </c>
    </row>
    <row r="632" spans="1:11" x14ac:dyDescent="0.25">
      <c r="A632">
        <v>1403049</v>
      </c>
      <c r="B632" t="s">
        <v>7290</v>
      </c>
      <c r="C632" t="s">
        <v>7290</v>
      </c>
      <c r="D632" t="s">
        <v>7291</v>
      </c>
      <c r="E632" t="b">
        <v>0</v>
      </c>
      <c r="F632" t="s">
        <v>12</v>
      </c>
      <c r="G632">
        <v>0.11119999999999999</v>
      </c>
      <c r="H632" s="1">
        <v>45641</v>
      </c>
      <c r="I632">
        <v>0</v>
      </c>
      <c r="J632">
        <v>0</v>
      </c>
      <c r="K632" t="str" cm="1">
        <f t="array" aca="1" ref="K632" ca="1">IF(SUMPRODUCT(--ISNUMBER(FIND(MID(B632,ROW(INDIRECT("1:"&amp;LEN(B632))),1),"abcdefghijklmnopqrstuvwxyzABCDEFGHIJKLMNOPQRSTUVWXYZ0123456789 ':()")))&lt;&gt;LEN(B632),"Has Non-Alphanumeric","Clean")</f>
        <v>Has Non-Alphanumeric</v>
      </c>
    </row>
    <row r="633" spans="1:11" x14ac:dyDescent="0.25">
      <c r="A633">
        <v>1336928</v>
      </c>
      <c r="B633" t="s">
        <v>7296</v>
      </c>
      <c r="C633" t="s">
        <v>7296</v>
      </c>
      <c r="E633" t="b">
        <v>0</v>
      </c>
      <c r="F633" t="s">
        <v>742</v>
      </c>
      <c r="G633">
        <v>5.1916000000000002</v>
      </c>
      <c r="H633" s="1">
        <v>45763</v>
      </c>
      <c r="I633">
        <v>6.5</v>
      </c>
      <c r="J633">
        <v>3</v>
      </c>
      <c r="K633" t="str" cm="1">
        <f t="array" aca="1" ref="K633" ca="1">IF(SUMPRODUCT(--ISNUMBER(FIND(MID(B633,ROW(INDIRECT("1:"&amp;LEN(B633))),1),"abcdefghijklmnopqrstuvwxyzABCDEFGHIJKLMNOPQRSTUVWXYZ0123456789 ':()")))&lt;&gt;LEN(B633),"Has Non-Alphanumeric","Clean")</f>
        <v>Has Non-Alphanumeric</v>
      </c>
    </row>
    <row r="634" spans="1:11" x14ac:dyDescent="0.25">
      <c r="A634">
        <v>1262426</v>
      </c>
      <c r="B634" t="s">
        <v>7300</v>
      </c>
      <c r="C634" t="s">
        <v>7300</v>
      </c>
      <c r="D634" t="s">
        <v>7301</v>
      </c>
      <c r="E634" t="b">
        <v>0</v>
      </c>
      <c r="F634" t="s">
        <v>12</v>
      </c>
      <c r="G634">
        <v>1.2948999999999999</v>
      </c>
      <c r="H634" s="1">
        <v>45715</v>
      </c>
      <c r="I634">
        <v>8</v>
      </c>
      <c r="J634">
        <v>2</v>
      </c>
      <c r="K634" t="str" cm="1">
        <f t="array" aca="1" ref="K634" ca="1">IF(SUMPRODUCT(--ISNUMBER(FIND(MID(B634,ROW(INDIRECT("1:"&amp;LEN(B634))),1),"abcdefghijklmnopqrstuvwxyzABCDEFGHIJKLMNOPQRSTUVWXYZ0123456789 ':()")))&lt;&gt;LEN(B634),"Has Non-Alphanumeric","Clean")</f>
        <v>Has Non-Alphanumeric</v>
      </c>
    </row>
    <row r="635" spans="1:11" x14ac:dyDescent="0.25">
      <c r="A635">
        <v>1094138</v>
      </c>
      <c r="B635" t="s">
        <v>7329</v>
      </c>
      <c r="C635" t="s">
        <v>7329</v>
      </c>
      <c r="D635" t="s">
        <v>7330</v>
      </c>
      <c r="E635" t="b">
        <v>0</v>
      </c>
      <c r="F635" t="s">
        <v>12</v>
      </c>
      <c r="G635">
        <v>6.9340999999999999</v>
      </c>
      <c r="H635" s="1">
        <v>45517</v>
      </c>
      <c r="I635">
        <v>6.407</v>
      </c>
      <c r="J635">
        <v>677</v>
      </c>
      <c r="K635" t="str" cm="1">
        <f t="array" aca="1" ref="K635" ca="1">IF(SUMPRODUCT(--ISNUMBER(FIND(MID(B635,ROW(INDIRECT("1:"&amp;LEN(B635))),1),"abcdefghijklmnopqrstuvwxyzABCDEFGHIJKLMNOPQRSTUVWXYZ0123456789 ':()")))&lt;&gt;LEN(B635),"Has Non-Alphanumeric","Clean")</f>
        <v>Has Non-Alphanumeric</v>
      </c>
    </row>
    <row r="636" spans="1:11" x14ac:dyDescent="0.25">
      <c r="A636">
        <v>623495</v>
      </c>
      <c r="B636" t="s">
        <v>7389</v>
      </c>
      <c r="C636" t="s">
        <v>7389</v>
      </c>
      <c r="E636" t="b">
        <v>0</v>
      </c>
      <c r="F636" t="s">
        <v>339</v>
      </c>
      <c r="G636">
        <v>4.2900000000000001E-2</v>
      </c>
      <c r="I636">
        <v>0</v>
      </c>
      <c r="J636">
        <v>0</v>
      </c>
      <c r="K636" t="str" cm="1">
        <f t="array" aca="1" ref="K636" ca="1">IF(SUMPRODUCT(--ISNUMBER(FIND(MID(B636,ROW(INDIRECT("1:"&amp;LEN(B636))),1),"abcdefghijklmnopqrstuvwxyzABCDEFGHIJKLMNOPQRSTUVWXYZ0123456789 ':()")))&lt;&gt;LEN(B636),"Has Non-Alphanumeric","Clean")</f>
        <v>Has Non-Alphanumeric</v>
      </c>
    </row>
    <row r="637" spans="1:11" x14ac:dyDescent="0.25">
      <c r="A637">
        <v>458423</v>
      </c>
      <c r="B637" t="s">
        <v>7440</v>
      </c>
      <c r="C637" t="s">
        <v>7440</v>
      </c>
      <c r="D637" t="s">
        <v>7441</v>
      </c>
      <c r="E637" t="b">
        <v>0</v>
      </c>
      <c r="F637" t="s">
        <v>12</v>
      </c>
      <c r="G637">
        <v>4.4351000000000003</v>
      </c>
      <c r="H637" s="1">
        <v>43299</v>
      </c>
      <c r="I637">
        <v>7.0910000000000002</v>
      </c>
      <c r="J637">
        <v>3419</v>
      </c>
      <c r="K637" t="str" cm="1">
        <f t="array" aca="1" ref="K637" ca="1">IF(SUMPRODUCT(--ISNUMBER(FIND(MID(B637,ROW(INDIRECT("1:"&amp;LEN(B637))),1),"abcdefghijklmnopqrstuvwxyzABCDEFGHIJKLMNOPQRSTUVWXYZ0123456789 ':()")))&lt;&gt;LEN(B637),"Has Non-Alphanumeric","Clean")</f>
        <v>Has Non-Alphanumeric</v>
      </c>
    </row>
    <row r="638" spans="1:11" x14ac:dyDescent="0.25">
      <c r="A638">
        <v>269795</v>
      </c>
      <c r="B638" s="3">
        <v>9.8611111111111108E-2</v>
      </c>
      <c r="C638" s="3">
        <v>9.8611111111111108E-2</v>
      </c>
      <c r="D638" t="s">
        <v>7485</v>
      </c>
      <c r="E638" t="b">
        <v>0</v>
      </c>
      <c r="F638" t="s">
        <v>12</v>
      </c>
      <c r="G638">
        <v>2.8557999999999999</v>
      </c>
      <c r="H638" s="1">
        <v>42915</v>
      </c>
      <c r="I638">
        <v>6</v>
      </c>
      <c r="J638">
        <v>1476</v>
      </c>
      <c r="K638" t="str" cm="1">
        <f t="array" aca="1" ref="K638" ca="1">IF(SUMPRODUCT(--ISNUMBER(FIND(MID(B638,ROW(INDIRECT("1:"&amp;LEN(B638))),1),"abcdefghijklmnopqrstuvwxyzABCDEFGHIJKLMNOPQRSTUVWXYZ0123456789 ':()")))&lt;&gt;LEN(B638),"Has Non-Alphanumeric","Clean")</f>
        <v>Has Non-Alphanumeric</v>
      </c>
    </row>
    <row r="639" spans="1:11" x14ac:dyDescent="0.25">
      <c r="A639">
        <v>644</v>
      </c>
      <c r="B639" t="s">
        <v>7654</v>
      </c>
      <c r="C639" t="s">
        <v>7654</v>
      </c>
      <c r="D639" t="s">
        <v>7655</v>
      </c>
      <c r="E639" t="b">
        <v>0</v>
      </c>
      <c r="F639" t="s">
        <v>12</v>
      </c>
      <c r="G639">
        <v>6.7149000000000001</v>
      </c>
      <c r="H639" s="1">
        <v>37071</v>
      </c>
      <c r="I639">
        <v>7.0460000000000003</v>
      </c>
      <c r="J639">
        <v>6283</v>
      </c>
      <c r="K639" t="str" cm="1">
        <f t="array" aca="1" ref="K639" ca="1">IF(SUMPRODUCT(--ISNUMBER(FIND(MID(B639,ROW(INDIRECT("1:"&amp;LEN(B639))),1),"abcdefghijklmnopqrstuvwxyzABCDEFGHIJKLMNOPQRSTUVWXYZ0123456789 ':()")))&lt;&gt;LEN(B639),"Has Non-Alphanumeric","Clean")</f>
        <v>Has Non-Alphanumeric</v>
      </c>
    </row>
    <row r="640" spans="1:11" x14ac:dyDescent="0.25">
      <c r="A640">
        <v>1428420</v>
      </c>
      <c r="B640" t="s">
        <v>7683</v>
      </c>
      <c r="C640" t="s">
        <v>7683</v>
      </c>
      <c r="D640" t="s">
        <v>7684</v>
      </c>
      <c r="E640" t="b">
        <v>0</v>
      </c>
      <c r="F640" t="s">
        <v>389</v>
      </c>
      <c r="G640">
        <v>0.60019999999999996</v>
      </c>
      <c r="H640" s="1">
        <v>45694</v>
      </c>
      <c r="I640">
        <v>5</v>
      </c>
      <c r="J640">
        <v>2</v>
      </c>
      <c r="K640" t="str" cm="1">
        <f t="array" aca="1" ref="K640" ca="1">IF(SUMPRODUCT(--ISNUMBER(FIND(MID(B640,ROW(INDIRECT("1:"&amp;LEN(B640))),1),"abcdefghijklmnopqrstuvwxyzABCDEFGHIJKLMNOPQRSTUVWXYZ0123456789 ':()")))&lt;&gt;LEN(B640),"Has Non-Alphanumeric","Clean")</f>
        <v>Has Non-Alphanumeric</v>
      </c>
    </row>
    <row r="641" spans="1:11" x14ac:dyDescent="0.25">
      <c r="A641">
        <v>1414586</v>
      </c>
      <c r="B641" t="s">
        <v>7690</v>
      </c>
      <c r="C641" t="s">
        <v>7690</v>
      </c>
      <c r="E641" t="b">
        <v>0</v>
      </c>
      <c r="F641" t="s">
        <v>91</v>
      </c>
      <c r="G641">
        <v>0.40329999999999999</v>
      </c>
      <c r="H641" s="1">
        <v>45429</v>
      </c>
      <c r="I641">
        <v>0</v>
      </c>
      <c r="J641">
        <v>0</v>
      </c>
      <c r="K641" t="str" cm="1">
        <f t="array" aca="1" ref="K641" ca="1">IF(SUMPRODUCT(--ISNUMBER(FIND(MID(B641,ROW(INDIRECT("1:"&amp;LEN(B641))),1),"abcdefghijklmnopqrstuvwxyzABCDEFGHIJKLMNOPQRSTUVWXYZ0123456789 ':()")))&lt;&gt;LEN(B641),"Has Non-Alphanumeric","Clean")</f>
        <v>Has Non-Alphanumeric</v>
      </c>
    </row>
    <row r="642" spans="1:11" x14ac:dyDescent="0.25">
      <c r="A642">
        <v>599521</v>
      </c>
      <c r="B642" t="s">
        <v>7749</v>
      </c>
      <c r="C642" t="s">
        <v>7749</v>
      </c>
      <c r="D642" t="s">
        <v>7750</v>
      </c>
      <c r="E642" t="b">
        <v>0</v>
      </c>
      <c r="F642" t="s">
        <v>12</v>
      </c>
      <c r="G642">
        <v>3.0021</v>
      </c>
      <c r="H642" s="1">
        <v>43995</v>
      </c>
      <c r="I642">
        <v>7.5</v>
      </c>
      <c r="J642">
        <v>460</v>
      </c>
      <c r="K642" t="str" cm="1">
        <f t="array" aca="1" ref="K642" ca="1">IF(SUMPRODUCT(--ISNUMBER(FIND(MID(B642,ROW(INDIRECT("1:"&amp;LEN(B642))),1),"abcdefghijklmnopqrstuvwxyzABCDEFGHIJKLMNOPQRSTUVWXYZ0123456789 ':()")))&lt;&gt;LEN(B642),"Has Non-Alphanumeric","Clean")</f>
        <v>Has Non-Alphanumeric</v>
      </c>
    </row>
    <row r="643" spans="1:11" x14ac:dyDescent="0.25">
      <c r="A643">
        <v>19027</v>
      </c>
      <c r="B643" t="s">
        <v>7887</v>
      </c>
      <c r="C643" t="s">
        <v>7887</v>
      </c>
      <c r="D643" t="s">
        <v>7888</v>
      </c>
      <c r="E643" t="b">
        <v>0</v>
      </c>
      <c r="F643" t="s">
        <v>12</v>
      </c>
      <c r="G643">
        <v>0.48709999999999998</v>
      </c>
      <c r="H643" s="1">
        <v>33904</v>
      </c>
      <c r="I643">
        <v>8.3140000000000001</v>
      </c>
      <c r="J643">
        <v>102</v>
      </c>
      <c r="K643" t="str" cm="1">
        <f t="array" aca="1" ref="K643" ca="1">IF(SUMPRODUCT(--ISNUMBER(FIND(MID(B643,ROW(INDIRECT("1:"&amp;LEN(B643))),1),"abcdefghijklmnopqrstuvwxyzABCDEFGHIJKLMNOPQRSTUVWXYZ0123456789 ':()")))&lt;&gt;LEN(B643),"Has Non-Alphanumeric","Clean")</f>
        <v>Has Non-Alphanumeric</v>
      </c>
    </row>
    <row r="644" spans="1:11" x14ac:dyDescent="0.25">
      <c r="A644">
        <v>3536</v>
      </c>
      <c r="B644" t="s">
        <v>7956</v>
      </c>
      <c r="C644" t="s">
        <v>7956</v>
      </c>
      <c r="D644" t="s">
        <v>7957</v>
      </c>
      <c r="E644" t="b">
        <v>0</v>
      </c>
      <c r="F644" t="s">
        <v>12</v>
      </c>
      <c r="G644">
        <v>3.2111000000000001</v>
      </c>
      <c r="H644" s="1">
        <v>36636</v>
      </c>
      <c r="I644">
        <v>6.5</v>
      </c>
      <c r="J644">
        <v>1264</v>
      </c>
      <c r="K644" t="str" cm="1">
        <f t="array" aca="1" ref="K644" ca="1">IF(SUMPRODUCT(--ISNUMBER(FIND(MID(B644,ROW(INDIRECT("1:"&amp;LEN(B644))),1),"abcdefghijklmnopqrstuvwxyzABCDEFGHIJKLMNOPQRSTUVWXYZ0123456789 ':()")))&lt;&gt;LEN(B644),"Has Non-Alphanumeric","Clean")</f>
        <v>Has Non-Alphanumeric</v>
      </c>
    </row>
    <row r="645" spans="1:11" x14ac:dyDescent="0.25">
      <c r="A645">
        <v>1391</v>
      </c>
      <c r="B645" t="s">
        <v>7973</v>
      </c>
      <c r="C645" t="s">
        <v>7974</v>
      </c>
      <c r="D645" t="s">
        <v>7975</v>
      </c>
      <c r="E645" t="b">
        <v>0</v>
      </c>
      <c r="F645" t="s">
        <v>742</v>
      </c>
      <c r="G645">
        <v>6.7576999999999998</v>
      </c>
      <c r="H645" s="1">
        <v>37050</v>
      </c>
      <c r="I645">
        <v>7.4</v>
      </c>
      <c r="J645">
        <v>1584</v>
      </c>
      <c r="K645" t="str" cm="1">
        <f t="array" aca="1" ref="K645" ca="1">IF(SUMPRODUCT(--ISNUMBER(FIND(MID(B645,ROW(INDIRECT("1:"&amp;LEN(B645))),1),"abcdefghijklmnopqrstuvwxyzABCDEFGHIJKLMNOPQRSTUVWXYZ0123456789 ':()")))&lt;&gt;LEN(B645),"Has Non-Alphanumeric","Clean")</f>
        <v>Has Non-Alphanumeric</v>
      </c>
    </row>
    <row r="646" spans="1:11" x14ac:dyDescent="0.25">
      <c r="A646">
        <v>1485540</v>
      </c>
      <c r="B646" t="s">
        <v>8009</v>
      </c>
      <c r="C646" t="s">
        <v>8009</v>
      </c>
      <c r="D646" t="s">
        <v>8010</v>
      </c>
      <c r="E646" t="b">
        <v>0</v>
      </c>
      <c r="F646" t="s">
        <v>12</v>
      </c>
      <c r="G646">
        <v>0.4551</v>
      </c>
      <c r="H646" s="1">
        <v>45799</v>
      </c>
      <c r="I646">
        <v>10</v>
      </c>
      <c r="J646">
        <v>1</v>
      </c>
      <c r="K646" t="str" cm="1">
        <f t="array" aca="1" ref="K646" ca="1">IF(SUMPRODUCT(--ISNUMBER(FIND(MID(B646,ROW(INDIRECT("1:"&amp;LEN(B646))),1),"abcdefghijklmnopqrstuvwxyzABCDEFGHIJKLMNOPQRSTUVWXYZ0123456789 ':()")))&lt;&gt;LEN(B646),"Has Non-Alphanumeric","Clean")</f>
        <v>Has Non-Alphanumeric</v>
      </c>
    </row>
    <row r="647" spans="1:11" x14ac:dyDescent="0.25">
      <c r="A647">
        <v>1480195</v>
      </c>
      <c r="B647" t="s">
        <v>8017</v>
      </c>
      <c r="C647" t="s">
        <v>8017</v>
      </c>
      <c r="D647" t="s">
        <v>8018</v>
      </c>
      <c r="E647" t="b">
        <v>0</v>
      </c>
      <c r="F647" t="s">
        <v>4611</v>
      </c>
      <c r="G647">
        <v>1.43E-2</v>
      </c>
      <c r="I647">
        <v>0</v>
      </c>
      <c r="J647">
        <v>0</v>
      </c>
      <c r="K647" t="str" cm="1">
        <f t="array" aca="1" ref="K647" ca="1">IF(SUMPRODUCT(--ISNUMBER(FIND(MID(B647,ROW(INDIRECT("1:"&amp;LEN(B647))),1),"abcdefghijklmnopqrstuvwxyzABCDEFGHIJKLMNOPQRSTUVWXYZ0123456789 ':()")))&lt;&gt;LEN(B647),"Has Non-Alphanumeric","Clean")</f>
        <v>Has Non-Alphanumeric</v>
      </c>
    </row>
    <row r="648" spans="1:11" x14ac:dyDescent="0.25">
      <c r="A648">
        <v>1473180</v>
      </c>
      <c r="B648" t="s">
        <v>8022</v>
      </c>
      <c r="C648" t="s">
        <v>8022</v>
      </c>
      <c r="E648" t="b">
        <v>0</v>
      </c>
      <c r="F648" t="s">
        <v>91</v>
      </c>
      <c r="G648">
        <v>0.2762</v>
      </c>
      <c r="H648" s="1">
        <v>45775</v>
      </c>
      <c r="I648">
        <v>9</v>
      </c>
      <c r="J648">
        <v>1</v>
      </c>
      <c r="K648" t="str" cm="1">
        <f t="array" aca="1" ref="K648" ca="1">IF(SUMPRODUCT(--ISNUMBER(FIND(MID(B648,ROW(INDIRECT("1:"&amp;LEN(B648))),1),"abcdefghijklmnopqrstuvwxyzABCDEFGHIJKLMNOPQRSTUVWXYZ0123456789 ':()")))&lt;&gt;LEN(B648),"Has Non-Alphanumeric","Clean")</f>
        <v>Has Non-Alphanumeric</v>
      </c>
    </row>
    <row r="649" spans="1:11" x14ac:dyDescent="0.25">
      <c r="A649">
        <v>1456914</v>
      </c>
      <c r="B649" t="s">
        <v>8037</v>
      </c>
      <c r="C649" t="s">
        <v>8037</v>
      </c>
      <c r="E649" t="b">
        <v>0</v>
      </c>
      <c r="F649" t="s">
        <v>91</v>
      </c>
      <c r="G649">
        <v>0.19139999999999999</v>
      </c>
      <c r="I649">
        <v>0</v>
      </c>
      <c r="J649">
        <v>0</v>
      </c>
      <c r="K649" t="str" cm="1">
        <f t="array" aca="1" ref="K649" ca="1">IF(SUMPRODUCT(--ISNUMBER(FIND(MID(B649,ROW(INDIRECT("1:"&amp;LEN(B649))),1),"abcdefghijklmnopqrstuvwxyzABCDEFGHIJKLMNOPQRSTUVWXYZ0123456789 ':()")))&lt;&gt;LEN(B649),"Has Non-Alphanumeric","Clean")</f>
        <v>Has Non-Alphanumeric</v>
      </c>
    </row>
    <row r="650" spans="1:11" x14ac:dyDescent="0.25">
      <c r="A650">
        <v>1451367</v>
      </c>
      <c r="B650" t="s">
        <v>8040</v>
      </c>
      <c r="C650" t="s">
        <v>8040</v>
      </c>
      <c r="D650" t="s">
        <v>8041</v>
      </c>
      <c r="E650" t="b">
        <v>0</v>
      </c>
      <c r="F650" t="s">
        <v>12</v>
      </c>
      <c r="G650">
        <v>0.53290000000000004</v>
      </c>
      <c r="H650" s="1">
        <v>45787</v>
      </c>
      <c r="I650">
        <v>0</v>
      </c>
      <c r="J650">
        <v>0</v>
      </c>
      <c r="K650" t="str" cm="1">
        <f t="array" aca="1" ref="K650" ca="1">IF(SUMPRODUCT(--ISNUMBER(FIND(MID(B650,ROW(INDIRECT("1:"&amp;LEN(B650))),1),"abcdefghijklmnopqrstuvwxyzABCDEFGHIJKLMNOPQRSTUVWXYZ0123456789 ':()")))&lt;&gt;LEN(B650),"Has Non-Alphanumeric","Clean")</f>
        <v>Has Non-Alphanumeric</v>
      </c>
    </row>
    <row r="651" spans="1:11" x14ac:dyDescent="0.25">
      <c r="A651">
        <v>1437659</v>
      </c>
      <c r="B651" t="s">
        <v>8056</v>
      </c>
      <c r="C651" t="s">
        <v>8056</v>
      </c>
      <c r="D651" t="s">
        <v>8057</v>
      </c>
      <c r="E651" t="b">
        <v>0</v>
      </c>
      <c r="F651" t="s">
        <v>12</v>
      </c>
      <c r="G651">
        <v>0.1148</v>
      </c>
      <c r="I651">
        <v>3</v>
      </c>
      <c r="J651">
        <v>1</v>
      </c>
      <c r="K651" t="str" cm="1">
        <f t="array" aca="1" ref="K651" ca="1">IF(SUMPRODUCT(--ISNUMBER(FIND(MID(B651,ROW(INDIRECT("1:"&amp;LEN(B651))),1),"abcdefghijklmnopqrstuvwxyzABCDEFGHIJKLMNOPQRSTUVWXYZ0123456789 ':()")))&lt;&gt;LEN(B651),"Has Non-Alphanumeric","Clean")</f>
        <v>Has Non-Alphanumeric</v>
      </c>
    </row>
    <row r="652" spans="1:11" x14ac:dyDescent="0.25">
      <c r="A652">
        <v>1437657</v>
      </c>
      <c r="B652" t="s">
        <v>8058</v>
      </c>
      <c r="C652" t="s">
        <v>8058</v>
      </c>
      <c r="D652" t="s">
        <v>8059</v>
      </c>
      <c r="E652" t="b">
        <v>0</v>
      </c>
      <c r="F652" t="s">
        <v>12</v>
      </c>
      <c r="G652">
        <v>0.28699999999999998</v>
      </c>
      <c r="I652">
        <v>0</v>
      </c>
      <c r="J652">
        <v>0</v>
      </c>
      <c r="K652" t="str" cm="1">
        <f t="array" aca="1" ref="K652" ca="1">IF(SUMPRODUCT(--ISNUMBER(FIND(MID(B652,ROW(INDIRECT("1:"&amp;LEN(B652))),1),"abcdefghijklmnopqrstuvwxyzABCDEFGHIJKLMNOPQRSTUVWXYZ0123456789 ':()")))&lt;&gt;LEN(B652),"Has Non-Alphanumeric","Clean")</f>
        <v>Has Non-Alphanumeric</v>
      </c>
    </row>
    <row r="653" spans="1:11" x14ac:dyDescent="0.25">
      <c r="A653">
        <v>1428837</v>
      </c>
      <c r="B653" t="s">
        <v>8066</v>
      </c>
      <c r="C653" t="s">
        <v>8066</v>
      </c>
      <c r="D653" t="s">
        <v>8067</v>
      </c>
      <c r="E653" t="b">
        <v>0</v>
      </c>
      <c r="F653" t="s">
        <v>12</v>
      </c>
      <c r="G653">
        <v>0.12139999999999999</v>
      </c>
      <c r="H653" s="1">
        <v>45058</v>
      </c>
      <c r="I653">
        <v>4</v>
      </c>
      <c r="J653">
        <v>1</v>
      </c>
      <c r="K653" t="str" cm="1">
        <f t="array" aca="1" ref="K653" ca="1">IF(SUMPRODUCT(--ISNUMBER(FIND(MID(B653,ROW(INDIRECT("1:"&amp;LEN(B653))),1),"abcdefghijklmnopqrstuvwxyzABCDEFGHIJKLMNOPQRSTUVWXYZ0123456789 ':()")))&lt;&gt;LEN(B653),"Has Non-Alphanumeric","Clean")</f>
        <v>Has Non-Alphanumeric</v>
      </c>
    </row>
    <row r="654" spans="1:11" x14ac:dyDescent="0.25">
      <c r="A654">
        <v>1427293</v>
      </c>
      <c r="B654" t="s">
        <v>8068</v>
      </c>
      <c r="C654" t="s">
        <v>8068</v>
      </c>
      <c r="E654" t="b">
        <v>0</v>
      </c>
      <c r="F654" t="s">
        <v>389</v>
      </c>
      <c r="G654">
        <v>0.25269999999999998</v>
      </c>
      <c r="H654" s="1">
        <v>45766</v>
      </c>
      <c r="I654">
        <v>6</v>
      </c>
      <c r="J654">
        <v>3</v>
      </c>
      <c r="K654" t="str" cm="1">
        <f t="array" aca="1" ref="K654" ca="1">IF(SUMPRODUCT(--ISNUMBER(FIND(MID(B654,ROW(INDIRECT("1:"&amp;LEN(B654))),1),"abcdefghijklmnopqrstuvwxyzABCDEFGHIJKLMNOPQRSTUVWXYZ0123456789 ':()")))&lt;&gt;LEN(B654),"Has Non-Alphanumeric","Clean")</f>
        <v>Has Non-Alphanumeric</v>
      </c>
    </row>
    <row r="655" spans="1:11" x14ac:dyDescent="0.25">
      <c r="A655">
        <v>1386514</v>
      </c>
      <c r="B655" t="s">
        <v>8094</v>
      </c>
      <c r="C655" t="s">
        <v>8094</v>
      </c>
      <c r="D655" t="s">
        <v>8095</v>
      </c>
      <c r="E655" t="b">
        <v>0</v>
      </c>
      <c r="F655" t="s">
        <v>12</v>
      </c>
      <c r="G655">
        <v>0.50570000000000004</v>
      </c>
      <c r="H655" s="1">
        <v>45667</v>
      </c>
      <c r="I655">
        <v>6.6</v>
      </c>
      <c r="J655">
        <v>5</v>
      </c>
      <c r="K655" t="str" cm="1">
        <f t="array" aca="1" ref="K655" ca="1">IF(SUMPRODUCT(--ISNUMBER(FIND(MID(B655,ROW(INDIRECT("1:"&amp;LEN(B655))),1),"abcdefghijklmnopqrstuvwxyzABCDEFGHIJKLMNOPQRSTUVWXYZ0123456789 ':()")))&lt;&gt;LEN(B655),"Has Non-Alphanumeric","Clean")</f>
        <v>Has Non-Alphanumeric</v>
      </c>
    </row>
    <row r="656" spans="1:11" x14ac:dyDescent="0.25">
      <c r="A656">
        <v>1264381</v>
      </c>
      <c r="B656" t="s">
        <v>8193</v>
      </c>
      <c r="C656" t="s">
        <v>8193</v>
      </c>
      <c r="D656" t="s">
        <v>8194</v>
      </c>
      <c r="E656" t="b">
        <v>0</v>
      </c>
      <c r="F656" t="s">
        <v>12</v>
      </c>
      <c r="G656">
        <v>0.3</v>
      </c>
      <c r="H656" s="1">
        <v>39083</v>
      </c>
      <c r="I656">
        <v>8.8330000000000002</v>
      </c>
      <c r="J656">
        <v>3</v>
      </c>
      <c r="K656" t="str" cm="1">
        <f t="array" aca="1" ref="K656" ca="1">IF(SUMPRODUCT(--ISNUMBER(FIND(MID(B656,ROW(INDIRECT("1:"&amp;LEN(B656))),1),"abcdefghijklmnopqrstuvwxyzABCDEFGHIJKLMNOPQRSTUVWXYZ0123456789 ':()")))&lt;&gt;LEN(B656),"Has Non-Alphanumeric","Clean")</f>
        <v>Has Non-Alphanumeric</v>
      </c>
    </row>
    <row r="657" spans="1:11" x14ac:dyDescent="0.25">
      <c r="A657">
        <v>1228454</v>
      </c>
      <c r="B657" t="s">
        <v>8217</v>
      </c>
      <c r="C657" t="s">
        <v>8217</v>
      </c>
      <c r="D657" t="s">
        <v>8218</v>
      </c>
      <c r="E657" t="b">
        <v>0</v>
      </c>
      <c r="F657" t="s">
        <v>12</v>
      </c>
      <c r="G657">
        <v>5.7099999999999998E-2</v>
      </c>
      <c r="I657">
        <v>8</v>
      </c>
      <c r="J657">
        <v>1</v>
      </c>
      <c r="K657" t="str" cm="1">
        <f t="array" aca="1" ref="K657" ca="1">IF(SUMPRODUCT(--ISNUMBER(FIND(MID(B657,ROW(INDIRECT("1:"&amp;LEN(B657))),1),"abcdefghijklmnopqrstuvwxyzABCDEFGHIJKLMNOPQRSTUVWXYZ0123456789 ':()")))&lt;&gt;LEN(B657),"Has Non-Alphanumeric","Clean")</f>
        <v>Has Non-Alphanumeric</v>
      </c>
    </row>
    <row r="658" spans="1:11" x14ac:dyDescent="0.25">
      <c r="A658">
        <v>1207307</v>
      </c>
      <c r="B658" t="s">
        <v>8236</v>
      </c>
      <c r="C658" t="s">
        <v>8236</v>
      </c>
      <c r="D658" t="s">
        <v>8237</v>
      </c>
      <c r="E658" t="b">
        <v>0</v>
      </c>
      <c r="F658" t="s">
        <v>12</v>
      </c>
      <c r="G658">
        <v>0.1515</v>
      </c>
      <c r="H658" s="1">
        <v>45269</v>
      </c>
      <c r="I658">
        <v>6.7</v>
      </c>
      <c r="J658">
        <v>3</v>
      </c>
      <c r="K658" t="str" cm="1">
        <f t="array" aca="1" ref="K658" ca="1">IF(SUMPRODUCT(--ISNUMBER(FIND(MID(B658,ROW(INDIRECT("1:"&amp;LEN(B658))),1),"abcdefghijklmnopqrstuvwxyzABCDEFGHIJKLMNOPQRSTUVWXYZ0123456789 ':()")))&lt;&gt;LEN(B658),"Has Non-Alphanumeric","Clean")</f>
        <v>Has Non-Alphanumeric</v>
      </c>
    </row>
    <row r="659" spans="1:11" x14ac:dyDescent="0.25">
      <c r="A659">
        <v>1197842</v>
      </c>
      <c r="B659" t="s">
        <v>8238</v>
      </c>
      <c r="C659" t="s">
        <v>8238</v>
      </c>
      <c r="D659" t="s">
        <v>8239</v>
      </c>
      <c r="E659" t="b">
        <v>0</v>
      </c>
      <c r="F659" t="s">
        <v>12</v>
      </c>
      <c r="G659">
        <v>0.30769999999999997</v>
      </c>
      <c r="H659" s="1">
        <v>44091</v>
      </c>
      <c r="I659">
        <v>8</v>
      </c>
      <c r="J659">
        <v>1</v>
      </c>
      <c r="K659" t="str" cm="1">
        <f t="array" aca="1" ref="K659" ca="1">IF(SUMPRODUCT(--ISNUMBER(FIND(MID(B659,ROW(INDIRECT("1:"&amp;LEN(B659))),1),"abcdefghijklmnopqrstuvwxyzABCDEFGHIJKLMNOPQRSTUVWXYZ0123456789 ':()")))&lt;&gt;LEN(B659),"Has Non-Alphanumeric","Clean")</f>
        <v>Has Non-Alphanumeric</v>
      </c>
    </row>
    <row r="660" spans="1:11" x14ac:dyDescent="0.25">
      <c r="A660">
        <v>1160164</v>
      </c>
      <c r="B660" t="s">
        <v>8281</v>
      </c>
      <c r="C660" t="s">
        <v>8281</v>
      </c>
      <c r="D660" t="s">
        <v>8282</v>
      </c>
      <c r="E660" t="b">
        <v>0</v>
      </c>
      <c r="F660" t="s">
        <v>12</v>
      </c>
      <c r="G660">
        <v>3.2688000000000001</v>
      </c>
      <c r="H660" s="1">
        <v>45212</v>
      </c>
      <c r="I660">
        <v>8.1999999999999993</v>
      </c>
      <c r="J660">
        <v>447</v>
      </c>
      <c r="K660" t="str" cm="1">
        <f t="array" aca="1" ref="K660" ca="1">IF(SUMPRODUCT(--ISNUMBER(FIND(MID(B660,ROW(INDIRECT("1:"&amp;LEN(B660))),1),"abcdefghijklmnopqrstuvwxyzABCDEFGHIJKLMNOPQRSTUVWXYZ0123456789 ':()")))&lt;&gt;LEN(B660),"Has Non-Alphanumeric","Clean")</f>
        <v>Has Non-Alphanumeric</v>
      </c>
    </row>
    <row r="661" spans="1:11" x14ac:dyDescent="0.25">
      <c r="A661">
        <v>1145006</v>
      </c>
      <c r="B661" t="s">
        <v>8296</v>
      </c>
      <c r="C661" t="s">
        <v>8296</v>
      </c>
      <c r="E661" t="b">
        <v>0</v>
      </c>
      <c r="F661" t="s">
        <v>91</v>
      </c>
      <c r="G661">
        <v>7.1000000000000004E-3</v>
      </c>
      <c r="I661">
        <v>0</v>
      </c>
      <c r="J661">
        <v>0</v>
      </c>
      <c r="K661" t="str" cm="1">
        <f t="array" aca="1" ref="K661" ca="1">IF(SUMPRODUCT(--ISNUMBER(FIND(MID(B661,ROW(INDIRECT("1:"&amp;LEN(B661))),1),"abcdefghijklmnopqrstuvwxyzABCDEFGHIJKLMNOPQRSTUVWXYZ0123456789 ':()")))&lt;&gt;LEN(B661),"Has Non-Alphanumeric","Clean")</f>
        <v>Has Non-Alphanumeric</v>
      </c>
    </row>
    <row r="662" spans="1:11" x14ac:dyDescent="0.25">
      <c r="A662">
        <v>1113583</v>
      </c>
      <c r="B662" t="s">
        <v>8324</v>
      </c>
      <c r="C662" t="s">
        <v>8324</v>
      </c>
      <c r="D662" t="s">
        <v>8325</v>
      </c>
      <c r="E662" t="b">
        <v>0</v>
      </c>
      <c r="F662" t="s">
        <v>12</v>
      </c>
      <c r="G662">
        <v>4.7009999999999996</v>
      </c>
      <c r="H662" s="1">
        <v>45632</v>
      </c>
      <c r="I662">
        <v>6.0220000000000002</v>
      </c>
      <c r="J662">
        <v>67</v>
      </c>
      <c r="K662" t="str" cm="1">
        <f t="array" aca="1" ref="K662" ca="1">IF(SUMPRODUCT(--ISNUMBER(FIND(MID(B662,ROW(INDIRECT("1:"&amp;LEN(B662))),1),"abcdefghijklmnopqrstuvwxyzABCDEFGHIJKLMNOPQRSTUVWXYZ0123456789 ':()")))&lt;&gt;LEN(B662),"Has Non-Alphanumeric","Clean")</f>
        <v>Has Non-Alphanumeric</v>
      </c>
    </row>
    <row r="663" spans="1:11" x14ac:dyDescent="0.25">
      <c r="A663">
        <v>1100795</v>
      </c>
      <c r="B663" t="s">
        <v>8342</v>
      </c>
      <c r="C663" t="s">
        <v>8342</v>
      </c>
      <c r="D663" t="s">
        <v>8343</v>
      </c>
      <c r="E663" t="b">
        <v>0</v>
      </c>
      <c r="F663" t="s">
        <v>12</v>
      </c>
      <c r="G663">
        <v>1.8396999999999999</v>
      </c>
      <c r="H663" s="1">
        <v>45268</v>
      </c>
      <c r="I663">
        <v>7</v>
      </c>
      <c r="J663">
        <v>178</v>
      </c>
      <c r="K663" t="str" cm="1">
        <f t="array" aca="1" ref="K663" ca="1">IF(SUMPRODUCT(--ISNUMBER(FIND(MID(B663,ROW(INDIRECT("1:"&amp;LEN(B663))),1),"abcdefghijklmnopqrstuvwxyzABCDEFGHIJKLMNOPQRSTUVWXYZ0123456789 ':()")))&lt;&gt;LEN(B663),"Has Non-Alphanumeric","Clean")</f>
        <v>Has Non-Alphanumeric</v>
      </c>
    </row>
    <row r="664" spans="1:11" x14ac:dyDescent="0.25">
      <c r="A664">
        <v>1058475</v>
      </c>
      <c r="B664" t="s">
        <v>8371</v>
      </c>
      <c r="C664" t="s">
        <v>8371</v>
      </c>
      <c r="E664" t="b">
        <v>0</v>
      </c>
      <c r="F664" t="s">
        <v>12</v>
      </c>
      <c r="G664">
        <v>0.1099</v>
      </c>
      <c r="H664" s="1">
        <v>44897</v>
      </c>
      <c r="I664">
        <v>6</v>
      </c>
      <c r="J664">
        <v>1</v>
      </c>
      <c r="K664" t="str" cm="1">
        <f t="array" aca="1" ref="K664" ca="1">IF(SUMPRODUCT(--ISNUMBER(FIND(MID(B664,ROW(INDIRECT("1:"&amp;LEN(B664))),1),"abcdefghijklmnopqrstuvwxyzABCDEFGHIJKLMNOPQRSTUVWXYZ0123456789 ':()")))&lt;&gt;LEN(B664),"Has Non-Alphanumeric","Clean")</f>
        <v>Has Non-Alphanumeric</v>
      </c>
    </row>
    <row r="665" spans="1:11" x14ac:dyDescent="0.25">
      <c r="A665">
        <v>954802</v>
      </c>
      <c r="B665" t="s">
        <v>8461</v>
      </c>
      <c r="C665" t="s">
        <v>8461</v>
      </c>
      <c r="D665" t="s">
        <v>8462</v>
      </c>
      <c r="E665" t="b">
        <v>0</v>
      </c>
      <c r="F665" t="s">
        <v>12</v>
      </c>
      <c r="G665">
        <v>2.0775999999999999</v>
      </c>
      <c r="H665" s="1">
        <v>45387</v>
      </c>
      <c r="I665">
        <v>5.1109999999999998</v>
      </c>
      <c r="J665">
        <v>18</v>
      </c>
      <c r="K665" t="str" cm="1">
        <f t="array" aca="1" ref="K665" ca="1">IF(SUMPRODUCT(--ISNUMBER(FIND(MID(B665,ROW(INDIRECT("1:"&amp;LEN(B665))),1),"abcdefghijklmnopqrstuvwxyzABCDEFGHIJKLMNOPQRSTUVWXYZ0123456789 ':()")))&lt;&gt;LEN(B665),"Has Non-Alphanumeric","Clean")</f>
        <v>Has Non-Alphanumeric</v>
      </c>
    </row>
    <row r="666" spans="1:11" x14ac:dyDescent="0.25">
      <c r="A666">
        <v>921636</v>
      </c>
      <c r="B666" t="s">
        <v>8485</v>
      </c>
      <c r="C666" t="s">
        <v>8485</v>
      </c>
      <c r="D666" t="s">
        <v>8486</v>
      </c>
      <c r="E666" t="b">
        <v>0</v>
      </c>
      <c r="F666" t="s">
        <v>12</v>
      </c>
      <c r="G666">
        <v>3.6911</v>
      </c>
      <c r="H666" s="1">
        <v>45114</v>
      </c>
      <c r="I666">
        <v>6.0250000000000004</v>
      </c>
      <c r="J666">
        <v>729</v>
      </c>
      <c r="K666" t="str" cm="1">
        <f t="array" aca="1" ref="K666" ca="1">IF(SUMPRODUCT(--ISNUMBER(FIND(MID(B666,ROW(INDIRECT("1:"&amp;LEN(B666))),1),"abcdefghijklmnopqrstuvwxyzABCDEFGHIJKLMNOPQRSTUVWXYZ0123456789 ':()")))&lt;&gt;LEN(B666),"Has Non-Alphanumeric","Clean")</f>
        <v>Has Non-Alphanumeric</v>
      </c>
    </row>
    <row r="667" spans="1:11" x14ac:dyDescent="0.25">
      <c r="A667">
        <v>830784</v>
      </c>
      <c r="B667" t="s">
        <v>8541</v>
      </c>
      <c r="C667" t="s">
        <v>8541</v>
      </c>
      <c r="D667" t="s">
        <v>8542</v>
      </c>
      <c r="E667" t="b">
        <v>0</v>
      </c>
      <c r="F667" t="s">
        <v>12</v>
      </c>
      <c r="G667">
        <v>4.8151000000000002</v>
      </c>
      <c r="H667" s="1">
        <v>44841</v>
      </c>
      <c r="I667">
        <v>6.9669999999999996</v>
      </c>
      <c r="J667">
        <v>607</v>
      </c>
      <c r="K667" t="str" cm="1">
        <f t="array" aca="1" ref="K667" ca="1">IF(SUMPRODUCT(--ISNUMBER(FIND(MID(B667,ROW(INDIRECT("1:"&amp;LEN(B667))),1),"abcdefghijklmnopqrstuvwxyzABCDEFGHIJKLMNOPQRSTUVWXYZ0123456789 ':()")))&lt;&gt;LEN(B667),"Has Non-Alphanumeric","Clean")</f>
        <v>Has Non-Alphanumeric</v>
      </c>
    </row>
    <row r="668" spans="1:11" x14ac:dyDescent="0.25">
      <c r="A668">
        <v>790462</v>
      </c>
      <c r="B668" t="s">
        <v>8561</v>
      </c>
      <c r="C668" t="s">
        <v>8561</v>
      </c>
      <c r="D668" t="s">
        <v>8562</v>
      </c>
      <c r="E668" t="b">
        <v>0</v>
      </c>
      <c r="F668" t="s">
        <v>12</v>
      </c>
      <c r="G668">
        <v>2.3532000000000002</v>
      </c>
      <c r="H668" s="1">
        <v>45310</v>
      </c>
      <c r="I668">
        <v>5.8019999999999996</v>
      </c>
      <c r="J668">
        <v>301</v>
      </c>
      <c r="K668" t="str" cm="1">
        <f t="array" aca="1" ref="K668" ca="1">IF(SUMPRODUCT(--ISNUMBER(FIND(MID(B668,ROW(INDIRECT("1:"&amp;LEN(B668))),1),"abcdefghijklmnopqrstuvwxyzABCDEFGHIJKLMNOPQRSTUVWXYZ0123456789 ':()")))&lt;&gt;LEN(B668),"Has Non-Alphanumeric","Clean")</f>
        <v>Has Non-Alphanumeric</v>
      </c>
    </row>
    <row r="669" spans="1:11" x14ac:dyDescent="0.25">
      <c r="A669">
        <v>774100</v>
      </c>
      <c r="B669" t="s">
        <v>8572</v>
      </c>
      <c r="C669" t="s">
        <v>8572</v>
      </c>
      <c r="D669" t="s">
        <v>8573</v>
      </c>
      <c r="E669" t="b">
        <v>0</v>
      </c>
      <c r="F669" t="s">
        <v>12</v>
      </c>
      <c r="G669">
        <v>3.8361999999999998</v>
      </c>
      <c r="H669" s="1">
        <v>45742</v>
      </c>
      <c r="I669">
        <v>5.99</v>
      </c>
      <c r="J669">
        <v>52</v>
      </c>
      <c r="K669" t="str" cm="1">
        <f t="array" aca="1" ref="K669" ca="1">IF(SUMPRODUCT(--ISNUMBER(FIND(MID(B669,ROW(INDIRECT("1:"&amp;LEN(B669))),1),"abcdefghijklmnopqrstuvwxyzABCDEFGHIJKLMNOPQRSTUVWXYZ0123456789 ':()")))&lt;&gt;LEN(B669),"Has Non-Alphanumeric","Clean")</f>
        <v>Has Non-Alphanumeric</v>
      </c>
    </row>
    <row r="670" spans="1:11" x14ac:dyDescent="0.25">
      <c r="A670">
        <v>732844</v>
      </c>
      <c r="B670" t="s">
        <v>8598</v>
      </c>
      <c r="C670" t="s">
        <v>8598</v>
      </c>
      <c r="E670" t="b">
        <v>0</v>
      </c>
      <c r="F670" t="s">
        <v>776</v>
      </c>
      <c r="G670">
        <v>0.17480000000000001</v>
      </c>
      <c r="H670" s="1">
        <v>40213</v>
      </c>
      <c r="I670">
        <v>0</v>
      </c>
      <c r="J670">
        <v>0</v>
      </c>
      <c r="K670" t="str" cm="1">
        <f t="array" aca="1" ref="K670" ca="1">IF(SUMPRODUCT(--ISNUMBER(FIND(MID(B670,ROW(INDIRECT("1:"&amp;LEN(B670))),1),"abcdefghijklmnopqrstuvwxyzABCDEFGHIJKLMNOPQRSTUVWXYZ0123456789 ':()")))&lt;&gt;LEN(B670),"Has Non-Alphanumeric","Clean")</f>
        <v>Has Non-Alphanumeric</v>
      </c>
    </row>
    <row r="671" spans="1:11" x14ac:dyDescent="0.25">
      <c r="A671">
        <v>651342</v>
      </c>
      <c r="B671" t="s">
        <v>8676</v>
      </c>
      <c r="C671" t="s">
        <v>8676</v>
      </c>
      <c r="D671" t="s">
        <v>8677</v>
      </c>
      <c r="E671" t="b">
        <v>0</v>
      </c>
      <c r="F671" t="s">
        <v>12</v>
      </c>
      <c r="G671">
        <v>0.14050000000000001</v>
      </c>
      <c r="H671" s="1">
        <v>38352</v>
      </c>
      <c r="I671">
        <v>5.7309999999999999</v>
      </c>
      <c r="J671">
        <v>13</v>
      </c>
      <c r="K671" t="str" cm="1">
        <f t="array" aca="1" ref="K671" ca="1">IF(SUMPRODUCT(--ISNUMBER(FIND(MID(B671,ROW(INDIRECT("1:"&amp;LEN(B671))),1),"abcdefghijklmnopqrstuvwxyzABCDEFGHIJKLMNOPQRSTUVWXYZ0123456789 ':()")))&lt;&gt;LEN(B671),"Has Non-Alphanumeric","Clean")</f>
        <v>Has Non-Alphanumeric</v>
      </c>
    </row>
    <row r="672" spans="1:11" x14ac:dyDescent="0.25">
      <c r="A672">
        <v>539681</v>
      </c>
      <c r="B672" t="s">
        <v>8787</v>
      </c>
      <c r="C672" t="s">
        <v>8787</v>
      </c>
      <c r="D672" t="s">
        <v>8788</v>
      </c>
      <c r="E672" t="b">
        <v>0</v>
      </c>
      <c r="F672" t="s">
        <v>12</v>
      </c>
      <c r="G672">
        <v>4.2915000000000001</v>
      </c>
      <c r="H672" s="1">
        <v>44769</v>
      </c>
      <c r="I672">
        <v>7.2</v>
      </c>
      <c r="J672">
        <v>1618</v>
      </c>
      <c r="K672" t="str" cm="1">
        <f t="array" aca="1" ref="K672" ca="1">IF(SUMPRODUCT(--ISNUMBER(FIND(MID(B672,ROW(INDIRECT("1:"&amp;LEN(B672))),1),"abcdefghijklmnopqrstuvwxyzABCDEFGHIJKLMNOPQRSTUVWXYZ0123456789 ':()")))&lt;&gt;LEN(B672),"Has Non-Alphanumeric","Clean")</f>
        <v>Has Non-Alphanumeric</v>
      </c>
    </row>
    <row r="673" spans="1:11" x14ac:dyDescent="0.25">
      <c r="A673">
        <v>504046</v>
      </c>
      <c r="B673" t="s">
        <v>8813</v>
      </c>
      <c r="C673" t="s">
        <v>8813</v>
      </c>
      <c r="E673" t="b">
        <v>0</v>
      </c>
      <c r="F673" t="s">
        <v>1292</v>
      </c>
      <c r="G673">
        <v>0.2016</v>
      </c>
      <c r="H673" s="1">
        <v>36570</v>
      </c>
      <c r="I673">
        <v>1</v>
      </c>
      <c r="J673">
        <v>1</v>
      </c>
      <c r="K673" t="str" cm="1">
        <f t="array" aca="1" ref="K673" ca="1">IF(SUMPRODUCT(--ISNUMBER(FIND(MID(B673,ROW(INDIRECT("1:"&amp;LEN(B673))),1),"abcdefghijklmnopqrstuvwxyzABCDEFGHIJKLMNOPQRSTUVWXYZ0123456789 ':()")))&lt;&gt;LEN(B673),"Has Non-Alphanumeric","Clean")</f>
        <v>Has Non-Alphanumeric</v>
      </c>
    </row>
    <row r="674" spans="1:11" x14ac:dyDescent="0.25">
      <c r="A674">
        <v>484862</v>
      </c>
      <c r="B674" t="s">
        <v>8823</v>
      </c>
      <c r="C674" t="s">
        <v>8823</v>
      </c>
      <c r="D674" t="s">
        <v>8824</v>
      </c>
      <c r="E674" t="b">
        <v>0</v>
      </c>
      <c r="F674" t="s">
        <v>12</v>
      </c>
      <c r="G674">
        <v>2.4554</v>
      </c>
      <c r="H674" s="1">
        <v>43131</v>
      </c>
      <c r="I674">
        <v>7.2</v>
      </c>
      <c r="J674">
        <v>248</v>
      </c>
      <c r="K674" t="str" cm="1">
        <f t="array" aca="1" ref="K674" ca="1">IF(SUMPRODUCT(--ISNUMBER(FIND(MID(B674,ROW(INDIRECT("1:"&amp;LEN(B674))),1),"abcdefghijklmnopqrstuvwxyzABCDEFGHIJKLMNOPQRSTUVWXYZ0123456789 ':()")))&lt;&gt;LEN(B674),"Has Non-Alphanumeric","Clean")</f>
        <v>Has Non-Alphanumeric</v>
      </c>
    </row>
    <row r="675" spans="1:11" x14ac:dyDescent="0.25">
      <c r="A675">
        <v>465997</v>
      </c>
      <c r="B675" t="s">
        <v>8835</v>
      </c>
      <c r="C675" t="s">
        <v>8835</v>
      </c>
      <c r="D675" t="s">
        <v>8836</v>
      </c>
      <c r="E675" t="b">
        <v>0</v>
      </c>
      <c r="F675" t="s">
        <v>339</v>
      </c>
      <c r="G675">
        <v>0.2717</v>
      </c>
      <c r="H675" s="1">
        <v>34236</v>
      </c>
      <c r="I675">
        <v>6</v>
      </c>
      <c r="J675">
        <v>1</v>
      </c>
      <c r="K675" t="str" cm="1">
        <f t="array" aca="1" ref="K675" ca="1">IF(SUMPRODUCT(--ISNUMBER(FIND(MID(B675,ROW(INDIRECT("1:"&amp;LEN(B675))),1),"abcdefghijklmnopqrstuvwxyzABCDEFGHIJKLMNOPQRSTUVWXYZ0123456789 ':()")))&lt;&gt;LEN(B675),"Has Non-Alphanumeric","Clean")</f>
        <v>Has Non-Alphanumeric</v>
      </c>
    </row>
    <row r="676" spans="1:11" x14ac:dyDescent="0.25">
      <c r="A676">
        <v>457416</v>
      </c>
      <c r="B676" t="s">
        <v>8856</v>
      </c>
      <c r="C676" t="s">
        <v>8856</v>
      </c>
      <c r="E676" t="b">
        <v>0</v>
      </c>
      <c r="F676" t="s">
        <v>8013</v>
      </c>
      <c r="G676">
        <v>0.20899999999999999</v>
      </c>
      <c r="H676" s="1">
        <v>24515</v>
      </c>
      <c r="I676">
        <v>0</v>
      </c>
      <c r="J676">
        <v>0</v>
      </c>
      <c r="K676" t="str" cm="1">
        <f t="array" aca="1" ref="K676" ca="1">IF(SUMPRODUCT(--ISNUMBER(FIND(MID(B676,ROW(INDIRECT("1:"&amp;LEN(B676))),1),"abcdefghijklmnopqrstuvwxyzABCDEFGHIJKLMNOPQRSTUVWXYZ0123456789 ':()")))&lt;&gt;LEN(B676),"Has Non-Alphanumeric","Clean")</f>
        <v>Has Non-Alphanumeric</v>
      </c>
    </row>
    <row r="677" spans="1:11" x14ac:dyDescent="0.25">
      <c r="A677">
        <v>453779</v>
      </c>
      <c r="B677" t="s">
        <v>8860</v>
      </c>
      <c r="C677" t="s">
        <v>8860</v>
      </c>
      <c r="D677" t="s">
        <v>8861</v>
      </c>
      <c r="E677" t="b">
        <v>0</v>
      </c>
      <c r="F677" t="s">
        <v>12</v>
      </c>
      <c r="G677">
        <v>0.94569999999999999</v>
      </c>
      <c r="H677" s="1">
        <v>37234</v>
      </c>
      <c r="I677">
        <v>7.8</v>
      </c>
      <c r="J677">
        <v>13</v>
      </c>
      <c r="K677" t="str" cm="1">
        <f t="array" aca="1" ref="K677" ca="1">IF(SUMPRODUCT(--ISNUMBER(FIND(MID(B677,ROW(INDIRECT("1:"&amp;LEN(B677))),1),"abcdefghijklmnopqrstuvwxyzABCDEFGHIJKLMNOPQRSTUVWXYZ0123456789 ':()")))&lt;&gt;LEN(B677),"Has Non-Alphanumeric","Clean")</f>
        <v>Has Non-Alphanumeric</v>
      </c>
    </row>
    <row r="678" spans="1:11" x14ac:dyDescent="0.25">
      <c r="A678">
        <v>409122</v>
      </c>
      <c r="B678" t="s">
        <v>8911</v>
      </c>
      <c r="C678" t="s">
        <v>8911</v>
      </c>
      <c r="D678" t="s">
        <v>8912</v>
      </c>
      <c r="E678" t="b">
        <v>0</v>
      </c>
      <c r="F678" t="s">
        <v>12</v>
      </c>
      <c r="G678">
        <v>1.5528999999999999</v>
      </c>
      <c r="H678" s="1">
        <v>42574</v>
      </c>
      <c r="I678">
        <v>7.6</v>
      </c>
      <c r="J678">
        <v>192</v>
      </c>
      <c r="K678" t="str" cm="1">
        <f t="array" aca="1" ref="K678" ca="1">IF(SUMPRODUCT(--ISNUMBER(FIND(MID(B678,ROW(INDIRECT("1:"&amp;LEN(B678))),1),"abcdefghijklmnopqrstuvwxyzABCDEFGHIJKLMNOPQRSTUVWXYZ0123456789 ':()")))&lt;&gt;LEN(B678),"Has Non-Alphanumeric","Clean")</f>
        <v>Has Non-Alphanumeric</v>
      </c>
    </row>
    <row r="679" spans="1:11" x14ac:dyDescent="0.25">
      <c r="A679">
        <v>366861</v>
      </c>
      <c r="B679" t="s">
        <v>8950</v>
      </c>
      <c r="C679" t="s">
        <v>8950</v>
      </c>
      <c r="D679" t="s">
        <v>8951</v>
      </c>
      <c r="E679" t="b">
        <v>0</v>
      </c>
      <c r="F679" t="s">
        <v>12</v>
      </c>
      <c r="G679">
        <v>0.59940000000000004</v>
      </c>
      <c r="H679" s="1">
        <v>42311</v>
      </c>
      <c r="I679">
        <v>7.4</v>
      </c>
      <c r="J679">
        <v>7</v>
      </c>
      <c r="K679" t="str" cm="1">
        <f t="array" aca="1" ref="K679" ca="1">IF(SUMPRODUCT(--ISNUMBER(FIND(MID(B679,ROW(INDIRECT("1:"&amp;LEN(B679))),1),"abcdefghijklmnopqrstuvwxyzABCDEFGHIJKLMNOPQRSTUVWXYZ0123456789 ':()")))&lt;&gt;LEN(B679),"Has Non-Alphanumeric","Clean")</f>
        <v>Has Non-Alphanumeric</v>
      </c>
    </row>
    <row r="680" spans="1:11" x14ac:dyDescent="0.25">
      <c r="A680">
        <v>296260</v>
      </c>
      <c r="B680" t="s">
        <v>9015</v>
      </c>
      <c r="C680" t="s">
        <v>9015</v>
      </c>
      <c r="D680" t="s">
        <v>9016</v>
      </c>
      <c r="E680" t="b">
        <v>0</v>
      </c>
      <c r="F680" t="s">
        <v>12</v>
      </c>
      <c r="G680">
        <v>0.1295</v>
      </c>
      <c r="H680" s="1">
        <v>37229</v>
      </c>
      <c r="I680">
        <v>8</v>
      </c>
      <c r="J680">
        <v>6</v>
      </c>
      <c r="K680" t="str" cm="1">
        <f t="array" aca="1" ref="K680" ca="1">IF(SUMPRODUCT(--ISNUMBER(FIND(MID(B680,ROW(INDIRECT("1:"&amp;LEN(B680))),1),"abcdefghijklmnopqrstuvwxyzABCDEFGHIJKLMNOPQRSTUVWXYZ0123456789 ':()")))&lt;&gt;LEN(B680),"Has Non-Alphanumeric","Clean")</f>
        <v>Has Non-Alphanumeric</v>
      </c>
    </row>
    <row r="681" spans="1:11" x14ac:dyDescent="0.25">
      <c r="A681">
        <v>245913</v>
      </c>
      <c r="B681" t="s">
        <v>9099</v>
      </c>
      <c r="C681" t="s">
        <v>9099</v>
      </c>
      <c r="D681" t="s">
        <v>9100</v>
      </c>
      <c r="E681" t="b">
        <v>0</v>
      </c>
      <c r="F681" t="s">
        <v>12</v>
      </c>
      <c r="G681">
        <v>3.2488000000000001</v>
      </c>
      <c r="H681" s="1">
        <v>42496</v>
      </c>
      <c r="I681">
        <v>7.3449999999999998</v>
      </c>
      <c r="J681">
        <v>1101</v>
      </c>
      <c r="K681" t="str" cm="1">
        <f t="array" aca="1" ref="K681" ca="1">IF(SUMPRODUCT(--ISNUMBER(FIND(MID(B681,ROW(INDIRECT("1:"&amp;LEN(B681))),1),"abcdefghijklmnopqrstuvwxyzABCDEFGHIJKLMNOPQRSTUVWXYZ0123456789 ':()")))&lt;&gt;LEN(B681),"Has Non-Alphanumeric","Clean")</f>
        <v>Has Non-Alphanumeric</v>
      </c>
    </row>
    <row r="682" spans="1:11" x14ac:dyDescent="0.25">
      <c r="A682">
        <v>234004</v>
      </c>
      <c r="B682" t="s">
        <v>9122</v>
      </c>
      <c r="C682" t="s">
        <v>9122</v>
      </c>
      <c r="D682" t="s">
        <v>9123</v>
      </c>
      <c r="E682" t="b">
        <v>0</v>
      </c>
      <c r="F682" t="s">
        <v>12</v>
      </c>
      <c r="G682">
        <v>1.7346999999999999</v>
      </c>
      <c r="H682" s="1">
        <v>42473</v>
      </c>
      <c r="I682">
        <v>5.7549999999999999</v>
      </c>
      <c r="J682">
        <v>622</v>
      </c>
      <c r="K682" t="str" cm="1">
        <f t="array" aca="1" ref="K682" ca="1">IF(SUMPRODUCT(--ISNUMBER(FIND(MID(B682,ROW(INDIRECT("1:"&amp;LEN(B682))),1),"abcdefghijklmnopqrstuvwxyzABCDEFGHIJKLMNOPQRSTUVWXYZ0123456789 ':()")))&lt;&gt;LEN(B682),"Has Non-Alphanumeric","Clean")</f>
        <v>Has Non-Alphanumeric</v>
      </c>
    </row>
    <row r="683" spans="1:11" x14ac:dyDescent="0.25">
      <c r="A683">
        <v>142061</v>
      </c>
      <c r="B683" t="s">
        <v>9202</v>
      </c>
      <c r="C683" t="s">
        <v>9202</v>
      </c>
      <c r="D683" t="s">
        <v>9203</v>
      </c>
      <c r="E683" t="b">
        <v>0</v>
      </c>
      <c r="F683" t="s">
        <v>12</v>
      </c>
      <c r="G683">
        <v>2.4436</v>
      </c>
      <c r="H683" s="1">
        <v>41277</v>
      </c>
      <c r="I683">
        <v>7.9</v>
      </c>
      <c r="J683">
        <v>1519</v>
      </c>
      <c r="K683" t="str" cm="1">
        <f t="array" aca="1" ref="K683" ca="1">IF(SUMPRODUCT(--ISNUMBER(FIND(MID(B683,ROW(INDIRECT("1:"&amp;LEN(B683))),1),"abcdefghijklmnopqrstuvwxyzABCDEFGHIJKLMNOPQRSTUVWXYZ0123456789 ':()")))&lt;&gt;LEN(B683),"Has Non-Alphanumeric","Clean")</f>
        <v>Has Non-Alphanumeric</v>
      </c>
    </row>
    <row r="684" spans="1:11" x14ac:dyDescent="0.25">
      <c r="A684">
        <v>81900</v>
      </c>
      <c r="B684" t="s">
        <v>9272</v>
      </c>
      <c r="C684" t="s">
        <v>9272</v>
      </c>
      <c r="D684" t="s">
        <v>9273</v>
      </c>
      <c r="E684" t="b">
        <v>0</v>
      </c>
      <c r="F684" t="s">
        <v>12</v>
      </c>
      <c r="G684">
        <v>1.2345999999999999</v>
      </c>
      <c r="H684" s="1">
        <v>40975</v>
      </c>
      <c r="I684">
        <v>7.7380000000000004</v>
      </c>
      <c r="J684">
        <v>202</v>
      </c>
      <c r="K684" t="str" cm="1">
        <f t="array" aca="1" ref="K684" ca="1">IF(SUMPRODUCT(--ISNUMBER(FIND(MID(B684,ROW(INDIRECT("1:"&amp;LEN(B684))),1),"abcdefghijklmnopqrstuvwxyzABCDEFGHIJKLMNOPQRSTUVWXYZ0123456789 ':()")))&lt;&gt;LEN(B684),"Has Non-Alphanumeric","Clean")</f>
        <v>Has Non-Alphanumeric</v>
      </c>
    </row>
    <row r="685" spans="1:11" x14ac:dyDescent="0.25">
      <c r="A685">
        <v>72197</v>
      </c>
      <c r="B685" t="s">
        <v>9307</v>
      </c>
      <c r="C685" t="s">
        <v>9307</v>
      </c>
      <c r="D685" t="s">
        <v>9308</v>
      </c>
      <c r="E685" t="b">
        <v>0</v>
      </c>
      <c r="F685" t="s">
        <v>12</v>
      </c>
      <c r="G685">
        <v>2.3208000000000002</v>
      </c>
      <c r="H685" s="1">
        <v>40980</v>
      </c>
      <c r="I685">
        <v>6.5</v>
      </c>
      <c r="J685">
        <v>1126</v>
      </c>
      <c r="K685" t="str" cm="1">
        <f t="array" aca="1" ref="K685" ca="1">IF(SUMPRODUCT(--ISNUMBER(FIND(MID(B685,ROW(INDIRECT("1:"&amp;LEN(B685))),1),"abcdefghijklmnopqrstuvwxyzABCDEFGHIJKLMNOPQRSTUVWXYZ0123456789 ':()")))&lt;&gt;LEN(B685),"Has Non-Alphanumeric","Clean")</f>
        <v>Has Non-Alphanumeric</v>
      </c>
    </row>
    <row r="686" spans="1:11" x14ac:dyDescent="0.25">
      <c r="A686">
        <v>60977</v>
      </c>
      <c r="B686" t="s">
        <v>9337</v>
      </c>
      <c r="C686" t="s">
        <v>9337</v>
      </c>
      <c r="D686" t="s">
        <v>9338</v>
      </c>
      <c r="E686" t="b">
        <v>0</v>
      </c>
      <c r="F686" t="s">
        <v>12</v>
      </c>
      <c r="G686">
        <v>0.29160000000000003</v>
      </c>
      <c r="H686" s="1">
        <v>40621</v>
      </c>
      <c r="I686">
        <v>6.5960000000000001</v>
      </c>
      <c r="J686">
        <v>26</v>
      </c>
      <c r="K686" t="str" cm="1">
        <f t="array" aca="1" ref="K686" ca="1">IF(SUMPRODUCT(--ISNUMBER(FIND(MID(B686,ROW(INDIRECT("1:"&amp;LEN(B686))),1),"abcdefghijklmnopqrstuvwxyzABCDEFGHIJKLMNOPQRSTUVWXYZ0123456789 ':()")))&lt;&gt;LEN(B686),"Has Non-Alphanumeric","Clean")</f>
        <v>Has Non-Alphanumeric</v>
      </c>
    </row>
    <row r="687" spans="1:11" x14ac:dyDescent="0.25">
      <c r="A687">
        <v>50410</v>
      </c>
      <c r="B687" t="s">
        <v>9369</v>
      </c>
      <c r="C687" t="s">
        <v>9369</v>
      </c>
      <c r="D687" t="s">
        <v>9370</v>
      </c>
      <c r="E687" t="b">
        <v>0</v>
      </c>
      <c r="F687" t="s">
        <v>12</v>
      </c>
      <c r="G687">
        <v>1.0834999999999999</v>
      </c>
      <c r="H687" s="1">
        <v>38510</v>
      </c>
      <c r="I687">
        <v>6.9560000000000004</v>
      </c>
      <c r="J687">
        <v>91</v>
      </c>
      <c r="K687" t="str" cm="1">
        <f t="array" aca="1" ref="K687" ca="1">IF(SUMPRODUCT(--ISNUMBER(FIND(MID(B687,ROW(INDIRECT("1:"&amp;LEN(B687))),1),"abcdefghijklmnopqrstuvwxyzABCDEFGHIJKLMNOPQRSTUVWXYZ0123456789 ':()")))&lt;&gt;LEN(B687),"Has Non-Alphanumeric","Clean")</f>
        <v>Has Non-Alphanumeric</v>
      </c>
    </row>
    <row r="688" spans="1:11" x14ac:dyDescent="0.25">
      <c r="A688">
        <v>43641</v>
      </c>
      <c r="B688" t="s">
        <v>9411</v>
      </c>
      <c r="C688" t="s">
        <v>9411</v>
      </c>
      <c r="D688" t="s">
        <v>9412</v>
      </c>
      <c r="E688" t="b">
        <v>0</v>
      </c>
      <c r="F688" t="s">
        <v>12</v>
      </c>
      <c r="G688">
        <v>1.9537</v>
      </c>
      <c r="H688" s="1">
        <v>40498</v>
      </c>
      <c r="I688">
        <v>7.0449999999999999</v>
      </c>
      <c r="J688">
        <v>1518</v>
      </c>
      <c r="K688" t="str" cm="1">
        <f t="array" aca="1" ref="K688" ca="1">IF(SUMPRODUCT(--ISNUMBER(FIND(MID(B688,ROW(INDIRECT("1:"&amp;LEN(B688))),1),"abcdefghijklmnopqrstuvwxyzABCDEFGHIJKLMNOPQRSTUVWXYZ0123456789 ':()")))&lt;&gt;LEN(B688),"Has Non-Alphanumeric","Clean")</f>
        <v>Has Non-Alphanumeric</v>
      </c>
    </row>
    <row r="689" spans="1:11" x14ac:dyDescent="0.25">
      <c r="A689">
        <v>19585</v>
      </c>
      <c r="B689" t="s">
        <v>9540</v>
      </c>
      <c r="C689" t="s">
        <v>9540</v>
      </c>
      <c r="D689" t="s">
        <v>9541</v>
      </c>
      <c r="E689" t="b">
        <v>0</v>
      </c>
      <c r="F689" t="s">
        <v>12</v>
      </c>
      <c r="G689">
        <v>3.1848000000000001</v>
      </c>
      <c r="H689" s="1">
        <v>40018</v>
      </c>
      <c r="I689">
        <v>5.5</v>
      </c>
      <c r="J689">
        <v>1905</v>
      </c>
      <c r="K689" t="str" cm="1">
        <f t="array" aca="1" ref="K689" ca="1">IF(SUMPRODUCT(--ISNUMBER(FIND(MID(B689,ROW(INDIRECT("1:"&amp;LEN(B689))),1),"abcdefghijklmnopqrstuvwxyzABCDEFGHIJKLMNOPQRSTUVWXYZ0123456789 ':()")))&lt;&gt;LEN(B689),"Has Non-Alphanumeric","Clean")</f>
        <v>Has Non-Alphanumeric</v>
      </c>
    </row>
    <row r="690" spans="1:11" x14ac:dyDescent="0.25">
      <c r="A690">
        <v>18111</v>
      </c>
      <c r="B690" t="s">
        <v>9558</v>
      </c>
      <c r="C690" t="s">
        <v>9558</v>
      </c>
      <c r="D690" t="s">
        <v>9559</v>
      </c>
      <c r="E690" t="b">
        <v>0</v>
      </c>
      <c r="F690" t="s">
        <v>12</v>
      </c>
      <c r="G690">
        <v>1.2728999999999999</v>
      </c>
      <c r="H690" s="1">
        <v>33117</v>
      </c>
      <c r="I690">
        <v>6.5</v>
      </c>
      <c r="J690">
        <v>460</v>
      </c>
      <c r="K690" t="str" cm="1">
        <f t="array" aca="1" ref="K690" ca="1">IF(SUMPRODUCT(--ISNUMBER(FIND(MID(B690,ROW(INDIRECT("1:"&amp;LEN(B690))),1),"abcdefghijklmnopqrstuvwxyzABCDEFGHIJKLMNOPQRSTUVWXYZ0123456789 ':()")))&lt;&gt;LEN(B690),"Has Non-Alphanumeric","Clean")</f>
        <v>Has Non-Alphanumeric</v>
      </c>
    </row>
    <row r="691" spans="1:11" x14ac:dyDescent="0.25">
      <c r="A691">
        <v>17443</v>
      </c>
      <c r="B691" t="s">
        <v>9567</v>
      </c>
      <c r="C691" t="s">
        <v>9567</v>
      </c>
      <c r="D691" t="s">
        <v>9568</v>
      </c>
      <c r="E691" t="b">
        <v>0</v>
      </c>
      <c r="F691" t="s">
        <v>12</v>
      </c>
      <c r="G691">
        <v>1.7748999999999999</v>
      </c>
      <c r="H691" s="1">
        <v>29147</v>
      </c>
      <c r="I691">
        <v>7.0720000000000001</v>
      </c>
      <c r="J691">
        <v>530</v>
      </c>
      <c r="K691" t="str" cm="1">
        <f t="array" aca="1" ref="K691" ca="1">IF(SUMPRODUCT(--ISNUMBER(FIND(MID(B691,ROW(INDIRECT("1:"&amp;LEN(B691))),1),"abcdefghijklmnopqrstuvwxyzABCDEFGHIJKLMNOPQRSTUVWXYZ0123456789 ':()")))&lt;&gt;LEN(B691),"Has Non-Alphanumeric","Clean")</f>
        <v>Has Non-Alphanumeric</v>
      </c>
    </row>
    <row r="692" spans="1:11" x14ac:dyDescent="0.25">
      <c r="A692">
        <v>17421</v>
      </c>
      <c r="B692" t="s">
        <v>9569</v>
      </c>
      <c r="C692" t="s">
        <v>9569</v>
      </c>
      <c r="D692" t="s">
        <v>9570</v>
      </c>
      <c r="E692" t="b">
        <v>0</v>
      </c>
      <c r="F692" t="s">
        <v>12</v>
      </c>
      <c r="G692">
        <v>1.0503</v>
      </c>
      <c r="H692" s="1">
        <v>31990</v>
      </c>
      <c r="I692">
        <v>6.516</v>
      </c>
      <c r="J692">
        <v>94</v>
      </c>
      <c r="K692" t="str" cm="1">
        <f t="array" aca="1" ref="K692" ca="1">IF(SUMPRODUCT(--ISNUMBER(FIND(MID(B692,ROW(INDIRECT("1:"&amp;LEN(B692))),1),"abcdefghijklmnopqrstuvwxyzABCDEFGHIJKLMNOPQRSTUVWXYZ0123456789 ':()")))&lt;&gt;LEN(B692),"Has Non-Alphanumeric","Clean")</f>
        <v>Has Non-Alphanumeric</v>
      </c>
    </row>
    <row r="693" spans="1:11" x14ac:dyDescent="0.25">
      <c r="A693">
        <v>13461</v>
      </c>
      <c r="B693" t="s">
        <v>9647</v>
      </c>
      <c r="C693" t="s">
        <v>9647</v>
      </c>
      <c r="D693" t="s">
        <v>9648</v>
      </c>
      <c r="E693" t="b">
        <v>0</v>
      </c>
      <c r="F693" t="s">
        <v>498</v>
      </c>
      <c r="G693">
        <v>5.4543999999999997</v>
      </c>
      <c r="H693" s="1">
        <v>38674</v>
      </c>
      <c r="I693">
        <v>4.6020000000000003</v>
      </c>
      <c r="J693">
        <v>566</v>
      </c>
      <c r="K693" t="str" cm="1">
        <f t="array" aca="1" ref="K693" ca="1">IF(SUMPRODUCT(--ISNUMBER(FIND(MID(B693,ROW(INDIRECT("1:"&amp;LEN(B693))),1),"abcdefghijklmnopqrstuvwxyzABCDEFGHIJKLMNOPQRSTUVWXYZ0123456789 ':()")))&lt;&gt;LEN(B693),"Has Non-Alphanumeric","Clean")</f>
        <v>Has Non-Alphanumeric</v>
      </c>
    </row>
    <row r="694" spans="1:11" x14ac:dyDescent="0.25">
      <c r="A694">
        <v>13377</v>
      </c>
      <c r="B694" t="s">
        <v>9651</v>
      </c>
      <c r="C694" t="s">
        <v>9651</v>
      </c>
      <c r="D694" t="s">
        <v>9652</v>
      </c>
      <c r="E694" t="b">
        <v>0</v>
      </c>
      <c r="F694" t="s">
        <v>12</v>
      </c>
      <c r="G694">
        <v>2.5329999999999999</v>
      </c>
      <c r="H694" s="1">
        <v>24459</v>
      </c>
      <c r="I694">
        <v>7.4850000000000003</v>
      </c>
      <c r="J694">
        <v>1058</v>
      </c>
      <c r="K694" t="str" cm="1">
        <f t="array" aca="1" ref="K694" ca="1">IF(SUMPRODUCT(--ISNUMBER(FIND(MID(B694,ROW(INDIRECT("1:"&amp;LEN(B694))),1),"abcdefghijklmnopqrstuvwxyzABCDEFGHIJKLMNOPQRSTUVWXYZ0123456789 ':()")))&lt;&gt;LEN(B694),"Has Non-Alphanumeric","Clean")</f>
        <v>Has Non-Alphanumeric</v>
      </c>
    </row>
    <row r="695" spans="1:11" x14ac:dyDescent="0.25">
      <c r="A695">
        <v>11430</v>
      </c>
      <c r="B695" t="s">
        <v>9742</v>
      </c>
      <c r="C695" t="s">
        <v>9742</v>
      </c>
      <c r="D695" t="s">
        <v>9743</v>
      </c>
      <c r="E695" t="b">
        <v>0</v>
      </c>
      <c r="F695" t="s">
        <v>12</v>
      </c>
      <c r="G695">
        <v>4.9044999999999996</v>
      </c>
      <c r="H695" s="1">
        <v>38288</v>
      </c>
      <c r="I695">
        <v>6.5819999999999999</v>
      </c>
      <c r="J695">
        <v>3012</v>
      </c>
      <c r="K695" t="str" cm="1">
        <f t="array" aca="1" ref="K695" ca="1">IF(SUMPRODUCT(--ISNUMBER(FIND(MID(B695,ROW(INDIRECT("1:"&amp;LEN(B695))),1),"abcdefghijklmnopqrstuvwxyzABCDEFGHIJKLMNOPQRSTUVWXYZ0123456789 ':()")))&lt;&gt;LEN(B695),"Has Non-Alphanumeric","Clean")</f>
        <v>Has Non-Alphanumeric</v>
      </c>
    </row>
    <row r="696" spans="1:11" x14ac:dyDescent="0.25">
      <c r="A696">
        <v>11429</v>
      </c>
      <c r="B696" t="s">
        <v>9744</v>
      </c>
      <c r="C696" t="s">
        <v>9744</v>
      </c>
      <c r="D696" t="s">
        <v>9745</v>
      </c>
      <c r="E696" t="b">
        <v>0</v>
      </c>
      <c r="F696" t="s">
        <v>12</v>
      </c>
      <c r="G696">
        <v>1.0903</v>
      </c>
      <c r="H696" s="1">
        <v>37715</v>
      </c>
      <c r="I696">
        <v>5.95</v>
      </c>
      <c r="J696">
        <v>371</v>
      </c>
      <c r="K696" t="str" cm="1">
        <f t="array" aca="1" ref="K696" ca="1">IF(SUMPRODUCT(--ISNUMBER(FIND(MID(B696,ROW(INDIRECT("1:"&amp;LEN(B696))),1),"abcdefghijklmnopqrstuvwxyzABCDEFGHIJKLMNOPQRSTUVWXYZ0123456789 ':()")))&lt;&gt;LEN(B696),"Has Non-Alphanumeric","Clean")</f>
        <v>Has Non-Alphanumeric</v>
      </c>
    </row>
    <row r="697" spans="1:11" x14ac:dyDescent="0.25">
      <c r="A697">
        <v>9302</v>
      </c>
      <c r="B697" t="s">
        <v>9853</v>
      </c>
      <c r="C697" t="s">
        <v>9853</v>
      </c>
      <c r="D697" t="s">
        <v>9854</v>
      </c>
      <c r="E697" t="b">
        <v>0</v>
      </c>
      <c r="F697" t="s">
        <v>12</v>
      </c>
      <c r="G697">
        <v>1.4207000000000001</v>
      </c>
      <c r="H697" s="1">
        <v>35125</v>
      </c>
      <c r="I697">
        <v>6.3</v>
      </c>
      <c r="J697">
        <v>223</v>
      </c>
      <c r="K697" t="str" cm="1">
        <f t="array" aca="1" ref="K697" ca="1">IF(SUMPRODUCT(--ISNUMBER(FIND(MID(B697,ROW(INDIRECT("1:"&amp;LEN(B697))),1),"abcdefghijklmnopqrstuvwxyzABCDEFGHIJKLMNOPQRSTUVWXYZ0123456789 ':()")))&lt;&gt;LEN(B697),"Has Non-Alphanumeric","Clean")</f>
        <v>Has Non-Alphanumeric</v>
      </c>
    </row>
    <row r="698" spans="1:11" x14ac:dyDescent="0.25">
      <c r="A698">
        <v>9255</v>
      </c>
      <c r="B698" t="s">
        <v>9857</v>
      </c>
      <c r="C698" t="s">
        <v>9857</v>
      </c>
      <c r="D698" t="s">
        <v>9858</v>
      </c>
      <c r="E698" t="b">
        <v>0</v>
      </c>
      <c r="F698" t="s">
        <v>12</v>
      </c>
      <c r="G698">
        <v>3.2629000000000001</v>
      </c>
      <c r="H698" s="1">
        <v>34110</v>
      </c>
      <c r="I698">
        <v>6.5469999999999997</v>
      </c>
      <c r="J698">
        <v>1903</v>
      </c>
      <c r="K698" t="str" cm="1">
        <f t="array" aca="1" ref="K698" ca="1">IF(SUMPRODUCT(--ISNUMBER(FIND(MID(B698,ROW(INDIRECT("1:"&amp;LEN(B698))),1),"abcdefghijklmnopqrstuvwxyzABCDEFGHIJKLMNOPQRSTUVWXYZ0123456789 ':()")))&lt;&gt;LEN(B698),"Has Non-Alphanumeric","Clean")</f>
        <v>Has Non-Alphanumeric</v>
      </c>
    </row>
    <row r="699" spans="1:11" x14ac:dyDescent="0.25">
      <c r="A699">
        <v>4380</v>
      </c>
      <c r="B699" t="s">
        <v>9939</v>
      </c>
      <c r="C699" t="s">
        <v>9939</v>
      </c>
      <c r="D699" t="s">
        <v>9940</v>
      </c>
      <c r="E699" t="b">
        <v>0</v>
      </c>
      <c r="F699" t="s">
        <v>12</v>
      </c>
      <c r="G699">
        <v>1.9081999999999999</v>
      </c>
      <c r="H699" s="1">
        <v>38275</v>
      </c>
      <c r="I699">
        <v>6.4080000000000004</v>
      </c>
      <c r="J699">
        <v>1220</v>
      </c>
      <c r="K699" t="str" cm="1">
        <f t="array" aca="1" ref="K699" ca="1">IF(SUMPRODUCT(--ISNUMBER(FIND(MID(B699,ROW(INDIRECT("1:"&amp;LEN(B699))),1),"abcdefghijklmnopqrstuvwxyzABCDEFGHIJKLMNOPQRSTUVWXYZ0123456789 ':()")))&lt;&gt;LEN(B699),"Has Non-Alphanumeric","Clean")</f>
        <v>Has Non-Alphanumeric</v>
      </c>
    </row>
    <row r="700" spans="1:11" x14ac:dyDescent="0.25">
      <c r="A700">
        <v>3432</v>
      </c>
      <c r="B700" t="s">
        <v>9945</v>
      </c>
      <c r="C700" t="s">
        <v>9945</v>
      </c>
      <c r="D700" t="s">
        <v>9946</v>
      </c>
      <c r="E700" t="b">
        <v>0</v>
      </c>
      <c r="F700" t="s">
        <v>12</v>
      </c>
      <c r="G700">
        <v>1.992</v>
      </c>
      <c r="H700" s="1">
        <v>39234</v>
      </c>
      <c r="I700">
        <v>6.9340000000000002</v>
      </c>
      <c r="J700">
        <v>1741</v>
      </c>
      <c r="K700" t="str" cm="1">
        <f t="array" aca="1" ref="K700" ca="1">IF(SUMPRODUCT(--ISNUMBER(FIND(MID(B700,ROW(INDIRECT("1:"&amp;LEN(B700))),1),"abcdefghijklmnopqrstuvwxyzABCDEFGHIJKLMNOPQRSTUVWXYZ0123456789 ':()")))&lt;&gt;LEN(B700),"Has Non-Alphanumeric","Clean")</f>
        <v>Has Non-Alphanumeric</v>
      </c>
    </row>
    <row r="701" spans="1:11" x14ac:dyDescent="0.25">
      <c r="A701">
        <v>2609</v>
      </c>
      <c r="B701" t="s">
        <v>9962</v>
      </c>
      <c r="C701" t="s">
        <v>9962</v>
      </c>
      <c r="D701" t="s">
        <v>9963</v>
      </c>
      <c r="E701" t="b">
        <v>0</v>
      </c>
      <c r="F701" t="s">
        <v>12</v>
      </c>
      <c r="G701">
        <v>3.2717999999999998</v>
      </c>
      <c r="H701" s="1">
        <v>32107</v>
      </c>
      <c r="I701">
        <v>7.2510000000000003</v>
      </c>
      <c r="J701">
        <v>2000</v>
      </c>
      <c r="K701" t="str" cm="1">
        <f t="array" aca="1" ref="K701" ca="1">IF(SUMPRODUCT(--ISNUMBER(FIND(MID(B701,ROW(INDIRECT("1:"&amp;LEN(B701))),1),"abcdefghijklmnopqrstuvwxyzABCDEFGHIJKLMNOPQRSTUVWXYZ0123456789 ':()")))&lt;&gt;LEN(B701),"Has Non-Alphanumeric","Clean")</f>
        <v>Has Non-Alphanumeric</v>
      </c>
    </row>
    <row r="702" spans="1:11" x14ac:dyDescent="0.25">
      <c r="A702">
        <v>1630</v>
      </c>
      <c r="B702" t="s">
        <v>10000</v>
      </c>
      <c r="C702" t="s">
        <v>10000</v>
      </c>
      <c r="D702" t="s">
        <v>10001</v>
      </c>
      <c r="E702" t="b">
        <v>0</v>
      </c>
      <c r="F702" t="s">
        <v>12</v>
      </c>
      <c r="G702">
        <v>1.6160000000000001</v>
      </c>
      <c r="H702" s="1">
        <v>35424</v>
      </c>
      <c r="I702">
        <v>6.9610000000000003</v>
      </c>
      <c r="J702">
        <v>1146</v>
      </c>
      <c r="K702" t="str" cm="1">
        <f t="array" aca="1" ref="K702" ca="1">IF(SUMPRODUCT(--ISNUMBER(FIND(MID(B702,ROW(INDIRECT("1:"&amp;LEN(B702))),1),"abcdefghijklmnopqrstuvwxyzABCDEFGHIJKLMNOPQRSTUVWXYZ0123456789 ':()")))&lt;&gt;LEN(B702),"Has Non-Alphanumeric","Clean")</f>
        <v>Has Non-Alphanumeric</v>
      </c>
    </row>
    <row r="703" spans="1:11" x14ac:dyDescent="0.25">
      <c r="A703">
        <v>1358285</v>
      </c>
      <c r="B703" t="s">
        <v>10093</v>
      </c>
      <c r="C703" t="s">
        <v>10093</v>
      </c>
      <c r="D703" t="s">
        <v>10094</v>
      </c>
      <c r="E703" t="b">
        <v>0</v>
      </c>
      <c r="F703" t="s">
        <v>12</v>
      </c>
      <c r="G703">
        <v>1.681</v>
      </c>
      <c r="H703" s="1">
        <v>45555</v>
      </c>
      <c r="I703">
        <v>4.5999999999999996</v>
      </c>
      <c r="J703">
        <v>5</v>
      </c>
      <c r="K703" t="str" cm="1">
        <f t="array" aca="1" ref="K703" ca="1">IF(SUMPRODUCT(--ISNUMBER(FIND(MID(B703,ROW(INDIRECT("1:"&amp;LEN(B703))),1),"abcdefghijklmnopqrstuvwxyzABCDEFGHIJKLMNOPQRSTUVWXYZ0123456789 ':()")))&lt;&gt;LEN(B703),"Has Non-Alphanumeric","Clean")</f>
        <v>Has Non-Alphanumeric</v>
      </c>
    </row>
    <row r="704" spans="1:11" x14ac:dyDescent="0.25">
      <c r="A704">
        <v>1328956</v>
      </c>
      <c r="B704" t="s">
        <v>10097</v>
      </c>
      <c r="C704" t="s">
        <v>10097</v>
      </c>
      <c r="D704" t="s">
        <v>10098</v>
      </c>
      <c r="E704" t="b">
        <v>0</v>
      </c>
      <c r="F704" t="s">
        <v>12</v>
      </c>
      <c r="G704">
        <v>0.95069999999999999</v>
      </c>
      <c r="H704" s="1">
        <v>45828</v>
      </c>
      <c r="I704">
        <v>0</v>
      </c>
      <c r="J704">
        <v>0</v>
      </c>
      <c r="K704" t="str" cm="1">
        <f t="array" aca="1" ref="K704" ca="1">IF(SUMPRODUCT(--ISNUMBER(FIND(MID(B704,ROW(INDIRECT("1:"&amp;LEN(B704))),1),"abcdefghijklmnopqrstuvwxyzABCDEFGHIJKLMNOPQRSTUVWXYZ0123456789 ':()")))&lt;&gt;LEN(B704),"Has Non-Alphanumeric","Clean")</f>
        <v>Has Non-Alphanumeric</v>
      </c>
    </row>
    <row r="705" spans="1:11" x14ac:dyDescent="0.25">
      <c r="A705">
        <v>566076</v>
      </c>
      <c r="B705" t="s">
        <v>10173</v>
      </c>
      <c r="C705" t="s">
        <v>10173</v>
      </c>
      <c r="D705" t="s">
        <v>10174</v>
      </c>
      <c r="E705" t="b">
        <v>0</v>
      </c>
      <c r="F705" t="s">
        <v>12</v>
      </c>
      <c r="G705">
        <v>1.4593</v>
      </c>
      <c r="H705" s="1">
        <v>44286</v>
      </c>
      <c r="I705">
        <v>6.5549999999999997</v>
      </c>
      <c r="J705">
        <v>282</v>
      </c>
      <c r="K705" t="str" cm="1">
        <f t="array" aca="1" ref="K705" ca="1">IF(SUMPRODUCT(--ISNUMBER(FIND(MID(B705,ROW(INDIRECT("1:"&amp;LEN(B705))),1),"abcdefghijklmnopqrstuvwxyzABCDEFGHIJKLMNOPQRSTUVWXYZ0123456789 ':()")))&lt;&gt;LEN(B705),"Has Non-Alphanumeric","Clean")</f>
        <v>Has Non-Alphanumeric</v>
      </c>
    </row>
    <row r="706" spans="1:11" x14ac:dyDescent="0.25">
      <c r="A706">
        <v>232706</v>
      </c>
      <c r="B706" t="s">
        <v>10208</v>
      </c>
      <c r="C706" t="s">
        <v>10208</v>
      </c>
      <c r="D706" t="s">
        <v>10209</v>
      </c>
      <c r="E706" t="b">
        <v>0</v>
      </c>
      <c r="F706" t="s">
        <v>48</v>
      </c>
      <c r="G706">
        <v>0.32479999999999998</v>
      </c>
      <c r="H706" s="1">
        <v>28075</v>
      </c>
      <c r="I706">
        <v>3</v>
      </c>
      <c r="J706">
        <v>3</v>
      </c>
      <c r="K706" t="str" cm="1">
        <f t="array" aca="1" ref="K706" ca="1">IF(SUMPRODUCT(--ISNUMBER(FIND(MID(B706,ROW(INDIRECT("1:"&amp;LEN(B706))),1),"abcdefghijklmnopqrstuvwxyzABCDEFGHIJKLMNOPQRSTUVWXYZ0123456789 ':()")))&lt;&gt;LEN(B706),"Has Non-Alphanumeric","Clean")</f>
        <v>Has Non-Alphanumeric</v>
      </c>
    </row>
    <row r="707" spans="1:11" x14ac:dyDescent="0.25">
      <c r="A707">
        <v>13446</v>
      </c>
      <c r="B707" t="s">
        <v>10273</v>
      </c>
      <c r="C707" t="s">
        <v>10273</v>
      </c>
      <c r="D707" t="s">
        <v>10274</v>
      </c>
      <c r="E707" t="b">
        <v>0</v>
      </c>
      <c r="F707" t="s">
        <v>12</v>
      </c>
      <c r="G707">
        <v>1.7513000000000001</v>
      </c>
      <c r="H707" s="1">
        <v>31947</v>
      </c>
      <c r="I707">
        <v>7.3</v>
      </c>
      <c r="J707">
        <v>573</v>
      </c>
      <c r="K707" t="str" cm="1">
        <f t="array" aca="1" ref="K707" ca="1">IF(SUMPRODUCT(--ISNUMBER(FIND(MID(B707,ROW(INDIRECT("1:"&amp;LEN(B707))),1),"abcdefghijklmnopqrstuvwxyzABCDEFGHIJKLMNOPQRSTUVWXYZ0123456789 ':()")))&lt;&gt;LEN(B707),"Has Non-Alphanumeric","Clean")</f>
        <v>Has Non-Alphanumeric</v>
      </c>
    </row>
    <row r="708" spans="1:11" x14ac:dyDescent="0.25">
      <c r="A708">
        <v>1476768</v>
      </c>
      <c r="B708" t="s">
        <v>10338</v>
      </c>
      <c r="C708" t="s">
        <v>10338</v>
      </c>
      <c r="D708" t="s">
        <v>10339</v>
      </c>
      <c r="E708" t="b">
        <v>0</v>
      </c>
      <c r="F708" t="s">
        <v>12</v>
      </c>
      <c r="G708">
        <v>0.56310000000000004</v>
      </c>
      <c r="H708" s="1">
        <v>45758</v>
      </c>
      <c r="I708">
        <v>0</v>
      </c>
      <c r="J708">
        <v>0</v>
      </c>
      <c r="K708" t="str" cm="1">
        <f t="array" aca="1" ref="K708" ca="1">IF(SUMPRODUCT(--ISNUMBER(FIND(MID(B708,ROW(INDIRECT("1:"&amp;LEN(B708))),1),"abcdefghijklmnopqrstuvwxyzABCDEFGHIJKLMNOPQRSTUVWXYZ0123456789 ':()")))&lt;&gt;LEN(B708),"Has Non-Alphanumeric","Clean")</f>
        <v>Has Non-Alphanumeric</v>
      </c>
    </row>
    <row r="709" spans="1:11" x14ac:dyDescent="0.25">
      <c r="A709">
        <v>1268626</v>
      </c>
      <c r="B709" t="s">
        <v>10398</v>
      </c>
      <c r="C709" t="s">
        <v>10398</v>
      </c>
      <c r="E709" t="b">
        <v>0</v>
      </c>
      <c r="F709" t="s">
        <v>91</v>
      </c>
      <c r="G709">
        <v>7.1000000000000004E-3</v>
      </c>
      <c r="H709" s="1">
        <v>35432</v>
      </c>
      <c r="I709">
        <v>0</v>
      </c>
      <c r="J709">
        <v>0</v>
      </c>
      <c r="K709" t="str" cm="1">
        <f t="array" aca="1" ref="K709" ca="1">IF(SUMPRODUCT(--ISNUMBER(FIND(MID(B709,ROW(INDIRECT("1:"&amp;LEN(B709))),1),"abcdefghijklmnopqrstuvwxyzABCDEFGHIJKLMNOPQRSTUVWXYZ0123456789 ':()")))&lt;&gt;LEN(B709),"Has Non-Alphanumeric","Clean")</f>
        <v>Has Non-Alphanumeric</v>
      </c>
    </row>
    <row r="710" spans="1:11" x14ac:dyDescent="0.25">
      <c r="A710">
        <v>1233620</v>
      </c>
      <c r="B710" t="s">
        <v>10405</v>
      </c>
      <c r="C710" t="s">
        <v>10405</v>
      </c>
      <c r="D710" t="s">
        <v>10406</v>
      </c>
      <c r="E710" t="b">
        <v>0</v>
      </c>
      <c r="F710" t="s">
        <v>742</v>
      </c>
      <c r="G710">
        <v>97.097300000000004</v>
      </c>
      <c r="H710" s="1">
        <v>45715</v>
      </c>
      <c r="I710">
        <v>8.375</v>
      </c>
      <c r="J710">
        <v>8</v>
      </c>
      <c r="K710" t="str" cm="1">
        <f t="array" aca="1" ref="K710" ca="1">IF(SUMPRODUCT(--ISNUMBER(FIND(MID(B710,ROW(INDIRECT("1:"&amp;LEN(B710))),1),"abcdefghijklmnopqrstuvwxyzABCDEFGHIJKLMNOPQRSTUVWXYZ0123456789 ':()")))&lt;&gt;LEN(B710),"Has Non-Alphanumeric","Clean")</f>
        <v>Has Non-Alphanumeric</v>
      </c>
    </row>
    <row r="711" spans="1:11" x14ac:dyDescent="0.25">
      <c r="A711">
        <v>1150537</v>
      </c>
      <c r="B711" t="s">
        <v>10442</v>
      </c>
      <c r="C711" t="s">
        <v>10442</v>
      </c>
      <c r="D711" t="s">
        <v>10443</v>
      </c>
      <c r="E711" t="b">
        <v>0</v>
      </c>
      <c r="F711" t="s">
        <v>12</v>
      </c>
      <c r="G711">
        <v>0.99129999999999996</v>
      </c>
      <c r="H711" s="1">
        <v>45216</v>
      </c>
      <c r="I711">
        <v>6.6509999999999998</v>
      </c>
      <c r="J711">
        <v>43</v>
      </c>
      <c r="K711" t="str" cm="1">
        <f t="array" aca="1" ref="K711" ca="1">IF(SUMPRODUCT(--ISNUMBER(FIND(MID(B711,ROW(INDIRECT("1:"&amp;LEN(B711))),1),"abcdefghijklmnopqrstuvwxyzABCDEFGHIJKLMNOPQRSTUVWXYZ0123456789 ':()")))&lt;&gt;LEN(B711),"Has Non-Alphanumeric","Clean")</f>
        <v>Has Non-Alphanumeric</v>
      </c>
    </row>
    <row r="712" spans="1:11" x14ac:dyDescent="0.25">
      <c r="A712">
        <v>1121596</v>
      </c>
      <c r="B712" t="s">
        <v>10455</v>
      </c>
      <c r="C712" t="s">
        <v>10455</v>
      </c>
      <c r="D712" t="s">
        <v>10456</v>
      </c>
      <c r="E712" t="b">
        <v>0</v>
      </c>
      <c r="F712" t="s">
        <v>12</v>
      </c>
      <c r="G712">
        <v>0.35470000000000002</v>
      </c>
      <c r="H712" s="1">
        <v>36723</v>
      </c>
      <c r="I712">
        <v>6</v>
      </c>
      <c r="J712">
        <v>1</v>
      </c>
      <c r="K712" t="str" cm="1">
        <f t="array" aca="1" ref="K712" ca="1">IF(SUMPRODUCT(--ISNUMBER(FIND(MID(B712,ROW(INDIRECT("1:"&amp;LEN(B712))),1),"abcdefghijklmnopqrstuvwxyzABCDEFGHIJKLMNOPQRSTUVWXYZ0123456789 ':()")))&lt;&gt;LEN(B712),"Has Non-Alphanumeric","Clean")</f>
        <v>Has Non-Alphanumeric</v>
      </c>
    </row>
    <row r="713" spans="1:11" x14ac:dyDescent="0.25">
      <c r="A713">
        <v>1115737</v>
      </c>
      <c r="B713" t="s">
        <v>10463</v>
      </c>
      <c r="C713" t="s">
        <v>10463</v>
      </c>
      <c r="D713" t="s">
        <v>10464</v>
      </c>
      <c r="E713" t="b">
        <v>0</v>
      </c>
      <c r="F713" t="s">
        <v>498</v>
      </c>
      <c r="G713">
        <v>0.26290000000000002</v>
      </c>
      <c r="H713" s="1">
        <v>45284</v>
      </c>
      <c r="I713">
        <v>3.9</v>
      </c>
      <c r="J713">
        <v>5</v>
      </c>
      <c r="K713" t="str" cm="1">
        <f t="array" aca="1" ref="K713" ca="1">IF(SUMPRODUCT(--ISNUMBER(FIND(MID(B713,ROW(INDIRECT("1:"&amp;LEN(B713))),1),"abcdefghijklmnopqrstuvwxyzABCDEFGHIJKLMNOPQRSTUVWXYZ0123456789 ':()")))&lt;&gt;LEN(B713),"Has Non-Alphanumeric","Clean")</f>
        <v>Has Non-Alphanumeric</v>
      </c>
    </row>
    <row r="714" spans="1:11" x14ac:dyDescent="0.25">
      <c r="A714">
        <v>1026208</v>
      </c>
      <c r="B714" t="s">
        <v>10490</v>
      </c>
      <c r="C714" t="s">
        <v>10490</v>
      </c>
      <c r="D714" t="s">
        <v>10491</v>
      </c>
      <c r="E714" t="b">
        <v>0</v>
      </c>
      <c r="F714" t="s">
        <v>12</v>
      </c>
      <c r="G714">
        <v>1.3031999999999999</v>
      </c>
      <c r="H714" s="1">
        <v>44868</v>
      </c>
      <c r="I714">
        <v>6.923</v>
      </c>
      <c r="J714">
        <v>52</v>
      </c>
      <c r="K714" t="str" cm="1">
        <f t="array" aca="1" ref="K714" ca="1">IF(SUMPRODUCT(--ISNUMBER(FIND(MID(B714,ROW(INDIRECT("1:"&amp;LEN(B714))),1),"abcdefghijklmnopqrstuvwxyzABCDEFGHIJKLMNOPQRSTUVWXYZ0123456789 ':()")))&lt;&gt;LEN(B714),"Has Non-Alphanumeric","Clean")</f>
        <v>Has Non-Alphanumeric</v>
      </c>
    </row>
    <row r="715" spans="1:11" x14ac:dyDescent="0.25">
      <c r="A715">
        <v>809107</v>
      </c>
      <c r="B715" t="s">
        <v>10556</v>
      </c>
      <c r="C715" t="s">
        <v>10556</v>
      </c>
      <c r="D715" t="s">
        <v>10557</v>
      </c>
      <c r="E715" t="b">
        <v>0</v>
      </c>
      <c r="F715" t="s">
        <v>12</v>
      </c>
      <c r="G715">
        <v>3.137</v>
      </c>
      <c r="H715" s="1">
        <v>44751</v>
      </c>
      <c r="I715">
        <v>7.383</v>
      </c>
      <c r="J715">
        <v>400</v>
      </c>
      <c r="K715" t="str" cm="1">
        <f t="array" aca="1" ref="K715" ca="1">IF(SUMPRODUCT(--ISNUMBER(FIND(MID(B715,ROW(INDIRECT("1:"&amp;LEN(B715))),1),"abcdefghijklmnopqrstuvwxyzABCDEFGHIJKLMNOPQRSTUVWXYZ0123456789 ':()")))&lt;&gt;LEN(B715),"Has Non-Alphanumeric","Clean")</f>
        <v>Has Non-Alphanumeric</v>
      </c>
    </row>
    <row r="716" spans="1:11" x14ac:dyDescent="0.25">
      <c r="A716">
        <v>541618</v>
      </c>
      <c r="B716" t="s">
        <v>10607</v>
      </c>
      <c r="C716" t="s">
        <v>10607</v>
      </c>
      <c r="D716" t="s">
        <v>10608</v>
      </c>
      <c r="E716" t="b">
        <v>0</v>
      </c>
      <c r="F716" t="s">
        <v>12</v>
      </c>
      <c r="G716">
        <v>1.9774</v>
      </c>
      <c r="H716" s="1">
        <v>25538</v>
      </c>
      <c r="I716">
        <v>10</v>
      </c>
      <c r="J716">
        <v>2</v>
      </c>
      <c r="K716" t="str" cm="1">
        <f t="array" aca="1" ref="K716" ca="1">IF(SUMPRODUCT(--ISNUMBER(FIND(MID(B716,ROW(INDIRECT("1:"&amp;LEN(B716))),1),"abcdefghijklmnopqrstuvwxyzABCDEFGHIJKLMNOPQRSTUVWXYZ0123456789 ':()")))&lt;&gt;LEN(B716),"Has Non-Alphanumeric","Clean")</f>
        <v>Has Non-Alphanumeric</v>
      </c>
    </row>
    <row r="717" spans="1:11" x14ac:dyDescent="0.25">
      <c r="A717">
        <v>483980</v>
      </c>
      <c r="B717" t="s">
        <v>10638</v>
      </c>
      <c r="C717" t="s">
        <v>10638</v>
      </c>
      <c r="D717" t="s">
        <v>10639</v>
      </c>
      <c r="E717" t="b">
        <v>0</v>
      </c>
      <c r="F717" t="s">
        <v>12</v>
      </c>
      <c r="G717">
        <v>3.1920999999999999</v>
      </c>
      <c r="H717" s="1">
        <v>43147</v>
      </c>
      <c r="I717">
        <v>7.2370000000000001</v>
      </c>
      <c r="J717">
        <v>693</v>
      </c>
      <c r="K717" t="str" cm="1">
        <f t="array" aca="1" ref="K717" ca="1">IF(SUMPRODUCT(--ISNUMBER(FIND(MID(B717,ROW(INDIRECT("1:"&amp;LEN(B717))),1),"abcdefghijklmnopqrstuvwxyzABCDEFGHIJKLMNOPQRSTUVWXYZ0123456789 ':()")))&lt;&gt;LEN(B717),"Has Non-Alphanumeric","Clean")</f>
        <v>Has Non-Alphanumeric</v>
      </c>
    </row>
    <row r="718" spans="1:11" x14ac:dyDescent="0.25">
      <c r="A718">
        <v>326396</v>
      </c>
      <c r="B718" t="s">
        <v>10727</v>
      </c>
      <c r="C718" t="s">
        <v>10727</v>
      </c>
      <c r="D718" t="s">
        <v>10728</v>
      </c>
      <c r="E718" t="b">
        <v>0</v>
      </c>
      <c r="F718" t="s">
        <v>12</v>
      </c>
      <c r="G718">
        <v>1.9263999999999999</v>
      </c>
      <c r="H718" s="1">
        <v>41936</v>
      </c>
      <c r="I718">
        <v>7</v>
      </c>
      <c r="J718">
        <v>36</v>
      </c>
      <c r="K718" t="str" cm="1">
        <f t="array" aca="1" ref="K718" ca="1">IF(SUMPRODUCT(--ISNUMBER(FIND(MID(B718,ROW(INDIRECT("1:"&amp;LEN(B718))),1),"abcdefghijklmnopqrstuvwxyzABCDEFGHIJKLMNOPQRSTUVWXYZ0123456789 ':()")))&lt;&gt;LEN(B718),"Has Non-Alphanumeric","Clean")</f>
        <v>Has Non-Alphanumeric</v>
      </c>
    </row>
    <row r="719" spans="1:11" x14ac:dyDescent="0.25">
      <c r="A719">
        <v>322690</v>
      </c>
      <c r="B719" t="s">
        <v>10731</v>
      </c>
      <c r="C719" t="s">
        <v>10731</v>
      </c>
      <c r="D719" t="s">
        <v>10732</v>
      </c>
      <c r="E719" t="b">
        <v>0</v>
      </c>
      <c r="F719" t="s">
        <v>12</v>
      </c>
      <c r="G719">
        <v>2.6100000000000002E-2</v>
      </c>
      <c r="H719" s="1">
        <v>41275</v>
      </c>
      <c r="I719">
        <v>0</v>
      </c>
      <c r="J719">
        <v>0</v>
      </c>
      <c r="K719" t="str" cm="1">
        <f t="array" aca="1" ref="K719" ca="1">IF(SUMPRODUCT(--ISNUMBER(FIND(MID(B719,ROW(INDIRECT("1:"&amp;LEN(B719))),1),"abcdefghijklmnopqrstuvwxyzABCDEFGHIJKLMNOPQRSTUVWXYZ0123456789 ':()")))&lt;&gt;LEN(B719),"Has Non-Alphanumeric","Clean")</f>
        <v>Has Non-Alphanumeric</v>
      </c>
    </row>
    <row r="720" spans="1:11" x14ac:dyDescent="0.25">
      <c r="A720">
        <v>322673</v>
      </c>
      <c r="B720" t="s">
        <v>10733</v>
      </c>
      <c r="C720" t="s">
        <v>10733</v>
      </c>
      <c r="D720" t="s">
        <v>10734</v>
      </c>
      <c r="E720" t="b">
        <v>0</v>
      </c>
      <c r="F720" t="s">
        <v>12</v>
      </c>
      <c r="G720">
        <v>4.53E-2</v>
      </c>
      <c r="H720" s="1">
        <v>41275</v>
      </c>
      <c r="I720">
        <v>0</v>
      </c>
      <c r="J720">
        <v>0</v>
      </c>
      <c r="K720" t="str" cm="1">
        <f t="array" aca="1" ref="K720" ca="1">IF(SUMPRODUCT(--ISNUMBER(FIND(MID(B720,ROW(INDIRECT("1:"&amp;LEN(B720))),1),"abcdefghijklmnopqrstuvwxyzABCDEFGHIJKLMNOPQRSTUVWXYZ0123456789 ':()")))&lt;&gt;LEN(B720),"Has Non-Alphanumeric","Clean")</f>
        <v>Has Non-Alphanumeric</v>
      </c>
    </row>
    <row r="721" spans="1:11" x14ac:dyDescent="0.25">
      <c r="A721">
        <v>119569</v>
      </c>
      <c r="B721" t="s">
        <v>10823</v>
      </c>
      <c r="C721" t="s">
        <v>10823</v>
      </c>
      <c r="D721" t="s">
        <v>10824</v>
      </c>
      <c r="E721" t="b">
        <v>0</v>
      </c>
      <c r="F721" t="s">
        <v>12</v>
      </c>
      <c r="G721">
        <v>1.879</v>
      </c>
      <c r="H721" s="1">
        <v>41150</v>
      </c>
      <c r="I721">
        <v>6.4379999999999997</v>
      </c>
      <c r="J721">
        <v>560</v>
      </c>
      <c r="K721" t="str" cm="1">
        <f t="array" aca="1" ref="K721" ca="1">IF(SUMPRODUCT(--ISNUMBER(FIND(MID(B721,ROW(INDIRECT("1:"&amp;LEN(B721))),1),"abcdefghijklmnopqrstuvwxyzABCDEFGHIJKLMNOPQRSTUVWXYZ0123456789 ':()")))&lt;&gt;LEN(B721),"Has Non-Alphanumeric","Clean")</f>
        <v>Has Non-Alphanumeric</v>
      </c>
    </row>
    <row r="722" spans="1:11" x14ac:dyDescent="0.25">
      <c r="A722">
        <v>48738</v>
      </c>
      <c r="B722" t="s">
        <v>10890</v>
      </c>
      <c r="C722" t="s">
        <v>10890</v>
      </c>
      <c r="D722" t="s">
        <v>10891</v>
      </c>
      <c r="E722" t="b">
        <v>0</v>
      </c>
      <c r="F722" t="s">
        <v>12</v>
      </c>
      <c r="G722">
        <v>0.67800000000000005</v>
      </c>
      <c r="H722" s="1">
        <v>10479</v>
      </c>
      <c r="I722">
        <v>6.4</v>
      </c>
      <c r="J722">
        <v>19</v>
      </c>
      <c r="K722" t="str" cm="1">
        <f t="array" aca="1" ref="K722" ca="1">IF(SUMPRODUCT(--ISNUMBER(FIND(MID(B722,ROW(INDIRECT("1:"&amp;LEN(B722))),1),"abcdefghijklmnopqrstuvwxyzABCDEFGHIJKLMNOPQRSTUVWXYZ0123456789 ':()")))&lt;&gt;LEN(B722),"Has Non-Alphanumeric","Clean")</f>
        <v>Has Non-Alphanumeric</v>
      </c>
    </row>
    <row r="723" spans="1:11" x14ac:dyDescent="0.25">
      <c r="A723">
        <v>40440</v>
      </c>
      <c r="B723" t="s">
        <v>10903</v>
      </c>
      <c r="C723" t="s">
        <v>10903</v>
      </c>
      <c r="D723" t="s">
        <v>10904</v>
      </c>
      <c r="E723" t="b">
        <v>0</v>
      </c>
      <c r="F723" t="s">
        <v>12</v>
      </c>
      <c r="G723">
        <v>0.89539999999999997</v>
      </c>
      <c r="H723" s="1">
        <v>28053</v>
      </c>
      <c r="I723">
        <v>7.8019999999999996</v>
      </c>
      <c r="J723">
        <v>134</v>
      </c>
      <c r="K723" t="str" cm="1">
        <f t="array" aca="1" ref="K723" ca="1">IF(SUMPRODUCT(--ISNUMBER(FIND(MID(B723,ROW(INDIRECT("1:"&amp;LEN(B723))),1),"abcdefghijklmnopqrstuvwxyzABCDEFGHIJKLMNOPQRSTUVWXYZ0123456789 ':()")))&lt;&gt;LEN(B723),"Has Non-Alphanumeric","Clean")</f>
        <v>Has Non-Alphanumeric</v>
      </c>
    </row>
    <row r="724" spans="1:11" x14ac:dyDescent="0.25">
      <c r="A724">
        <v>30266</v>
      </c>
      <c r="B724" t="s">
        <v>5093</v>
      </c>
      <c r="C724" t="s">
        <v>5093</v>
      </c>
      <c r="D724" t="s">
        <v>10932</v>
      </c>
      <c r="E724" t="b">
        <v>0</v>
      </c>
      <c r="F724" t="s">
        <v>12</v>
      </c>
      <c r="G724">
        <v>0.54049999999999998</v>
      </c>
      <c r="H724" s="1">
        <v>6203</v>
      </c>
      <c r="I724">
        <v>6.2</v>
      </c>
      <c r="J724">
        <v>57</v>
      </c>
      <c r="K724" t="str" cm="1">
        <f t="array" aca="1" ref="K724" ca="1">IF(SUMPRODUCT(--ISNUMBER(FIND(MID(B724,ROW(INDIRECT("1:"&amp;LEN(B724))),1),"abcdefghijklmnopqrstuvwxyzABCDEFGHIJKLMNOPQRSTUVWXYZ0123456789 ':()")))&lt;&gt;LEN(B724),"Has Non-Alphanumeric","Clean")</f>
        <v>Has Non-Alphanumeric</v>
      </c>
    </row>
    <row r="725" spans="1:11" x14ac:dyDescent="0.25">
      <c r="A725">
        <v>20363</v>
      </c>
      <c r="B725" t="s">
        <v>10973</v>
      </c>
      <c r="C725" t="s">
        <v>10973</v>
      </c>
      <c r="D725" t="s">
        <v>10974</v>
      </c>
      <c r="E725" t="b">
        <v>0</v>
      </c>
      <c r="F725" t="s">
        <v>12</v>
      </c>
      <c r="G725">
        <v>0.54710000000000003</v>
      </c>
      <c r="H725" s="1">
        <v>29840</v>
      </c>
      <c r="I725">
        <v>7.2</v>
      </c>
      <c r="J725">
        <v>32</v>
      </c>
      <c r="K725" t="str" cm="1">
        <f t="array" aca="1" ref="K725" ca="1">IF(SUMPRODUCT(--ISNUMBER(FIND(MID(B725,ROW(INDIRECT("1:"&amp;LEN(B725))),1),"abcdefghijklmnopqrstuvwxyzABCDEFGHIJKLMNOPQRSTUVWXYZ0123456789 ':()")))&lt;&gt;LEN(B725),"Has Non-Alphanumeric","Clean")</f>
        <v>Has Non-Alphanumeric</v>
      </c>
    </row>
    <row r="726" spans="1:11" x14ac:dyDescent="0.25">
      <c r="A726">
        <v>19324</v>
      </c>
      <c r="B726" t="s">
        <v>10981</v>
      </c>
      <c r="C726" t="s">
        <v>10981</v>
      </c>
      <c r="D726" t="s">
        <v>10982</v>
      </c>
      <c r="E726" t="b">
        <v>0</v>
      </c>
      <c r="F726" t="s">
        <v>12</v>
      </c>
      <c r="G726">
        <v>0.8599</v>
      </c>
      <c r="H726" s="1">
        <v>32010</v>
      </c>
      <c r="I726">
        <v>5.8</v>
      </c>
      <c r="J726">
        <v>104</v>
      </c>
      <c r="K726" t="str" cm="1">
        <f t="array" aca="1" ref="K726" ca="1">IF(SUMPRODUCT(--ISNUMBER(FIND(MID(B726,ROW(INDIRECT("1:"&amp;LEN(B726))),1),"abcdefghijklmnopqrstuvwxyzABCDEFGHIJKLMNOPQRSTUVWXYZ0123456789 ':()")))&lt;&gt;LEN(B726),"Has Non-Alphanumeric","Clean")</f>
        <v>Has Non-Alphanumeric</v>
      </c>
    </row>
    <row r="727" spans="1:11" x14ac:dyDescent="0.25">
      <c r="A727">
        <v>15616</v>
      </c>
      <c r="B727" t="s">
        <v>11005</v>
      </c>
      <c r="C727" t="s">
        <v>11005</v>
      </c>
      <c r="D727" t="s">
        <v>11006</v>
      </c>
      <c r="E727" t="b">
        <v>0</v>
      </c>
      <c r="F727" t="s">
        <v>12</v>
      </c>
      <c r="G727">
        <v>1.2897000000000001</v>
      </c>
      <c r="H727" s="1">
        <v>39759</v>
      </c>
      <c r="I727">
        <v>6.3239999999999998</v>
      </c>
      <c r="J727">
        <v>283</v>
      </c>
      <c r="K727" t="str" cm="1">
        <f t="array" aca="1" ref="K727" ca="1">IF(SUMPRODUCT(--ISNUMBER(FIND(MID(B727,ROW(INDIRECT("1:"&amp;LEN(B727))),1),"abcdefghijklmnopqrstuvwxyzABCDEFGHIJKLMNOPQRSTUVWXYZ0123456789 ':()")))&lt;&gt;LEN(B727),"Has Non-Alphanumeric","Clean")</f>
        <v>Has Non-Alphanumeric</v>
      </c>
    </row>
    <row r="728" spans="1:11" x14ac:dyDescent="0.25">
      <c r="A728">
        <v>12233</v>
      </c>
      <c r="B728" t="s">
        <v>11039</v>
      </c>
      <c r="C728" t="s">
        <v>11039</v>
      </c>
      <c r="D728" t="s">
        <v>11040</v>
      </c>
      <c r="E728" t="b">
        <v>0</v>
      </c>
      <c r="F728" t="s">
        <v>12</v>
      </c>
      <c r="G728">
        <v>3.8824000000000001</v>
      </c>
      <c r="H728" s="1">
        <v>32465</v>
      </c>
      <c r="I728">
        <v>6.7169999999999996</v>
      </c>
      <c r="J728">
        <v>1606</v>
      </c>
      <c r="K728" t="str" cm="1">
        <f t="array" aca="1" ref="K728" ca="1">IF(SUMPRODUCT(--ISNUMBER(FIND(MID(B728,ROW(INDIRECT("1:"&amp;LEN(B728))),1),"abcdefghijklmnopqrstuvwxyzABCDEFGHIJKLMNOPQRSTUVWXYZ0123456789 ':()")))&lt;&gt;LEN(B728),"Has Non-Alphanumeric","Clean")</f>
        <v>Has Non-Alphanumeric</v>
      </c>
    </row>
    <row r="729" spans="1:11" x14ac:dyDescent="0.25">
      <c r="A729">
        <v>9473</v>
      </c>
      <c r="B729" t="s">
        <v>11137</v>
      </c>
      <c r="C729" t="s">
        <v>11137</v>
      </c>
      <c r="D729" t="s">
        <v>11138</v>
      </c>
      <c r="E729" t="b">
        <v>0</v>
      </c>
      <c r="F729" t="s">
        <v>12</v>
      </c>
      <c r="G729">
        <v>3.9870000000000001</v>
      </c>
      <c r="H729" s="1">
        <v>36341</v>
      </c>
      <c r="I729">
        <v>7.2679999999999998</v>
      </c>
      <c r="J729">
        <v>2762</v>
      </c>
      <c r="K729" t="str" cm="1">
        <f t="array" aca="1" ref="K729" ca="1">IF(SUMPRODUCT(--ISNUMBER(FIND(MID(B729,ROW(INDIRECT("1:"&amp;LEN(B729))),1),"abcdefghijklmnopqrstuvwxyzABCDEFGHIJKLMNOPQRSTUVWXYZ0123456789 ':()")))&lt;&gt;LEN(B729),"Has Non-Alphanumeric","Clean")</f>
        <v>Has Non-Alphanumeric</v>
      </c>
    </row>
    <row r="730" spans="1:11" x14ac:dyDescent="0.25">
      <c r="A730">
        <v>9381</v>
      </c>
      <c r="B730" t="s">
        <v>11142</v>
      </c>
      <c r="C730" t="s">
        <v>11142</v>
      </c>
      <c r="D730" t="s">
        <v>11143</v>
      </c>
      <c r="E730" t="b">
        <v>0</v>
      </c>
      <c r="F730" t="s">
        <v>12</v>
      </c>
      <c r="G730">
        <v>4.3541999999999996</v>
      </c>
      <c r="H730" s="1">
        <v>39680</v>
      </c>
      <c r="I730">
        <v>5.6559999999999997</v>
      </c>
      <c r="J730">
        <v>2140</v>
      </c>
      <c r="K730" t="str" cm="1">
        <f t="array" aca="1" ref="K730" ca="1">IF(SUMPRODUCT(--ISNUMBER(FIND(MID(B730,ROW(INDIRECT("1:"&amp;LEN(B730))),1),"abcdefghijklmnopqrstuvwxyzABCDEFGHIJKLMNOPQRSTUVWXYZ0123456789 ':()")))&lt;&gt;LEN(B730),"Has Non-Alphanumeric","Clean")</f>
        <v>Has Non-Alphanumeric</v>
      </c>
    </row>
    <row r="731" spans="1:11" x14ac:dyDescent="0.25">
      <c r="A731">
        <v>3558</v>
      </c>
      <c r="B731" t="s">
        <v>11190</v>
      </c>
      <c r="C731" t="s">
        <v>11190</v>
      </c>
      <c r="D731" t="s">
        <v>11191</v>
      </c>
      <c r="E731" t="b">
        <v>0</v>
      </c>
      <c r="F731" t="s">
        <v>12</v>
      </c>
      <c r="G731">
        <v>5.7317999999999998</v>
      </c>
      <c r="H731" s="1">
        <v>36515</v>
      </c>
      <c r="I731">
        <v>7.6</v>
      </c>
      <c r="J731">
        <v>3930</v>
      </c>
      <c r="K731" t="str" cm="1">
        <f t="array" aca="1" ref="K731" ca="1">IF(SUMPRODUCT(--ISNUMBER(FIND(MID(B731,ROW(INDIRECT("1:"&amp;LEN(B731))),1),"abcdefghijklmnopqrstuvwxyzABCDEFGHIJKLMNOPQRSTUVWXYZ0123456789 ':()")))&lt;&gt;LEN(B731),"Has Non-Alphanumeric","Clean")</f>
        <v>Has Non-Alphanumeric</v>
      </c>
    </row>
    <row r="732" spans="1:11" x14ac:dyDescent="0.25">
      <c r="A732">
        <v>754</v>
      </c>
      <c r="B732" t="s">
        <v>11230</v>
      </c>
      <c r="C732" t="s">
        <v>11230</v>
      </c>
      <c r="D732" t="s">
        <v>11231</v>
      </c>
      <c r="E732" t="b">
        <v>0</v>
      </c>
      <c r="F732" t="s">
        <v>12</v>
      </c>
      <c r="G732">
        <v>7.4795999999999996</v>
      </c>
      <c r="H732" s="1">
        <v>35608</v>
      </c>
      <c r="I732">
        <v>7.0439999999999996</v>
      </c>
      <c r="J732">
        <v>5494</v>
      </c>
      <c r="K732" t="str" cm="1">
        <f t="array" aca="1" ref="K732" ca="1">IF(SUMPRODUCT(--ISNUMBER(FIND(MID(B732,ROW(INDIRECT("1:"&amp;LEN(B732))),1),"abcdefghijklmnopqrstuvwxyzABCDEFGHIJKLMNOPQRSTUVWXYZ0123456789 ':()")))&lt;&gt;LEN(B732),"Has Non-Alphanumeric","Clean")</f>
        <v>Has Non-Alphanumeric</v>
      </c>
    </row>
    <row r="733" spans="1:11" x14ac:dyDescent="0.25">
      <c r="A733">
        <v>1486507</v>
      </c>
      <c r="B733" t="s">
        <v>11277</v>
      </c>
      <c r="C733" t="s">
        <v>11277</v>
      </c>
      <c r="D733" t="s">
        <v>11278</v>
      </c>
      <c r="E733" t="b">
        <v>0</v>
      </c>
      <c r="F733" t="s">
        <v>12</v>
      </c>
      <c r="G733">
        <v>2.1399999999999999E-2</v>
      </c>
      <c r="I733">
        <v>0</v>
      </c>
      <c r="J733">
        <v>0</v>
      </c>
      <c r="K733" t="str" cm="1">
        <f t="array" aca="1" ref="K733" ca="1">IF(SUMPRODUCT(--ISNUMBER(FIND(MID(B733,ROW(INDIRECT("1:"&amp;LEN(B733))),1),"abcdefghijklmnopqrstuvwxyzABCDEFGHIJKLMNOPQRSTUVWXYZ0123456789 ':()")))&lt;&gt;LEN(B733),"Has Non-Alphanumeric","Clean")</f>
        <v>Has Non-Alphanumeric</v>
      </c>
    </row>
    <row r="734" spans="1:11" x14ac:dyDescent="0.25">
      <c r="A734">
        <v>1486414</v>
      </c>
      <c r="B734" t="s">
        <v>11281</v>
      </c>
      <c r="C734" t="s">
        <v>11281</v>
      </c>
      <c r="D734" t="s">
        <v>11282</v>
      </c>
      <c r="E734" t="b">
        <v>0</v>
      </c>
      <c r="F734" t="s">
        <v>12</v>
      </c>
      <c r="G734">
        <v>0.16819999999999999</v>
      </c>
      <c r="H734" s="1">
        <v>45724</v>
      </c>
      <c r="I734">
        <v>0</v>
      </c>
      <c r="J734">
        <v>0</v>
      </c>
      <c r="K734" t="str" cm="1">
        <f t="array" aca="1" ref="K734" ca="1">IF(SUMPRODUCT(--ISNUMBER(FIND(MID(B734,ROW(INDIRECT("1:"&amp;LEN(B734))),1),"abcdefghijklmnopqrstuvwxyzABCDEFGHIJKLMNOPQRSTUVWXYZ0123456789 ':()")))&lt;&gt;LEN(B734),"Has Non-Alphanumeric","Clean")</f>
        <v>Has Non-Alphanumeric</v>
      </c>
    </row>
    <row r="735" spans="1:11" x14ac:dyDescent="0.25">
      <c r="A735">
        <v>1485961</v>
      </c>
      <c r="B735" t="s">
        <v>11290</v>
      </c>
      <c r="C735" t="s">
        <v>11290</v>
      </c>
      <c r="E735" t="b">
        <v>0</v>
      </c>
      <c r="F735" t="s">
        <v>91</v>
      </c>
      <c r="G735">
        <v>1.6799999999999999E-2</v>
      </c>
      <c r="H735" s="1">
        <v>45126</v>
      </c>
      <c r="I735">
        <v>0</v>
      </c>
      <c r="J735">
        <v>0</v>
      </c>
      <c r="K735" t="str" cm="1">
        <f t="array" aca="1" ref="K735" ca="1">IF(SUMPRODUCT(--ISNUMBER(FIND(MID(B735,ROW(INDIRECT("1:"&amp;LEN(B735))),1),"abcdefghijklmnopqrstuvwxyzABCDEFGHIJKLMNOPQRSTUVWXYZ0123456789 ':()")))&lt;&gt;LEN(B735),"Has Non-Alphanumeric","Clean")</f>
        <v>Has Non-Alphanumeric</v>
      </c>
    </row>
    <row r="736" spans="1:11" x14ac:dyDescent="0.25">
      <c r="A736">
        <v>1485877</v>
      </c>
      <c r="B736" t="s">
        <v>11293</v>
      </c>
      <c r="C736" t="s">
        <v>11293</v>
      </c>
      <c r="E736" t="b">
        <v>0</v>
      </c>
      <c r="F736" t="s">
        <v>742</v>
      </c>
      <c r="G736">
        <v>5.4600000000000003E-2</v>
      </c>
      <c r="I736">
        <v>0</v>
      </c>
      <c r="J736">
        <v>0</v>
      </c>
      <c r="K736" t="str" cm="1">
        <f t="array" aca="1" ref="K736" ca="1">IF(SUMPRODUCT(--ISNUMBER(FIND(MID(B736,ROW(INDIRECT("1:"&amp;LEN(B736))),1),"abcdefghijklmnopqrstuvwxyzABCDEFGHIJKLMNOPQRSTUVWXYZ0123456789 ':()")))&lt;&gt;LEN(B736),"Has Non-Alphanumeric","Clean")</f>
        <v>Has Non-Alphanumeric</v>
      </c>
    </row>
    <row r="737" spans="1:11" x14ac:dyDescent="0.25">
      <c r="A737">
        <v>1485795</v>
      </c>
      <c r="B737" t="s">
        <v>11297</v>
      </c>
      <c r="C737" t="s">
        <v>11297</v>
      </c>
      <c r="D737" t="s">
        <v>11298</v>
      </c>
      <c r="E737" t="b">
        <v>0</v>
      </c>
      <c r="F737" t="s">
        <v>12</v>
      </c>
      <c r="G737">
        <v>3.7900000000000003E-2</v>
      </c>
      <c r="H737" s="1">
        <v>45801</v>
      </c>
      <c r="I737">
        <v>0</v>
      </c>
      <c r="J737">
        <v>0</v>
      </c>
      <c r="K737" t="str" cm="1">
        <f t="array" aca="1" ref="K737" ca="1">IF(SUMPRODUCT(--ISNUMBER(FIND(MID(B737,ROW(INDIRECT("1:"&amp;LEN(B737))),1),"abcdefghijklmnopqrstuvwxyzABCDEFGHIJKLMNOPQRSTUVWXYZ0123456789 ':()")))&lt;&gt;LEN(B737),"Has Non-Alphanumeric","Clean")</f>
        <v>Has Non-Alphanumeric</v>
      </c>
    </row>
    <row r="738" spans="1:11" x14ac:dyDescent="0.25">
      <c r="A738">
        <v>1485501</v>
      </c>
      <c r="B738" t="s">
        <v>11301</v>
      </c>
      <c r="C738" t="s">
        <v>11301</v>
      </c>
      <c r="D738" t="s">
        <v>11302</v>
      </c>
      <c r="E738" t="b">
        <v>0</v>
      </c>
      <c r="F738" t="s">
        <v>12</v>
      </c>
      <c r="G738">
        <v>0.13650000000000001</v>
      </c>
      <c r="H738" s="1">
        <v>45802</v>
      </c>
      <c r="I738">
        <v>8</v>
      </c>
      <c r="J738">
        <v>1</v>
      </c>
      <c r="K738" t="str" cm="1">
        <f t="array" aca="1" ref="K738" ca="1">IF(SUMPRODUCT(--ISNUMBER(FIND(MID(B738,ROW(INDIRECT("1:"&amp;LEN(B738))),1),"abcdefghijklmnopqrstuvwxyzABCDEFGHIJKLMNOPQRSTUVWXYZ0123456789 ':()")))&lt;&gt;LEN(B738),"Has Non-Alphanumeric","Clean")</f>
        <v>Has Non-Alphanumeric</v>
      </c>
    </row>
    <row r="739" spans="1:11" x14ac:dyDescent="0.25">
      <c r="A739">
        <v>1480389</v>
      </c>
      <c r="B739" t="s">
        <v>11334</v>
      </c>
      <c r="C739" t="s">
        <v>11334</v>
      </c>
      <c r="E739" t="b">
        <v>0</v>
      </c>
      <c r="F739" t="s">
        <v>776</v>
      </c>
      <c r="G739">
        <v>0.20549999999999999</v>
      </c>
      <c r="H739" s="1">
        <v>45485</v>
      </c>
      <c r="I739">
        <v>9</v>
      </c>
      <c r="J739">
        <v>1</v>
      </c>
      <c r="K739" t="str" cm="1">
        <f t="array" aca="1" ref="K739" ca="1">IF(SUMPRODUCT(--ISNUMBER(FIND(MID(B739,ROW(INDIRECT("1:"&amp;LEN(B739))),1),"abcdefghijklmnopqrstuvwxyzABCDEFGHIJKLMNOPQRSTUVWXYZ0123456789 ':()")))&lt;&gt;LEN(B739),"Has Non-Alphanumeric","Clean")</f>
        <v>Has Non-Alphanumeric</v>
      </c>
    </row>
    <row r="740" spans="1:11" x14ac:dyDescent="0.25">
      <c r="A740">
        <v>1473271</v>
      </c>
      <c r="B740" t="s">
        <v>11356</v>
      </c>
      <c r="C740" t="s">
        <v>11356</v>
      </c>
      <c r="E740" t="b">
        <v>0</v>
      </c>
      <c r="F740" t="s">
        <v>12</v>
      </c>
      <c r="G740">
        <v>0.76459999999999995</v>
      </c>
      <c r="H740" s="1">
        <v>33195</v>
      </c>
      <c r="I740">
        <v>8</v>
      </c>
      <c r="J740">
        <v>1</v>
      </c>
      <c r="K740" t="str" cm="1">
        <f t="array" aca="1" ref="K740" ca="1">IF(SUMPRODUCT(--ISNUMBER(FIND(MID(B740,ROW(INDIRECT("1:"&amp;LEN(B740))),1),"abcdefghijklmnopqrstuvwxyzABCDEFGHIJKLMNOPQRSTUVWXYZ0123456789 ':()")))&lt;&gt;LEN(B740),"Has Non-Alphanumeric","Clean")</f>
        <v>Has Non-Alphanumeric</v>
      </c>
    </row>
    <row r="741" spans="1:11" x14ac:dyDescent="0.25">
      <c r="A741">
        <v>1472881</v>
      </c>
      <c r="B741" t="s">
        <v>11359</v>
      </c>
      <c r="C741" t="s">
        <v>11359</v>
      </c>
      <c r="D741" t="s">
        <v>11360</v>
      </c>
      <c r="E741" t="b">
        <v>0</v>
      </c>
      <c r="F741" t="s">
        <v>12</v>
      </c>
      <c r="G741">
        <v>0.96460000000000001</v>
      </c>
      <c r="H741" s="1">
        <v>45779</v>
      </c>
      <c r="I741">
        <v>7</v>
      </c>
      <c r="J741">
        <v>1</v>
      </c>
      <c r="K741" t="str" cm="1">
        <f t="array" aca="1" ref="K741" ca="1">IF(SUMPRODUCT(--ISNUMBER(FIND(MID(B741,ROW(INDIRECT("1:"&amp;LEN(B741))),1),"abcdefghijklmnopqrstuvwxyzABCDEFGHIJKLMNOPQRSTUVWXYZ0123456789 ':()")))&lt;&gt;LEN(B741),"Has Non-Alphanumeric","Clean")</f>
        <v>Has Non-Alphanumeric</v>
      </c>
    </row>
    <row r="742" spans="1:11" x14ac:dyDescent="0.25">
      <c r="A742">
        <v>1471404</v>
      </c>
      <c r="B742" t="s">
        <v>11361</v>
      </c>
      <c r="C742" t="s">
        <v>11361</v>
      </c>
      <c r="D742" t="s">
        <v>11362</v>
      </c>
      <c r="E742" t="b">
        <v>0</v>
      </c>
      <c r="F742" t="s">
        <v>91</v>
      </c>
      <c r="G742">
        <v>0.2581</v>
      </c>
      <c r="H742" s="1">
        <v>45798</v>
      </c>
      <c r="I742">
        <v>7</v>
      </c>
      <c r="J742">
        <v>1</v>
      </c>
      <c r="K742" t="str" cm="1">
        <f t="array" aca="1" ref="K742" ca="1">IF(SUMPRODUCT(--ISNUMBER(FIND(MID(B742,ROW(INDIRECT("1:"&amp;LEN(B742))),1),"abcdefghijklmnopqrstuvwxyzABCDEFGHIJKLMNOPQRSTUVWXYZ0123456789 ':()")))&lt;&gt;LEN(B742),"Has Non-Alphanumeric","Clean")</f>
        <v>Has Non-Alphanumeric</v>
      </c>
    </row>
    <row r="743" spans="1:11" x14ac:dyDescent="0.25">
      <c r="A743">
        <v>1471255</v>
      </c>
      <c r="B743" t="s">
        <v>11363</v>
      </c>
      <c r="C743" t="s">
        <v>11363</v>
      </c>
      <c r="D743" t="s">
        <v>11364</v>
      </c>
      <c r="E743" t="b">
        <v>0</v>
      </c>
      <c r="F743" t="s">
        <v>12</v>
      </c>
      <c r="G743">
        <v>0.47720000000000001</v>
      </c>
      <c r="H743" s="1">
        <v>45800</v>
      </c>
      <c r="I743">
        <v>0</v>
      </c>
      <c r="J743">
        <v>0</v>
      </c>
      <c r="K743" t="str" cm="1">
        <f t="array" aca="1" ref="K743" ca="1">IF(SUMPRODUCT(--ISNUMBER(FIND(MID(B743,ROW(INDIRECT("1:"&amp;LEN(B743))),1),"abcdefghijklmnopqrstuvwxyzABCDEFGHIJKLMNOPQRSTUVWXYZ0123456789 ':()")))&lt;&gt;LEN(B743),"Has Non-Alphanumeric","Clean")</f>
        <v>Has Non-Alphanumeric</v>
      </c>
    </row>
    <row r="744" spans="1:11" x14ac:dyDescent="0.25">
      <c r="A744">
        <v>1470705</v>
      </c>
      <c r="B744" t="s">
        <v>11365</v>
      </c>
      <c r="C744" t="s">
        <v>11365</v>
      </c>
      <c r="E744" t="b">
        <v>0</v>
      </c>
      <c r="F744" t="s">
        <v>498</v>
      </c>
      <c r="G744">
        <v>3.1099999999999999E-2</v>
      </c>
      <c r="H744" s="1">
        <v>45231</v>
      </c>
      <c r="I744">
        <v>10</v>
      </c>
      <c r="J744">
        <v>1</v>
      </c>
      <c r="K744" t="str" cm="1">
        <f t="array" aca="1" ref="K744" ca="1">IF(SUMPRODUCT(--ISNUMBER(FIND(MID(B744,ROW(INDIRECT("1:"&amp;LEN(B744))),1),"abcdefghijklmnopqrstuvwxyzABCDEFGHIJKLMNOPQRSTUVWXYZ0123456789 ':()")))&lt;&gt;LEN(B744),"Has Non-Alphanumeric","Clean")</f>
        <v>Has Non-Alphanumeric</v>
      </c>
    </row>
    <row r="745" spans="1:11" x14ac:dyDescent="0.25">
      <c r="A745">
        <v>1469662</v>
      </c>
      <c r="B745" t="s">
        <v>11368</v>
      </c>
      <c r="C745" t="s">
        <v>11368</v>
      </c>
      <c r="E745" t="b">
        <v>0</v>
      </c>
      <c r="F745" t="s">
        <v>288</v>
      </c>
      <c r="G745">
        <v>0.1603</v>
      </c>
      <c r="H745" s="1">
        <v>45770</v>
      </c>
      <c r="I745">
        <v>5</v>
      </c>
      <c r="J745">
        <v>1</v>
      </c>
      <c r="K745" t="str" cm="1">
        <f t="array" aca="1" ref="K745" ca="1">IF(SUMPRODUCT(--ISNUMBER(FIND(MID(B745,ROW(INDIRECT("1:"&amp;LEN(B745))),1),"abcdefghijklmnopqrstuvwxyzABCDEFGHIJKLMNOPQRSTUVWXYZ0123456789 ':()")))&lt;&gt;LEN(B745),"Has Non-Alphanumeric","Clean")</f>
        <v>Has Non-Alphanumeric</v>
      </c>
    </row>
    <row r="746" spans="1:11" x14ac:dyDescent="0.25">
      <c r="A746">
        <v>1463583</v>
      </c>
      <c r="B746" t="s">
        <v>11390</v>
      </c>
      <c r="C746" t="s">
        <v>11390</v>
      </c>
      <c r="D746" t="s">
        <v>11391</v>
      </c>
      <c r="E746" t="b">
        <v>0</v>
      </c>
      <c r="F746" t="s">
        <v>12</v>
      </c>
      <c r="G746">
        <v>0.10299999999999999</v>
      </c>
      <c r="H746" s="1">
        <v>45763</v>
      </c>
      <c r="I746">
        <v>0</v>
      </c>
      <c r="J746">
        <v>0</v>
      </c>
      <c r="K746" t="str" cm="1">
        <f t="array" aca="1" ref="K746" ca="1">IF(SUMPRODUCT(--ISNUMBER(FIND(MID(B746,ROW(INDIRECT("1:"&amp;LEN(B746))),1),"abcdefghijklmnopqrstuvwxyzABCDEFGHIJKLMNOPQRSTUVWXYZ0123456789 ':()")))&lt;&gt;LEN(B746),"Has Non-Alphanumeric","Clean")</f>
        <v>Has Non-Alphanumeric</v>
      </c>
    </row>
    <row r="747" spans="1:11" x14ac:dyDescent="0.25">
      <c r="A747">
        <v>1463319</v>
      </c>
      <c r="B747" t="s">
        <v>11392</v>
      </c>
      <c r="C747" t="s">
        <v>11392</v>
      </c>
      <c r="D747" t="s">
        <v>11393</v>
      </c>
      <c r="E747" t="b">
        <v>0</v>
      </c>
      <c r="F747" t="s">
        <v>12</v>
      </c>
      <c r="G747">
        <v>0.31219999999999998</v>
      </c>
      <c r="H747" s="1">
        <v>45713</v>
      </c>
      <c r="I747">
        <v>0</v>
      </c>
      <c r="J747">
        <v>0</v>
      </c>
      <c r="K747" t="str" cm="1">
        <f t="array" aca="1" ref="K747" ca="1">IF(SUMPRODUCT(--ISNUMBER(FIND(MID(B747,ROW(INDIRECT("1:"&amp;LEN(B747))),1),"abcdefghijklmnopqrstuvwxyzABCDEFGHIJKLMNOPQRSTUVWXYZ0123456789 ':()")))&lt;&gt;LEN(B747),"Has Non-Alphanumeric","Clean")</f>
        <v>Has Non-Alphanumeric</v>
      </c>
    </row>
    <row r="748" spans="1:11" x14ac:dyDescent="0.25">
      <c r="A748">
        <v>1459496</v>
      </c>
      <c r="B748" t="s">
        <v>11408</v>
      </c>
      <c r="C748" t="s">
        <v>11408</v>
      </c>
      <c r="E748" t="b">
        <v>0</v>
      </c>
      <c r="F748" t="s">
        <v>339</v>
      </c>
      <c r="G748">
        <v>0.15970000000000001</v>
      </c>
      <c r="I748">
        <v>0</v>
      </c>
      <c r="J748">
        <v>0</v>
      </c>
      <c r="K748" t="str" cm="1">
        <f t="array" aca="1" ref="K748" ca="1">IF(SUMPRODUCT(--ISNUMBER(FIND(MID(B748,ROW(INDIRECT("1:"&amp;LEN(B748))),1),"abcdefghijklmnopqrstuvwxyzABCDEFGHIJKLMNOPQRSTUVWXYZ0123456789 ':()")))&lt;&gt;LEN(B748),"Has Non-Alphanumeric","Clean")</f>
        <v>Has Non-Alphanumeric</v>
      </c>
    </row>
    <row r="749" spans="1:11" x14ac:dyDescent="0.25">
      <c r="A749">
        <v>1458727</v>
      </c>
      <c r="B749" t="s">
        <v>11411</v>
      </c>
      <c r="C749" t="s">
        <v>11411</v>
      </c>
      <c r="D749" t="s">
        <v>11412</v>
      </c>
      <c r="E749" t="b">
        <v>0</v>
      </c>
      <c r="F749" t="s">
        <v>389</v>
      </c>
      <c r="G749">
        <v>0.25769999999999998</v>
      </c>
      <c r="H749" s="1">
        <v>45535</v>
      </c>
      <c r="I749">
        <v>5.25</v>
      </c>
      <c r="J749">
        <v>2</v>
      </c>
      <c r="K749" t="str" cm="1">
        <f t="array" aca="1" ref="K749" ca="1">IF(SUMPRODUCT(--ISNUMBER(FIND(MID(B749,ROW(INDIRECT("1:"&amp;LEN(B749))),1),"abcdefghijklmnopqrstuvwxyzABCDEFGHIJKLMNOPQRSTUVWXYZ0123456789 ':()")))&lt;&gt;LEN(B749),"Has Non-Alphanumeric","Clean")</f>
        <v>Has Non-Alphanumeric</v>
      </c>
    </row>
    <row r="750" spans="1:11" x14ac:dyDescent="0.25">
      <c r="A750">
        <v>1458722</v>
      </c>
      <c r="B750" t="s">
        <v>11413</v>
      </c>
      <c r="C750" t="s">
        <v>11413</v>
      </c>
      <c r="E750" t="b">
        <v>0</v>
      </c>
      <c r="F750" t="s">
        <v>389</v>
      </c>
      <c r="G750">
        <v>0.72050000000000003</v>
      </c>
      <c r="H750" s="1">
        <v>45799</v>
      </c>
      <c r="I750">
        <v>0</v>
      </c>
      <c r="J750">
        <v>0</v>
      </c>
      <c r="K750" t="str" cm="1">
        <f t="array" aca="1" ref="K750" ca="1">IF(SUMPRODUCT(--ISNUMBER(FIND(MID(B750,ROW(INDIRECT("1:"&amp;LEN(B750))),1),"abcdefghijklmnopqrstuvwxyzABCDEFGHIJKLMNOPQRSTUVWXYZ0123456789 ':()")))&lt;&gt;LEN(B750),"Has Non-Alphanumeric","Clean")</f>
        <v>Has Non-Alphanumeric</v>
      </c>
    </row>
    <row r="751" spans="1:11" x14ac:dyDescent="0.25">
      <c r="A751">
        <v>1458693</v>
      </c>
      <c r="B751" t="s">
        <v>11414</v>
      </c>
      <c r="C751" t="s">
        <v>11414</v>
      </c>
      <c r="E751" t="b">
        <v>0</v>
      </c>
      <c r="F751" t="s">
        <v>288</v>
      </c>
      <c r="G751">
        <v>2.3900000000000001E-2</v>
      </c>
      <c r="H751" s="1">
        <v>45623</v>
      </c>
      <c r="I751">
        <v>0</v>
      </c>
      <c r="J751">
        <v>0</v>
      </c>
      <c r="K751" t="str" cm="1">
        <f t="array" aca="1" ref="K751" ca="1">IF(SUMPRODUCT(--ISNUMBER(FIND(MID(B751,ROW(INDIRECT("1:"&amp;LEN(B751))),1),"abcdefghijklmnopqrstuvwxyzABCDEFGHIJKLMNOPQRSTUVWXYZ0123456789 ':()")))&lt;&gt;LEN(B751),"Has Non-Alphanumeric","Clean")</f>
        <v>Has Non-Alphanumeric</v>
      </c>
    </row>
    <row r="752" spans="1:11" x14ac:dyDescent="0.25">
      <c r="A752">
        <v>1457158</v>
      </c>
      <c r="B752" t="s">
        <v>11421</v>
      </c>
      <c r="C752" t="s">
        <v>11421</v>
      </c>
      <c r="D752" t="s">
        <v>11422</v>
      </c>
      <c r="E752" t="b">
        <v>0</v>
      </c>
      <c r="F752" t="s">
        <v>12</v>
      </c>
      <c r="G752">
        <v>0.25180000000000002</v>
      </c>
      <c r="H752" s="1">
        <v>45889</v>
      </c>
      <c r="I752">
        <v>0</v>
      </c>
      <c r="J752">
        <v>0</v>
      </c>
      <c r="K752" t="str" cm="1">
        <f t="array" aca="1" ref="K752" ca="1">IF(SUMPRODUCT(--ISNUMBER(FIND(MID(B752,ROW(INDIRECT("1:"&amp;LEN(B752))),1),"abcdefghijklmnopqrstuvwxyzABCDEFGHIJKLMNOPQRSTUVWXYZ0123456789 ':()")))&lt;&gt;LEN(B752),"Has Non-Alphanumeric","Clean")</f>
        <v>Has Non-Alphanumeric</v>
      </c>
    </row>
    <row r="753" spans="1:11" x14ac:dyDescent="0.25">
      <c r="A753">
        <v>1441660</v>
      </c>
      <c r="B753" t="s">
        <v>11465</v>
      </c>
      <c r="C753" t="s">
        <v>11465</v>
      </c>
      <c r="E753" t="b">
        <v>0</v>
      </c>
      <c r="F753" t="s">
        <v>742</v>
      </c>
      <c r="G753">
        <v>8.3900000000000002E-2</v>
      </c>
      <c r="H753" s="1">
        <v>45807</v>
      </c>
      <c r="I753">
        <v>0</v>
      </c>
      <c r="J753">
        <v>0</v>
      </c>
      <c r="K753" t="str" cm="1">
        <f t="array" aca="1" ref="K753" ca="1">IF(SUMPRODUCT(--ISNUMBER(FIND(MID(B753,ROW(INDIRECT("1:"&amp;LEN(B753))),1),"abcdefghijklmnopqrstuvwxyzABCDEFGHIJKLMNOPQRSTUVWXYZ0123456789 ':()")))&lt;&gt;LEN(B753),"Has Non-Alphanumeric","Clean")</f>
        <v>Has Non-Alphanumeric</v>
      </c>
    </row>
    <row r="754" spans="1:11" x14ac:dyDescent="0.25">
      <c r="A754">
        <v>1437416</v>
      </c>
      <c r="B754" t="s">
        <v>11479</v>
      </c>
      <c r="C754" t="s">
        <v>11479</v>
      </c>
      <c r="D754" t="s">
        <v>11480</v>
      </c>
      <c r="E754" t="b">
        <v>0</v>
      </c>
      <c r="F754" t="s">
        <v>12</v>
      </c>
      <c r="G754">
        <v>0.43630000000000002</v>
      </c>
      <c r="H754" s="1">
        <v>45759</v>
      </c>
      <c r="I754">
        <v>8.9</v>
      </c>
      <c r="J754">
        <v>7</v>
      </c>
      <c r="K754" t="str" cm="1">
        <f t="array" aca="1" ref="K754" ca="1">IF(SUMPRODUCT(--ISNUMBER(FIND(MID(B754,ROW(INDIRECT("1:"&amp;LEN(B754))),1),"abcdefghijklmnopqrstuvwxyzABCDEFGHIJKLMNOPQRSTUVWXYZ0123456789 ':()")))&lt;&gt;LEN(B754),"Has Non-Alphanumeric","Clean")</f>
        <v>Has Non-Alphanumeric</v>
      </c>
    </row>
    <row r="755" spans="1:11" x14ac:dyDescent="0.25">
      <c r="A755">
        <v>1436668</v>
      </c>
      <c r="B755" t="s">
        <v>11481</v>
      </c>
      <c r="C755" t="s">
        <v>11481</v>
      </c>
      <c r="D755" t="s">
        <v>11482</v>
      </c>
      <c r="E755" t="b">
        <v>0</v>
      </c>
      <c r="F755" t="s">
        <v>12</v>
      </c>
      <c r="G755">
        <v>0.1041</v>
      </c>
      <c r="H755" s="1">
        <v>45661</v>
      </c>
      <c r="I755">
        <v>0</v>
      </c>
      <c r="J755">
        <v>0</v>
      </c>
      <c r="K755" t="str" cm="1">
        <f t="array" aca="1" ref="K755" ca="1">IF(SUMPRODUCT(--ISNUMBER(FIND(MID(B755,ROW(INDIRECT("1:"&amp;LEN(B755))),1),"abcdefghijklmnopqrstuvwxyzABCDEFGHIJKLMNOPQRSTUVWXYZ0123456789 ':()")))&lt;&gt;LEN(B755),"Has Non-Alphanumeric","Clean")</f>
        <v>Has Non-Alphanumeric</v>
      </c>
    </row>
    <row r="756" spans="1:11" x14ac:dyDescent="0.25">
      <c r="A756">
        <v>1431128</v>
      </c>
      <c r="B756" t="s">
        <v>11500</v>
      </c>
      <c r="C756" t="s">
        <v>11500</v>
      </c>
      <c r="E756" t="b">
        <v>0</v>
      </c>
      <c r="F756" t="s">
        <v>339</v>
      </c>
      <c r="G756">
        <v>0.20430000000000001</v>
      </c>
      <c r="H756" s="1">
        <v>43321</v>
      </c>
      <c r="I756">
        <v>0</v>
      </c>
      <c r="J756">
        <v>0</v>
      </c>
      <c r="K756" t="str" cm="1">
        <f t="array" aca="1" ref="K756" ca="1">IF(SUMPRODUCT(--ISNUMBER(FIND(MID(B756,ROW(INDIRECT("1:"&amp;LEN(B756))),1),"abcdefghijklmnopqrstuvwxyzABCDEFGHIJKLMNOPQRSTUVWXYZ0123456789 ':()")))&lt;&gt;LEN(B756),"Has Non-Alphanumeric","Clean")</f>
        <v>Has Non-Alphanumeric</v>
      </c>
    </row>
    <row r="757" spans="1:11" x14ac:dyDescent="0.25">
      <c r="A757">
        <v>1426040</v>
      </c>
      <c r="B757" t="s">
        <v>11513</v>
      </c>
      <c r="C757" t="s">
        <v>11513</v>
      </c>
      <c r="D757" t="s">
        <v>11514</v>
      </c>
      <c r="E757" t="b">
        <v>0</v>
      </c>
      <c r="F757" t="s">
        <v>12</v>
      </c>
      <c r="G757">
        <v>0.34310000000000002</v>
      </c>
      <c r="H757" s="1">
        <v>45683</v>
      </c>
      <c r="I757">
        <v>0</v>
      </c>
      <c r="J757">
        <v>0</v>
      </c>
      <c r="K757" t="str" cm="1">
        <f t="array" aca="1" ref="K757" ca="1">IF(SUMPRODUCT(--ISNUMBER(FIND(MID(B757,ROW(INDIRECT("1:"&amp;LEN(B757))),1),"abcdefghijklmnopqrstuvwxyzABCDEFGHIJKLMNOPQRSTUVWXYZ0123456789 ':()")))&lt;&gt;LEN(B757),"Has Non-Alphanumeric","Clean")</f>
        <v>Has Non-Alphanumeric</v>
      </c>
    </row>
    <row r="758" spans="1:11" x14ac:dyDescent="0.25">
      <c r="A758">
        <v>1425296</v>
      </c>
      <c r="B758" t="s">
        <v>11515</v>
      </c>
      <c r="C758" t="s">
        <v>11515</v>
      </c>
      <c r="D758" t="s">
        <v>11516</v>
      </c>
      <c r="E758" t="b">
        <v>0</v>
      </c>
      <c r="F758" t="s">
        <v>12</v>
      </c>
      <c r="G758">
        <v>0.93920000000000003</v>
      </c>
      <c r="H758" s="1">
        <v>45773</v>
      </c>
      <c r="I758">
        <v>7</v>
      </c>
      <c r="J758">
        <v>3</v>
      </c>
      <c r="K758" t="str" cm="1">
        <f t="array" aca="1" ref="K758" ca="1">IF(SUMPRODUCT(--ISNUMBER(FIND(MID(B758,ROW(INDIRECT("1:"&amp;LEN(B758))),1),"abcdefghijklmnopqrstuvwxyzABCDEFGHIJKLMNOPQRSTUVWXYZ0123456789 ':()")))&lt;&gt;LEN(B758),"Has Non-Alphanumeric","Clean")</f>
        <v>Has Non-Alphanumeric</v>
      </c>
    </row>
    <row r="759" spans="1:11" x14ac:dyDescent="0.25">
      <c r="A759">
        <v>1421236</v>
      </c>
      <c r="B759" t="s">
        <v>11523</v>
      </c>
      <c r="C759" t="s">
        <v>11523</v>
      </c>
      <c r="D759" t="s">
        <v>11524</v>
      </c>
      <c r="E759" t="b">
        <v>0</v>
      </c>
      <c r="F759" t="s">
        <v>12</v>
      </c>
      <c r="G759">
        <v>0.1444</v>
      </c>
      <c r="H759" s="1">
        <v>35796</v>
      </c>
      <c r="I759">
        <v>0</v>
      </c>
      <c r="J759">
        <v>0</v>
      </c>
      <c r="K759" t="str" cm="1">
        <f t="array" aca="1" ref="K759" ca="1">IF(SUMPRODUCT(--ISNUMBER(FIND(MID(B759,ROW(INDIRECT("1:"&amp;LEN(B759))),1),"abcdefghijklmnopqrstuvwxyzABCDEFGHIJKLMNOPQRSTUVWXYZ0123456789 ':()")))&lt;&gt;LEN(B759),"Has Non-Alphanumeric","Clean")</f>
        <v>Has Non-Alphanumeric</v>
      </c>
    </row>
    <row r="760" spans="1:11" x14ac:dyDescent="0.25">
      <c r="A760">
        <v>1420424</v>
      </c>
      <c r="B760" t="s">
        <v>11530</v>
      </c>
      <c r="C760" t="s">
        <v>11530</v>
      </c>
      <c r="D760" t="s">
        <v>11531</v>
      </c>
      <c r="E760" t="b">
        <v>0</v>
      </c>
      <c r="F760" t="s">
        <v>12</v>
      </c>
      <c r="G760">
        <v>0.68789999999999996</v>
      </c>
      <c r="H760" s="1">
        <v>45724</v>
      </c>
      <c r="I760">
        <v>6</v>
      </c>
      <c r="J760">
        <v>2</v>
      </c>
      <c r="K760" t="str" cm="1">
        <f t="array" aca="1" ref="K760" ca="1">IF(SUMPRODUCT(--ISNUMBER(FIND(MID(B760,ROW(INDIRECT("1:"&amp;LEN(B760))),1),"abcdefghijklmnopqrstuvwxyzABCDEFGHIJKLMNOPQRSTUVWXYZ0123456789 ':()")))&lt;&gt;LEN(B760),"Has Non-Alphanumeric","Clean")</f>
        <v>Has Non-Alphanumeric</v>
      </c>
    </row>
    <row r="761" spans="1:11" x14ac:dyDescent="0.25">
      <c r="A761">
        <v>1405842</v>
      </c>
      <c r="B761" t="s">
        <v>11562</v>
      </c>
      <c r="C761" t="s">
        <v>11562</v>
      </c>
      <c r="D761" t="s">
        <v>11563</v>
      </c>
      <c r="E761" t="b">
        <v>0</v>
      </c>
      <c r="F761" t="s">
        <v>12</v>
      </c>
      <c r="G761">
        <v>0.11070000000000001</v>
      </c>
      <c r="H761" s="1">
        <v>45583</v>
      </c>
      <c r="I761">
        <v>10</v>
      </c>
      <c r="J761">
        <v>1</v>
      </c>
      <c r="K761" t="str" cm="1">
        <f t="array" aca="1" ref="K761" ca="1">IF(SUMPRODUCT(--ISNUMBER(FIND(MID(B761,ROW(INDIRECT("1:"&amp;LEN(B761))),1),"abcdefghijklmnopqrstuvwxyzABCDEFGHIJKLMNOPQRSTUVWXYZ0123456789 ':()")))&lt;&gt;LEN(B761),"Has Non-Alphanumeric","Clean")</f>
        <v>Has Non-Alphanumeric</v>
      </c>
    </row>
    <row r="762" spans="1:11" x14ac:dyDescent="0.25">
      <c r="A762">
        <v>1405421</v>
      </c>
      <c r="B762" t="s">
        <v>11564</v>
      </c>
      <c r="C762" t="s">
        <v>11564</v>
      </c>
      <c r="E762" t="b">
        <v>0</v>
      </c>
      <c r="F762" t="s">
        <v>95</v>
      </c>
      <c r="G762">
        <v>0.151</v>
      </c>
      <c r="H762" s="1">
        <v>45799</v>
      </c>
      <c r="I762">
        <v>0</v>
      </c>
      <c r="J762">
        <v>0</v>
      </c>
      <c r="K762" t="str" cm="1">
        <f t="array" aca="1" ref="K762" ca="1">IF(SUMPRODUCT(--ISNUMBER(FIND(MID(B762,ROW(INDIRECT("1:"&amp;LEN(B762))),1),"abcdefghijklmnopqrstuvwxyzABCDEFGHIJKLMNOPQRSTUVWXYZ0123456789 ':()")))&lt;&gt;LEN(B762),"Has Non-Alphanumeric","Clean")</f>
        <v>Has Non-Alphanumeric</v>
      </c>
    </row>
    <row r="763" spans="1:11" x14ac:dyDescent="0.25">
      <c r="A763">
        <v>1403040</v>
      </c>
      <c r="B763" t="s">
        <v>11576</v>
      </c>
      <c r="C763" t="s">
        <v>11576</v>
      </c>
      <c r="D763" t="s">
        <v>11577</v>
      </c>
      <c r="E763" t="b">
        <v>0</v>
      </c>
      <c r="F763" t="s">
        <v>12</v>
      </c>
      <c r="G763">
        <v>0.33800000000000002</v>
      </c>
      <c r="H763" s="1">
        <v>45696</v>
      </c>
      <c r="I763">
        <v>6.3</v>
      </c>
      <c r="J763">
        <v>3</v>
      </c>
      <c r="K763" t="str" cm="1">
        <f t="array" aca="1" ref="K763" ca="1">IF(SUMPRODUCT(--ISNUMBER(FIND(MID(B763,ROW(INDIRECT("1:"&amp;LEN(B763))),1),"abcdefghijklmnopqrstuvwxyzABCDEFGHIJKLMNOPQRSTUVWXYZ0123456789 ':()")))&lt;&gt;LEN(B763),"Has Non-Alphanumeric","Clean")</f>
        <v>Has Non-Alphanumeric</v>
      </c>
    </row>
    <row r="764" spans="1:11" x14ac:dyDescent="0.25">
      <c r="A764">
        <v>1399896</v>
      </c>
      <c r="B764" t="s">
        <v>11582</v>
      </c>
      <c r="C764" t="s">
        <v>11582</v>
      </c>
      <c r="D764" t="s">
        <v>11583</v>
      </c>
      <c r="E764" t="b">
        <v>0</v>
      </c>
      <c r="F764" t="s">
        <v>12</v>
      </c>
      <c r="G764">
        <v>1.6009</v>
      </c>
      <c r="H764" s="1">
        <v>45730</v>
      </c>
      <c r="I764">
        <v>7</v>
      </c>
      <c r="J764">
        <v>3</v>
      </c>
      <c r="K764" t="str" cm="1">
        <f t="array" aca="1" ref="K764" ca="1">IF(SUMPRODUCT(--ISNUMBER(FIND(MID(B764,ROW(INDIRECT("1:"&amp;LEN(B764))),1),"abcdefghijklmnopqrstuvwxyzABCDEFGHIJKLMNOPQRSTUVWXYZ0123456789 ':()")))&lt;&gt;LEN(B764),"Has Non-Alphanumeric","Clean")</f>
        <v>Has Non-Alphanumeric</v>
      </c>
    </row>
    <row r="765" spans="1:11" x14ac:dyDescent="0.25">
      <c r="A765">
        <v>1399241</v>
      </c>
      <c r="B765" t="s">
        <v>11584</v>
      </c>
      <c r="C765" t="s">
        <v>11584</v>
      </c>
      <c r="E765" t="b">
        <v>0</v>
      </c>
      <c r="F765" t="s">
        <v>91</v>
      </c>
      <c r="G765">
        <v>0.3755</v>
      </c>
      <c r="H765" s="1">
        <v>45633</v>
      </c>
      <c r="I765">
        <v>9</v>
      </c>
      <c r="J765">
        <v>1</v>
      </c>
      <c r="K765" t="str" cm="1">
        <f t="array" aca="1" ref="K765" ca="1">IF(SUMPRODUCT(--ISNUMBER(FIND(MID(B765,ROW(INDIRECT("1:"&amp;LEN(B765))),1),"abcdefghijklmnopqrstuvwxyzABCDEFGHIJKLMNOPQRSTUVWXYZ0123456789 ':()")))&lt;&gt;LEN(B765),"Has Non-Alphanumeric","Clean")</f>
        <v>Has Non-Alphanumeric</v>
      </c>
    </row>
    <row r="766" spans="1:11" x14ac:dyDescent="0.25">
      <c r="A766">
        <v>1386628</v>
      </c>
      <c r="B766" t="s">
        <v>11638</v>
      </c>
      <c r="C766" t="s">
        <v>11638</v>
      </c>
      <c r="D766" t="s">
        <v>11639</v>
      </c>
      <c r="E766" t="b">
        <v>0</v>
      </c>
      <c r="F766" t="s">
        <v>12</v>
      </c>
      <c r="G766">
        <v>1.6906000000000001</v>
      </c>
      <c r="H766" s="1">
        <v>45608</v>
      </c>
      <c r="I766">
        <v>6.8</v>
      </c>
      <c r="J766">
        <v>17</v>
      </c>
      <c r="K766" t="str" cm="1">
        <f t="array" aca="1" ref="K766" ca="1">IF(SUMPRODUCT(--ISNUMBER(FIND(MID(B766,ROW(INDIRECT("1:"&amp;LEN(B766))),1),"abcdefghijklmnopqrstuvwxyzABCDEFGHIJKLMNOPQRSTUVWXYZ0123456789 ':()")))&lt;&gt;LEN(B766),"Has Non-Alphanumeric","Clean")</f>
        <v>Has Non-Alphanumeric</v>
      </c>
    </row>
    <row r="767" spans="1:11" x14ac:dyDescent="0.25">
      <c r="A767">
        <v>1379936</v>
      </c>
      <c r="B767" t="s">
        <v>11660</v>
      </c>
      <c r="C767" t="s">
        <v>11660</v>
      </c>
      <c r="D767" t="s">
        <v>11661</v>
      </c>
      <c r="E767" t="b">
        <v>0</v>
      </c>
      <c r="F767" t="s">
        <v>339</v>
      </c>
      <c r="G767">
        <v>0.17810000000000001</v>
      </c>
      <c r="H767" s="1">
        <v>31439</v>
      </c>
      <c r="I767">
        <v>0</v>
      </c>
      <c r="J767">
        <v>0</v>
      </c>
      <c r="K767" t="str" cm="1">
        <f t="array" aca="1" ref="K767" ca="1">IF(SUMPRODUCT(--ISNUMBER(FIND(MID(B767,ROW(INDIRECT("1:"&amp;LEN(B767))),1),"abcdefghijklmnopqrstuvwxyzABCDEFGHIJKLMNOPQRSTUVWXYZ0123456789 ':()")))&lt;&gt;LEN(B767),"Has Non-Alphanumeric","Clean")</f>
        <v>Has Non-Alphanumeric</v>
      </c>
    </row>
    <row r="768" spans="1:11" x14ac:dyDescent="0.25">
      <c r="A768">
        <v>1373873</v>
      </c>
      <c r="B768" t="s">
        <v>11678</v>
      </c>
      <c r="C768" t="s">
        <v>11678</v>
      </c>
      <c r="D768" t="s">
        <v>11679</v>
      </c>
      <c r="E768" t="b">
        <v>0</v>
      </c>
      <c r="F768" t="s">
        <v>12</v>
      </c>
      <c r="G768">
        <v>0.54890000000000005</v>
      </c>
      <c r="H768" s="1">
        <v>45584</v>
      </c>
      <c r="I768">
        <v>7</v>
      </c>
      <c r="J768">
        <v>4</v>
      </c>
      <c r="K768" t="str" cm="1">
        <f t="array" aca="1" ref="K768" ca="1">IF(SUMPRODUCT(--ISNUMBER(FIND(MID(B768,ROW(INDIRECT("1:"&amp;LEN(B768))),1),"abcdefghijklmnopqrstuvwxyzABCDEFGHIJKLMNOPQRSTUVWXYZ0123456789 ':()")))&lt;&gt;LEN(B768),"Has Non-Alphanumeric","Clean")</f>
        <v>Has Non-Alphanumeric</v>
      </c>
    </row>
    <row r="769" spans="1:11" x14ac:dyDescent="0.25">
      <c r="A769">
        <v>1354307</v>
      </c>
      <c r="B769" t="s">
        <v>11720</v>
      </c>
      <c r="C769" t="s">
        <v>11720</v>
      </c>
      <c r="D769" t="s">
        <v>11721</v>
      </c>
      <c r="E769" t="b">
        <v>0</v>
      </c>
      <c r="F769" t="s">
        <v>12</v>
      </c>
      <c r="G769">
        <v>0.62029999999999996</v>
      </c>
      <c r="H769" s="1">
        <v>44835</v>
      </c>
      <c r="I769">
        <v>0</v>
      </c>
      <c r="J769">
        <v>0</v>
      </c>
      <c r="K769" t="str" cm="1">
        <f t="array" aca="1" ref="K769" ca="1">IF(SUMPRODUCT(--ISNUMBER(FIND(MID(B769,ROW(INDIRECT("1:"&amp;LEN(B769))),1),"abcdefghijklmnopqrstuvwxyzABCDEFGHIJKLMNOPQRSTUVWXYZ0123456789 ':()")))&lt;&gt;LEN(B769),"Has Non-Alphanumeric","Clean")</f>
        <v>Has Non-Alphanumeric</v>
      </c>
    </row>
    <row r="770" spans="1:11" x14ac:dyDescent="0.25">
      <c r="A770">
        <v>1339558</v>
      </c>
      <c r="B770" t="s">
        <v>11738</v>
      </c>
      <c r="C770" t="s">
        <v>11738</v>
      </c>
      <c r="D770" t="s">
        <v>11739</v>
      </c>
      <c r="E770" t="b">
        <v>0</v>
      </c>
      <c r="F770" t="s">
        <v>389</v>
      </c>
      <c r="G770">
        <v>0.92700000000000005</v>
      </c>
      <c r="H770" s="1">
        <v>45673</v>
      </c>
      <c r="I770">
        <v>7</v>
      </c>
      <c r="J770">
        <v>2</v>
      </c>
      <c r="K770" t="str" cm="1">
        <f t="array" aca="1" ref="K770" ca="1">IF(SUMPRODUCT(--ISNUMBER(FIND(MID(B770,ROW(INDIRECT("1:"&amp;LEN(B770))),1),"abcdefghijklmnopqrstuvwxyzABCDEFGHIJKLMNOPQRSTUVWXYZ0123456789 ':()")))&lt;&gt;LEN(B770),"Has Non-Alphanumeric","Clean")</f>
        <v>Has Non-Alphanumeric</v>
      </c>
    </row>
    <row r="771" spans="1:11" x14ac:dyDescent="0.25">
      <c r="A771">
        <v>1328913</v>
      </c>
      <c r="B771" t="s">
        <v>11765</v>
      </c>
      <c r="C771" t="s">
        <v>11765</v>
      </c>
      <c r="E771" t="b">
        <v>0</v>
      </c>
      <c r="F771" t="s">
        <v>742</v>
      </c>
      <c r="G771">
        <v>0.89219999999999999</v>
      </c>
      <c r="H771" s="1">
        <v>45834</v>
      </c>
      <c r="I771">
        <v>0</v>
      </c>
      <c r="J771">
        <v>0</v>
      </c>
      <c r="K771" t="str" cm="1">
        <f t="array" aca="1" ref="K771" ca="1">IF(SUMPRODUCT(--ISNUMBER(FIND(MID(B771,ROW(INDIRECT("1:"&amp;LEN(B771))),1),"abcdefghijklmnopqrstuvwxyzABCDEFGHIJKLMNOPQRSTUVWXYZ0123456789 ':()")))&lt;&gt;LEN(B771),"Has Non-Alphanumeric","Clean")</f>
        <v>Has Non-Alphanumeric</v>
      </c>
    </row>
    <row r="772" spans="1:11" x14ac:dyDescent="0.25">
      <c r="A772">
        <v>1322145</v>
      </c>
      <c r="B772" t="s">
        <v>11788</v>
      </c>
      <c r="C772" t="s">
        <v>11788</v>
      </c>
      <c r="D772" t="s">
        <v>11789</v>
      </c>
      <c r="E772" t="b">
        <v>0</v>
      </c>
      <c r="F772" t="s">
        <v>339</v>
      </c>
      <c r="G772">
        <v>8.6099999999999996E-2</v>
      </c>
      <c r="H772" s="1">
        <v>42832</v>
      </c>
      <c r="I772">
        <v>10</v>
      </c>
      <c r="J772">
        <v>1</v>
      </c>
      <c r="K772" t="str" cm="1">
        <f t="array" aca="1" ref="K772" ca="1">IF(SUMPRODUCT(--ISNUMBER(FIND(MID(B772,ROW(INDIRECT("1:"&amp;LEN(B772))),1),"abcdefghijklmnopqrstuvwxyzABCDEFGHIJKLMNOPQRSTUVWXYZ0123456789 ':()")))&lt;&gt;LEN(B772),"Has Non-Alphanumeric","Clean")</f>
        <v>Has Non-Alphanumeric</v>
      </c>
    </row>
    <row r="773" spans="1:11" x14ac:dyDescent="0.25">
      <c r="A773">
        <v>1309682</v>
      </c>
      <c r="B773" t="s">
        <v>11823</v>
      </c>
      <c r="C773" t="s">
        <v>11823</v>
      </c>
      <c r="D773" t="s">
        <v>11824</v>
      </c>
      <c r="E773" t="b">
        <v>0</v>
      </c>
      <c r="F773" t="s">
        <v>339</v>
      </c>
      <c r="G773">
        <v>0.15989999999999999</v>
      </c>
      <c r="H773" s="1">
        <v>44993</v>
      </c>
      <c r="I773">
        <v>0</v>
      </c>
      <c r="J773">
        <v>0</v>
      </c>
      <c r="K773" t="str" cm="1">
        <f t="array" aca="1" ref="K773" ca="1">IF(SUMPRODUCT(--ISNUMBER(FIND(MID(B773,ROW(INDIRECT("1:"&amp;LEN(B773))),1),"abcdefghijklmnopqrstuvwxyzABCDEFGHIJKLMNOPQRSTUVWXYZ0123456789 ':()")))&lt;&gt;LEN(B773),"Has Non-Alphanumeric","Clean")</f>
        <v>Has Non-Alphanumeric</v>
      </c>
    </row>
    <row r="774" spans="1:11" x14ac:dyDescent="0.25">
      <c r="A774">
        <v>1308412</v>
      </c>
      <c r="B774" t="s">
        <v>11831</v>
      </c>
      <c r="C774" t="s">
        <v>11831</v>
      </c>
      <c r="D774" t="s">
        <v>11832</v>
      </c>
      <c r="E774" t="b">
        <v>0</v>
      </c>
      <c r="F774" t="s">
        <v>0</v>
      </c>
      <c r="G774">
        <v>2.2625999999999999</v>
      </c>
      <c r="H774" s="1">
        <v>45820</v>
      </c>
      <c r="I774">
        <v>0</v>
      </c>
      <c r="J774">
        <v>0</v>
      </c>
      <c r="K774" t="str" cm="1">
        <f t="array" aca="1" ref="K774" ca="1">IF(SUMPRODUCT(--ISNUMBER(FIND(MID(B774,ROW(INDIRECT("1:"&amp;LEN(B774))),1),"abcdefghijklmnopqrstuvwxyzABCDEFGHIJKLMNOPQRSTUVWXYZ0123456789 ':()")))&lt;&gt;LEN(B774),"Has Non-Alphanumeric","Clean")</f>
        <v>Has Non-Alphanumeric</v>
      </c>
    </row>
    <row r="775" spans="1:11" x14ac:dyDescent="0.25">
      <c r="A775">
        <v>1303644</v>
      </c>
      <c r="B775" t="s">
        <v>11847</v>
      </c>
      <c r="C775" t="s">
        <v>11847</v>
      </c>
      <c r="E775" t="b">
        <v>0</v>
      </c>
      <c r="F775" t="s">
        <v>339</v>
      </c>
      <c r="G775">
        <v>7.1000000000000004E-3</v>
      </c>
      <c r="I775">
        <v>0</v>
      </c>
      <c r="J775">
        <v>0</v>
      </c>
      <c r="K775" t="str" cm="1">
        <f t="array" aca="1" ref="K775" ca="1">IF(SUMPRODUCT(--ISNUMBER(FIND(MID(B775,ROW(INDIRECT("1:"&amp;LEN(B775))),1),"abcdefghijklmnopqrstuvwxyzABCDEFGHIJKLMNOPQRSTUVWXYZ0123456789 ':()")))&lt;&gt;LEN(B775),"Has Non-Alphanumeric","Clean")</f>
        <v>Has Non-Alphanumeric</v>
      </c>
    </row>
    <row r="776" spans="1:11" x14ac:dyDescent="0.25">
      <c r="A776">
        <v>1296500</v>
      </c>
      <c r="B776" t="s">
        <v>11862</v>
      </c>
      <c r="C776" t="s">
        <v>11862</v>
      </c>
      <c r="D776" t="s">
        <v>11863</v>
      </c>
      <c r="E776" t="b">
        <v>0</v>
      </c>
      <c r="F776" t="s">
        <v>742</v>
      </c>
      <c r="G776">
        <v>16.931899999999999</v>
      </c>
      <c r="H776" s="1">
        <v>45646</v>
      </c>
      <c r="I776">
        <v>5.9379999999999997</v>
      </c>
      <c r="J776">
        <v>16</v>
      </c>
      <c r="K776" t="str" cm="1">
        <f t="array" aca="1" ref="K776" ca="1">IF(SUMPRODUCT(--ISNUMBER(FIND(MID(B776,ROW(INDIRECT("1:"&amp;LEN(B776))),1),"abcdefghijklmnopqrstuvwxyzABCDEFGHIJKLMNOPQRSTUVWXYZ0123456789 ':()")))&lt;&gt;LEN(B776),"Has Non-Alphanumeric","Clean")</f>
        <v>Has Non-Alphanumeric</v>
      </c>
    </row>
    <row r="777" spans="1:11" x14ac:dyDescent="0.25">
      <c r="A777">
        <v>1293333</v>
      </c>
      <c r="B777" t="s">
        <v>11866</v>
      </c>
      <c r="C777" t="s">
        <v>11866</v>
      </c>
      <c r="D777" t="s">
        <v>11867</v>
      </c>
      <c r="E777" t="b">
        <v>0</v>
      </c>
      <c r="F777" t="s">
        <v>12</v>
      </c>
      <c r="G777">
        <v>0.39479999999999998</v>
      </c>
      <c r="H777" s="1">
        <v>45439</v>
      </c>
      <c r="I777">
        <v>6.75</v>
      </c>
      <c r="J777">
        <v>4</v>
      </c>
      <c r="K777" t="str" cm="1">
        <f t="array" aca="1" ref="K777" ca="1">IF(SUMPRODUCT(--ISNUMBER(FIND(MID(B777,ROW(INDIRECT("1:"&amp;LEN(B777))),1),"abcdefghijklmnopqrstuvwxyzABCDEFGHIJKLMNOPQRSTUVWXYZ0123456789 ':()")))&lt;&gt;LEN(B777),"Has Non-Alphanumeric","Clean")</f>
        <v>Has Non-Alphanumeric</v>
      </c>
    </row>
    <row r="778" spans="1:11" x14ac:dyDescent="0.25">
      <c r="A778">
        <v>1290351</v>
      </c>
      <c r="B778" t="s">
        <v>11873</v>
      </c>
      <c r="C778" t="s">
        <v>11873</v>
      </c>
      <c r="D778" t="s">
        <v>11874</v>
      </c>
      <c r="E778" t="b">
        <v>0</v>
      </c>
      <c r="F778" t="s">
        <v>0</v>
      </c>
      <c r="G778">
        <v>0.2445</v>
      </c>
      <c r="H778" s="1">
        <v>45503</v>
      </c>
      <c r="I778">
        <v>10</v>
      </c>
      <c r="J778">
        <v>1</v>
      </c>
      <c r="K778" t="str" cm="1">
        <f t="array" aca="1" ref="K778" ca="1">IF(SUMPRODUCT(--ISNUMBER(FIND(MID(B778,ROW(INDIRECT("1:"&amp;LEN(B778))),1),"abcdefghijklmnopqrstuvwxyzABCDEFGHIJKLMNOPQRSTUVWXYZ0123456789 ':()")))&lt;&gt;LEN(B778),"Has Non-Alphanumeric","Clean")</f>
        <v>Has Non-Alphanumeric</v>
      </c>
    </row>
    <row r="779" spans="1:11" x14ac:dyDescent="0.25">
      <c r="A779">
        <v>1281913</v>
      </c>
      <c r="B779" t="s">
        <v>11897</v>
      </c>
      <c r="C779" t="s">
        <v>11897</v>
      </c>
      <c r="E779" t="b">
        <v>0</v>
      </c>
      <c r="F779" t="s">
        <v>339</v>
      </c>
      <c r="G779">
        <v>4.1599999999999998E-2</v>
      </c>
      <c r="H779" s="1">
        <v>40339</v>
      </c>
      <c r="I779">
        <v>0</v>
      </c>
      <c r="J779">
        <v>0</v>
      </c>
      <c r="K779" t="str" cm="1">
        <f t="array" aca="1" ref="K779" ca="1">IF(SUMPRODUCT(--ISNUMBER(FIND(MID(B779,ROW(INDIRECT("1:"&amp;LEN(B779))),1),"abcdefghijklmnopqrstuvwxyzABCDEFGHIJKLMNOPQRSTUVWXYZ0123456789 ':()")))&lt;&gt;LEN(B779),"Has Non-Alphanumeric","Clean")</f>
        <v>Has Non-Alphanumeric</v>
      </c>
    </row>
    <row r="780" spans="1:11" x14ac:dyDescent="0.25">
      <c r="A780">
        <v>1278320</v>
      </c>
      <c r="B780" t="s">
        <v>11923</v>
      </c>
      <c r="C780" t="s">
        <v>11923</v>
      </c>
      <c r="D780" t="s">
        <v>11924</v>
      </c>
      <c r="E780" t="b">
        <v>0</v>
      </c>
      <c r="F780" t="s">
        <v>389</v>
      </c>
      <c r="G780">
        <v>8.5999999999999993E-2</v>
      </c>
      <c r="H780" s="1">
        <v>45533</v>
      </c>
      <c r="I780">
        <v>8</v>
      </c>
      <c r="J780">
        <v>5</v>
      </c>
      <c r="K780" t="str" cm="1">
        <f t="array" aca="1" ref="K780" ca="1">IF(SUMPRODUCT(--ISNUMBER(FIND(MID(B780,ROW(INDIRECT("1:"&amp;LEN(B780))),1),"abcdefghijklmnopqrstuvwxyzABCDEFGHIJKLMNOPQRSTUVWXYZ0123456789 ':()")))&lt;&gt;LEN(B780),"Has Non-Alphanumeric","Clean")</f>
        <v>Has Non-Alphanumeric</v>
      </c>
    </row>
    <row r="781" spans="1:11" x14ac:dyDescent="0.25">
      <c r="A781">
        <v>1272506</v>
      </c>
      <c r="B781" t="s">
        <v>11953</v>
      </c>
      <c r="C781" t="s">
        <v>11953</v>
      </c>
      <c r="E781" t="b">
        <v>0</v>
      </c>
      <c r="F781" t="s">
        <v>339</v>
      </c>
      <c r="G781">
        <v>4.1399999999999999E-2</v>
      </c>
      <c r="H781" s="1">
        <v>45385</v>
      </c>
      <c r="I781">
        <v>0</v>
      </c>
      <c r="J781">
        <v>0</v>
      </c>
      <c r="K781" t="str" cm="1">
        <f t="array" aca="1" ref="K781" ca="1">IF(SUMPRODUCT(--ISNUMBER(FIND(MID(B781,ROW(INDIRECT("1:"&amp;LEN(B781))),1),"abcdefghijklmnopqrstuvwxyzABCDEFGHIJKLMNOPQRSTUVWXYZ0123456789 ':()")))&lt;&gt;LEN(B781),"Has Non-Alphanumeric","Clean")</f>
        <v>Has Non-Alphanumeric</v>
      </c>
    </row>
    <row r="782" spans="1:11" x14ac:dyDescent="0.25">
      <c r="A782">
        <v>1257928</v>
      </c>
      <c r="B782" t="s">
        <v>11998</v>
      </c>
      <c r="C782" t="s">
        <v>11998</v>
      </c>
      <c r="E782" t="b">
        <v>0</v>
      </c>
      <c r="F782" t="s">
        <v>2480</v>
      </c>
      <c r="G782">
        <v>0.64070000000000005</v>
      </c>
      <c r="H782" s="1">
        <v>45366</v>
      </c>
      <c r="I782">
        <v>0</v>
      </c>
      <c r="J782">
        <v>0</v>
      </c>
      <c r="K782" t="str" cm="1">
        <f t="array" aca="1" ref="K782" ca="1">IF(SUMPRODUCT(--ISNUMBER(FIND(MID(B782,ROW(INDIRECT("1:"&amp;LEN(B782))),1),"abcdefghijklmnopqrstuvwxyzABCDEFGHIJKLMNOPQRSTUVWXYZ0123456789 ':()")))&lt;&gt;LEN(B782),"Has Non-Alphanumeric","Clean")</f>
        <v>Has Non-Alphanumeric</v>
      </c>
    </row>
    <row r="783" spans="1:11" x14ac:dyDescent="0.25">
      <c r="A783">
        <v>1253353</v>
      </c>
      <c r="B783" t="s">
        <v>12023</v>
      </c>
      <c r="C783" t="s">
        <v>12023</v>
      </c>
      <c r="D783" t="s">
        <v>12024</v>
      </c>
      <c r="E783" t="b">
        <v>0</v>
      </c>
      <c r="F783" t="s">
        <v>12</v>
      </c>
      <c r="G783">
        <v>0.20069999999999999</v>
      </c>
      <c r="H783" s="1">
        <v>45388</v>
      </c>
      <c r="I783">
        <v>7.4</v>
      </c>
      <c r="J783">
        <v>5</v>
      </c>
      <c r="K783" t="str" cm="1">
        <f t="array" aca="1" ref="K783" ca="1">IF(SUMPRODUCT(--ISNUMBER(FIND(MID(B783,ROW(INDIRECT("1:"&amp;LEN(B783))),1),"abcdefghijklmnopqrstuvwxyzABCDEFGHIJKLMNOPQRSTUVWXYZ0123456789 ':()")))&lt;&gt;LEN(B783),"Has Non-Alphanumeric","Clean")</f>
        <v>Has Non-Alphanumeric</v>
      </c>
    </row>
    <row r="784" spans="1:11" x14ac:dyDescent="0.25">
      <c r="A784">
        <v>1244297</v>
      </c>
      <c r="B784" t="s">
        <v>12056</v>
      </c>
      <c r="C784" t="s">
        <v>12056</v>
      </c>
      <c r="E784" t="b">
        <v>0</v>
      </c>
      <c r="F784" t="s">
        <v>12</v>
      </c>
      <c r="G784">
        <v>0.66810000000000003</v>
      </c>
      <c r="H784" s="1">
        <v>45343</v>
      </c>
      <c r="I784">
        <v>8</v>
      </c>
      <c r="J784">
        <v>1</v>
      </c>
      <c r="K784" t="str" cm="1">
        <f t="array" aca="1" ref="K784" ca="1">IF(SUMPRODUCT(--ISNUMBER(FIND(MID(B784,ROW(INDIRECT("1:"&amp;LEN(B784))),1),"abcdefghijklmnopqrstuvwxyzABCDEFGHIJKLMNOPQRSTUVWXYZ0123456789 ':()")))&lt;&gt;LEN(B784),"Has Non-Alphanumeric","Clean")</f>
        <v>Has Non-Alphanumeric</v>
      </c>
    </row>
    <row r="785" spans="1:11" x14ac:dyDescent="0.25">
      <c r="A785">
        <v>1222744</v>
      </c>
      <c r="B785" t="s">
        <v>12117</v>
      </c>
      <c r="C785" t="s">
        <v>12117</v>
      </c>
      <c r="E785" t="b">
        <v>0</v>
      </c>
      <c r="F785" t="s">
        <v>157</v>
      </c>
      <c r="G785">
        <v>6.4600000000000005E-2</v>
      </c>
      <c r="H785" s="1">
        <v>45070</v>
      </c>
      <c r="I785">
        <v>0</v>
      </c>
      <c r="J785">
        <v>0</v>
      </c>
      <c r="K785" t="str" cm="1">
        <f t="array" aca="1" ref="K785" ca="1">IF(SUMPRODUCT(--ISNUMBER(FIND(MID(B785,ROW(INDIRECT("1:"&amp;LEN(B785))),1),"abcdefghijklmnopqrstuvwxyzABCDEFGHIJKLMNOPQRSTUVWXYZ0123456789 ':()")))&lt;&gt;LEN(B785),"Has Non-Alphanumeric","Clean")</f>
        <v>Has Non-Alphanumeric</v>
      </c>
    </row>
    <row r="786" spans="1:11" x14ac:dyDescent="0.25">
      <c r="A786">
        <v>1212407</v>
      </c>
      <c r="B786" t="s">
        <v>12169</v>
      </c>
      <c r="C786" t="s">
        <v>12169</v>
      </c>
      <c r="E786" t="b">
        <v>0</v>
      </c>
      <c r="F786" t="s">
        <v>91</v>
      </c>
      <c r="G786">
        <v>0.46060000000000001</v>
      </c>
      <c r="H786" s="1">
        <v>45260</v>
      </c>
      <c r="I786">
        <v>9</v>
      </c>
      <c r="J786">
        <v>2</v>
      </c>
      <c r="K786" t="str" cm="1">
        <f t="array" aca="1" ref="K786" ca="1">IF(SUMPRODUCT(--ISNUMBER(FIND(MID(B786,ROW(INDIRECT("1:"&amp;LEN(B786))),1),"abcdefghijklmnopqrstuvwxyzABCDEFGHIJKLMNOPQRSTUVWXYZ0123456789 ':()")))&lt;&gt;LEN(B786),"Has Non-Alphanumeric","Clean")</f>
        <v>Has Non-Alphanumeric</v>
      </c>
    </row>
    <row r="787" spans="1:11" x14ac:dyDescent="0.25">
      <c r="A787">
        <v>1211373</v>
      </c>
      <c r="B787" t="s">
        <v>12174</v>
      </c>
      <c r="C787" t="s">
        <v>12174</v>
      </c>
      <c r="E787" t="b">
        <v>0</v>
      </c>
      <c r="F787" t="s">
        <v>288</v>
      </c>
      <c r="G787">
        <v>0.41349999999999998</v>
      </c>
      <c r="H787" s="1">
        <v>43445</v>
      </c>
      <c r="I787">
        <v>6</v>
      </c>
      <c r="J787">
        <v>1</v>
      </c>
      <c r="K787" t="str" cm="1">
        <f t="array" aca="1" ref="K787" ca="1">IF(SUMPRODUCT(--ISNUMBER(FIND(MID(B787,ROW(INDIRECT("1:"&amp;LEN(B787))),1),"abcdefghijklmnopqrstuvwxyzABCDEFGHIJKLMNOPQRSTUVWXYZ0123456789 ':()")))&lt;&gt;LEN(B787),"Has Non-Alphanumeric","Clean")</f>
        <v>Has Non-Alphanumeric</v>
      </c>
    </row>
    <row r="788" spans="1:11" x14ac:dyDescent="0.25">
      <c r="A788">
        <v>1207830</v>
      </c>
      <c r="B788" t="s">
        <v>12186</v>
      </c>
      <c r="C788" t="s">
        <v>12186</v>
      </c>
      <c r="D788" t="s">
        <v>12187</v>
      </c>
      <c r="E788" t="b">
        <v>0</v>
      </c>
      <c r="F788" t="s">
        <v>12</v>
      </c>
      <c r="G788">
        <v>4.6043000000000003</v>
      </c>
      <c r="H788" s="1">
        <v>45413</v>
      </c>
      <c r="I788">
        <v>6.5469999999999997</v>
      </c>
      <c r="J788">
        <v>85</v>
      </c>
      <c r="K788" t="str" cm="1">
        <f t="array" aca="1" ref="K788" ca="1">IF(SUMPRODUCT(--ISNUMBER(FIND(MID(B788,ROW(INDIRECT("1:"&amp;LEN(B788))),1),"abcdefghijklmnopqrstuvwxyzABCDEFGHIJKLMNOPQRSTUVWXYZ0123456789 ':()")))&lt;&gt;LEN(B788),"Has Non-Alphanumeric","Clean")</f>
        <v>Has Non-Alphanumeric</v>
      </c>
    </row>
    <row r="789" spans="1:11" x14ac:dyDescent="0.25">
      <c r="A789">
        <v>1203097</v>
      </c>
      <c r="B789" t="s">
        <v>12205</v>
      </c>
      <c r="C789" t="s">
        <v>12205</v>
      </c>
      <c r="D789" t="s">
        <v>12206</v>
      </c>
      <c r="E789" t="b">
        <v>0</v>
      </c>
      <c r="F789" t="s">
        <v>1292</v>
      </c>
      <c r="G789">
        <v>2.3380000000000001</v>
      </c>
      <c r="H789" s="1">
        <v>45261</v>
      </c>
      <c r="I789">
        <v>5</v>
      </c>
      <c r="J789">
        <v>4</v>
      </c>
      <c r="K789" t="str" cm="1">
        <f t="array" aca="1" ref="K789" ca="1">IF(SUMPRODUCT(--ISNUMBER(FIND(MID(B789,ROW(INDIRECT("1:"&amp;LEN(B789))),1),"abcdefghijklmnopqrstuvwxyzABCDEFGHIJKLMNOPQRSTUVWXYZ0123456789 ':()")))&lt;&gt;LEN(B789),"Has Non-Alphanumeric","Clean")</f>
        <v>Has Non-Alphanumeric</v>
      </c>
    </row>
    <row r="790" spans="1:11" x14ac:dyDescent="0.25">
      <c r="A790">
        <v>1202107</v>
      </c>
      <c r="B790" t="s">
        <v>12209</v>
      </c>
      <c r="C790" t="s">
        <v>12209</v>
      </c>
      <c r="D790" t="s">
        <v>12210</v>
      </c>
      <c r="E790" t="b">
        <v>0</v>
      </c>
      <c r="F790" t="s">
        <v>12</v>
      </c>
      <c r="G790">
        <v>0.79120000000000001</v>
      </c>
      <c r="H790" s="1">
        <v>45317</v>
      </c>
      <c r="I790">
        <v>0</v>
      </c>
      <c r="J790">
        <v>0</v>
      </c>
      <c r="K790" t="str" cm="1">
        <f t="array" aca="1" ref="K790" ca="1">IF(SUMPRODUCT(--ISNUMBER(FIND(MID(B790,ROW(INDIRECT("1:"&amp;LEN(B790))),1),"abcdefghijklmnopqrstuvwxyzABCDEFGHIJKLMNOPQRSTUVWXYZ0123456789 ':()")))&lt;&gt;LEN(B790),"Has Non-Alphanumeric","Clean")</f>
        <v>Has Non-Alphanumeric</v>
      </c>
    </row>
    <row r="791" spans="1:11" x14ac:dyDescent="0.25">
      <c r="A791">
        <v>1201527</v>
      </c>
      <c r="B791" t="s">
        <v>12211</v>
      </c>
      <c r="C791" t="s">
        <v>12211</v>
      </c>
      <c r="E791" t="b">
        <v>0</v>
      </c>
      <c r="F791" t="s">
        <v>157</v>
      </c>
      <c r="G791">
        <v>0.17330000000000001</v>
      </c>
      <c r="H791" s="1">
        <v>45611</v>
      </c>
      <c r="I791">
        <v>0</v>
      </c>
      <c r="J791">
        <v>0</v>
      </c>
      <c r="K791" t="str" cm="1">
        <f t="array" aca="1" ref="K791" ca="1">IF(SUMPRODUCT(--ISNUMBER(FIND(MID(B791,ROW(INDIRECT("1:"&amp;LEN(B791))),1),"abcdefghijklmnopqrstuvwxyzABCDEFGHIJKLMNOPQRSTUVWXYZ0123456789 ':()")))&lt;&gt;LEN(B791),"Has Non-Alphanumeric","Clean")</f>
        <v>Has Non-Alphanumeric</v>
      </c>
    </row>
    <row r="792" spans="1:11" x14ac:dyDescent="0.25">
      <c r="A792">
        <v>1172989</v>
      </c>
      <c r="B792" t="s">
        <v>12309</v>
      </c>
      <c r="C792" t="s">
        <v>12309</v>
      </c>
      <c r="D792" t="s">
        <v>12310</v>
      </c>
      <c r="E792" t="b">
        <v>0</v>
      </c>
      <c r="F792" t="s">
        <v>498</v>
      </c>
      <c r="G792">
        <v>6.1800000000000001E-2</v>
      </c>
      <c r="H792" s="1">
        <v>45170</v>
      </c>
      <c r="I792">
        <v>0</v>
      </c>
      <c r="J792">
        <v>0</v>
      </c>
      <c r="K792" t="str" cm="1">
        <f t="array" aca="1" ref="K792" ca="1">IF(SUMPRODUCT(--ISNUMBER(FIND(MID(B792,ROW(INDIRECT("1:"&amp;LEN(B792))),1),"abcdefghijklmnopqrstuvwxyzABCDEFGHIJKLMNOPQRSTUVWXYZ0123456789 ':()")))&lt;&gt;LEN(B792),"Has Non-Alphanumeric","Clean")</f>
        <v>Has Non-Alphanumeric</v>
      </c>
    </row>
    <row r="793" spans="1:11" x14ac:dyDescent="0.25">
      <c r="A793">
        <v>1172902</v>
      </c>
      <c r="B793" t="s">
        <v>12311</v>
      </c>
      <c r="C793" t="s">
        <v>12311</v>
      </c>
      <c r="D793" t="s">
        <v>12312</v>
      </c>
      <c r="E793" t="b">
        <v>0</v>
      </c>
      <c r="F793" t="s">
        <v>12</v>
      </c>
      <c r="G793">
        <v>0.70209999999999995</v>
      </c>
      <c r="H793" s="1">
        <v>45170</v>
      </c>
      <c r="I793">
        <v>4</v>
      </c>
      <c r="J793">
        <v>6</v>
      </c>
      <c r="K793" t="str" cm="1">
        <f t="array" aca="1" ref="K793" ca="1">IF(SUMPRODUCT(--ISNUMBER(FIND(MID(B793,ROW(INDIRECT("1:"&amp;LEN(B793))),1),"abcdefghijklmnopqrstuvwxyzABCDEFGHIJKLMNOPQRSTUVWXYZ0123456789 ':()")))&lt;&gt;LEN(B793),"Has Non-Alphanumeric","Clean")</f>
        <v>Has Non-Alphanumeric</v>
      </c>
    </row>
    <row r="794" spans="1:11" x14ac:dyDescent="0.25">
      <c r="A794">
        <v>1171541</v>
      </c>
      <c r="B794" t="s">
        <v>12323</v>
      </c>
      <c r="C794" t="s">
        <v>12323</v>
      </c>
      <c r="D794" t="s">
        <v>12324</v>
      </c>
      <c r="E794" t="b">
        <v>0</v>
      </c>
      <c r="F794" t="s">
        <v>12</v>
      </c>
      <c r="G794">
        <v>2.6692999999999998</v>
      </c>
      <c r="H794" s="1">
        <v>45195</v>
      </c>
      <c r="I794">
        <v>6.5119999999999996</v>
      </c>
      <c r="J794">
        <v>162</v>
      </c>
      <c r="K794" t="str" cm="1">
        <f t="array" aca="1" ref="K794" ca="1">IF(SUMPRODUCT(--ISNUMBER(FIND(MID(B794,ROW(INDIRECT("1:"&amp;LEN(B794))),1),"abcdefghijklmnopqrstuvwxyzABCDEFGHIJKLMNOPQRSTUVWXYZ0123456789 ':()")))&lt;&gt;LEN(B794),"Has Non-Alphanumeric","Clean")</f>
        <v>Has Non-Alphanumeric</v>
      </c>
    </row>
    <row r="795" spans="1:11" x14ac:dyDescent="0.25">
      <c r="A795">
        <v>1149947</v>
      </c>
      <c r="B795" t="s">
        <v>12394</v>
      </c>
      <c r="C795" t="s">
        <v>12394</v>
      </c>
      <c r="D795" t="s">
        <v>12395</v>
      </c>
      <c r="E795" t="b">
        <v>0</v>
      </c>
      <c r="F795" t="s">
        <v>12</v>
      </c>
      <c r="G795">
        <v>1.2244999999999999</v>
      </c>
      <c r="H795" s="1">
        <v>45116</v>
      </c>
      <c r="I795">
        <v>7.8</v>
      </c>
      <c r="J795">
        <v>213</v>
      </c>
      <c r="K795" t="str" cm="1">
        <f t="array" aca="1" ref="K795" ca="1">IF(SUMPRODUCT(--ISNUMBER(FIND(MID(B795,ROW(INDIRECT("1:"&amp;LEN(B795))),1),"abcdefghijklmnopqrstuvwxyzABCDEFGHIJKLMNOPQRSTUVWXYZ0123456789 ':()")))&lt;&gt;LEN(B795),"Has Non-Alphanumeric","Clean")</f>
        <v>Has Non-Alphanumeric</v>
      </c>
    </row>
    <row r="796" spans="1:11" x14ac:dyDescent="0.25">
      <c r="A796">
        <v>1148464</v>
      </c>
      <c r="B796" t="s">
        <v>12398</v>
      </c>
      <c r="C796" t="s">
        <v>12398</v>
      </c>
      <c r="D796" t="s">
        <v>12399</v>
      </c>
      <c r="E796" t="b">
        <v>0</v>
      </c>
      <c r="F796" t="s">
        <v>0</v>
      </c>
      <c r="G796">
        <v>0.61229999999999996</v>
      </c>
      <c r="H796" s="1">
        <v>45329</v>
      </c>
      <c r="I796">
        <v>6</v>
      </c>
      <c r="J796">
        <v>2</v>
      </c>
      <c r="K796" t="str" cm="1">
        <f t="array" aca="1" ref="K796" ca="1">IF(SUMPRODUCT(--ISNUMBER(FIND(MID(B796,ROW(INDIRECT("1:"&amp;LEN(B796))),1),"abcdefghijklmnopqrstuvwxyzABCDEFGHIJKLMNOPQRSTUVWXYZ0123456789 ':()")))&lt;&gt;LEN(B796),"Has Non-Alphanumeric","Clean")</f>
        <v>Has Non-Alphanumeric</v>
      </c>
    </row>
    <row r="797" spans="1:11" x14ac:dyDescent="0.25">
      <c r="A797">
        <v>1145612</v>
      </c>
      <c r="B797" t="s">
        <v>12417</v>
      </c>
      <c r="C797" t="s">
        <v>12417</v>
      </c>
      <c r="D797" t="s">
        <v>12418</v>
      </c>
      <c r="E797" t="b">
        <v>0</v>
      </c>
      <c r="F797" t="s">
        <v>339</v>
      </c>
      <c r="G797">
        <v>1.5038</v>
      </c>
      <c r="H797" s="1">
        <v>45109</v>
      </c>
      <c r="I797">
        <v>7.9260000000000002</v>
      </c>
      <c r="J797">
        <v>27</v>
      </c>
      <c r="K797" t="str" cm="1">
        <f t="array" aca="1" ref="K797" ca="1">IF(SUMPRODUCT(--ISNUMBER(FIND(MID(B797,ROW(INDIRECT("1:"&amp;LEN(B797))),1),"abcdefghijklmnopqrstuvwxyzABCDEFGHIJKLMNOPQRSTUVWXYZ0123456789 ':()")))&lt;&gt;LEN(B797),"Has Non-Alphanumeric","Clean")</f>
        <v>Has Non-Alphanumeric</v>
      </c>
    </row>
    <row r="798" spans="1:11" x14ac:dyDescent="0.25">
      <c r="A798">
        <v>1145012</v>
      </c>
      <c r="B798" t="s">
        <v>12421</v>
      </c>
      <c r="C798" t="s">
        <v>12421</v>
      </c>
      <c r="E798" t="b">
        <v>0</v>
      </c>
      <c r="F798" t="s">
        <v>91</v>
      </c>
      <c r="G798">
        <v>1.43E-2</v>
      </c>
      <c r="I798">
        <v>0</v>
      </c>
      <c r="J798">
        <v>0</v>
      </c>
      <c r="K798" t="str" cm="1">
        <f t="array" aca="1" ref="K798" ca="1">IF(SUMPRODUCT(--ISNUMBER(FIND(MID(B798,ROW(INDIRECT("1:"&amp;LEN(B798))),1),"abcdefghijklmnopqrstuvwxyzABCDEFGHIJKLMNOPQRSTUVWXYZ0123456789 ':()")))&lt;&gt;LEN(B798),"Has Non-Alphanumeric","Clean")</f>
        <v>Has Non-Alphanumeric</v>
      </c>
    </row>
    <row r="799" spans="1:11" x14ac:dyDescent="0.25">
      <c r="A799">
        <v>1141588</v>
      </c>
      <c r="B799" t="s">
        <v>12446</v>
      </c>
      <c r="C799" t="s">
        <v>12446</v>
      </c>
      <c r="E799" t="b">
        <v>0</v>
      </c>
      <c r="F799" t="s">
        <v>0</v>
      </c>
      <c r="G799">
        <v>1.1881999999999999</v>
      </c>
      <c r="H799" s="1">
        <v>45093</v>
      </c>
      <c r="I799">
        <v>8</v>
      </c>
      <c r="J799">
        <v>1</v>
      </c>
      <c r="K799" t="str" cm="1">
        <f t="array" aca="1" ref="K799" ca="1">IF(SUMPRODUCT(--ISNUMBER(FIND(MID(B799,ROW(INDIRECT("1:"&amp;LEN(B799))),1),"abcdefghijklmnopqrstuvwxyzABCDEFGHIJKLMNOPQRSTUVWXYZ0123456789 ':()")))&lt;&gt;LEN(B799),"Has Non-Alphanumeric","Clean")</f>
        <v>Has Non-Alphanumeric</v>
      </c>
    </row>
    <row r="800" spans="1:11" x14ac:dyDescent="0.25">
      <c r="A800">
        <v>1129568</v>
      </c>
      <c r="B800" s="3">
        <v>0.53194444444444444</v>
      </c>
      <c r="C800" s="3">
        <v>0.53194444444444444</v>
      </c>
      <c r="D800" t="s">
        <v>12490</v>
      </c>
      <c r="E800" t="b">
        <v>0</v>
      </c>
      <c r="F800" t="s">
        <v>12</v>
      </c>
      <c r="G800">
        <v>0.10199999999999999</v>
      </c>
      <c r="H800" s="1">
        <v>45065</v>
      </c>
      <c r="I800">
        <v>0</v>
      </c>
      <c r="J800">
        <v>0</v>
      </c>
      <c r="K800" t="str" cm="1">
        <f t="array" aca="1" ref="K800" ca="1">IF(SUMPRODUCT(--ISNUMBER(FIND(MID(B800,ROW(INDIRECT("1:"&amp;LEN(B800))),1),"abcdefghijklmnopqrstuvwxyzABCDEFGHIJKLMNOPQRSTUVWXYZ0123456789 ':()")))&lt;&gt;LEN(B800),"Has Non-Alphanumeric","Clean")</f>
        <v>Has Non-Alphanumeric</v>
      </c>
    </row>
    <row r="801" spans="1:11" x14ac:dyDescent="0.25">
      <c r="A801">
        <v>1117097</v>
      </c>
      <c r="B801" t="s">
        <v>12546</v>
      </c>
      <c r="C801" t="s">
        <v>12546</v>
      </c>
      <c r="D801" t="s">
        <v>12547</v>
      </c>
      <c r="E801" t="b">
        <v>0</v>
      </c>
      <c r="F801" t="s">
        <v>339</v>
      </c>
      <c r="G801">
        <v>0.1333</v>
      </c>
      <c r="H801" s="1">
        <v>44020</v>
      </c>
      <c r="I801">
        <v>0</v>
      </c>
      <c r="J801">
        <v>0</v>
      </c>
      <c r="K801" t="str" cm="1">
        <f t="array" aca="1" ref="K801" ca="1">IF(SUMPRODUCT(--ISNUMBER(FIND(MID(B801,ROW(INDIRECT("1:"&amp;LEN(B801))),1),"abcdefghijklmnopqrstuvwxyzABCDEFGHIJKLMNOPQRSTUVWXYZ0123456789 ':()")))&lt;&gt;LEN(B801),"Has Non-Alphanumeric","Clean")</f>
        <v>Has Non-Alphanumeric</v>
      </c>
    </row>
    <row r="802" spans="1:11" x14ac:dyDescent="0.25">
      <c r="A802">
        <v>1115708</v>
      </c>
      <c r="B802" t="s">
        <v>12550</v>
      </c>
      <c r="C802" t="s">
        <v>12550</v>
      </c>
      <c r="D802" t="s">
        <v>12551</v>
      </c>
      <c r="E802" t="b">
        <v>0</v>
      </c>
      <c r="F802" t="s">
        <v>2184</v>
      </c>
      <c r="G802">
        <v>0.14050000000000001</v>
      </c>
      <c r="H802" s="1">
        <v>45286</v>
      </c>
      <c r="I802">
        <v>10</v>
      </c>
      <c r="J802">
        <v>2</v>
      </c>
      <c r="K802" t="str" cm="1">
        <f t="array" aca="1" ref="K802" ca="1">IF(SUMPRODUCT(--ISNUMBER(FIND(MID(B802,ROW(INDIRECT("1:"&amp;LEN(B802))),1),"abcdefghijklmnopqrstuvwxyzABCDEFGHIJKLMNOPQRSTUVWXYZ0123456789 ':()")))&lt;&gt;LEN(B802),"Has Non-Alphanumeric","Clean")</f>
        <v>Has Non-Alphanumeric</v>
      </c>
    </row>
    <row r="803" spans="1:11" x14ac:dyDescent="0.25">
      <c r="A803">
        <v>1100746</v>
      </c>
      <c r="B803" t="s">
        <v>12597</v>
      </c>
      <c r="C803" t="s">
        <v>12597</v>
      </c>
      <c r="D803" t="s">
        <v>12598</v>
      </c>
      <c r="E803" t="b">
        <v>0</v>
      </c>
      <c r="F803" t="s">
        <v>389</v>
      </c>
      <c r="G803">
        <v>0.26329999999999998</v>
      </c>
      <c r="H803" s="1">
        <v>44999</v>
      </c>
      <c r="I803">
        <v>5.4</v>
      </c>
      <c r="J803">
        <v>9</v>
      </c>
      <c r="K803" t="str" cm="1">
        <f t="array" aca="1" ref="K803" ca="1">IF(SUMPRODUCT(--ISNUMBER(FIND(MID(B803,ROW(INDIRECT("1:"&amp;LEN(B803))),1),"abcdefghijklmnopqrstuvwxyzABCDEFGHIJKLMNOPQRSTUVWXYZ0123456789 ':()")))&lt;&gt;LEN(B803),"Has Non-Alphanumeric","Clean")</f>
        <v>Has Non-Alphanumeric</v>
      </c>
    </row>
    <row r="804" spans="1:11" x14ac:dyDescent="0.25">
      <c r="A804">
        <v>1094626</v>
      </c>
      <c r="B804" t="s">
        <v>12618</v>
      </c>
      <c r="C804" t="s">
        <v>12618</v>
      </c>
      <c r="D804" t="s">
        <v>12619</v>
      </c>
      <c r="E804" t="b">
        <v>0</v>
      </c>
      <c r="F804" t="s">
        <v>12</v>
      </c>
      <c r="G804">
        <v>0.4864</v>
      </c>
      <c r="I804">
        <v>0</v>
      </c>
      <c r="J804">
        <v>0</v>
      </c>
      <c r="K804" t="str" cm="1">
        <f t="array" aca="1" ref="K804" ca="1">IF(SUMPRODUCT(--ISNUMBER(FIND(MID(B804,ROW(INDIRECT("1:"&amp;LEN(B804))),1),"abcdefghijklmnopqrstuvwxyzABCDEFGHIJKLMNOPQRSTUVWXYZ0123456789 ':()")))&lt;&gt;LEN(B804),"Has Non-Alphanumeric","Clean")</f>
        <v>Has Non-Alphanumeric</v>
      </c>
    </row>
    <row r="805" spans="1:11" x14ac:dyDescent="0.25">
      <c r="A805">
        <v>1069387</v>
      </c>
      <c r="B805" t="s">
        <v>12715</v>
      </c>
      <c r="C805" t="s">
        <v>12715</v>
      </c>
      <c r="D805" t="s">
        <v>12716</v>
      </c>
      <c r="E805" t="b">
        <v>0</v>
      </c>
      <c r="F805" t="s">
        <v>742</v>
      </c>
      <c r="G805">
        <v>1.778</v>
      </c>
      <c r="H805" s="1">
        <v>45547</v>
      </c>
      <c r="I805">
        <v>6.8330000000000002</v>
      </c>
      <c r="J805">
        <v>66</v>
      </c>
      <c r="K805" t="str" cm="1">
        <f t="array" aca="1" ref="K805" ca="1">IF(SUMPRODUCT(--ISNUMBER(FIND(MID(B805,ROW(INDIRECT("1:"&amp;LEN(B805))),1),"abcdefghijklmnopqrstuvwxyzABCDEFGHIJKLMNOPQRSTUVWXYZ0123456789 ':()")))&lt;&gt;LEN(B805),"Has Non-Alphanumeric","Clean")</f>
        <v>Has Non-Alphanumeric</v>
      </c>
    </row>
    <row r="806" spans="1:11" x14ac:dyDescent="0.25">
      <c r="A806">
        <v>1059673</v>
      </c>
      <c r="B806" t="s">
        <v>12744</v>
      </c>
      <c r="C806" t="s">
        <v>12744</v>
      </c>
      <c r="D806" t="s">
        <v>12745</v>
      </c>
      <c r="E806" t="b">
        <v>0</v>
      </c>
      <c r="F806" t="s">
        <v>12</v>
      </c>
      <c r="G806">
        <v>2.569</v>
      </c>
      <c r="H806" s="1">
        <v>44908</v>
      </c>
      <c r="I806">
        <v>7.08</v>
      </c>
      <c r="J806">
        <v>81</v>
      </c>
      <c r="K806" t="str" cm="1">
        <f t="array" aca="1" ref="K806" ca="1">IF(SUMPRODUCT(--ISNUMBER(FIND(MID(B806,ROW(INDIRECT("1:"&amp;LEN(B806))),1),"abcdefghijklmnopqrstuvwxyzABCDEFGHIJKLMNOPQRSTUVWXYZ0123456789 ':()")))&lt;&gt;LEN(B806),"Has Non-Alphanumeric","Clean")</f>
        <v>Has Non-Alphanumeric</v>
      </c>
    </row>
    <row r="807" spans="1:11" x14ac:dyDescent="0.25">
      <c r="A807">
        <v>1042687</v>
      </c>
      <c r="B807" t="s">
        <v>12795</v>
      </c>
      <c r="C807" t="s">
        <v>12795</v>
      </c>
      <c r="D807" t="s">
        <v>12796</v>
      </c>
      <c r="E807" t="b">
        <v>0</v>
      </c>
      <c r="F807" t="s">
        <v>12</v>
      </c>
      <c r="G807">
        <v>0.79500000000000004</v>
      </c>
      <c r="H807" s="1">
        <v>45541</v>
      </c>
      <c r="I807">
        <v>6.5</v>
      </c>
      <c r="J807">
        <v>7</v>
      </c>
      <c r="K807" t="str" cm="1">
        <f t="array" aca="1" ref="K807" ca="1">IF(SUMPRODUCT(--ISNUMBER(FIND(MID(B807,ROW(INDIRECT("1:"&amp;LEN(B807))),1),"abcdefghijklmnopqrstuvwxyzABCDEFGHIJKLMNOPQRSTUVWXYZ0123456789 ':()")))&lt;&gt;LEN(B807),"Has Non-Alphanumeric","Clean")</f>
        <v>Has Non-Alphanumeric</v>
      </c>
    </row>
    <row r="808" spans="1:11" x14ac:dyDescent="0.25">
      <c r="A808">
        <v>1036921</v>
      </c>
      <c r="B808" t="s">
        <v>12809</v>
      </c>
      <c r="C808" t="s">
        <v>12809</v>
      </c>
      <c r="D808" t="s">
        <v>12810</v>
      </c>
      <c r="E808" t="b">
        <v>0</v>
      </c>
      <c r="F808" t="s">
        <v>12</v>
      </c>
      <c r="G808">
        <v>3.4180999999999999</v>
      </c>
      <c r="H808" s="1">
        <v>45555</v>
      </c>
      <c r="I808">
        <v>5.5</v>
      </c>
      <c r="J808">
        <v>12</v>
      </c>
      <c r="K808" t="str" cm="1">
        <f t="array" aca="1" ref="K808" ca="1">IF(SUMPRODUCT(--ISNUMBER(FIND(MID(B808,ROW(INDIRECT("1:"&amp;LEN(B808))),1),"abcdefghijklmnopqrstuvwxyzABCDEFGHIJKLMNOPQRSTUVWXYZ0123456789 ':()")))&lt;&gt;LEN(B808),"Has Non-Alphanumeric","Clean")</f>
        <v>Has Non-Alphanumeric</v>
      </c>
    </row>
    <row r="809" spans="1:11" x14ac:dyDescent="0.25">
      <c r="A809">
        <v>1015724</v>
      </c>
      <c r="B809" t="s">
        <v>12921</v>
      </c>
      <c r="C809" t="s">
        <v>12921</v>
      </c>
      <c r="D809" t="s">
        <v>12922</v>
      </c>
      <c r="E809" t="b">
        <v>0</v>
      </c>
      <c r="F809" t="s">
        <v>12</v>
      </c>
      <c r="G809">
        <v>2.4365999999999999</v>
      </c>
      <c r="H809" s="1">
        <v>44838</v>
      </c>
      <c r="I809">
        <v>7.008</v>
      </c>
      <c r="J809">
        <v>193</v>
      </c>
      <c r="K809" t="str" cm="1">
        <f t="array" aca="1" ref="K809" ca="1">IF(SUMPRODUCT(--ISNUMBER(FIND(MID(B809,ROW(INDIRECT("1:"&amp;LEN(B809))),1),"abcdefghijklmnopqrstuvwxyzABCDEFGHIJKLMNOPQRSTUVWXYZ0123456789 ':()")))&lt;&gt;LEN(B809),"Has Non-Alphanumeric","Clean")</f>
        <v>Has Non-Alphanumeric</v>
      </c>
    </row>
    <row r="810" spans="1:11" x14ac:dyDescent="0.25">
      <c r="A810">
        <v>1005776</v>
      </c>
      <c r="B810" t="s">
        <v>12956</v>
      </c>
      <c r="C810" t="s">
        <v>12956</v>
      </c>
      <c r="D810" t="s">
        <v>12957</v>
      </c>
      <c r="E810" t="b">
        <v>0</v>
      </c>
      <c r="F810" t="s">
        <v>12</v>
      </c>
      <c r="G810">
        <v>1.6776</v>
      </c>
      <c r="H810" s="1">
        <v>44819</v>
      </c>
      <c r="I810">
        <v>5.9089999999999998</v>
      </c>
      <c r="J810">
        <v>303</v>
      </c>
      <c r="K810" t="str" cm="1">
        <f t="array" aca="1" ref="K810" ca="1">IF(SUMPRODUCT(--ISNUMBER(FIND(MID(B810,ROW(INDIRECT("1:"&amp;LEN(B810))),1),"abcdefghijklmnopqrstuvwxyzABCDEFGHIJKLMNOPQRSTUVWXYZ0123456789 ':()")))&lt;&gt;LEN(B810),"Has Non-Alphanumeric","Clean")</f>
        <v>Has Non-Alphanumeric</v>
      </c>
    </row>
    <row r="811" spans="1:11" x14ac:dyDescent="0.25">
      <c r="A811">
        <v>995133</v>
      </c>
      <c r="B811" t="s">
        <v>13002</v>
      </c>
      <c r="C811" t="s">
        <v>13002</v>
      </c>
      <c r="D811" t="s">
        <v>13003</v>
      </c>
      <c r="E811" t="b">
        <v>0</v>
      </c>
      <c r="F811" t="s">
        <v>12</v>
      </c>
      <c r="G811">
        <v>4.2877000000000001</v>
      </c>
      <c r="H811" s="1">
        <v>44920</v>
      </c>
      <c r="I811">
        <v>8.2360000000000007</v>
      </c>
      <c r="J811">
        <v>631</v>
      </c>
      <c r="K811" t="str" cm="1">
        <f t="array" aca="1" ref="K811" ca="1">IF(SUMPRODUCT(--ISNUMBER(FIND(MID(B811,ROW(INDIRECT("1:"&amp;LEN(B811))),1),"abcdefghijklmnopqrstuvwxyzABCDEFGHIJKLMNOPQRSTUVWXYZ0123456789 ':()")))&lt;&gt;LEN(B811),"Has Non-Alphanumeric","Clean")</f>
        <v>Has Non-Alphanumeric</v>
      </c>
    </row>
    <row r="812" spans="1:11" x14ac:dyDescent="0.25">
      <c r="A812">
        <v>979242</v>
      </c>
      <c r="B812" t="s">
        <v>13073</v>
      </c>
      <c r="C812" t="s">
        <v>13073</v>
      </c>
      <c r="D812" t="s">
        <v>13074</v>
      </c>
      <c r="E812" t="b">
        <v>0</v>
      </c>
      <c r="F812" t="s">
        <v>3915</v>
      </c>
      <c r="G812">
        <v>8.3299999999999999E-2</v>
      </c>
      <c r="H812" s="1">
        <v>40142</v>
      </c>
      <c r="I812">
        <v>4</v>
      </c>
      <c r="J812">
        <v>1</v>
      </c>
      <c r="K812" t="str" cm="1">
        <f t="array" aca="1" ref="K812" ca="1">IF(SUMPRODUCT(--ISNUMBER(FIND(MID(B812,ROW(INDIRECT("1:"&amp;LEN(B812))),1),"abcdefghijklmnopqrstuvwxyzABCDEFGHIJKLMNOPQRSTUVWXYZ0123456789 ':()")))&lt;&gt;LEN(B812),"Has Non-Alphanumeric","Clean")</f>
        <v>Has Non-Alphanumeric</v>
      </c>
    </row>
    <row r="813" spans="1:11" x14ac:dyDescent="0.25">
      <c r="A813">
        <v>967728</v>
      </c>
      <c r="B813" t="s">
        <v>13131</v>
      </c>
      <c r="C813" t="s">
        <v>13131</v>
      </c>
      <c r="D813" t="s">
        <v>13132</v>
      </c>
      <c r="E813" t="b">
        <v>0</v>
      </c>
      <c r="F813" t="s">
        <v>339</v>
      </c>
      <c r="G813">
        <v>3.1099999999999999E-2</v>
      </c>
      <c r="H813" s="1">
        <v>44265</v>
      </c>
      <c r="I813">
        <v>9</v>
      </c>
      <c r="J813">
        <v>1</v>
      </c>
      <c r="K813" t="str" cm="1">
        <f t="array" aca="1" ref="K813" ca="1">IF(SUMPRODUCT(--ISNUMBER(FIND(MID(B813,ROW(INDIRECT("1:"&amp;LEN(B813))),1),"abcdefghijklmnopqrstuvwxyzABCDEFGHIJKLMNOPQRSTUVWXYZ0123456789 ':()")))&lt;&gt;LEN(B813),"Has Non-Alphanumeric","Clean")</f>
        <v>Has Non-Alphanumeric</v>
      </c>
    </row>
    <row r="814" spans="1:11" x14ac:dyDescent="0.25">
      <c r="A814">
        <v>965400</v>
      </c>
      <c r="B814" t="s">
        <v>13141</v>
      </c>
      <c r="C814" t="s">
        <v>13141</v>
      </c>
      <c r="D814" t="s">
        <v>13142</v>
      </c>
      <c r="E814" t="b">
        <v>0</v>
      </c>
      <c r="F814" t="s">
        <v>12</v>
      </c>
      <c r="G814">
        <v>1.2317</v>
      </c>
      <c r="H814" s="1">
        <v>45061</v>
      </c>
      <c r="I814">
        <v>7.2</v>
      </c>
      <c r="J814">
        <v>23</v>
      </c>
      <c r="K814" t="str" cm="1">
        <f t="array" aca="1" ref="K814" ca="1">IF(SUMPRODUCT(--ISNUMBER(FIND(MID(B814,ROW(INDIRECT("1:"&amp;LEN(B814))),1),"abcdefghijklmnopqrstuvwxyzABCDEFGHIJKLMNOPQRSTUVWXYZ0123456789 ':()")))&lt;&gt;LEN(B814),"Has Non-Alphanumeric","Clean")</f>
        <v>Has Non-Alphanumeric</v>
      </c>
    </row>
    <row r="815" spans="1:11" x14ac:dyDescent="0.25">
      <c r="A815">
        <v>957304</v>
      </c>
      <c r="B815" t="s">
        <v>13182</v>
      </c>
      <c r="C815" t="s">
        <v>13182</v>
      </c>
      <c r="D815" t="s">
        <v>13183</v>
      </c>
      <c r="E815" t="b">
        <v>0</v>
      </c>
      <c r="F815" t="s">
        <v>12</v>
      </c>
      <c r="G815">
        <v>3.9542999999999999</v>
      </c>
      <c r="H815" s="1">
        <v>45344</v>
      </c>
      <c r="I815">
        <v>5.5</v>
      </c>
      <c r="J815">
        <v>448</v>
      </c>
      <c r="K815" t="str" cm="1">
        <f t="array" aca="1" ref="K815" ca="1">IF(SUMPRODUCT(--ISNUMBER(FIND(MID(B815,ROW(INDIRECT("1:"&amp;LEN(B815))),1),"abcdefghijklmnopqrstuvwxyzABCDEFGHIJKLMNOPQRSTUVWXYZ0123456789 ':()")))&lt;&gt;LEN(B815),"Has Non-Alphanumeric","Clean")</f>
        <v>Has Non-Alphanumeric</v>
      </c>
    </row>
    <row r="816" spans="1:11" x14ac:dyDescent="0.25">
      <c r="A816">
        <v>944487</v>
      </c>
      <c r="B816" t="s">
        <v>13230</v>
      </c>
      <c r="C816" t="s">
        <v>13230</v>
      </c>
      <c r="E816" t="b">
        <v>0</v>
      </c>
      <c r="F816" t="s">
        <v>91</v>
      </c>
      <c r="G816">
        <v>5.2999999999999999E-2</v>
      </c>
      <c r="H816" s="1">
        <v>38611</v>
      </c>
      <c r="I816">
        <v>0</v>
      </c>
      <c r="J816">
        <v>0</v>
      </c>
      <c r="K816" t="str" cm="1">
        <f t="array" aca="1" ref="K816" ca="1">IF(SUMPRODUCT(--ISNUMBER(FIND(MID(B816,ROW(INDIRECT("1:"&amp;LEN(B816))),1),"abcdefghijklmnopqrstuvwxyzABCDEFGHIJKLMNOPQRSTUVWXYZ0123456789 ':()")))&lt;&gt;LEN(B816),"Has Non-Alphanumeric","Clean")</f>
        <v>Has Non-Alphanumeric</v>
      </c>
    </row>
    <row r="817" spans="1:11" x14ac:dyDescent="0.25">
      <c r="A817">
        <v>934384</v>
      </c>
      <c r="B817" t="s">
        <v>13271</v>
      </c>
      <c r="C817" t="s">
        <v>13271</v>
      </c>
      <c r="D817" t="s">
        <v>13272</v>
      </c>
      <c r="E817" t="b">
        <v>0</v>
      </c>
      <c r="F817" t="s">
        <v>1292</v>
      </c>
      <c r="G817">
        <v>2.0749</v>
      </c>
      <c r="H817" s="1">
        <v>44596</v>
      </c>
      <c r="I817">
        <v>5.3079999999999998</v>
      </c>
      <c r="J817">
        <v>13</v>
      </c>
      <c r="K817" t="str" cm="1">
        <f t="array" aca="1" ref="K817" ca="1">IF(SUMPRODUCT(--ISNUMBER(FIND(MID(B817,ROW(INDIRECT("1:"&amp;LEN(B817))),1),"abcdefghijklmnopqrstuvwxyzABCDEFGHIJKLMNOPQRSTUVWXYZ0123456789 ':()")))&lt;&gt;LEN(B817),"Has Non-Alphanumeric","Clean")</f>
        <v>Has Non-Alphanumeric</v>
      </c>
    </row>
    <row r="818" spans="1:11" x14ac:dyDescent="0.25">
      <c r="A818">
        <v>934131</v>
      </c>
      <c r="B818" t="s">
        <v>13273</v>
      </c>
      <c r="C818" t="s">
        <v>13273</v>
      </c>
      <c r="D818" t="s">
        <v>13274</v>
      </c>
      <c r="E818" t="b">
        <v>0</v>
      </c>
      <c r="F818" t="s">
        <v>12</v>
      </c>
      <c r="G818">
        <v>1.4295</v>
      </c>
      <c r="H818" s="1">
        <v>44869</v>
      </c>
      <c r="I818">
        <v>6.4</v>
      </c>
      <c r="J818">
        <v>182</v>
      </c>
      <c r="K818" t="str" cm="1">
        <f t="array" aca="1" ref="K818" ca="1">IF(SUMPRODUCT(--ISNUMBER(FIND(MID(B818,ROW(INDIRECT("1:"&amp;LEN(B818))),1),"abcdefghijklmnopqrstuvwxyzABCDEFGHIJKLMNOPQRSTUVWXYZ0123456789 ':()")))&lt;&gt;LEN(B818),"Has Non-Alphanumeric","Clean")</f>
        <v>Has Non-Alphanumeric</v>
      </c>
    </row>
    <row r="819" spans="1:11" x14ac:dyDescent="0.25">
      <c r="A819">
        <v>932086</v>
      </c>
      <c r="B819" t="s">
        <v>13279</v>
      </c>
      <c r="C819" t="s">
        <v>13279</v>
      </c>
      <c r="D819" t="s">
        <v>13280</v>
      </c>
      <c r="E819" t="b">
        <v>0</v>
      </c>
      <c r="F819" t="s">
        <v>12</v>
      </c>
      <c r="G819">
        <v>5.4189999999999996</v>
      </c>
      <c r="H819" s="1">
        <v>45469</v>
      </c>
      <c r="I819">
        <v>6.8929999999999998</v>
      </c>
      <c r="J819">
        <v>509</v>
      </c>
      <c r="K819" t="str" cm="1">
        <f t="array" aca="1" ref="K819" ca="1">IF(SUMPRODUCT(--ISNUMBER(FIND(MID(B819,ROW(INDIRECT("1:"&amp;LEN(B819))),1),"abcdefghijklmnopqrstuvwxyzABCDEFGHIJKLMNOPQRSTUVWXYZ0123456789 ':()")))&lt;&gt;LEN(B819),"Has Non-Alphanumeric","Clean")</f>
        <v>Has Non-Alphanumeric</v>
      </c>
    </row>
    <row r="820" spans="1:11" x14ac:dyDescent="0.25">
      <c r="A820">
        <v>927830</v>
      </c>
      <c r="B820" t="s">
        <v>13309</v>
      </c>
      <c r="C820" t="s">
        <v>13309</v>
      </c>
      <c r="D820" t="s">
        <v>13310</v>
      </c>
      <c r="E820" t="b">
        <v>0</v>
      </c>
      <c r="F820" t="s">
        <v>12</v>
      </c>
      <c r="G820">
        <v>0.20119999999999999</v>
      </c>
      <c r="H820" s="1">
        <v>33450</v>
      </c>
      <c r="I820">
        <v>7.3129999999999997</v>
      </c>
      <c r="J820">
        <v>8</v>
      </c>
      <c r="K820" t="str" cm="1">
        <f t="array" aca="1" ref="K820" ca="1">IF(SUMPRODUCT(--ISNUMBER(FIND(MID(B820,ROW(INDIRECT("1:"&amp;LEN(B820))),1),"abcdefghijklmnopqrstuvwxyzABCDEFGHIJKLMNOPQRSTUVWXYZ0123456789 ':()")))&lt;&gt;LEN(B820),"Has Non-Alphanumeric","Clean")</f>
        <v>Has Non-Alphanumeric</v>
      </c>
    </row>
    <row r="821" spans="1:11" x14ac:dyDescent="0.25">
      <c r="A821">
        <v>927824</v>
      </c>
      <c r="B821" t="s">
        <v>13311</v>
      </c>
      <c r="C821" t="s">
        <v>13311</v>
      </c>
      <c r="D821" t="s">
        <v>13312</v>
      </c>
      <c r="E821" t="b">
        <v>0</v>
      </c>
      <c r="F821" t="s">
        <v>12</v>
      </c>
      <c r="G821">
        <v>0.37630000000000002</v>
      </c>
      <c r="H821" s="1">
        <v>33515</v>
      </c>
      <c r="I821">
        <v>7.6</v>
      </c>
      <c r="J821">
        <v>9</v>
      </c>
      <c r="K821" t="str" cm="1">
        <f t="array" aca="1" ref="K821" ca="1">IF(SUMPRODUCT(--ISNUMBER(FIND(MID(B821,ROW(INDIRECT("1:"&amp;LEN(B821))),1),"abcdefghijklmnopqrstuvwxyzABCDEFGHIJKLMNOPQRSTUVWXYZ0123456789 ':()")))&lt;&gt;LEN(B821),"Has Non-Alphanumeric","Clean")</f>
        <v>Has Non-Alphanumeric</v>
      </c>
    </row>
    <row r="822" spans="1:11" x14ac:dyDescent="0.25">
      <c r="A822">
        <v>892153</v>
      </c>
      <c r="B822" t="s">
        <v>13406</v>
      </c>
      <c r="C822" t="s">
        <v>13406</v>
      </c>
      <c r="D822" t="s">
        <v>13407</v>
      </c>
      <c r="E822" t="b">
        <v>0</v>
      </c>
      <c r="F822" t="s">
        <v>12</v>
      </c>
      <c r="G822">
        <v>2.5255000000000001</v>
      </c>
      <c r="H822" s="1">
        <v>44585</v>
      </c>
      <c r="I822">
        <v>6.9</v>
      </c>
      <c r="J822">
        <v>442</v>
      </c>
      <c r="K822" t="str" cm="1">
        <f t="array" aca="1" ref="K822" ca="1">IF(SUMPRODUCT(--ISNUMBER(FIND(MID(B822,ROW(INDIRECT("1:"&amp;LEN(B822))),1),"abcdefghijklmnopqrstuvwxyzABCDEFGHIJKLMNOPQRSTUVWXYZ0123456789 ':()")))&lt;&gt;LEN(B822),"Has Non-Alphanumeric","Clean")</f>
        <v>Has Non-Alphanumeric</v>
      </c>
    </row>
    <row r="823" spans="1:11" x14ac:dyDescent="0.25">
      <c r="A823">
        <v>862051</v>
      </c>
      <c r="B823" t="s">
        <v>13510</v>
      </c>
      <c r="C823" t="s">
        <v>13510</v>
      </c>
      <c r="D823" t="s">
        <v>13511</v>
      </c>
      <c r="E823" t="b">
        <v>0</v>
      </c>
      <c r="F823" t="s">
        <v>12</v>
      </c>
      <c r="G823">
        <v>0.23250000000000001</v>
      </c>
      <c r="H823" s="1">
        <v>44417</v>
      </c>
      <c r="I823">
        <v>7.6669999999999998</v>
      </c>
      <c r="J823">
        <v>3</v>
      </c>
      <c r="K823" t="str" cm="1">
        <f t="array" aca="1" ref="K823" ca="1">IF(SUMPRODUCT(--ISNUMBER(FIND(MID(B823,ROW(INDIRECT("1:"&amp;LEN(B823))),1),"abcdefghijklmnopqrstuvwxyzABCDEFGHIJKLMNOPQRSTUVWXYZ0123456789 ':()")))&lt;&gt;LEN(B823),"Has Non-Alphanumeric","Clean")</f>
        <v>Has Non-Alphanumeric</v>
      </c>
    </row>
    <row r="824" spans="1:11" x14ac:dyDescent="0.25">
      <c r="A824">
        <v>861252</v>
      </c>
      <c r="B824" t="s">
        <v>13512</v>
      </c>
      <c r="C824" t="s">
        <v>13512</v>
      </c>
      <c r="D824" t="s">
        <v>13513</v>
      </c>
      <c r="E824" t="b">
        <v>0</v>
      </c>
      <c r="F824" t="s">
        <v>1292</v>
      </c>
      <c r="G824">
        <v>0.99739999999999995</v>
      </c>
      <c r="H824" s="1">
        <v>44442</v>
      </c>
      <c r="I824">
        <v>7.2</v>
      </c>
      <c r="J824">
        <v>18</v>
      </c>
      <c r="K824" t="str" cm="1">
        <f t="array" aca="1" ref="K824" ca="1">IF(SUMPRODUCT(--ISNUMBER(FIND(MID(B824,ROW(INDIRECT("1:"&amp;LEN(B824))),1),"abcdefghijklmnopqrstuvwxyzABCDEFGHIJKLMNOPQRSTUVWXYZ0123456789 ':()")))&lt;&gt;LEN(B824),"Has Non-Alphanumeric","Clean")</f>
        <v>Has Non-Alphanumeric</v>
      </c>
    </row>
    <row r="825" spans="1:11" x14ac:dyDescent="0.25">
      <c r="A825">
        <v>853280</v>
      </c>
      <c r="B825" t="s">
        <v>13537</v>
      </c>
      <c r="C825" t="s">
        <v>13537</v>
      </c>
      <c r="E825" t="b">
        <v>0</v>
      </c>
      <c r="F825" t="s">
        <v>776</v>
      </c>
      <c r="G825">
        <v>9.4600000000000004E-2</v>
      </c>
      <c r="H825" s="1">
        <v>39448</v>
      </c>
      <c r="I825">
        <v>0</v>
      </c>
      <c r="J825">
        <v>0</v>
      </c>
      <c r="K825" t="str" cm="1">
        <f t="array" aca="1" ref="K825" ca="1">IF(SUMPRODUCT(--ISNUMBER(FIND(MID(B825,ROW(INDIRECT("1:"&amp;LEN(B825))),1),"abcdefghijklmnopqrstuvwxyzABCDEFGHIJKLMNOPQRSTUVWXYZ0123456789 ':()")))&lt;&gt;LEN(B825),"Has Non-Alphanumeric","Clean")</f>
        <v>Has Non-Alphanumeric</v>
      </c>
    </row>
    <row r="826" spans="1:11" x14ac:dyDescent="0.25">
      <c r="A826">
        <v>828898</v>
      </c>
      <c r="B826" t="s">
        <v>13605</v>
      </c>
      <c r="C826" t="s">
        <v>13605</v>
      </c>
      <c r="D826" t="s">
        <v>13606</v>
      </c>
      <c r="E826" t="b">
        <v>0</v>
      </c>
      <c r="F826" t="s">
        <v>12</v>
      </c>
      <c r="G826">
        <v>1.3108</v>
      </c>
      <c r="H826" s="1">
        <v>45128</v>
      </c>
      <c r="I826">
        <v>7.2240000000000002</v>
      </c>
      <c r="J826">
        <v>78</v>
      </c>
      <c r="K826" t="str" cm="1">
        <f t="array" aca="1" ref="K826" ca="1">IF(SUMPRODUCT(--ISNUMBER(FIND(MID(B826,ROW(INDIRECT("1:"&amp;LEN(B826))),1),"abcdefghijklmnopqrstuvwxyzABCDEFGHIJKLMNOPQRSTUVWXYZ0123456789 ':()")))&lt;&gt;LEN(B826),"Has Non-Alphanumeric","Clean")</f>
        <v>Has Non-Alphanumeric</v>
      </c>
    </row>
    <row r="827" spans="1:11" x14ac:dyDescent="0.25">
      <c r="A827">
        <v>801306</v>
      </c>
      <c r="B827" t="s">
        <v>13718</v>
      </c>
      <c r="C827" t="s">
        <v>13718</v>
      </c>
      <c r="E827" t="b">
        <v>0</v>
      </c>
      <c r="F827" t="s">
        <v>368</v>
      </c>
      <c r="G827">
        <v>0.1288</v>
      </c>
      <c r="H827" s="1">
        <v>32054</v>
      </c>
      <c r="I827">
        <v>0</v>
      </c>
      <c r="J827">
        <v>0</v>
      </c>
      <c r="K827" t="str" cm="1">
        <f t="array" aca="1" ref="K827" ca="1">IF(SUMPRODUCT(--ISNUMBER(FIND(MID(B827,ROW(INDIRECT("1:"&amp;LEN(B827))),1),"abcdefghijklmnopqrstuvwxyzABCDEFGHIJKLMNOPQRSTUVWXYZ0123456789 ':()")))&lt;&gt;LEN(B827),"Has Non-Alphanumeric","Clean")</f>
        <v>Has Non-Alphanumeric</v>
      </c>
    </row>
    <row r="828" spans="1:11" x14ac:dyDescent="0.25">
      <c r="A828">
        <v>798496</v>
      </c>
      <c r="B828" t="s">
        <v>13730</v>
      </c>
      <c r="C828" t="s">
        <v>13730</v>
      </c>
      <c r="E828" t="b">
        <v>0</v>
      </c>
      <c r="F828" t="s">
        <v>742</v>
      </c>
      <c r="G828">
        <v>0.24840000000000001</v>
      </c>
      <c r="H828" s="1">
        <v>44281</v>
      </c>
      <c r="I828">
        <v>4.8</v>
      </c>
      <c r="J828">
        <v>4</v>
      </c>
      <c r="K828" t="str" cm="1">
        <f t="array" aca="1" ref="K828" ca="1">IF(SUMPRODUCT(--ISNUMBER(FIND(MID(B828,ROW(INDIRECT("1:"&amp;LEN(B828))),1),"abcdefghijklmnopqrstuvwxyzABCDEFGHIJKLMNOPQRSTUVWXYZ0123456789 ':()")))&lt;&gt;LEN(B828),"Has Non-Alphanumeric","Clean")</f>
        <v>Has Non-Alphanumeric</v>
      </c>
    </row>
    <row r="829" spans="1:11" x14ac:dyDescent="0.25">
      <c r="A829">
        <v>782321</v>
      </c>
      <c r="B829" t="s">
        <v>13780</v>
      </c>
      <c r="C829" t="s">
        <v>13780</v>
      </c>
      <c r="D829" t="s">
        <v>13781</v>
      </c>
      <c r="E829" t="b">
        <v>0</v>
      </c>
      <c r="F829" t="s">
        <v>12</v>
      </c>
      <c r="G829">
        <v>0.25040000000000001</v>
      </c>
      <c r="H829" s="1">
        <v>44192</v>
      </c>
      <c r="I829">
        <v>5.8</v>
      </c>
      <c r="J829">
        <v>5</v>
      </c>
      <c r="K829" t="str" cm="1">
        <f t="array" aca="1" ref="K829" ca="1">IF(SUMPRODUCT(--ISNUMBER(FIND(MID(B829,ROW(INDIRECT("1:"&amp;LEN(B829))),1),"abcdefghijklmnopqrstuvwxyzABCDEFGHIJKLMNOPQRSTUVWXYZ0123456789 ':()")))&lt;&gt;LEN(B829),"Has Non-Alphanumeric","Clean")</f>
        <v>Has Non-Alphanumeric</v>
      </c>
    </row>
    <row r="830" spans="1:11" x14ac:dyDescent="0.25">
      <c r="A830">
        <v>778370</v>
      </c>
      <c r="B830" t="s">
        <v>13795</v>
      </c>
      <c r="C830" t="s">
        <v>13795</v>
      </c>
      <c r="D830" t="s">
        <v>13796</v>
      </c>
      <c r="E830" t="b">
        <v>0</v>
      </c>
      <c r="F830" t="s">
        <v>12</v>
      </c>
      <c r="G830">
        <v>0.3427</v>
      </c>
      <c r="H830" s="1">
        <v>43480</v>
      </c>
      <c r="I830">
        <v>7</v>
      </c>
      <c r="J830">
        <v>4</v>
      </c>
      <c r="K830" t="str" cm="1">
        <f t="array" aca="1" ref="K830" ca="1">IF(SUMPRODUCT(--ISNUMBER(FIND(MID(B830,ROW(INDIRECT("1:"&amp;LEN(B830))),1),"abcdefghijklmnopqrstuvwxyzABCDEFGHIJKLMNOPQRSTUVWXYZ0123456789 ':()")))&lt;&gt;LEN(B830),"Has Non-Alphanumeric","Clean")</f>
        <v>Has Non-Alphanumeric</v>
      </c>
    </row>
    <row r="831" spans="1:11" x14ac:dyDescent="0.25">
      <c r="A831">
        <v>776527</v>
      </c>
      <c r="B831" t="s">
        <v>13797</v>
      </c>
      <c r="C831" t="s">
        <v>13797</v>
      </c>
      <c r="D831" t="s">
        <v>13798</v>
      </c>
      <c r="E831" t="b">
        <v>0</v>
      </c>
      <c r="F831" t="s">
        <v>12</v>
      </c>
      <c r="G831">
        <v>1.7461</v>
      </c>
      <c r="H831" s="1">
        <v>44379</v>
      </c>
      <c r="I831">
        <v>7.6109999999999998</v>
      </c>
      <c r="J831">
        <v>207</v>
      </c>
      <c r="K831" t="str" cm="1">
        <f t="array" aca="1" ref="K831" ca="1">IF(SUMPRODUCT(--ISNUMBER(FIND(MID(B831,ROW(INDIRECT("1:"&amp;LEN(B831))),1),"abcdefghijklmnopqrstuvwxyzABCDEFGHIJKLMNOPQRSTUVWXYZ0123456789 ':()")))&lt;&gt;LEN(B831),"Has Non-Alphanumeric","Clean")</f>
        <v>Has Non-Alphanumeric</v>
      </c>
    </row>
    <row r="832" spans="1:11" x14ac:dyDescent="0.25">
      <c r="A832">
        <v>775882</v>
      </c>
      <c r="B832" t="s">
        <v>13799</v>
      </c>
      <c r="C832" t="s">
        <v>13799</v>
      </c>
      <c r="D832" t="s">
        <v>13800</v>
      </c>
      <c r="E832" t="b">
        <v>0</v>
      </c>
      <c r="F832" t="s">
        <v>12</v>
      </c>
      <c r="G832">
        <v>0.30919999999999997</v>
      </c>
      <c r="H832" s="1">
        <v>43693</v>
      </c>
      <c r="I832">
        <v>10</v>
      </c>
      <c r="J832">
        <v>2</v>
      </c>
      <c r="K832" t="str" cm="1">
        <f t="array" aca="1" ref="K832" ca="1">IF(SUMPRODUCT(--ISNUMBER(FIND(MID(B832,ROW(INDIRECT("1:"&amp;LEN(B832))),1),"abcdefghijklmnopqrstuvwxyzABCDEFGHIJKLMNOPQRSTUVWXYZ0123456789 ':()")))&lt;&gt;LEN(B832),"Has Non-Alphanumeric","Clean")</f>
        <v>Has Non-Alphanumeric</v>
      </c>
    </row>
    <row r="833" spans="1:11" x14ac:dyDescent="0.25">
      <c r="A833">
        <v>758025</v>
      </c>
      <c r="B833" t="s">
        <v>13836</v>
      </c>
      <c r="C833" t="s">
        <v>13836</v>
      </c>
      <c r="D833" t="s">
        <v>13837</v>
      </c>
      <c r="E833" t="b">
        <v>0</v>
      </c>
      <c r="F833" t="s">
        <v>12</v>
      </c>
      <c r="G833">
        <v>0.83089999999999997</v>
      </c>
      <c r="H833" s="1">
        <v>43725</v>
      </c>
      <c r="I833">
        <v>6.9690000000000003</v>
      </c>
      <c r="J833">
        <v>81</v>
      </c>
      <c r="K833" t="str" cm="1">
        <f t="array" aca="1" ref="K833" ca="1">IF(SUMPRODUCT(--ISNUMBER(FIND(MID(B833,ROW(INDIRECT("1:"&amp;LEN(B833))),1),"abcdefghijklmnopqrstuvwxyzABCDEFGHIJKLMNOPQRSTUVWXYZ0123456789 ':()")))&lt;&gt;LEN(B833),"Has Non-Alphanumeric","Clean")</f>
        <v>Has Non-Alphanumeric</v>
      </c>
    </row>
    <row r="834" spans="1:11" x14ac:dyDescent="0.25">
      <c r="A834">
        <v>756397</v>
      </c>
      <c r="B834" t="s">
        <v>13841</v>
      </c>
      <c r="C834" t="s">
        <v>13841</v>
      </c>
      <c r="D834" t="s">
        <v>13842</v>
      </c>
      <c r="E834" t="b">
        <v>0</v>
      </c>
      <c r="F834" t="s">
        <v>12</v>
      </c>
      <c r="G834">
        <v>1.4472</v>
      </c>
      <c r="H834" s="1">
        <v>45597</v>
      </c>
      <c r="I834">
        <v>6.4</v>
      </c>
      <c r="J834">
        <v>19</v>
      </c>
      <c r="K834" t="str" cm="1">
        <f t="array" aca="1" ref="K834" ca="1">IF(SUMPRODUCT(--ISNUMBER(FIND(MID(B834,ROW(INDIRECT("1:"&amp;LEN(B834))),1),"abcdefghijklmnopqrstuvwxyzABCDEFGHIJKLMNOPQRSTUVWXYZ0123456789 ':()")))&lt;&gt;LEN(B834),"Has Non-Alphanumeric","Clean")</f>
        <v>Has Non-Alphanumeric</v>
      </c>
    </row>
    <row r="835" spans="1:11" x14ac:dyDescent="0.25">
      <c r="A835">
        <v>736073</v>
      </c>
      <c r="B835" t="s">
        <v>13918</v>
      </c>
      <c r="C835" t="s">
        <v>13918</v>
      </c>
      <c r="D835" t="s">
        <v>13919</v>
      </c>
      <c r="E835" t="b">
        <v>0</v>
      </c>
      <c r="F835" t="s">
        <v>12</v>
      </c>
      <c r="G835">
        <v>1.8825000000000001</v>
      </c>
      <c r="H835" s="1">
        <v>44368</v>
      </c>
      <c r="I835">
        <v>7.4589999999999996</v>
      </c>
      <c r="J835">
        <v>653</v>
      </c>
      <c r="K835" t="str" cm="1">
        <f t="array" aca="1" ref="K835" ca="1">IF(SUMPRODUCT(--ISNUMBER(FIND(MID(B835,ROW(INDIRECT("1:"&amp;LEN(B835))),1),"abcdefghijklmnopqrstuvwxyzABCDEFGHIJKLMNOPQRSTUVWXYZ0123456789 ':()")))&lt;&gt;LEN(B835),"Has Non-Alphanumeric","Clean")</f>
        <v>Has Non-Alphanumeric</v>
      </c>
    </row>
    <row r="836" spans="1:11" x14ac:dyDescent="0.25">
      <c r="A836">
        <v>721656</v>
      </c>
      <c r="B836" t="s">
        <v>13972</v>
      </c>
      <c r="C836" t="s">
        <v>13972</v>
      </c>
      <c r="D836" t="s">
        <v>13973</v>
      </c>
      <c r="E836" t="b">
        <v>0</v>
      </c>
      <c r="F836" t="s">
        <v>12</v>
      </c>
      <c r="G836">
        <v>1.4487000000000001</v>
      </c>
      <c r="H836" s="1">
        <v>44110</v>
      </c>
      <c r="I836">
        <v>7.7919999999999998</v>
      </c>
      <c r="J836">
        <v>243</v>
      </c>
      <c r="K836" t="str" cm="1">
        <f t="array" aca="1" ref="K836" ca="1">IF(SUMPRODUCT(--ISNUMBER(FIND(MID(B836,ROW(INDIRECT("1:"&amp;LEN(B836))),1),"abcdefghijklmnopqrstuvwxyzABCDEFGHIJKLMNOPQRSTUVWXYZ0123456789 ':()")))&lt;&gt;LEN(B836),"Has Non-Alphanumeric","Clean")</f>
        <v>Has Non-Alphanumeric</v>
      </c>
    </row>
    <row r="837" spans="1:11" x14ac:dyDescent="0.25">
      <c r="A837">
        <v>720159</v>
      </c>
      <c r="B837" t="s">
        <v>13981</v>
      </c>
      <c r="C837" t="s">
        <v>13981</v>
      </c>
      <c r="D837" t="s">
        <v>13982</v>
      </c>
      <c r="E837" t="b">
        <v>0</v>
      </c>
      <c r="F837" t="s">
        <v>12</v>
      </c>
      <c r="G837">
        <v>0.1361</v>
      </c>
      <c r="H837" s="1">
        <v>43280</v>
      </c>
      <c r="I837">
        <v>0</v>
      </c>
      <c r="J837">
        <v>0</v>
      </c>
      <c r="K837" t="str" cm="1">
        <f t="array" aca="1" ref="K837" ca="1">IF(SUMPRODUCT(--ISNUMBER(FIND(MID(B837,ROW(INDIRECT("1:"&amp;LEN(B837))),1),"abcdefghijklmnopqrstuvwxyzABCDEFGHIJKLMNOPQRSTUVWXYZ0123456789 ':()")))&lt;&gt;LEN(B837),"Has Non-Alphanumeric","Clean")</f>
        <v>Has Non-Alphanumeric</v>
      </c>
    </row>
    <row r="838" spans="1:11" x14ac:dyDescent="0.25">
      <c r="A838">
        <v>699198</v>
      </c>
      <c r="B838" t="s">
        <v>14054</v>
      </c>
      <c r="C838" t="s">
        <v>14054</v>
      </c>
      <c r="D838" t="s">
        <v>14055</v>
      </c>
      <c r="E838" t="b">
        <v>0</v>
      </c>
      <c r="F838" t="s">
        <v>12</v>
      </c>
      <c r="G838">
        <v>0.89539999999999997</v>
      </c>
      <c r="H838" s="1">
        <v>43959</v>
      </c>
      <c r="I838">
        <v>6.9</v>
      </c>
      <c r="J838">
        <v>43</v>
      </c>
      <c r="K838" t="str" cm="1">
        <f t="array" aca="1" ref="K838" ca="1">IF(SUMPRODUCT(--ISNUMBER(FIND(MID(B838,ROW(INDIRECT("1:"&amp;LEN(B838))),1),"abcdefghijklmnopqrstuvwxyzABCDEFGHIJKLMNOPQRSTUVWXYZ0123456789 ':()")))&lt;&gt;LEN(B838),"Has Non-Alphanumeric","Clean")</f>
        <v>Has Non-Alphanumeric</v>
      </c>
    </row>
    <row r="839" spans="1:11" x14ac:dyDescent="0.25">
      <c r="A839">
        <v>691802</v>
      </c>
      <c r="B839" t="s">
        <v>14089</v>
      </c>
      <c r="C839" t="s">
        <v>14089</v>
      </c>
      <c r="D839" t="s">
        <v>14090</v>
      </c>
      <c r="E839" t="b">
        <v>0</v>
      </c>
      <c r="F839" t="s">
        <v>12</v>
      </c>
      <c r="G839">
        <v>0.1285</v>
      </c>
      <c r="H839" s="1">
        <v>43923</v>
      </c>
      <c r="I839">
        <v>10</v>
      </c>
      <c r="J839">
        <v>2</v>
      </c>
      <c r="K839" t="str" cm="1">
        <f t="array" aca="1" ref="K839" ca="1">IF(SUMPRODUCT(--ISNUMBER(FIND(MID(B839,ROW(INDIRECT("1:"&amp;LEN(B839))),1),"abcdefghijklmnopqrstuvwxyzABCDEFGHIJKLMNOPQRSTUVWXYZ0123456789 ':()")))&lt;&gt;LEN(B839),"Has Non-Alphanumeric","Clean")</f>
        <v>Has Non-Alphanumeric</v>
      </c>
    </row>
    <row r="840" spans="1:11" x14ac:dyDescent="0.25">
      <c r="A840">
        <v>669185</v>
      </c>
      <c r="B840" t="s">
        <v>14167</v>
      </c>
      <c r="C840" t="s">
        <v>14167</v>
      </c>
      <c r="D840" t="s">
        <v>14168</v>
      </c>
      <c r="E840" t="b">
        <v>0</v>
      </c>
      <c r="F840" t="s">
        <v>12</v>
      </c>
      <c r="G840">
        <v>0.19359999999999999</v>
      </c>
      <c r="H840" s="1">
        <v>44053</v>
      </c>
      <c r="I840">
        <v>2</v>
      </c>
      <c r="J840">
        <v>3</v>
      </c>
      <c r="K840" t="str" cm="1">
        <f t="array" aca="1" ref="K840" ca="1">IF(SUMPRODUCT(--ISNUMBER(FIND(MID(B840,ROW(INDIRECT("1:"&amp;LEN(B840))),1),"abcdefghijklmnopqrstuvwxyzABCDEFGHIJKLMNOPQRSTUVWXYZ0123456789 ':()")))&lt;&gt;LEN(B840),"Has Non-Alphanumeric","Clean")</f>
        <v>Has Non-Alphanumeric</v>
      </c>
    </row>
    <row r="841" spans="1:11" x14ac:dyDescent="0.25">
      <c r="A841">
        <v>664996</v>
      </c>
      <c r="B841" t="s">
        <v>14187</v>
      </c>
      <c r="C841" t="s">
        <v>14187</v>
      </c>
      <c r="D841" t="s">
        <v>14188</v>
      </c>
      <c r="E841" t="b">
        <v>0</v>
      </c>
      <c r="F841" t="s">
        <v>12</v>
      </c>
      <c r="G841">
        <v>1.7715000000000001</v>
      </c>
      <c r="H841" s="1">
        <v>44644</v>
      </c>
      <c r="I841">
        <v>7.0389999999999997</v>
      </c>
      <c r="J841">
        <v>292</v>
      </c>
      <c r="K841" t="str" cm="1">
        <f t="array" aca="1" ref="K841" ca="1">IF(SUMPRODUCT(--ISNUMBER(FIND(MID(B841,ROW(INDIRECT("1:"&amp;LEN(B841))),1),"abcdefghijklmnopqrstuvwxyzABCDEFGHIJKLMNOPQRSTUVWXYZ0123456789 ':()")))&lt;&gt;LEN(B841),"Has Non-Alphanumeric","Clean")</f>
        <v>Has Non-Alphanumeric</v>
      </c>
    </row>
    <row r="842" spans="1:11" x14ac:dyDescent="0.25">
      <c r="A842">
        <v>664748</v>
      </c>
      <c r="B842" t="s">
        <v>14191</v>
      </c>
      <c r="C842" t="s">
        <v>14191</v>
      </c>
      <c r="D842" t="s">
        <v>14192</v>
      </c>
      <c r="E842" t="b">
        <v>0</v>
      </c>
      <c r="F842" t="s">
        <v>12</v>
      </c>
      <c r="G842">
        <v>5.1700000000000003E-2</v>
      </c>
      <c r="H842" s="1">
        <v>31413</v>
      </c>
      <c r="I842">
        <v>10</v>
      </c>
      <c r="J842">
        <v>1</v>
      </c>
      <c r="K842" t="str" cm="1">
        <f t="array" aca="1" ref="K842" ca="1">IF(SUMPRODUCT(--ISNUMBER(FIND(MID(B842,ROW(INDIRECT("1:"&amp;LEN(B842))),1),"abcdefghijklmnopqrstuvwxyzABCDEFGHIJKLMNOPQRSTUVWXYZ0123456789 ':()")))&lt;&gt;LEN(B842),"Has Non-Alphanumeric","Clean")</f>
        <v>Has Non-Alphanumeric</v>
      </c>
    </row>
    <row r="843" spans="1:11" x14ac:dyDescent="0.25">
      <c r="A843">
        <v>664713</v>
      </c>
      <c r="B843" t="s">
        <v>14193</v>
      </c>
      <c r="C843" t="s">
        <v>14193</v>
      </c>
      <c r="D843" t="s">
        <v>14194</v>
      </c>
      <c r="E843" t="b">
        <v>0</v>
      </c>
      <c r="F843" t="s">
        <v>42</v>
      </c>
      <c r="G843">
        <v>0.1007</v>
      </c>
      <c r="H843" s="1">
        <v>42146</v>
      </c>
      <c r="I843">
        <v>6</v>
      </c>
      <c r="J843">
        <v>1</v>
      </c>
      <c r="K843" t="str" cm="1">
        <f t="array" aca="1" ref="K843" ca="1">IF(SUMPRODUCT(--ISNUMBER(FIND(MID(B843,ROW(INDIRECT("1:"&amp;LEN(B843))),1),"abcdefghijklmnopqrstuvwxyzABCDEFGHIJKLMNOPQRSTUVWXYZ0123456789 ':()")))&lt;&gt;LEN(B843),"Has Non-Alphanumeric","Clean")</f>
        <v>Has Non-Alphanumeric</v>
      </c>
    </row>
    <row r="844" spans="1:11" x14ac:dyDescent="0.25">
      <c r="A844">
        <v>658007</v>
      </c>
      <c r="B844" t="s">
        <v>14225</v>
      </c>
      <c r="C844" t="s">
        <v>14225</v>
      </c>
      <c r="E844" t="b">
        <v>0</v>
      </c>
      <c r="F844" t="s">
        <v>91</v>
      </c>
      <c r="G844">
        <v>1.43E-2</v>
      </c>
      <c r="H844" s="1">
        <v>41292</v>
      </c>
      <c r="I844">
        <v>0</v>
      </c>
      <c r="J844">
        <v>0</v>
      </c>
      <c r="K844" t="str" cm="1">
        <f t="array" aca="1" ref="K844" ca="1">IF(SUMPRODUCT(--ISNUMBER(FIND(MID(B844,ROW(INDIRECT("1:"&amp;LEN(B844))),1),"abcdefghijklmnopqrstuvwxyzABCDEFGHIJKLMNOPQRSTUVWXYZ0123456789 ':()")))&lt;&gt;LEN(B844),"Has Non-Alphanumeric","Clean")</f>
        <v>Has Non-Alphanumeric</v>
      </c>
    </row>
    <row r="845" spans="1:11" x14ac:dyDescent="0.25">
      <c r="A845">
        <v>644090</v>
      </c>
      <c r="B845" t="s">
        <v>14257</v>
      </c>
      <c r="C845" t="s">
        <v>14257</v>
      </c>
      <c r="D845" t="s">
        <v>14258</v>
      </c>
      <c r="E845" t="b">
        <v>0</v>
      </c>
      <c r="F845" t="s">
        <v>12</v>
      </c>
      <c r="G845">
        <v>1.7433000000000001</v>
      </c>
      <c r="H845" s="1">
        <v>44076</v>
      </c>
      <c r="I845">
        <v>6.3970000000000002</v>
      </c>
      <c r="J845">
        <v>644</v>
      </c>
      <c r="K845" t="str" cm="1">
        <f t="array" aca="1" ref="K845" ca="1">IF(SUMPRODUCT(--ISNUMBER(FIND(MID(B845,ROW(INDIRECT("1:"&amp;LEN(B845))),1),"abcdefghijklmnopqrstuvwxyzABCDEFGHIJKLMNOPQRSTUVWXYZ0123456789 ':()")))&lt;&gt;LEN(B845),"Has Non-Alphanumeric","Clean")</f>
        <v>Has Non-Alphanumeric</v>
      </c>
    </row>
    <row r="846" spans="1:11" x14ac:dyDescent="0.25">
      <c r="A846">
        <v>634767</v>
      </c>
      <c r="B846" t="s">
        <v>14289</v>
      </c>
      <c r="C846" t="s">
        <v>14289</v>
      </c>
      <c r="D846" t="s">
        <v>14290</v>
      </c>
      <c r="E846" t="b">
        <v>0</v>
      </c>
      <c r="F846" t="s">
        <v>12</v>
      </c>
      <c r="G846">
        <v>0.313</v>
      </c>
      <c r="H846" s="1">
        <v>43516</v>
      </c>
      <c r="I846">
        <v>7.0709999999999997</v>
      </c>
      <c r="J846">
        <v>14</v>
      </c>
      <c r="K846" t="str" cm="1">
        <f t="array" aca="1" ref="K846" ca="1">IF(SUMPRODUCT(--ISNUMBER(FIND(MID(B846,ROW(INDIRECT("1:"&amp;LEN(B846))),1),"abcdefghijklmnopqrstuvwxyzABCDEFGHIJKLMNOPQRSTUVWXYZ0123456789 ':()")))&lt;&gt;LEN(B846),"Has Non-Alphanumeric","Clean")</f>
        <v>Has Non-Alphanumeric</v>
      </c>
    </row>
    <row r="847" spans="1:11" x14ac:dyDescent="0.25">
      <c r="A847">
        <v>623351</v>
      </c>
      <c r="B847" t="s">
        <v>14089</v>
      </c>
      <c r="C847" t="s">
        <v>14089</v>
      </c>
      <c r="D847" t="s">
        <v>13800</v>
      </c>
      <c r="E847" t="b">
        <v>0</v>
      </c>
      <c r="F847" t="s">
        <v>12</v>
      </c>
      <c r="G847">
        <v>0.1343</v>
      </c>
      <c r="H847" s="1">
        <v>43693</v>
      </c>
      <c r="I847">
        <v>10</v>
      </c>
      <c r="J847">
        <v>2</v>
      </c>
      <c r="K847" t="str" cm="1">
        <f t="array" aca="1" ref="K847" ca="1">IF(SUMPRODUCT(--ISNUMBER(FIND(MID(B847,ROW(INDIRECT("1:"&amp;LEN(B847))),1),"abcdefghijklmnopqrstuvwxyzABCDEFGHIJKLMNOPQRSTUVWXYZ0123456789 ':()")))&lt;&gt;LEN(B847),"Has Non-Alphanumeric","Clean")</f>
        <v>Has Non-Alphanumeric</v>
      </c>
    </row>
    <row r="848" spans="1:11" x14ac:dyDescent="0.25">
      <c r="A848">
        <v>618208</v>
      </c>
      <c r="B848" t="s">
        <v>14355</v>
      </c>
      <c r="C848" t="s">
        <v>14355</v>
      </c>
      <c r="D848" t="s">
        <v>14356</v>
      </c>
      <c r="E848" t="b">
        <v>0</v>
      </c>
      <c r="F848" t="s">
        <v>14357</v>
      </c>
      <c r="G848">
        <v>0.58889999999999998</v>
      </c>
      <c r="H848" s="1">
        <v>43999</v>
      </c>
      <c r="I848">
        <v>7.6</v>
      </c>
      <c r="J848">
        <v>36</v>
      </c>
      <c r="K848" t="str" cm="1">
        <f t="array" aca="1" ref="K848" ca="1">IF(SUMPRODUCT(--ISNUMBER(FIND(MID(B848,ROW(INDIRECT("1:"&amp;LEN(B848))),1),"abcdefghijklmnopqrstuvwxyzABCDEFGHIJKLMNOPQRSTUVWXYZ0123456789 ':()")))&lt;&gt;LEN(B848),"Has Non-Alphanumeric","Clean")</f>
        <v>Has Non-Alphanumeric</v>
      </c>
    </row>
    <row r="849" spans="1:11" x14ac:dyDescent="0.25">
      <c r="A849">
        <v>606876</v>
      </c>
      <c r="B849" t="s">
        <v>14420</v>
      </c>
      <c r="C849" t="s">
        <v>14420</v>
      </c>
      <c r="D849" t="s">
        <v>14421</v>
      </c>
      <c r="E849" t="b">
        <v>0</v>
      </c>
      <c r="F849" t="s">
        <v>12</v>
      </c>
      <c r="G849">
        <v>1.0278</v>
      </c>
      <c r="H849" s="1">
        <v>44105</v>
      </c>
      <c r="I849">
        <v>6.1</v>
      </c>
      <c r="J849">
        <v>438</v>
      </c>
      <c r="K849" t="str" cm="1">
        <f t="array" aca="1" ref="K849" ca="1">IF(SUMPRODUCT(--ISNUMBER(FIND(MID(B849,ROW(INDIRECT("1:"&amp;LEN(B849))),1),"abcdefghijklmnopqrstuvwxyzABCDEFGHIJKLMNOPQRSTUVWXYZ0123456789 ':()")))&lt;&gt;LEN(B849),"Has Non-Alphanumeric","Clean")</f>
        <v>Has Non-Alphanumeric</v>
      </c>
    </row>
    <row r="850" spans="1:11" x14ac:dyDescent="0.25">
      <c r="A850">
        <v>605921</v>
      </c>
      <c r="B850" t="s">
        <v>14429</v>
      </c>
      <c r="C850" t="s">
        <v>14429</v>
      </c>
      <c r="D850" t="s">
        <v>14430</v>
      </c>
      <c r="E850" t="b">
        <v>0</v>
      </c>
      <c r="F850" t="s">
        <v>12</v>
      </c>
      <c r="G850">
        <v>0.28070000000000001</v>
      </c>
      <c r="H850" s="1">
        <v>42626</v>
      </c>
      <c r="I850">
        <v>9</v>
      </c>
      <c r="J850">
        <v>3</v>
      </c>
      <c r="K850" t="str" cm="1">
        <f t="array" aca="1" ref="K850" ca="1">IF(SUMPRODUCT(--ISNUMBER(FIND(MID(B850,ROW(INDIRECT("1:"&amp;LEN(B850))),1),"abcdefghijklmnopqrstuvwxyzABCDEFGHIJKLMNOPQRSTUVWXYZ0123456789 ':()")))&lt;&gt;LEN(B850),"Has Non-Alphanumeric","Clean")</f>
        <v>Has Non-Alphanumeric</v>
      </c>
    </row>
    <row r="851" spans="1:11" x14ac:dyDescent="0.25">
      <c r="A851">
        <v>605702</v>
      </c>
      <c r="B851" t="s">
        <v>14433</v>
      </c>
      <c r="C851" t="s">
        <v>14433</v>
      </c>
      <c r="D851" t="s">
        <v>14434</v>
      </c>
      <c r="E851" t="b">
        <v>0</v>
      </c>
      <c r="F851" t="s">
        <v>12</v>
      </c>
      <c r="G851">
        <v>0.20860000000000001</v>
      </c>
      <c r="H851" s="1">
        <v>43649</v>
      </c>
      <c r="I851">
        <v>8</v>
      </c>
      <c r="J851">
        <v>10</v>
      </c>
      <c r="K851" t="str" cm="1">
        <f t="array" aca="1" ref="K851" ca="1">IF(SUMPRODUCT(--ISNUMBER(FIND(MID(B851,ROW(INDIRECT("1:"&amp;LEN(B851))),1),"abcdefghijklmnopqrstuvwxyzABCDEFGHIJKLMNOPQRSTUVWXYZ0123456789 ':()")))&lt;&gt;LEN(B851),"Has Non-Alphanumeric","Clean")</f>
        <v>Has Non-Alphanumeric</v>
      </c>
    </row>
    <row r="852" spans="1:11" x14ac:dyDescent="0.25">
      <c r="A852">
        <v>604768</v>
      </c>
      <c r="B852" t="s">
        <v>14439</v>
      </c>
      <c r="C852" t="s">
        <v>14439</v>
      </c>
      <c r="D852" t="s">
        <v>14440</v>
      </c>
      <c r="E852" t="b">
        <v>0</v>
      </c>
      <c r="F852" t="s">
        <v>12</v>
      </c>
      <c r="G852">
        <v>0.80400000000000005</v>
      </c>
      <c r="H852" s="1">
        <v>44175</v>
      </c>
      <c r="I852">
        <v>4.9630000000000001</v>
      </c>
      <c r="J852">
        <v>41</v>
      </c>
      <c r="K852" t="str" cm="1">
        <f t="array" aca="1" ref="K852" ca="1">IF(SUMPRODUCT(--ISNUMBER(FIND(MID(B852,ROW(INDIRECT("1:"&amp;LEN(B852))),1),"abcdefghijklmnopqrstuvwxyzABCDEFGHIJKLMNOPQRSTUVWXYZ0123456789 ':()")))&lt;&gt;LEN(B852),"Has Non-Alphanumeric","Clean")</f>
        <v>Has Non-Alphanumeric</v>
      </c>
    </row>
    <row r="853" spans="1:11" x14ac:dyDescent="0.25">
      <c r="A853">
        <v>603787</v>
      </c>
      <c r="B853" t="s">
        <v>14450</v>
      </c>
      <c r="C853" t="s">
        <v>14450</v>
      </c>
      <c r="E853" t="b">
        <v>0</v>
      </c>
      <c r="F853" t="s">
        <v>2480</v>
      </c>
      <c r="G853">
        <v>0.24340000000000001</v>
      </c>
      <c r="H853" s="1">
        <v>27523</v>
      </c>
      <c r="I853">
        <v>0</v>
      </c>
      <c r="J853">
        <v>0</v>
      </c>
      <c r="K853" t="str" cm="1">
        <f t="array" aca="1" ref="K853" ca="1">IF(SUMPRODUCT(--ISNUMBER(FIND(MID(B853,ROW(INDIRECT("1:"&amp;LEN(B853))),1),"abcdefghijklmnopqrstuvwxyzABCDEFGHIJKLMNOPQRSTUVWXYZ0123456789 ':()")))&lt;&gt;LEN(B853),"Has Non-Alphanumeric","Clean")</f>
        <v>Has Non-Alphanumeric</v>
      </c>
    </row>
    <row r="854" spans="1:11" x14ac:dyDescent="0.25">
      <c r="A854">
        <v>597856</v>
      </c>
      <c r="B854" t="s">
        <v>14480</v>
      </c>
      <c r="C854" t="s">
        <v>14480</v>
      </c>
      <c r="D854" t="s">
        <v>14481</v>
      </c>
      <c r="E854" t="b">
        <v>0</v>
      </c>
      <c r="F854" t="s">
        <v>12</v>
      </c>
      <c r="G854">
        <v>1.1359999999999999</v>
      </c>
      <c r="H854" s="1">
        <v>44141</v>
      </c>
      <c r="I854">
        <v>6.2</v>
      </c>
      <c r="J854">
        <v>128</v>
      </c>
      <c r="K854" t="str" cm="1">
        <f t="array" aca="1" ref="K854" ca="1">IF(SUMPRODUCT(--ISNUMBER(FIND(MID(B854,ROW(INDIRECT("1:"&amp;LEN(B854))),1),"abcdefghijklmnopqrstuvwxyzABCDEFGHIJKLMNOPQRSTUVWXYZ0123456789 ':()")))&lt;&gt;LEN(B854),"Has Non-Alphanumeric","Clean")</f>
        <v>Has Non-Alphanumeric</v>
      </c>
    </row>
    <row r="855" spans="1:11" x14ac:dyDescent="0.25">
      <c r="A855">
        <v>593772</v>
      </c>
      <c r="B855" t="s">
        <v>14495</v>
      </c>
      <c r="C855" t="s">
        <v>14495</v>
      </c>
      <c r="D855" t="s">
        <v>14496</v>
      </c>
      <c r="E855" t="b">
        <v>0</v>
      </c>
      <c r="F855" t="s">
        <v>389</v>
      </c>
      <c r="G855">
        <v>0.2944</v>
      </c>
      <c r="H855" s="1">
        <v>43568</v>
      </c>
      <c r="I855">
        <v>4.5999999999999996</v>
      </c>
      <c r="J855">
        <v>8</v>
      </c>
      <c r="K855" t="str" cm="1">
        <f t="array" aca="1" ref="K855" ca="1">IF(SUMPRODUCT(--ISNUMBER(FIND(MID(B855,ROW(INDIRECT("1:"&amp;LEN(B855))),1),"abcdefghijklmnopqrstuvwxyzABCDEFGHIJKLMNOPQRSTUVWXYZ0123456789 ':()")))&lt;&gt;LEN(B855),"Has Non-Alphanumeric","Clean")</f>
        <v>Has Non-Alphanumeric</v>
      </c>
    </row>
    <row r="856" spans="1:11" x14ac:dyDescent="0.25">
      <c r="A856">
        <v>587807</v>
      </c>
      <c r="B856" t="s">
        <v>14545</v>
      </c>
      <c r="C856" t="s">
        <v>14545</v>
      </c>
      <c r="D856" t="s">
        <v>14546</v>
      </c>
      <c r="E856" t="b">
        <v>0</v>
      </c>
      <c r="F856" t="s">
        <v>12</v>
      </c>
      <c r="G856">
        <v>6.4402999999999997</v>
      </c>
      <c r="H856" s="1">
        <v>44237</v>
      </c>
      <c r="I856">
        <v>6.8</v>
      </c>
      <c r="J856">
        <v>2477</v>
      </c>
      <c r="K856" t="str" cm="1">
        <f t="array" aca="1" ref="K856" ca="1">IF(SUMPRODUCT(--ISNUMBER(FIND(MID(B856,ROW(INDIRECT("1:"&amp;LEN(B856))),1),"abcdefghijklmnopqrstuvwxyzABCDEFGHIJKLMNOPQRSTUVWXYZ0123456789 ':()")))&lt;&gt;LEN(B856),"Has Non-Alphanumeric","Clean")</f>
        <v>Has Non-Alphanumeric</v>
      </c>
    </row>
    <row r="857" spans="1:11" x14ac:dyDescent="0.25">
      <c r="A857">
        <v>581517</v>
      </c>
      <c r="B857" t="s">
        <v>14588</v>
      </c>
      <c r="C857" t="s">
        <v>14588</v>
      </c>
      <c r="D857" t="s">
        <v>14589</v>
      </c>
      <c r="E857" t="b">
        <v>0</v>
      </c>
      <c r="F857" t="s">
        <v>389</v>
      </c>
      <c r="G857">
        <v>0.22789999999999999</v>
      </c>
      <c r="H857" s="1">
        <v>43644</v>
      </c>
      <c r="I857">
        <v>4.3</v>
      </c>
      <c r="J857">
        <v>3</v>
      </c>
      <c r="K857" t="str" cm="1">
        <f t="array" aca="1" ref="K857" ca="1">IF(SUMPRODUCT(--ISNUMBER(FIND(MID(B857,ROW(INDIRECT("1:"&amp;LEN(B857))),1),"abcdefghijklmnopqrstuvwxyzABCDEFGHIJKLMNOPQRSTUVWXYZ0123456789 ':()")))&lt;&gt;LEN(B857),"Has Non-Alphanumeric","Clean")</f>
        <v>Has Non-Alphanumeric</v>
      </c>
    </row>
    <row r="858" spans="1:11" x14ac:dyDescent="0.25">
      <c r="A858">
        <v>581364</v>
      </c>
      <c r="B858" t="s">
        <v>14596</v>
      </c>
      <c r="C858" t="s">
        <v>14596</v>
      </c>
      <c r="D858" t="s">
        <v>14597</v>
      </c>
      <c r="E858" t="b">
        <v>0</v>
      </c>
      <c r="F858" t="s">
        <v>157</v>
      </c>
      <c r="G858">
        <v>0.21609999999999999</v>
      </c>
      <c r="H858" s="1">
        <v>41547</v>
      </c>
      <c r="I858">
        <v>0</v>
      </c>
      <c r="J858">
        <v>0</v>
      </c>
      <c r="K858" t="str" cm="1">
        <f t="array" aca="1" ref="K858" ca="1">IF(SUMPRODUCT(--ISNUMBER(FIND(MID(B858,ROW(INDIRECT("1:"&amp;LEN(B858))),1),"abcdefghijklmnopqrstuvwxyzABCDEFGHIJKLMNOPQRSTUVWXYZ0123456789 ':()")))&lt;&gt;LEN(B858),"Has Non-Alphanumeric","Clean")</f>
        <v>Has Non-Alphanumeric</v>
      </c>
    </row>
    <row r="859" spans="1:11" x14ac:dyDescent="0.25">
      <c r="A859">
        <v>580629</v>
      </c>
      <c r="B859" t="s">
        <v>14598</v>
      </c>
      <c r="C859" t="s">
        <v>14598</v>
      </c>
      <c r="D859" t="s">
        <v>14599</v>
      </c>
      <c r="E859" t="b">
        <v>0</v>
      </c>
      <c r="F859" t="s">
        <v>12</v>
      </c>
      <c r="G859">
        <v>1.7903</v>
      </c>
      <c r="H859" s="1">
        <v>43532</v>
      </c>
      <c r="I859">
        <v>6.1559999999999997</v>
      </c>
      <c r="J859">
        <v>244</v>
      </c>
      <c r="K859" t="str" cm="1">
        <f t="array" aca="1" ref="K859" ca="1">IF(SUMPRODUCT(--ISNUMBER(FIND(MID(B859,ROW(INDIRECT("1:"&amp;LEN(B859))),1),"abcdefghijklmnopqrstuvwxyzABCDEFGHIJKLMNOPQRSTUVWXYZ0123456789 ':()")))&lt;&gt;LEN(B859),"Has Non-Alphanumeric","Clean")</f>
        <v>Has Non-Alphanumeric</v>
      </c>
    </row>
    <row r="860" spans="1:11" x14ac:dyDescent="0.25">
      <c r="A860">
        <v>568620</v>
      </c>
      <c r="B860" t="s">
        <v>14658</v>
      </c>
      <c r="C860" t="s">
        <v>14658</v>
      </c>
      <c r="D860" t="s">
        <v>14659</v>
      </c>
      <c r="E860" t="b">
        <v>0</v>
      </c>
      <c r="F860" t="s">
        <v>12</v>
      </c>
      <c r="G860">
        <v>6.4215</v>
      </c>
      <c r="H860" s="1">
        <v>44399</v>
      </c>
      <c r="I860">
        <v>6.5</v>
      </c>
      <c r="J860">
        <v>1595</v>
      </c>
      <c r="K860" t="str" cm="1">
        <f t="array" aca="1" ref="K860" ca="1">IF(SUMPRODUCT(--ISNUMBER(FIND(MID(B860,ROW(INDIRECT("1:"&amp;LEN(B860))),1),"abcdefghijklmnopqrstuvwxyzABCDEFGHIJKLMNOPQRSTUVWXYZ0123456789 ':()")))&lt;&gt;LEN(B860),"Has Non-Alphanumeric","Clean")</f>
        <v>Has Non-Alphanumeric</v>
      </c>
    </row>
    <row r="861" spans="1:11" x14ac:dyDescent="0.25">
      <c r="A861">
        <v>561494</v>
      </c>
      <c r="B861" t="s">
        <v>14691</v>
      </c>
      <c r="C861" t="s">
        <v>14691</v>
      </c>
      <c r="D861" t="s">
        <v>14692</v>
      </c>
      <c r="E861" t="b">
        <v>0</v>
      </c>
      <c r="F861" t="s">
        <v>12</v>
      </c>
      <c r="G861">
        <v>0.10539999999999999</v>
      </c>
      <c r="H861" s="1">
        <v>41450</v>
      </c>
      <c r="I861">
        <v>10</v>
      </c>
      <c r="J861">
        <v>1</v>
      </c>
      <c r="K861" t="str" cm="1">
        <f t="array" aca="1" ref="K861" ca="1">IF(SUMPRODUCT(--ISNUMBER(FIND(MID(B861,ROW(INDIRECT("1:"&amp;LEN(B861))),1),"abcdefghijklmnopqrstuvwxyzABCDEFGHIJKLMNOPQRSTUVWXYZ0123456789 ':()")))&lt;&gt;LEN(B861),"Has Non-Alphanumeric","Clean")</f>
        <v>Has Non-Alphanumeric</v>
      </c>
    </row>
    <row r="862" spans="1:11" x14ac:dyDescent="0.25">
      <c r="A862">
        <v>539517</v>
      </c>
      <c r="B862" t="s">
        <v>14771</v>
      </c>
      <c r="C862" t="s">
        <v>14771</v>
      </c>
      <c r="D862" t="s">
        <v>14772</v>
      </c>
      <c r="E862" t="b">
        <v>0</v>
      </c>
      <c r="F862" t="s">
        <v>12</v>
      </c>
      <c r="G862">
        <v>2.5358999999999998</v>
      </c>
      <c r="H862" s="1">
        <v>43377</v>
      </c>
      <c r="I862">
        <v>7.6950000000000003</v>
      </c>
      <c r="J862">
        <v>609</v>
      </c>
      <c r="K862" t="str" cm="1">
        <f t="array" aca="1" ref="K862" ca="1">IF(SUMPRODUCT(--ISNUMBER(FIND(MID(B862,ROW(INDIRECT("1:"&amp;LEN(B862))),1),"abcdefghijklmnopqrstuvwxyzABCDEFGHIJKLMNOPQRSTUVWXYZ0123456789 ':()")))&lt;&gt;LEN(B862),"Has Non-Alphanumeric","Clean")</f>
        <v>Has Non-Alphanumeric</v>
      </c>
    </row>
    <row r="863" spans="1:11" x14ac:dyDescent="0.25">
      <c r="A863">
        <v>502031</v>
      </c>
      <c r="B863" t="s">
        <v>14980</v>
      </c>
      <c r="C863" t="s">
        <v>14980</v>
      </c>
      <c r="D863" t="s">
        <v>14981</v>
      </c>
      <c r="E863" t="b">
        <v>0</v>
      </c>
      <c r="F863" t="s">
        <v>776</v>
      </c>
      <c r="G863">
        <v>8.9499999999999996E-2</v>
      </c>
      <c r="H863" s="1">
        <v>42638</v>
      </c>
      <c r="I863">
        <v>6</v>
      </c>
      <c r="J863">
        <v>1</v>
      </c>
      <c r="K863" t="str" cm="1">
        <f t="array" aca="1" ref="K863" ca="1">IF(SUMPRODUCT(--ISNUMBER(FIND(MID(B863,ROW(INDIRECT("1:"&amp;LEN(B863))),1),"abcdefghijklmnopqrstuvwxyzABCDEFGHIJKLMNOPQRSTUVWXYZ0123456789 ':()")))&lt;&gt;LEN(B863),"Has Non-Alphanumeric","Clean")</f>
        <v>Has Non-Alphanumeric</v>
      </c>
    </row>
    <row r="864" spans="1:11" x14ac:dyDescent="0.25">
      <c r="A864">
        <v>501979</v>
      </c>
      <c r="B864" t="s">
        <v>14982</v>
      </c>
      <c r="C864" t="s">
        <v>14982</v>
      </c>
      <c r="D864" t="s">
        <v>14983</v>
      </c>
      <c r="E864" t="b">
        <v>0</v>
      </c>
      <c r="F864" t="s">
        <v>12</v>
      </c>
      <c r="G864">
        <v>2.7410000000000001</v>
      </c>
      <c r="H864" s="1">
        <v>44070</v>
      </c>
      <c r="I864">
        <v>5.907</v>
      </c>
      <c r="J864">
        <v>980</v>
      </c>
      <c r="K864" t="str" cm="1">
        <f t="array" aca="1" ref="K864" ca="1">IF(SUMPRODUCT(--ISNUMBER(FIND(MID(B864,ROW(INDIRECT("1:"&amp;LEN(B864))),1),"abcdefghijklmnopqrstuvwxyzABCDEFGHIJKLMNOPQRSTUVWXYZ0123456789 ':()")))&lt;&gt;LEN(B864),"Has Non-Alphanumeric","Clean")</f>
        <v>Has Non-Alphanumeric</v>
      </c>
    </row>
    <row r="865" spans="1:11" x14ac:dyDescent="0.25">
      <c r="A865">
        <v>494261</v>
      </c>
      <c r="B865" t="s">
        <v>15026</v>
      </c>
      <c r="C865" t="s">
        <v>15026</v>
      </c>
      <c r="D865" t="s">
        <v>15027</v>
      </c>
      <c r="E865" t="b">
        <v>0</v>
      </c>
      <c r="F865" t="s">
        <v>12</v>
      </c>
      <c r="G865">
        <v>0.43219999999999997</v>
      </c>
      <c r="H865" s="1">
        <v>42510</v>
      </c>
      <c r="I865">
        <v>9</v>
      </c>
      <c r="J865">
        <v>3</v>
      </c>
      <c r="K865" t="str" cm="1">
        <f t="array" aca="1" ref="K865" ca="1">IF(SUMPRODUCT(--ISNUMBER(FIND(MID(B865,ROW(INDIRECT("1:"&amp;LEN(B865))),1),"abcdefghijklmnopqrstuvwxyzABCDEFGHIJKLMNOPQRSTUVWXYZ0123456789 ':()")))&lt;&gt;LEN(B865),"Has Non-Alphanumeric","Clean")</f>
        <v>Has Non-Alphanumeric</v>
      </c>
    </row>
    <row r="866" spans="1:11" x14ac:dyDescent="0.25">
      <c r="A866">
        <v>474395</v>
      </c>
      <c r="B866" t="s">
        <v>15123</v>
      </c>
      <c r="C866" t="s">
        <v>15123</v>
      </c>
      <c r="D866" t="s">
        <v>15124</v>
      </c>
      <c r="E866" t="b">
        <v>0</v>
      </c>
      <c r="F866" t="s">
        <v>12</v>
      </c>
      <c r="G866">
        <v>3.9152999999999998</v>
      </c>
      <c r="H866" s="1">
        <v>43308</v>
      </c>
      <c r="I866">
        <v>7.1760000000000002</v>
      </c>
      <c r="J866">
        <v>1128</v>
      </c>
      <c r="K866" t="str" cm="1">
        <f t="array" aca="1" ref="K866" ca="1">IF(SUMPRODUCT(--ISNUMBER(FIND(MID(B866,ROW(INDIRECT("1:"&amp;LEN(B866))),1),"abcdefghijklmnopqrstuvwxyzABCDEFGHIJKLMNOPQRSTUVWXYZ0123456789 ':()")))&lt;&gt;LEN(B866),"Has Non-Alphanumeric","Clean")</f>
        <v>Has Non-Alphanumeric</v>
      </c>
    </row>
    <row r="867" spans="1:11" x14ac:dyDescent="0.25">
      <c r="A867">
        <v>470035</v>
      </c>
      <c r="B867" t="s">
        <v>15145</v>
      </c>
      <c r="C867" t="s">
        <v>15145</v>
      </c>
      <c r="D867" t="s">
        <v>15146</v>
      </c>
      <c r="E867" t="b">
        <v>0</v>
      </c>
      <c r="F867" t="s">
        <v>12</v>
      </c>
      <c r="G867">
        <v>0.7681</v>
      </c>
      <c r="H867" s="1">
        <v>38321</v>
      </c>
      <c r="I867">
        <v>6.6</v>
      </c>
      <c r="J867">
        <v>77</v>
      </c>
      <c r="K867" t="str" cm="1">
        <f t="array" aca="1" ref="K867" ca="1">IF(SUMPRODUCT(--ISNUMBER(FIND(MID(B867,ROW(INDIRECT("1:"&amp;LEN(B867))),1),"abcdefghijklmnopqrstuvwxyzABCDEFGHIJKLMNOPQRSTUVWXYZ0123456789 ':()")))&lt;&gt;LEN(B867),"Has Non-Alphanumeric","Clean")</f>
        <v>Has Non-Alphanumeric</v>
      </c>
    </row>
    <row r="868" spans="1:11" x14ac:dyDescent="0.25">
      <c r="A868">
        <v>450569</v>
      </c>
      <c r="B868" t="s">
        <v>15297</v>
      </c>
      <c r="C868" t="s">
        <v>15297</v>
      </c>
      <c r="D868" t="s">
        <v>15298</v>
      </c>
      <c r="E868" t="b">
        <v>0</v>
      </c>
      <c r="F868" t="s">
        <v>12</v>
      </c>
      <c r="G868">
        <v>0.1285</v>
      </c>
      <c r="H868" s="1">
        <v>43081</v>
      </c>
      <c r="I868">
        <v>8.4</v>
      </c>
      <c r="J868">
        <v>9</v>
      </c>
      <c r="K868" t="str" cm="1">
        <f t="array" aca="1" ref="K868" ca="1">IF(SUMPRODUCT(--ISNUMBER(FIND(MID(B868,ROW(INDIRECT("1:"&amp;LEN(B868))),1),"abcdefghijklmnopqrstuvwxyzABCDEFGHIJKLMNOPQRSTUVWXYZ0123456789 ':()")))&lt;&gt;LEN(B868),"Has Non-Alphanumeric","Clean")</f>
        <v>Has Non-Alphanumeric</v>
      </c>
    </row>
    <row r="869" spans="1:11" x14ac:dyDescent="0.25">
      <c r="A869">
        <v>447054</v>
      </c>
      <c r="B869" t="s">
        <v>15316</v>
      </c>
      <c r="C869" t="s">
        <v>15316</v>
      </c>
      <c r="D869" t="s">
        <v>15317</v>
      </c>
      <c r="E869" t="b">
        <v>0</v>
      </c>
      <c r="F869" t="s">
        <v>12</v>
      </c>
      <c r="G869">
        <v>9.35E-2</v>
      </c>
      <c r="H869" s="1">
        <v>26299</v>
      </c>
      <c r="I869">
        <v>0</v>
      </c>
      <c r="J869">
        <v>0</v>
      </c>
      <c r="K869" t="str" cm="1">
        <f t="array" aca="1" ref="K869" ca="1">IF(SUMPRODUCT(--ISNUMBER(FIND(MID(B869,ROW(INDIRECT("1:"&amp;LEN(B869))),1),"abcdefghijklmnopqrstuvwxyzABCDEFGHIJKLMNOPQRSTUVWXYZ0123456789 ':()")))&lt;&gt;LEN(B869),"Has Non-Alphanumeric","Clean")</f>
        <v>Has Non-Alphanumeric</v>
      </c>
    </row>
    <row r="870" spans="1:11" x14ac:dyDescent="0.25">
      <c r="A870">
        <v>445033</v>
      </c>
      <c r="B870" t="s">
        <v>1202</v>
      </c>
      <c r="C870" t="s">
        <v>1202</v>
      </c>
      <c r="D870" t="s">
        <v>15327</v>
      </c>
      <c r="E870" t="b">
        <v>0</v>
      </c>
      <c r="F870" t="s">
        <v>12</v>
      </c>
      <c r="G870">
        <v>0.4108</v>
      </c>
      <c r="H870" s="1">
        <v>25204</v>
      </c>
      <c r="I870">
        <v>7.6840000000000002</v>
      </c>
      <c r="J870">
        <v>49</v>
      </c>
      <c r="K870" t="str" cm="1">
        <f t="array" aca="1" ref="K870" ca="1">IF(SUMPRODUCT(--ISNUMBER(FIND(MID(B870,ROW(INDIRECT("1:"&amp;LEN(B870))),1),"abcdefghijklmnopqrstuvwxyzABCDEFGHIJKLMNOPQRSTUVWXYZ0123456789 ':()")))&lt;&gt;LEN(B870),"Has Non-Alphanumeric","Clean")</f>
        <v>Has Non-Alphanumeric</v>
      </c>
    </row>
    <row r="871" spans="1:11" x14ac:dyDescent="0.25">
      <c r="A871">
        <v>432753</v>
      </c>
      <c r="B871" t="s">
        <v>15397</v>
      </c>
      <c r="C871" t="s">
        <v>15397</v>
      </c>
      <c r="D871" t="s">
        <v>15398</v>
      </c>
      <c r="E871" t="b">
        <v>0</v>
      </c>
      <c r="F871" t="s">
        <v>12</v>
      </c>
      <c r="G871">
        <v>0.39140000000000003</v>
      </c>
      <c r="H871" s="1">
        <v>42804</v>
      </c>
      <c r="I871">
        <v>8</v>
      </c>
      <c r="J871">
        <v>3</v>
      </c>
      <c r="K871" t="str" cm="1">
        <f t="array" aca="1" ref="K871" ca="1">IF(SUMPRODUCT(--ISNUMBER(FIND(MID(B871,ROW(INDIRECT("1:"&amp;LEN(B871))),1),"abcdefghijklmnopqrstuvwxyzABCDEFGHIJKLMNOPQRSTUVWXYZ0123456789 ':()")))&lt;&gt;LEN(B871),"Has Non-Alphanumeric","Clean")</f>
        <v>Has Non-Alphanumeric</v>
      </c>
    </row>
    <row r="872" spans="1:11" x14ac:dyDescent="0.25">
      <c r="A872">
        <v>429203</v>
      </c>
      <c r="B872" t="s">
        <v>15413</v>
      </c>
      <c r="C872" t="s">
        <v>15413</v>
      </c>
      <c r="D872" t="s">
        <v>15414</v>
      </c>
      <c r="E872" t="b">
        <v>0</v>
      </c>
      <c r="F872" t="s">
        <v>12</v>
      </c>
      <c r="G872">
        <v>1.2101999999999999</v>
      </c>
      <c r="H872" s="1">
        <v>43370</v>
      </c>
      <c r="I872">
        <v>6.4359999999999999</v>
      </c>
      <c r="J872">
        <v>1410</v>
      </c>
      <c r="K872" t="str" cm="1">
        <f t="array" aca="1" ref="K872" ca="1">IF(SUMPRODUCT(--ISNUMBER(FIND(MID(B872,ROW(INDIRECT("1:"&amp;LEN(B872))),1),"abcdefghijklmnopqrstuvwxyzABCDEFGHIJKLMNOPQRSTUVWXYZ0123456789 ':()")))&lt;&gt;LEN(B872),"Has Non-Alphanumeric","Clean")</f>
        <v>Has Non-Alphanumeric</v>
      </c>
    </row>
    <row r="873" spans="1:11" x14ac:dyDescent="0.25">
      <c r="A873">
        <v>427564</v>
      </c>
      <c r="B873" t="s">
        <v>15421</v>
      </c>
      <c r="C873" t="s">
        <v>15421</v>
      </c>
      <c r="D873" t="s">
        <v>15422</v>
      </c>
      <c r="E873" t="b">
        <v>0</v>
      </c>
      <c r="F873" t="s">
        <v>12</v>
      </c>
      <c r="G873">
        <v>1.5016</v>
      </c>
      <c r="H873" s="1">
        <v>42780</v>
      </c>
      <c r="I873">
        <v>7.8319999999999999</v>
      </c>
      <c r="J873">
        <v>184</v>
      </c>
      <c r="K873" t="str" cm="1">
        <f t="array" aca="1" ref="K873" ca="1">IF(SUMPRODUCT(--ISNUMBER(FIND(MID(B873,ROW(INDIRECT("1:"&amp;LEN(B873))),1),"abcdefghijklmnopqrstuvwxyzABCDEFGHIJKLMNOPQRSTUVWXYZ0123456789 ':()")))&lt;&gt;LEN(B873),"Has Non-Alphanumeric","Clean")</f>
        <v>Has Non-Alphanumeric</v>
      </c>
    </row>
    <row r="874" spans="1:11" x14ac:dyDescent="0.25">
      <c r="A874">
        <v>415547</v>
      </c>
      <c r="B874" t="s">
        <v>15498</v>
      </c>
      <c r="C874" t="s">
        <v>15498</v>
      </c>
      <c r="D874" t="s">
        <v>15499</v>
      </c>
      <c r="E874" t="b">
        <v>0</v>
      </c>
      <c r="F874" t="s">
        <v>339</v>
      </c>
      <c r="G874">
        <v>0.53949999999999998</v>
      </c>
      <c r="H874" s="1">
        <v>40908</v>
      </c>
      <c r="I874">
        <v>6</v>
      </c>
      <c r="J874">
        <v>15</v>
      </c>
      <c r="K874" t="str" cm="1">
        <f t="array" aca="1" ref="K874" ca="1">IF(SUMPRODUCT(--ISNUMBER(FIND(MID(B874,ROW(INDIRECT("1:"&amp;LEN(B874))),1),"abcdefghijklmnopqrstuvwxyzABCDEFGHIJKLMNOPQRSTUVWXYZ0123456789 ':()")))&lt;&gt;LEN(B874),"Has Non-Alphanumeric","Clean")</f>
        <v>Has Non-Alphanumeric</v>
      </c>
    </row>
    <row r="875" spans="1:11" x14ac:dyDescent="0.25">
      <c r="A875">
        <v>404505</v>
      </c>
      <c r="B875" t="s">
        <v>15565</v>
      </c>
      <c r="C875" t="s">
        <v>15565</v>
      </c>
      <c r="D875" t="s">
        <v>15566</v>
      </c>
      <c r="E875" t="b">
        <v>0</v>
      </c>
      <c r="F875" t="s">
        <v>12</v>
      </c>
      <c r="G875">
        <v>0.15010000000000001</v>
      </c>
      <c r="H875" s="1">
        <v>25085</v>
      </c>
      <c r="I875">
        <v>0</v>
      </c>
      <c r="J875">
        <v>0</v>
      </c>
      <c r="K875" t="str" cm="1">
        <f t="array" aca="1" ref="K875" ca="1">IF(SUMPRODUCT(--ISNUMBER(FIND(MID(B875,ROW(INDIRECT("1:"&amp;LEN(B875))),1),"abcdefghijklmnopqrstuvwxyzABCDEFGHIJKLMNOPQRSTUVWXYZ0123456789 ':()")))&lt;&gt;LEN(B875),"Has Non-Alphanumeric","Clean")</f>
        <v>Has Non-Alphanumeric</v>
      </c>
    </row>
    <row r="876" spans="1:11" x14ac:dyDescent="0.25">
      <c r="A876">
        <v>397414</v>
      </c>
      <c r="B876" t="s">
        <v>15616</v>
      </c>
      <c r="C876" t="s">
        <v>15616</v>
      </c>
      <c r="D876" t="s">
        <v>15617</v>
      </c>
      <c r="E876" t="b">
        <v>0</v>
      </c>
      <c r="F876" t="s">
        <v>12</v>
      </c>
      <c r="G876">
        <v>3.27E-2</v>
      </c>
      <c r="H876" s="1">
        <v>40022</v>
      </c>
      <c r="I876">
        <v>0</v>
      </c>
      <c r="J876">
        <v>0</v>
      </c>
      <c r="K876" t="str" cm="1">
        <f t="array" aca="1" ref="K876" ca="1">IF(SUMPRODUCT(--ISNUMBER(FIND(MID(B876,ROW(INDIRECT("1:"&amp;LEN(B876))),1),"abcdefghijklmnopqrstuvwxyzABCDEFGHIJKLMNOPQRSTUVWXYZ0123456789 ':()")))&lt;&gt;LEN(B876),"Has Non-Alphanumeric","Clean")</f>
        <v>Has Non-Alphanumeric</v>
      </c>
    </row>
    <row r="877" spans="1:11" x14ac:dyDescent="0.25">
      <c r="A877">
        <v>389053</v>
      </c>
      <c r="B877" t="s">
        <v>15668</v>
      </c>
      <c r="C877" t="s">
        <v>15668</v>
      </c>
      <c r="D877" t="s">
        <v>15669</v>
      </c>
      <c r="E877" t="b">
        <v>0</v>
      </c>
      <c r="F877" t="s">
        <v>12</v>
      </c>
      <c r="G877">
        <v>2.399</v>
      </c>
      <c r="H877" s="1">
        <v>42517</v>
      </c>
      <c r="I877">
        <v>5.7229999999999999</v>
      </c>
      <c r="J877">
        <v>1517</v>
      </c>
      <c r="K877" t="str" cm="1">
        <f t="array" aca="1" ref="K877" ca="1">IF(SUMPRODUCT(--ISNUMBER(FIND(MID(B877,ROW(INDIRECT("1:"&amp;LEN(B877))),1),"abcdefghijklmnopqrstuvwxyzABCDEFGHIJKLMNOPQRSTUVWXYZ0123456789 ':()")))&lt;&gt;LEN(B877),"Has Non-Alphanumeric","Clean")</f>
        <v>Has Non-Alphanumeric</v>
      </c>
    </row>
    <row r="878" spans="1:11" x14ac:dyDescent="0.25">
      <c r="A878">
        <v>381547</v>
      </c>
      <c r="B878" t="s">
        <v>15702</v>
      </c>
      <c r="C878" t="s">
        <v>15702</v>
      </c>
      <c r="D878" t="s">
        <v>15703</v>
      </c>
      <c r="E878" t="b">
        <v>0</v>
      </c>
      <c r="F878" t="s">
        <v>12</v>
      </c>
      <c r="G878">
        <v>1.427</v>
      </c>
      <c r="H878" s="1">
        <v>41443</v>
      </c>
      <c r="I878">
        <v>6.3</v>
      </c>
      <c r="J878">
        <v>13</v>
      </c>
      <c r="K878" t="str" cm="1">
        <f t="array" aca="1" ref="K878" ca="1">IF(SUMPRODUCT(--ISNUMBER(FIND(MID(B878,ROW(INDIRECT("1:"&amp;LEN(B878))),1),"abcdefghijklmnopqrstuvwxyzABCDEFGHIJKLMNOPQRSTUVWXYZ0123456789 ':()")))&lt;&gt;LEN(B878),"Has Non-Alphanumeric","Clean")</f>
        <v>Has Non-Alphanumeric</v>
      </c>
    </row>
    <row r="879" spans="1:11" x14ac:dyDescent="0.25">
      <c r="A879">
        <v>379923</v>
      </c>
      <c r="B879" t="s">
        <v>15708</v>
      </c>
      <c r="C879" t="s">
        <v>15708</v>
      </c>
      <c r="D879" t="s">
        <v>15709</v>
      </c>
      <c r="E879" t="b">
        <v>0</v>
      </c>
      <c r="F879" t="s">
        <v>389</v>
      </c>
      <c r="G879">
        <v>0.435</v>
      </c>
      <c r="H879" s="1">
        <v>42032</v>
      </c>
      <c r="I879">
        <v>6.25</v>
      </c>
      <c r="J879">
        <v>6</v>
      </c>
      <c r="K879" t="str" cm="1">
        <f t="array" aca="1" ref="K879" ca="1">IF(SUMPRODUCT(--ISNUMBER(FIND(MID(B879,ROW(INDIRECT("1:"&amp;LEN(B879))),1),"abcdefghijklmnopqrstuvwxyzABCDEFGHIJKLMNOPQRSTUVWXYZ0123456789 ':()")))&lt;&gt;LEN(B879),"Has Non-Alphanumeric","Clean")</f>
        <v>Has Non-Alphanumeric</v>
      </c>
    </row>
    <row r="880" spans="1:11" x14ac:dyDescent="0.25">
      <c r="A880">
        <v>379291</v>
      </c>
      <c r="B880" t="s">
        <v>15710</v>
      </c>
      <c r="C880" t="s">
        <v>15710</v>
      </c>
      <c r="D880" t="s">
        <v>15711</v>
      </c>
      <c r="E880" t="b">
        <v>0</v>
      </c>
      <c r="F880" t="s">
        <v>12</v>
      </c>
      <c r="G880">
        <v>2.2515999999999998</v>
      </c>
      <c r="H880" s="1">
        <v>42455</v>
      </c>
      <c r="I880">
        <v>7.274</v>
      </c>
      <c r="J880">
        <v>983</v>
      </c>
      <c r="K880" t="str" cm="1">
        <f t="array" aca="1" ref="K880" ca="1">IF(SUMPRODUCT(--ISNUMBER(FIND(MID(B880,ROW(INDIRECT("1:"&amp;LEN(B880))),1),"abcdefghijklmnopqrstuvwxyzABCDEFGHIJKLMNOPQRSTUVWXYZ0123456789 ':()")))&lt;&gt;LEN(B880),"Has Non-Alphanumeric","Clean")</f>
        <v>Has Non-Alphanumeric</v>
      </c>
    </row>
    <row r="881" spans="1:11" x14ac:dyDescent="0.25">
      <c r="A881">
        <v>374473</v>
      </c>
      <c r="B881" t="s">
        <v>15741</v>
      </c>
      <c r="C881" t="s">
        <v>15741</v>
      </c>
      <c r="D881" t="s">
        <v>15742</v>
      </c>
      <c r="E881" t="b">
        <v>0</v>
      </c>
      <c r="F881" t="s">
        <v>12</v>
      </c>
      <c r="G881">
        <v>3.1023999999999998</v>
      </c>
      <c r="H881" s="1">
        <v>42664</v>
      </c>
      <c r="I881">
        <v>7.7190000000000003</v>
      </c>
      <c r="J881">
        <v>1449</v>
      </c>
      <c r="K881" t="str" cm="1">
        <f t="array" aca="1" ref="K881" ca="1">IF(SUMPRODUCT(--ISNUMBER(FIND(MID(B881,ROW(INDIRECT("1:"&amp;LEN(B881))),1),"abcdefghijklmnopqrstuvwxyzABCDEFGHIJKLMNOPQRSTUVWXYZ0123456789 ':()")))&lt;&gt;LEN(B881),"Has Non-Alphanumeric","Clean")</f>
        <v>Has Non-Alphanumeric</v>
      </c>
    </row>
    <row r="882" spans="1:11" x14ac:dyDescent="0.25">
      <c r="A882">
        <v>356305</v>
      </c>
      <c r="B882" t="s">
        <v>15841</v>
      </c>
      <c r="C882" t="s">
        <v>15841</v>
      </c>
      <c r="D882" t="s">
        <v>15842</v>
      </c>
      <c r="E882" t="b">
        <v>0</v>
      </c>
      <c r="F882" t="s">
        <v>12</v>
      </c>
      <c r="G882">
        <v>3.8412000000000002</v>
      </c>
      <c r="H882" s="1">
        <v>42726</v>
      </c>
      <c r="I882">
        <v>6.39</v>
      </c>
      <c r="J882">
        <v>4231</v>
      </c>
      <c r="K882" t="str" cm="1">
        <f t="array" aca="1" ref="K882" ca="1">IF(SUMPRODUCT(--ISNUMBER(FIND(MID(B882,ROW(INDIRECT("1:"&amp;LEN(B882))),1),"abcdefghijklmnopqrstuvwxyzABCDEFGHIJKLMNOPQRSTUVWXYZ0123456789 ':()")))&lt;&gt;LEN(B882),"Has Non-Alphanumeric","Clean")</f>
        <v>Has Non-Alphanumeric</v>
      </c>
    </row>
    <row r="883" spans="1:11" x14ac:dyDescent="0.25">
      <c r="A883">
        <v>329913</v>
      </c>
      <c r="B883" t="s">
        <v>16000</v>
      </c>
      <c r="C883" t="s">
        <v>16000</v>
      </c>
      <c r="E883" t="b">
        <v>0</v>
      </c>
      <c r="F883" t="s">
        <v>389</v>
      </c>
      <c r="G883">
        <v>6.7900000000000002E-2</v>
      </c>
      <c r="H883" s="1">
        <v>41180</v>
      </c>
      <c r="I883">
        <v>5.2</v>
      </c>
      <c r="J883">
        <v>2</v>
      </c>
      <c r="K883" t="str" cm="1">
        <f t="array" aca="1" ref="K883" ca="1">IF(SUMPRODUCT(--ISNUMBER(FIND(MID(B883,ROW(INDIRECT("1:"&amp;LEN(B883))),1),"abcdefghijklmnopqrstuvwxyzABCDEFGHIJKLMNOPQRSTUVWXYZ0123456789 ':()")))&lt;&gt;LEN(B883),"Has Non-Alphanumeric","Clean")</f>
        <v>Has Non-Alphanumeric</v>
      </c>
    </row>
    <row r="884" spans="1:11" x14ac:dyDescent="0.25">
      <c r="A884">
        <v>322903</v>
      </c>
      <c r="B884" t="s">
        <v>16053</v>
      </c>
      <c r="C884" t="s">
        <v>16053</v>
      </c>
      <c r="D884" t="s">
        <v>16054</v>
      </c>
      <c r="E884" t="b">
        <v>0</v>
      </c>
      <c r="F884" t="s">
        <v>12</v>
      </c>
      <c r="G884">
        <v>0.14960000000000001</v>
      </c>
      <c r="H884" s="1">
        <v>42077</v>
      </c>
      <c r="I884">
        <v>5.8</v>
      </c>
      <c r="J884">
        <v>16</v>
      </c>
      <c r="K884" t="str" cm="1">
        <f t="array" aca="1" ref="K884" ca="1">IF(SUMPRODUCT(--ISNUMBER(FIND(MID(B884,ROW(INDIRECT("1:"&amp;LEN(B884))),1),"abcdefghijklmnopqrstuvwxyzABCDEFGHIJKLMNOPQRSTUVWXYZ0123456789 ':()")))&lt;&gt;LEN(B884),"Has Non-Alphanumeric","Clean")</f>
        <v>Has Non-Alphanumeric</v>
      </c>
    </row>
    <row r="885" spans="1:11" x14ac:dyDescent="0.25">
      <c r="A885">
        <v>322691</v>
      </c>
      <c r="B885" t="s">
        <v>16058</v>
      </c>
      <c r="C885" t="s">
        <v>16058</v>
      </c>
      <c r="D885" t="s">
        <v>16059</v>
      </c>
      <c r="E885" t="b">
        <v>0</v>
      </c>
      <c r="F885" t="s">
        <v>12</v>
      </c>
      <c r="G885">
        <v>1.9300000000000001E-2</v>
      </c>
      <c r="H885" s="1">
        <v>41275</v>
      </c>
      <c r="I885">
        <v>0</v>
      </c>
      <c r="J885">
        <v>0</v>
      </c>
      <c r="K885" t="str" cm="1">
        <f t="array" aca="1" ref="K885" ca="1">IF(SUMPRODUCT(--ISNUMBER(FIND(MID(B885,ROW(INDIRECT("1:"&amp;LEN(B885))),1),"abcdefghijklmnopqrstuvwxyzABCDEFGHIJKLMNOPQRSTUVWXYZ0123456789 ':()")))&lt;&gt;LEN(B885),"Has Non-Alphanumeric","Clean")</f>
        <v>Has Non-Alphanumeric</v>
      </c>
    </row>
    <row r="886" spans="1:11" x14ac:dyDescent="0.25">
      <c r="A886">
        <v>322689</v>
      </c>
      <c r="B886" t="s">
        <v>16060</v>
      </c>
      <c r="C886" t="s">
        <v>16060</v>
      </c>
      <c r="D886" t="s">
        <v>16061</v>
      </c>
      <c r="E886" t="b">
        <v>0</v>
      </c>
      <c r="F886" t="s">
        <v>12</v>
      </c>
      <c r="G886">
        <v>2.64E-2</v>
      </c>
      <c r="H886" s="1">
        <v>41275</v>
      </c>
      <c r="I886">
        <v>0</v>
      </c>
      <c r="J886">
        <v>0</v>
      </c>
      <c r="K886" t="str" cm="1">
        <f t="array" aca="1" ref="K886" ca="1">IF(SUMPRODUCT(--ISNUMBER(FIND(MID(B886,ROW(INDIRECT("1:"&amp;LEN(B886))),1),"abcdefghijklmnopqrstuvwxyzABCDEFGHIJKLMNOPQRSTUVWXYZ0123456789 ':()")))&lt;&gt;LEN(B886),"Has Non-Alphanumeric","Clean")</f>
        <v>Has Non-Alphanumeric</v>
      </c>
    </row>
    <row r="887" spans="1:11" x14ac:dyDescent="0.25">
      <c r="A887">
        <v>322688</v>
      </c>
      <c r="B887" t="s">
        <v>16062</v>
      </c>
      <c r="C887" t="s">
        <v>16062</v>
      </c>
      <c r="D887" t="s">
        <v>16063</v>
      </c>
      <c r="E887" t="b">
        <v>0</v>
      </c>
      <c r="F887" t="s">
        <v>12</v>
      </c>
      <c r="G887">
        <v>7.1000000000000004E-3</v>
      </c>
      <c r="H887" s="1">
        <v>41275</v>
      </c>
      <c r="I887">
        <v>0</v>
      </c>
      <c r="J887">
        <v>0</v>
      </c>
      <c r="K887" t="str" cm="1">
        <f t="array" aca="1" ref="K887" ca="1">IF(SUMPRODUCT(--ISNUMBER(FIND(MID(B887,ROW(INDIRECT("1:"&amp;LEN(B887))),1),"abcdefghijklmnopqrstuvwxyzABCDEFGHIJKLMNOPQRSTUVWXYZ0123456789 ':()")))&lt;&gt;LEN(B887),"Has Non-Alphanumeric","Clean")</f>
        <v>Has Non-Alphanumeric</v>
      </c>
    </row>
    <row r="888" spans="1:11" x14ac:dyDescent="0.25">
      <c r="A888">
        <v>322687</v>
      </c>
      <c r="B888" t="s">
        <v>16064</v>
      </c>
      <c r="C888" t="s">
        <v>16064</v>
      </c>
      <c r="D888" t="s">
        <v>16065</v>
      </c>
      <c r="E888" t="b">
        <v>0</v>
      </c>
      <c r="F888" t="s">
        <v>12</v>
      </c>
      <c r="G888">
        <v>1.43E-2</v>
      </c>
      <c r="H888" s="1">
        <v>41275</v>
      </c>
      <c r="I888">
        <v>10</v>
      </c>
      <c r="J888">
        <v>1</v>
      </c>
      <c r="K888" t="str" cm="1">
        <f t="array" aca="1" ref="K888" ca="1">IF(SUMPRODUCT(--ISNUMBER(FIND(MID(B888,ROW(INDIRECT("1:"&amp;LEN(B888))),1),"abcdefghijklmnopqrstuvwxyzABCDEFGHIJKLMNOPQRSTUVWXYZ0123456789 ':()")))&lt;&gt;LEN(B888),"Has Non-Alphanumeric","Clean")</f>
        <v>Has Non-Alphanumeric</v>
      </c>
    </row>
    <row r="889" spans="1:11" x14ac:dyDescent="0.25">
      <c r="A889">
        <v>322685</v>
      </c>
      <c r="B889" t="s">
        <v>16066</v>
      </c>
      <c r="C889" t="s">
        <v>16066</v>
      </c>
      <c r="D889" t="s">
        <v>16067</v>
      </c>
      <c r="E889" t="b">
        <v>0</v>
      </c>
      <c r="F889" t="s">
        <v>12</v>
      </c>
      <c r="G889">
        <v>3.6200000000000003E-2</v>
      </c>
      <c r="H889" s="1">
        <v>41275</v>
      </c>
      <c r="I889">
        <v>0</v>
      </c>
      <c r="J889">
        <v>0</v>
      </c>
      <c r="K889" t="str" cm="1">
        <f t="array" aca="1" ref="K889" ca="1">IF(SUMPRODUCT(--ISNUMBER(FIND(MID(B889,ROW(INDIRECT("1:"&amp;LEN(B889))),1),"abcdefghijklmnopqrstuvwxyzABCDEFGHIJKLMNOPQRSTUVWXYZ0123456789 ':()")))&lt;&gt;LEN(B889),"Has Non-Alphanumeric","Clean")</f>
        <v>Has Non-Alphanumeric</v>
      </c>
    </row>
    <row r="890" spans="1:11" x14ac:dyDescent="0.25">
      <c r="A890">
        <v>322681</v>
      </c>
      <c r="B890" t="s">
        <v>16068</v>
      </c>
      <c r="C890" t="s">
        <v>16068</v>
      </c>
      <c r="D890" t="s">
        <v>16069</v>
      </c>
      <c r="E890" t="b">
        <v>0</v>
      </c>
      <c r="F890" t="s">
        <v>12</v>
      </c>
      <c r="G890">
        <v>1.43E-2</v>
      </c>
      <c r="H890" s="1">
        <v>41275</v>
      </c>
      <c r="I890">
        <v>0</v>
      </c>
      <c r="J890">
        <v>0</v>
      </c>
      <c r="K890" t="str" cm="1">
        <f t="array" aca="1" ref="K890" ca="1">IF(SUMPRODUCT(--ISNUMBER(FIND(MID(B890,ROW(INDIRECT("1:"&amp;LEN(B890))),1),"abcdefghijklmnopqrstuvwxyzABCDEFGHIJKLMNOPQRSTUVWXYZ0123456789 ':()")))&lt;&gt;LEN(B890),"Has Non-Alphanumeric","Clean")</f>
        <v>Has Non-Alphanumeric</v>
      </c>
    </row>
    <row r="891" spans="1:11" x14ac:dyDescent="0.25">
      <c r="A891">
        <v>322680</v>
      </c>
      <c r="B891" t="s">
        <v>16070</v>
      </c>
      <c r="C891" t="s">
        <v>16070</v>
      </c>
      <c r="D891" t="s">
        <v>16071</v>
      </c>
      <c r="E891" t="b">
        <v>0</v>
      </c>
      <c r="F891" t="s">
        <v>12</v>
      </c>
      <c r="G891">
        <v>1.6799999999999999E-2</v>
      </c>
      <c r="H891" s="1">
        <v>41275</v>
      </c>
      <c r="I891">
        <v>0</v>
      </c>
      <c r="J891">
        <v>0</v>
      </c>
      <c r="K891" t="str" cm="1">
        <f t="array" aca="1" ref="K891" ca="1">IF(SUMPRODUCT(--ISNUMBER(FIND(MID(B891,ROW(INDIRECT("1:"&amp;LEN(B891))),1),"abcdefghijklmnopqrstuvwxyzABCDEFGHIJKLMNOPQRSTUVWXYZ0123456789 ':()")))&lt;&gt;LEN(B891),"Has Non-Alphanumeric","Clean")</f>
        <v>Has Non-Alphanumeric</v>
      </c>
    </row>
    <row r="892" spans="1:11" x14ac:dyDescent="0.25">
      <c r="A892">
        <v>322678</v>
      </c>
      <c r="B892" t="s">
        <v>16072</v>
      </c>
      <c r="C892" t="s">
        <v>16072</v>
      </c>
      <c r="D892" t="s">
        <v>16073</v>
      </c>
      <c r="E892" t="b">
        <v>0</v>
      </c>
      <c r="F892" t="s">
        <v>12</v>
      </c>
      <c r="G892">
        <v>1.43E-2</v>
      </c>
      <c r="H892" s="1">
        <v>41275</v>
      </c>
      <c r="I892">
        <v>0</v>
      </c>
      <c r="J892">
        <v>0</v>
      </c>
      <c r="K892" t="str" cm="1">
        <f t="array" aca="1" ref="K892" ca="1">IF(SUMPRODUCT(--ISNUMBER(FIND(MID(B892,ROW(INDIRECT("1:"&amp;LEN(B892))),1),"abcdefghijklmnopqrstuvwxyzABCDEFGHIJKLMNOPQRSTUVWXYZ0123456789 ':()")))&lt;&gt;LEN(B892),"Has Non-Alphanumeric","Clean")</f>
        <v>Has Non-Alphanumeric</v>
      </c>
    </row>
    <row r="893" spans="1:11" x14ac:dyDescent="0.25">
      <c r="A893">
        <v>322677</v>
      </c>
      <c r="B893" t="s">
        <v>16074</v>
      </c>
      <c r="C893" t="s">
        <v>16074</v>
      </c>
      <c r="D893" t="s">
        <v>16075</v>
      </c>
      <c r="E893" t="b">
        <v>0</v>
      </c>
      <c r="F893" t="s">
        <v>12</v>
      </c>
      <c r="G893">
        <v>3.3799999999999997E-2</v>
      </c>
      <c r="H893" s="1">
        <v>41275</v>
      </c>
      <c r="I893">
        <v>0</v>
      </c>
      <c r="J893">
        <v>0</v>
      </c>
      <c r="K893" t="str" cm="1">
        <f t="array" aca="1" ref="K893" ca="1">IF(SUMPRODUCT(--ISNUMBER(FIND(MID(B893,ROW(INDIRECT("1:"&amp;LEN(B893))),1),"abcdefghijklmnopqrstuvwxyzABCDEFGHIJKLMNOPQRSTUVWXYZ0123456789 ':()")))&lt;&gt;LEN(B893),"Has Non-Alphanumeric","Clean")</f>
        <v>Has Non-Alphanumeric</v>
      </c>
    </row>
    <row r="894" spans="1:11" x14ac:dyDescent="0.25">
      <c r="A894">
        <v>322676</v>
      </c>
      <c r="B894" t="s">
        <v>16076</v>
      </c>
      <c r="C894" t="s">
        <v>16076</v>
      </c>
      <c r="D894" t="s">
        <v>16077</v>
      </c>
      <c r="E894" t="b">
        <v>0</v>
      </c>
      <c r="F894" t="s">
        <v>12</v>
      </c>
      <c r="G894">
        <v>4.53E-2</v>
      </c>
      <c r="H894" s="1">
        <v>41275</v>
      </c>
      <c r="I894">
        <v>0</v>
      </c>
      <c r="J894">
        <v>0</v>
      </c>
      <c r="K894" t="str" cm="1">
        <f t="array" aca="1" ref="K894" ca="1">IF(SUMPRODUCT(--ISNUMBER(FIND(MID(B894,ROW(INDIRECT("1:"&amp;LEN(B894))),1),"abcdefghijklmnopqrstuvwxyzABCDEFGHIJKLMNOPQRSTUVWXYZ0123456789 ':()")))&lt;&gt;LEN(B894),"Has Non-Alphanumeric","Clean")</f>
        <v>Has Non-Alphanumeric</v>
      </c>
    </row>
    <row r="895" spans="1:11" x14ac:dyDescent="0.25">
      <c r="A895">
        <v>322675</v>
      </c>
      <c r="B895" t="s">
        <v>16078</v>
      </c>
      <c r="C895" t="s">
        <v>16078</v>
      </c>
      <c r="D895" t="s">
        <v>16079</v>
      </c>
      <c r="E895" t="b">
        <v>0</v>
      </c>
      <c r="F895" t="s">
        <v>12</v>
      </c>
      <c r="G895">
        <v>3.8699999999999998E-2</v>
      </c>
      <c r="H895" s="1">
        <v>41275</v>
      </c>
      <c r="I895">
        <v>0</v>
      </c>
      <c r="J895">
        <v>0</v>
      </c>
      <c r="K895" t="str" cm="1">
        <f t="array" aca="1" ref="K895" ca="1">IF(SUMPRODUCT(--ISNUMBER(FIND(MID(B895,ROW(INDIRECT("1:"&amp;LEN(B895))),1),"abcdefghijklmnopqrstuvwxyzABCDEFGHIJKLMNOPQRSTUVWXYZ0123456789 ':()")))&lt;&gt;LEN(B895),"Has Non-Alphanumeric","Clean")</f>
        <v>Has Non-Alphanumeric</v>
      </c>
    </row>
    <row r="896" spans="1:11" x14ac:dyDescent="0.25">
      <c r="A896">
        <v>322674</v>
      </c>
      <c r="B896" t="s">
        <v>16080</v>
      </c>
      <c r="C896" t="s">
        <v>16080</v>
      </c>
      <c r="D896" t="s">
        <v>16081</v>
      </c>
      <c r="E896" t="b">
        <v>0</v>
      </c>
      <c r="F896" t="s">
        <v>12</v>
      </c>
      <c r="G896">
        <v>1.43E-2</v>
      </c>
      <c r="H896" s="1">
        <v>41275</v>
      </c>
      <c r="I896">
        <v>0</v>
      </c>
      <c r="J896">
        <v>0</v>
      </c>
      <c r="K896" t="str" cm="1">
        <f t="array" aca="1" ref="K896" ca="1">IF(SUMPRODUCT(--ISNUMBER(FIND(MID(B896,ROW(INDIRECT("1:"&amp;LEN(B896))),1),"abcdefghijklmnopqrstuvwxyzABCDEFGHIJKLMNOPQRSTUVWXYZ0123456789 ':()")))&lt;&gt;LEN(B896),"Has Non-Alphanumeric","Clean")</f>
        <v>Has Non-Alphanumeric</v>
      </c>
    </row>
    <row r="897" spans="1:11" x14ac:dyDescent="0.25">
      <c r="A897">
        <v>322672</v>
      </c>
      <c r="B897" t="s">
        <v>16082</v>
      </c>
      <c r="C897" t="s">
        <v>16082</v>
      </c>
      <c r="D897" t="s">
        <v>16083</v>
      </c>
      <c r="E897" t="b">
        <v>0</v>
      </c>
      <c r="F897" t="s">
        <v>12</v>
      </c>
      <c r="G897">
        <v>1.6799999999999999E-2</v>
      </c>
      <c r="H897" s="1">
        <v>41275</v>
      </c>
      <c r="I897">
        <v>0</v>
      </c>
      <c r="J897">
        <v>0</v>
      </c>
      <c r="K897" t="str" cm="1">
        <f t="array" aca="1" ref="K897" ca="1">IF(SUMPRODUCT(--ISNUMBER(FIND(MID(B897,ROW(INDIRECT("1:"&amp;LEN(B897))),1),"abcdefghijklmnopqrstuvwxyzABCDEFGHIJKLMNOPQRSTUVWXYZ0123456789 ':()")))&lt;&gt;LEN(B897),"Has Non-Alphanumeric","Clean")</f>
        <v>Has Non-Alphanumeric</v>
      </c>
    </row>
    <row r="898" spans="1:11" x14ac:dyDescent="0.25">
      <c r="A898">
        <v>320349</v>
      </c>
      <c r="B898" t="s">
        <v>16088</v>
      </c>
      <c r="C898" t="s">
        <v>16088</v>
      </c>
      <c r="D898" t="s">
        <v>16089</v>
      </c>
      <c r="E898" t="b">
        <v>0</v>
      </c>
      <c r="F898" t="s">
        <v>12</v>
      </c>
      <c r="G898">
        <v>0.2044</v>
      </c>
      <c r="H898" s="1">
        <v>42279</v>
      </c>
      <c r="I898">
        <v>7.3</v>
      </c>
      <c r="J898">
        <v>63</v>
      </c>
      <c r="K898" t="str" cm="1">
        <f t="array" aca="1" ref="K898" ca="1">IF(SUMPRODUCT(--ISNUMBER(FIND(MID(B898,ROW(INDIRECT("1:"&amp;LEN(B898))),1),"abcdefghijklmnopqrstuvwxyzABCDEFGHIJKLMNOPQRSTUVWXYZ0123456789 ':()")))&lt;&gt;LEN(B898),"Has Non-Alphanumeric","Clean")</f>
        <v>Has Non-Alphanumeric</v>
      </c>
    </row>
    <row r="899" spans="1:11" x14ac:dyDescent="0.25">
      <c r="A899">
        <v>316316</v>
      </c>
      <c r="B899" t="s">
        <v>16106</v>
      </c>
      <c r="C899" t="s">
        <v>16106</v>
      </c>
      <c r="D899" t="s">
        <v>16107</v>
      </c>
      <c r="E899" t="b">
        <v>0</v>
      </c>
      <c r="F899" t="s">
        <v>12</v>
      </c>
      <c r="G899">
        <v>0.1095</v>
      </c>
      <c r="H899" s="1">
        <v>38664</v>
      </c>
      <c r="I899">
        <v>7</v>
      </c>
      <c r="J899">
        <v>1</v>
      </c>
      <c r="K899" t="str" cm="1">
        <f t="array" aca="1" ref="K899" ca="1">IF(SUMPRODUCT(--ISNUMBER(FIND(MID(B899,ROW(INDIRECT("1:"&amp;LEN(B899))),1),"abcdefghijklmnopqrstuvwxyzABCDEFGHIJKLMNOPQRSTUVWXYZ0123456789 ':()")))&lt;&gt;LEN(B899),"Has Non-Alphanumeric","Clean")</f>
        <v>Has Non-Alphanumeric</v>
      </c>
    </row>
    <row r="900" spans="1:11" x14ac:dyDescent="0.25">
      <c r="A900">
        <v>308447</v>
      </c>
      <c r="B900" t="s">
        <v>16155</v>
      </c>
      <c r="C900" t="s">
        <v>16155</v>
      </c>
      <c r="D900" t="s">
        <v>16156</v>
      </c>
      <c r="E900" t="b">
        <v>0</v>
      </c>
      <c r="F900" t="s">
        <v>12</v>
      </c>
      <c r="G900">
        <v>1.3255999999999999</v>
      </c>
      <c r="H900" s="1">
        <v>42080</v>
      </c>
      <c r="I900">
        <v>7.03</v>
      </c>
      <c r="J900">
        <v>100</v>
      </c>
      <c r="K900" t="str" cm="1">
        <f t="array" aca="1" ref="K900" ca="1">IF(SUMPRODUCT(--ISNUMBER(FIND(MID(B900,ROW(INDIRECT("1:"&amp;LEN(B900))),1),"abcdefghijklmnopqrstuvwxyzABCDEFGHIJKLMNOPQRSTUVWXYZ0123456789 ':()")))&lt;&gt;LEN(B900),"Has Non-Alphanumeric","Clean")</f>
        <v>Has Non-Alphanumeric</v>
      </c>
    </row>
    <row r="901" spans="1:11" x14ac:dyDescent="0.25">
      <c r="A901">
        <v>304251</v>
      </c>
      <c r="B901" t="s">
        <v>16172</v>
      </c>
      <c r="C901" t="s">
        <v>16172</v>
      </c>
      <c r="D901" t="s">
        <v>16173</v>
      </c>
      <c r="E901" t="b">
        <v>0</v>
      </c>
      <c r="F901" t="s">
        <v>389</v>
      </c>
      <c r="G901">
        <v>0.3049</v>
      </c>
      <c r="H901" s="1">
        <v>38492</v>
      </c>
      <c r="I901">
        <v>6.6</v>
      </c>
      <c r="J901">
        <v>4</v>
      </c>
      <c r="K901" t="str" cm="1">
        <f t="array" aca="1" ref="K901" ca="1">IF(SUMPRODUCT(--ISNUMBER(FIND(MID(B901,ROW(INDIRECT("1:"&amp;LEN(B901))),1),"abcdefghijklmnopqrstuvwxyzABCDEFGHIJKLMNOPQRSTUVWXYZ0123456789 ':()")))&lt;&gt;LEN(B901),"Has Non-Alphanumeric","Clean")</f>
        <v>Has Non-Alphanumeric</v>
      </c>
    </row>
    <row r="902" spans="1:11" x14ac:dyDescent="0.25">
      <c r="A902">
        <v>289984</v>
      </c>
      <c r="B902" t="s">
        <v>16247</v>
      </c>
      <c r="C902" t="s">
        <v>16247</v>
      </c>
      <c r="D902" t="s">
        <v>16248</v>
      </c>
      <c r="E902" t="b">
        <v>0</v>
      </c>
      <c r="F902" t="s">
        <v>389</v>
      </c>
      <c r="G902">
        <v>0.52210000000000001</v>
      </c>
      <c r="H902" s="1">
        <v>41928</v>
      </c>
      <c r="I902">
        <v>6.9829999999999997</v>
      </c>
      <c r="J902">
        <v>117</v>
      </c>
      <c r="K902" t="str" cm="1">
        <f t="array" aca="1" ref="K902" ca="1">IF(SUMPRODUCT(--ISNUMBER(FIND(MID(B902,ROW(INDIRECT("1:"&amp;LEN(B902))),1),"abcdefghijklmnopqrstuvwxyzABCDEFGHIJKLMNOPQRSTUVWXYZ0123456789 ':()")))&lt;&gt;LEN(B902),"Has Non-Alphanumeric","Clean")</f>
        <v>Has Non-Alphanumeric</v>
      </c>
    </row>
    <row r="903" spans="1:11" x14ac:dyDescent="0.25">
      <c r="A903">
        <v>284995</v>
      </c>
      <c r="B903" t="s">
        <v>16277</v>
      </c>
      <c r="C903" t="s">
        <v>16277</v>
      </c>
      <c r="D903" t="s">
        <v>16278</v>
      </c>
      <c r="E903" t="b">
        <v>0</v>
      </c>
      <c r="F903" t="s">
        <v>12</v>
      </c>
      <c r="G903">
        <v>1.1093</v>
      </c>
      <c r="H903" s="1">
        <v>41856</v>
      </c>
      <c r="I903">
        <v>7.6749999999999998</v>
      </c>
      <c r="J903">
        <v>206</v>
      </c>
      <c r="K903" t="str" cm="1">
        <f t="array" aca="1" ref="K903" ca="1">IF(SUMPRODUCT(--ISNUMBER(FIND(MID(B903,ROW(INDIRECT("1:"&amp;LEN(B903))),1),"abcdefghijklmnopqrstuvwxyzABCDEFGHIJKLMNOPQRSTUVWXYZ0123456789 ':()")))&lt;&gt;LEN(B903),"Has Non-Alphanumeric","Clean")</f>
        <v>Has Non-Alphanumeric</v>
      </c>
    </row>
    <row r="904" spans="1:11" x14ac:dyDescent="0.25">
      <c r="A904">
        <v>278427</v>
      </c>
      <c r="B904" t="s">
        <v>16310</v>
      </c>
      <c r="C904" t="s">
        <v>16310</v>
      </c>
      <c r="D904" t="s">
        <v>16311</v>
      </c>
      <c r="E904" t="b">
        <v>0</v>
      </c>
      <c r="F904" t="s">
        <v>12</v>
      </c>
      <c r="G904">
        <v>1.1464000000000001</v>
      </c>
      <c r="H904" s="1">
        <v>40533</v>
      </c>
      <c r="I904">
        <v>6.7539999999999996</v>
      </c>
      <c r="J904">
        <v>433</v>
      </c>
      <c r="K904" t="str" cm="1">
        <f t="array" aca="1" ref="K904" ca="1">IF(SUMPRODUCT(--ISNUMBER(FIND(MID(B904,ROW(INDIRECT("1:"&amp;LEN(B904))),1),"abcdefghijklmnopqrstuvwxyzABCDEFGHIJKLMNOPQRSTUVWXYZ0123456789 ':()")))&lt;&gt;LEN(B904),"Has Non-Alphanumeric","Clean")</f>
        <v>Has Non-Alphanumeric</v>
      </c>
    </row>
    <row r="905" spans="1:11" x14ac:dyDescent="0.25">
      <c r="A905">
        <v>272438</v>
      </c>
      <c r="B905" t="s">
        <v>16342</v>
      </c>
      <c r="C905" t="s">
        <v>16342</v>
      </c>
      <c r="D905" t="s">
        <v>16343</v>
      </c>
      <c r="E905" t="b">
        <v>0</v>
      </c>
      <c r="F905" t="s">
        <v>12</v>
      </c>
      <c r="G905">
        <v>0.62870000000000004</v>
      </c>
      <c r="H905" s="1">
        <v>40785</v>
      </c>
      <c r="I905">
        <v>9.6999999999999993</v>
      </c>
      <c r="J905">
        <v>56</v>
      </c>
      <c r="K905" t="str" cm="1">
        <f t="array" aca="1" ref="K905" ca="1">IF(SUMPRODUCT(--ISNUMBER(FIND(MID(B905,ROW(INDIRECT("1:"&amp;LEN(B905))),1),"abcdefghijklmnopqrstuvwxyzABCDEFGHIJKLMNOPQRSTUVWXYZ0123456789 ':()")))&lt;&gt;LEN(B905),"Has Non-Alphanumeric","Clean")</f>
        <v>Has Non-Alphanumeric</v>
      </c>
    </row>
    <row r="906" spans="1:11" x14ac:dyDescent="0.25">
      <c r="A906">
        <v>271969</v>
      </c>
      <c r="B906" t="s">
        <v>3861</v>
      </c>
      <c r="C906" t="s">
        <v>3861</v>
      </c>
      <c r="D906" t="s">
        <v>16347</v>
      </c>
      <c r="E906" t="b">
        <v>0</v>
      </c>
      <c r="F906" t="s">
        <v>12</v>
      </c>
      <c r="G906">
        <v>4.3169000000000004</v>
      </c>
      <c r="H906" s="1">
        <v>42599</v>
      </c>
      <c r="I906">
        <v>5.75</v>
      </c>
      <c r="J906">
        <v>1696</v>
      </c>
      <c r="K906" t="str" cm="1">
        <f t="array" aca="1" ref="K906" ca="1">IF(SUMPRODUCT(--ISNUMBER(FIND(MID(B906,ROW(INDIRECT("1:"&amp;LEN(B906))),1),"abcdefghijklmnopqrstuvwxyzABCDEFGHIJKLMNOPQRSTUVWXYZ0123456789 ':()")))&lt;&gt;LEN(B906),"Has Non-Alphanumeric","Clean")</f>
        <v>Has Non-Alphanumeric</v>
      </c>
    </row>
    <row r="907" spans="1:11" x14ac:dyDescent="0.25">
      <c r="A907">
        <v>270768</v>
      </c>
      <c r="B907" t="s">
        <v>16359</v>
      </c>
      <c r="C907" t="s">
        <v>16359</v>
      </c>
      <c r="D907" t="s">
        <v>16360</v>
      </c>
      <c r="E907" t="b">
        <v>0</v>
      </c>
      <c r="F907" t="s">
        <v>12</v>
      </c>
      <c r="G907">
        <v>0.91090000000000004</v>
      </c>
      <c r="H907" s="1">
        <v>37663</v>
      </c>
      <c r="I907">
        <v>7.4740000000000002</v>
      </c>
      <c r="J907">
        <v>116</v>
      </c>
      <c r="K907" t="str" cm="1">
        <f t="array" aca="1" ref="K907" ca="1">IF(SUMPRODUCT(--ISNUMBER(FIND(MID(B907,ROW(INDIRECT("1:"&amp;LEN(B907))),1),"abcdefghijklmnopqrstuvwxyzABCDEFGHIJKLMNOPQRSTUVWXYZ0123456789 ':()")))&lt;&gt;LEN(B907),"Has Non-Alphanumeric","Clean")</f>
        <v>Has Non-Alphanumeric</v>
      </c>
    </row>
    <row r="908" spans="1:11" x14ac:dyDescent="0.25">
      <c r="A908">
        <v>269743</v>
      </c>
      <c r="B908" t="s">
        <v>16372</v>
      </c>
      <c r="C908" t="s">
        <v>16372</v>
      </c>
      <c r="E908" t="b">
        <v>0</v>
      </c>
      <c r="F908" t="s">
        <v>1173</v>
      </c>
      <c r="G908">
        <v>7.1000000000000004E-3</v>
      </c>
      <c r="H908" s="1">
        <v>41640</v>
      </c>
      <c r="I908">
        <v>0</v>
      </c>
      <c r="J908">
        <v>0</v>
      </c>
      <c r="K908" t="str" cm="1">
        <f t="array" aca="1" ref="K908" ca="1">IF(SUMPRODUCT(--ISNUMBER(FIND(MID(B908,ROW(INDIRECT("1:"&amp;LEN(B908))),1),"abcdefghijklmnopqrstuvwxyzABCDEFGHIJKLMNOPQRSTUVWXYZ0123456789 ':()")))&lt;&gt;LEN(B908),"Has Non-Alphanumeric","Clean")</f>
        <v>Has Non-Alphanumeric</v>
      </c>
    </row>
    <row r="909" spans="1:11" x14ac:dyDescent="0.25">
      <c r="A909">
        <v>267944</v>
      </c>
      <c r="B909" t="s">
        <v>16382</v>
      </c>
      <c r="C909" t="s">
        <v>16382</v>
      </c>
      <c r="D909" t="s">
        <v>16383</v>
      </c>
      <c r="E909" t="b">
        <v>0</v>
      </c>
      <c r="F909" t="s">
        <v>389</v>
      </c>
      <c r="G909">
        <v>0.1246</v>
      </c>
      <c r="H909" s="1">
        <v>28196</v>
      </c>
      <c r="I909">
        <v>5.3</v>
      </c>
      <c r="J909">
        <v>3</v>
      </c>
      <c r="K909" t="str" cm="1">
        <f t="array" aca="1" ref="K909" ca="1">IF(SUMPRODUCT(--ISNUMBER(FIND(MID(B909,ROW(INDIRECT("1:"&amp;LEN(B909))),1),"abcdefghijklmnopqrstuvwxyzABCDEFGHIJKLMNOPQRSTUVWXYZ0123456789 ':()")))&lt;&gt;LEN(B909),"Has Non-Alphanumeric","Clean")</f>
        <v>Has Non-Alphanumeric</v>
      </c>
    </row>
    <row r="910" spans="1:11" x14ac:dyDescent="0.25">
      <c r="A910">
        <v>264781</v>
      </c>
      <c r="B910" t="s">
        <v>16401</v>
      </c>
      <c r="C910" t="s">
        <v>16401</v>
      </c>
      <c r="D910" t="s">
        <v>16402</v>
      </c>
      <c r="E910" t="b">
        <v>0</v>
      </c>
      <c r="F910" t="s">
        <v>389</v>
      </c>
      <c r="G910">
        <v>0.17899999999999999</v>
      </c>
      <c r="H910" s="1">
        <v>27138</v>
      </c>
      <c r="I910">
        <v>1.5</v>
      </c>
      <c r="J910">
        <v>2</v>
      </c>
      <c r="K910" t="str" cm="1">
        <f t="array" aca="1" ref="K910" ca="1">IF(SUMPRODUCT(--ISNUMBER(FIND(MID(B910,ROW(INDIRECT("1:"&amp;LEN(B910))),1),"abcdefghijklmnopqrstuvwxyzABCDEFGHIJKLMNOPQRSTUVWXYZ0123456789 ':()")))&lt;&gt;LEN(B910),"Has Non-Alphanumeric","Clean")</f>
        <v>Has Non-Alphanumeric</v>
      </c>
    </row>
    <row r="911" spans="1:11" x14ac:dyDescent="0.25">
      <c r="A911">
        <v>258893</v>
      </c>
      <c r="B911" t="s">
        <v>16434</v>
      </c>
      <c r="C911" t="s">
        <v>16434</v>
      </c>
      <c r="D911" t="s">
        <v>16435</v>
      </c>
      <c r="E911" t="b">
        <v>0</v>
      </c>
      <c r="F911" t="s">
        <v>12</v>
      </c>
      <c r="G911">
        <v>2.0954000000000002</v>
      </c>
      <c r="H911" s="1">
        <v>41709</v>
      </c>
      <c r="I911">
        <v>7.3419999999999996</v>
      </c>
      <c r="J911">
        <v>322</v>
      </c>
      <c r="K911" t="str" cm="1">
        <f t="array" aca="1" ref="K911" ca="1">IF(SUMPRODUCT(--ISNUMBER(FIND(MID(B911,ROW(INDIRECT("1:"&amp;LEN(B911))),1),"abcdefghijklmnopqrstuvwxyzABCDEFGHIJKLMNOPQRSTUVWXYZ0123456789 ':()")))&lt;&gt;LEN(B911),"Has Non-Alphanumeric","Clean")</f>
        <v>Has Non-Alphanumeric</v>
      </c>
    </row>
    <row r="912" spans="1:11" x14ac:dyDescent="0.25">
      <c r="A912">
        <v>256274</v>
      </c>
      <c r="B912" t="s">
        <v>16459</v>
      </c>
      <c r="C912" t="s">
        <v>16459</v>
      </c>
      <c r="D912" t="s">
        <v>16460</v>
      </c>
      <c r="E912" t="b">
        <v>0</v>
      </c>
      <c r="F912" t="s">
        <v>12</v>
      </c>
      <c r="G912">
        <v>5.5220000000000002</v>
      </c>
      <c r="H912" s="1">
        <v>41865</v>
      </c>
      <c r="I912">
        <v>6.7110000000000003</v>
      </c>
      <c r="J912">
        <v>3581</v>
      </c>
      <c r="K912" t="str" cm="1">
        <f t="array" aca="1" ref="K912" ca="1">IF(SUMPRODUCT(--ISNUMBER(FIND(MID(B912,ROW(INDIRECT("1:"&amp;LEN(B912))),1),"abcdefghijklmnopqrstuvwxyzABCDEFGHIJKLMNOPQRSTUVWXYZ0123456789 ':()")))&lt;&gt;LEN(B912),"Has Non-Alphanumeric","Clean")</f>
        <v>Has Non-Alphanumeric</v>
      </c>
    </row>
    <row r="913" spans="1:11" x14ac:dyDescent="0.25">
      <c r="A913">
        <v>256057</v>
      </c>
      <c r="B913" t="s">
        <v>16461</v>
      </c>
      <c r="C913" t="s">
        <v>16461</v>
      </c>
      <c r="D913" t="s">
        <v>16462</v>
      </c>
      <c r="E913" t="b">
        <v>0</v>
      </c>
      <c r="F913" t="s">
        <v>742</v>
      </c>
      <c r="G913">
        <v>0.59040000000000004</v>
      </c>
      <c r="H913" s="1">
        <v>41746</v>
      </c>
      <c r="I913">
        <v>7.4790000000000001</v>
      </c>
      <c r="J913">
        <v>142</v>
      </c>
      <c r="K913" t="str" cm="1">
        <f t="array" aca="1" ref="K913" ca="1">IF(SUMPRODUCT(--ISNUMBER(FIND(MID(B913,ROW(INDIRECT("1:"&amp;LEN(B913))),1),"abcdefghijklmnopqrstuvwxyzABCDEFGHIJKLMNOPQRSTUVWXYZ0123456789 ':()")))&lt;&gt;LEN(B913),"Has Non-Alphanumeric","Clean")</f>
        <v>Has Non-Alphanumeric</v>
      </c>
    </row>
    <row r="914" spans="1:11" x14ac:dyDescent="0.25">
      <c r="A914">
        <v>245982</v>
      </c>
      <c r="B914" t="s">
        <v>16511</v>
      </c>
      <c r="C914" t="s">
        <v>16511</v>
      </c>
      <c r="D914" t="s">
        <v>16512</v>
      </c>
      <c r="E914" t="b">
        <v>0</v>
      </c>
      <c r="F914" t="s">
        <v>389</v>
      </c>
      <c r="G914">
        <v>5.0999999999999997E-2</v>
      </c>
      <c r="H914" s="1">
        <v>41543</v>
      </c>
      <c r="I914">
        <v>0</v>
      </c>
      <c r="J914">
        <v>0</v>
      </c>
      <c r="K914" t="str" cm="1">
        <f t="array" aca="1" ref="K914" ca="1">IF(SUMPRODUCT(--ISNUMBER(FIND(MID(B914,ROW(INDIRECT("1:"&amp;LEN(B914))),1),"abcdefghijklmnopqrstuvwxyzABCDEFGHIJKLMNOPQRSTUVWXYZ0123456789 ':()")))&lt;&gt;LEN(B914),"Has Non-Alphanumeric","Clean")</f>
        <v>Has Non-Alphanumeric</v>
      </c>
    </row>
    <row r="915" spans="1:11" x14ac:dyDescent="0.25">
      <c r="A915">
        <v>243664</v>
      </c>
      <c r="B915" t="s">
        <v>16526</v>
      </c>
      <c r="C915" t="s">
        <v>16526</v>
      </c>
      <c r="D915" t="s">
        <v>16527</v>
      </c>
      <c r="E915" t="b">
        <v>0</v>
      </c>
      <c r="F915" t="s">
        <v>157</v>
      </c>
      <c r="G915">
        <v>0.2697</v>
      </c>
      <c r="H915" s="1">
        <v>37738</v>
      </c>
      <c r="I915">
        <v>5.0999999999999996</v>
      </c>
      <c r="J915">
        <v>39</v>
      </c>
      <c r="K915" t="str" cm="1">
        <f t="array" aca="1" ref="K915" ca="1">IF(SUMPRODUCT(--ISNUMBER(FIND(MID(B915,ROW(INDIRECT("1:"&amp;LEN(B915))),1),"abcdefghijklmnopqrstuvwxyzABCDEFGHIJKLMNOPQRSTUVWXYZ0123456789 ':()")))&lt;&gt;LEN(B915),"Has Non-Alphanumeric","Clean")</f>
        <v>Has Non-Alphanumeric</v>
      </c>
    </row>
    <row r="916" spans="1:11" x14ac:dyDescent="0.25">
      <c r="A916">
        <v>240411</v>
      </c>
      <c r="B916" t="s">
        <v>16541</v>
      </c>
      <c r="C916" t="s">
        <v>16541</v>
      </c>
      <c r="D916" t="s">
        <v>16542</v>
      </c>
      <c r="E916" t="b">
        <v>0</v>
      </c>
      <c r="F916" t="s">
        <v>12</v>
      </c>
      <c r="G916">
        <v>4.53E-2</v>
      </c>
      <c r="H916" s="1">
        <v>17107</v>
      </c>
      <c r="I916">
        <v>0</v>
      </c>
      <c r="J916">
        <v>0</v>
      </c>
      <c r="K916" t="str" cm="1">
        <f t="array" aca="1" ref="K916" ca="1">IF(SUMPRODUCT(--ISNUMBER(FIND(MID(B916,ROW(INDIRECT("1:"&amp;LEN(B916))),1),"abcdefghijklmnopqrstuvwxyzABCDEFGHIJKLMNOPQRSTUVWXYZ0123456789 ':()")))&lt;&gt;LEN(B916),"Has Non-Alphanumeric","Clean")</f>
        <v>Has Non-Alphanumeric</v>
      </c>
    </row>
    <row r="917" spans="1:11" x14ac:dyDescent="0.25">
      <c r="A917">
        <v>230896</v>
      </c>
      <c r="B917" t="s">
        <v>16576</v>
      </c>
      <c r="C917" t="s">
        <v>16576</v>
      </c>
      <c r="D917" t="s">
        <v>16577</v>
      </c>
      <c r="E917" t="b">
        <v>0</v>
      </c>
      <c r="F917" t="s">
        <v>12</v>
      </c>
      <c r="G917">
        <v>1.2647999999999999</v>
      </c>
      <c r="H917" s="1">
        <v>41611</v>
      </c>
      <c r="I917">
        <v>5.9</v>
      </c>
      <c r="J917">
        <v>211</v>
      </c>
      <c r="K917" t="str" cm="1">
        <f t="array" aca="1" ref="K917" ca="1">IF(SUMPRODUCT(--ISNUMBER(FIND(MID(B917,ROW(INDIRECT("1:"&amp;LEN(B917))),1),"abcdefghijklmnopqrstuvwxyzABCDEFGHIJKLMNOPQRSTUVWXYZ0123456789 ':()")))&lt;&gt;LEN(B917),"Has Non-Alphanumeric","Clean")</f>
        <v>Has Non-Alphanumeric</v>
      </c>
    </row>
    <row r="918" spans="1:11" x14ac:dyDescent="0.25">
      <c r="A918">
        <v>228203</v>
      </c>
      <c r="B918" t="s">
        <v>16591</v>
      </c>
      <c r="C918" t="s">
        <v>16591</v>
      </c>
      <c r="D918" t="s">
        <v>16592</v>
      </c>
      <c r="E918" t="b">
        <v>0</v>
      </c>
      <c r="F918" t="s">
        <v>12</v>
      </c>
      <c r="G918">
        <v>3.4931000000000001</v>
      </c>
      <c r="H918" s="1">
        <v>42055</v>
      </c>
      <c r="I918">
        <v>7.4539999999999997</v>
      </c>
      <c r="J918">
        <v>858</v>
      </c>
      <c r="K918" t="str" cm="1">
        <f t="array" aca="1" ref="K918" ca="1">IF(SUMPRODUCT(--ISNUMBER(FIND(MID(B918,ROW(INDIRECT("1:"&amp;LEN(B918))),1),"abcdefghijklmnopqrstuvwxyzABCDEFGHIJKLMNOPQRSTUVWXYZ0123456789 ':()")))&lt;&gt;LEN(B918),"Has Non-Alphanumeric","Clean")</f>
        <v>Has Non-Alphanumeric</v>
      </c>
    </row>
    <row r="919" spans="1:11" x14ac:dyDescent="0.25">
      <c r="A919">
        <v>228194</v>
      </c>
      <c r="B919" t="s">
        <v>16593</v>
      </c>
      <c r="C919" t="s">
        <v>16593</v>
      </c>
      <c r="D919" t="s">
        <v>16594</v>
      </c>
      <c r="E919" t="b">
        <v>0</v>
      </c>
      <c r="F919" t="s">
        <v>12</v>
      </c>
      <c r="G919">
        <v>2.8719999999999999</v>
      </c>
      <c r="H919" s="1">
        <v>41857</v>
      </c>
      <c r="I919">
        <v>7.2850000000000001</v>
      </c>
      <c r="J919">
        <v>1465</v>
      </c>
      <c r="K919" t="str" cm="1">
        <f t="array" aca="1" ref="K919" ca="1">IF(SUMPRODUCT(--ISNUMBER(FIND(MID(B919,ROW(INDIRECT("1:"&amp;LEN(B919))),1),"abcdefghijklmnopqrstuvwxyzABCDEFGHIJKLMNOPQRSTUVWXYZ0123456789 ':()")))&lt;&gt;LEN(B919),"Has Non-Alphanumeric","Clean")</f>
        <v>Has Non-Alphanumeric</v>
      </c>
    </row>
    <row r="920" spans="1:11" x14ac:dyDescent="0.25">
      <c r="A920">
        <v>225914</v>
      </c>
      <c r="B920" t="s">
        <v>1202</v>
      </c>
      <c r="C920" t="s">
        <v>1202</v>
      </c>
      <c r="D920" t="s">
        <v>16605</v>
      </c>
      <c r="E920" t="b">
        <v>0</v>
      </c>
      <c r="F920" t="s">
        <v>12</v>
      </c>
      <c r="G920">
        <v>1.361</v>
      </c>
      <c r="H920" s="1">
        <v>28382</v>
      </c>
      <c r="I920">
        <v>6.3</v>
      </c>
      <c r="J920">
        <v>197</v>
      </c>
      <c r="K920" t="str" cm="1">
        <f t="array" aca="1" ref="K920" ca="1">IF(SUMPRODUCT(--ISNUMBER(FIND(MID(B920,ROW(INDIRECT("1:"&amp;LEN(B920))),1),"abcdefghijklmnopqrstuvwxyzABCDEFGHIJKLMNOPQRSTUVWXYZ0123456789 ':()")))&lt;&gt;LEN(B920),"Has Non-Alphanumeric","Clean")</f>
        <v>Has Non-Alphanumeric</v>
      </c>
    </row>
    <row r="921" spans="1:11" x14ac:dyDescent="0.25">
      <c r="A921">
        <v>203696</v>
      </c>
      <c r="B921" t="s">
        <v>16713</v>
      </c>
      <c r="C921" t="s">
        <v>16713</v>
      </c>
      <c r="D921" t="s">
        <v>16714</v>
      </c>
      <c r="E921" t="b">
        <v>0</v>
      </c>
      <c r="F921" t="s">
        <v>12</v>
      </c>
      <c r="G921">
        <v>1.861</v>
      </c>
      <c r="H921" s="1">
        <v>41496</v>
      </c>
      <c r="I921">
        <v>7.6050000000000004</v>
      </c>
      <c r="J921">
        <v>219</v>
      </c>
      <c r="K921" t="str" cm="1">
        <f t="array" aca="1" ref="K921" ca="1">IF(SUMPRODUCT(--ISNUMBER(FIND(MID(B921,ROW(INDIRECT("1:"&amp;LEN(B921))),1),"abcdefghijklmnopqrstuvwxyzABCDEFGHIJKLMNOPQRSTUVWXYZ0123456789 ':()")))&lt;&gt;LEN(B921),"Has Non-Alphanumeric","Clean")</f>
        <v>Has Non-Alphanumeric</v>
      </c>
    </row>
    <row r="922" spans="1:11" x14ac:dyDescent="0.25">
      <c r="A922">
        <v>200727</v>
      </c>
      <c r="B922" t="s">
        <v>16723</v>
      </c>
      <c r="C922" t="s">
        <v>16723</v>
      </c>
      <c r="D922" t="s">
        <v>16724</v>
      </c>
      <c r="E922" t="b">
        <v>0</v>
      </c>
      <c r="F922" t="s">
        <v>12</v>
      </c>
      <c r="G922">
        <v>6.8377999999999997</v>
      </c>
      <c r="H922" s="1">
        <v>41928</v>
      </c>
      <c r="I922">
        <v>7.82</v>
      </c>
      <c r="J922">
        <v>6306</v>
      </c>
      <c r="K922" t="str" cm="1">
        <f t="array" aca="1" ref="K922" ca="1">IF(SUMPRODUCT(--ISNUMBER(FIND(MID(B922,ROW(INDIRECT("1:"&amp;LEN(B922))),1),"abcdefghijklmnopqrstuvwxyzABCDEFGHIJKLMNOPQRSTUVWXYZ0123456789 ':()")))&lt;&gt;LEN(B922),"Has Non-Alphanumeric","Clean")</f>
        <v>Has Non-Alphanumeric</v>
      </c>
    </row>
    <row r="923" spans="1:11" x14ac:dyDescent="0.25">
      <c r="A923">
        <v>198101</v>
      </c>
      <c r="B923" t="s">
        <v>16739</v>
      </c>
      <c r="C923" t="s">
        <v>16739</v>
      </c>
      <c r="D923" t="s">
        <v>16740</v>
      </c>
      <c r="E923" t="b">
        <v>0</v>
      </c>
      <c r="F923" t="s">
        <v>389</v>
      </c>
      <c r="G923">
        <v>8.5300000000000001E-2</v>
      </c>
      <c r="H923" s="1">
        <v>40658</v>
      </c>
      <c r="I923">
        <v>6</v>
      </c>
      <c r="J923">
        <v>4</v>
      </c>
      <c r="K923" t="str" cm="1">
        <f t="array" aca="1" ref="K923" ca="1">IF(SUMPRODUCT(--ISNUMBER(FIND(MID(B923,ROW(INDIRECT("1:"&amp;LEN(B923))),1),"abcdefghijklmnopqrstuvwxyzABCDEFGHIJKLMNOPQRSTUVWXYZ0123456789 ':()")))&lt;&gt;LEN(B923),"Has Non-Alphanumeric","Clean")</f>
        <v>Has Non-Alphanumeric</v>
      </c>
    </row>
    <row r="924" spans="1:11" x14ac:dyDescent="0.25">
      <c r="A924">
        <v>185789</v>
      </c>
      <c r="B924" t="s">
        <v>16793</v>
      </c>
      <c r="C924" t="s">
        <v>16793</v>
      </c>
      <c r="D924" t="s">
        <v>16794</v>
      </c>
      <c r="E924" t="b">
        <v>0</v>
      </c>
      <c r="F924" t="s">
        <v>12</v>
      </c>
      <c r="G924">
        <v>1.2056</v>
      </c>
      <c r="H924" s="1">
        <v>36161</v>
      </c>
      <c r="I924">
        <v>7.8360000000000003</v>
      </c>
      <c r="J924">
        <v>503</v>
      </c>
      <c r="K924" t="str" cm="1">
        <f t="array" aca="1" ref="K924" ca="1">IF(SUMPRODUCT(--ISNUMBER(FIND(MID(B924,ROW(INDIRECT("1:"&amp;LEN(B924))),1),"abcdefghijklmnopqrstuvwxyzABCDEFGHIJKLMNOPQRSTUVWXYZ0123456789 ':()")))&lt;&gt;LEN(B924),"Has Non-Alphanumeric","Clean")</f>
        <v>Has Non-Alphanumeric</v>
      </c>
    </row>
    <row r="925" spans="1:11" x14ac:dyDescent="0.25">
      <c r="A925">
        <v>181191</v>
      </c>
      <c r="B925" t="s">
        <v>16823</v>
      </c>
      <c r="C925" t="s">
        <v>16823</v>
      </c>
      <c r="D925" t="s">
        <v>16824</v>
      </c>
      <c r="E925" t="b">
        <v>0</v>
      </c>
      <c r="F925" t="s">
        <v>157</v>
      </c>
      <c r="G925">
        <v>0.22140000000000001</v>
      </c>
      <c r="H925" s="1">
        <v>31498</v>
      </c>
      <c r="I925">
        <v>5.7</v>
      </c>
      <c r="J925">
        <v>31</v>
      </c>
      <c r="K925" t="str" cm="1">
        <f t="array" aca="1" ref="K925" ca="1">IF(SUMPRODUCT(--ISNUMBER(FIND(MID(B925,ROW(INDIRECT("1:"&amp;LEN(B925))),1),"abcdefghijklmnopqrstuvwxyzABCDEFGHIJKLMNOPQRSTUVWXYZ0123456789 ':()")))&lt;&gt;LEN(B925),"Has Non-Alphanumeric","Clean")</f>
        <v>Has Non-Alphanumeric</v>
      </c>
    </row>
    <row r="926" spans="1:11" x14ac:dyDescent="0.25">
      <c r="A926">
        <v>145514</v>
      </c>
      <c r="B926" t="s">
        <v>17000</v>
      </c>
      <c r="C926" t="s">
        <v>17000</v>
      </c>
      <c r="D926" t="s">
        <v>17001</v>
      </c>
      <c r="E926" t="b">
        <v>0</v>
      </c>
      <c r="F926" t="s">
        <v>12</v>
      </c>
      <c r="G926">
        <v>0.1855</v>
      </c>
      <c r="H926" s="1">
        <v>41232</v>
      </c>
      <c r="I926">
        <v>8</v>
      </c>
      <c r="J926">
        <v>3</v>
      </c>
      <c r="K926" t="str" cm="1">
        <f t="array" aca="1" ref="K926" ca="1">IF(SUMPRODUCT(--ISNUMBER(FIND(MID(B926,ROW(INDIRECT("1:"&amp;LEN(B926))),1),"abcdefghijklmnopqrstuvwxyzABCDEFGHIJKLMNOPQRSTUVWXYZ0123456789 ':()")))&lt;&gt;LEN(B926),"Has Non-Alphanumeric","Clean")</f>
        <v>Has Non-Alphanumeric</v>
      </c>
    </row>
    <row r="927" spans="1:11" x14ac:dyDescent="0.25">
      <c r="A927">
        <v>123568</v>
      </c>
      <c r="B927" t="s">
        <v>17115</v>
      </c>
      <c r="C927" t="s">
        <v>17115</v>
      </c>
      <c r="D927" t="s">
        <v>17116</v>
      </c>
      <c r="E927" t="b">
        <v>0</v>
      </c>
      <c r="F927" t="s">
        <v>157</v>
      </c>
      <c r="G927">
        <v>0.10340000000000001</v>
      </c>
      <c r="H927" s="1">
        <v>31021</v>
      </c>
      <c r="I927">
        <v>5.8</v>
      </c>
      <c r="J927">
        <v>57</v>
      </c>
      <c r="K927" t="str" cm="1">
        <f t="array" aca="1" ref="K927" ca="1">IF(SUMPRODUCT(--ISNUMBER(FIND(MID(B927,ROW(INDIRECT("1:"&amp;LEN(B927))),1),"abcdefghijklmnopqrstuvwxyzABCDEFGHIJKLMNOPQRSTUVWXYZ0123456789 ':()")))&lt;&gt;LEN(B927),"Has Non-Alphanumeric","Clean")</f>
        <v>Has Non-Alphanumeric</v>
      </c>
    </row>
    <row r="928" spans="1:11" x14ac:dyDescent="0.25">
      <c r="A928">
        <v>119321</v>
      </c>
      <c r="B928" t="s">
        <v>17147</v>
      </c>
      <c r="C928" t="s">
        <v>17147</v>
      </c>
      <c r="D928" t="s">
        <v>17148</v>
      </c>
      <c r="E928" t="b">
        <v>0</v>
      </c>
      <c r="F928" t="s">
        <v>12</v>
      </c>
      <c r="G928">
        <v>1.7193000000000001</v>
      </c>
      <c r="H928" s="1">
        <v>41191</v>
      </c>
      <c r="I928">
        <v>7.7</v>
      </c>
      <c r="J928">
        <v>207</v>
      </c>
      <c r="K928" t="str" cm="1">
        <f t="array" aca="1" ref="K928" ca="1">IF(SUMPRODUCT(--ISNUMBER(FIND(MID(B928,ROW(INDIRECT("1:"&amp;LEN(B928))),1),"abcdefghijklmnopqrstuvwxyzABCDEFGHIJKLMNOPQRSTUVWXYZ0123456789 ':()")))&lt;&gt;LEN(B928),"Has Non-Alphanumeric","Clean")</f>
        <v>Has Non-Alphanumeric</v>
      </c>
    </row>
    <row r="929" spans="1:11" x14ac:dyDescent="0.25">
      <c r="A929">
        <v>114581</v>
      </c>
      <c r="B929" t="s">
        <v>17182</v>
      </c>
      <c r="C929" t="s">
        <v>17182</v>
      </c>
      <c r="E929" t="b">
        <v>0</v>
      </c>
      <c r="F929" t="s">
        <v>12</v>
      </c>
      <c r="G929">
        <v>2.86E-2</v>
      </c>
      <c r="H929" s="1">
        <v>39083</v>
      </c>
      <c r="I929">
        <v>0</v>
      </c>
      <c r="J929">
        <v>0</v>
      </c>
      <c r="K929" t="str" cm="1">
        <f t="array" aca="1" ref="K929" ca="1">IF(SUMPRODUCT(--ISNUMBER(FIND(MID(B929,ROW(INDIRECT("1:"&amp;LEN(B929))),1),"abcdefghijklmnopqrstuvwxyzABCDEFGHIJKLMNOPQRSTUVWXYZ0123456789 ':()")))&lt;&gt;LEN(B929),"Has Non-Alphanumeric","Clean")</f>
        <v>Has Non-Alphanumeric</v>
      </c>
    </row>
    <row r="930" spans="1:11" x14ac:dyDescent="0.25">
      <c r="A930">
        <v>107974</v>
      </c>
      <c r="B930" t="s">
        <v>17234</v>
      </c>
      <c r="C930" t="s">
        <v>17234</v>
      </c>
      <c r="D930" t="s">
        <v>17235</v>
      </c>
      <c r="E930" t="b">
        <v>0</v>
      </c>
      <c r="F930" t="s">
        <v>12</v>
      </c>
      <c r="G930">
        <v>0.31380000000000002</v>
      </c>
      <c r="H930" s="1">
        <v>22799</v>
      </c>
      <c r="I930">
        <v>6.1</v>
      </c>
      <c r="J930">
        <v>29</v>
      </c>
      <c r="K930" t="str" cm="1">
        <f t="array" aca="1" ref="K930" ca="1">IF(SUMPRODUCT(--ISNUMBER(FIND(MID(B930,ROW(INDIRECT("1:"&amp;LEN(B930))),1),"abcdefghijklmnopqrstuvwxyzABCDEFGHIJKLMNOPQRSTUVWXYZ0123456789 ':()")))&lt;&gt;LEN(B930),"Has Non-Alphanumeric","Clean")</f>
        <v>Has Non-Alphanumeric</v>
      </c>
    </row>
    <row r="931" spans="1:11" x14ac:dyDescent="0.25">
      <c r="A931">
        <v>107811</v>
      </c>
      <c r="B931" t="s">
        <v>17239</v>
      </c>
      <c r="C931" t="s">
        <v>17239</v>
      </c>
      <c r="D931" t="s">
        <v>17240</v>
      </c>
      <c r="E931" t="b">
        <v>0</v>
      </c>
      <c r="F931" t="s">
        <v>12</v>
      </c>
      <c r="G931">
        <v>2.1076999999999999</v>
      </c>
      <c r="H931" s="1">
        <v>41334</v>
      </c>
      <c r="I931">
        <v>5.8319999999999999</v>
      </c>
      <c r="J931">
        <v>1544</v>
      </c>
      <c r="K931" t="str" cm="1">
        <f t="array" aca="1" ref="K931" ca="1">IF(SUMPRODUCT(--ISNUMBER(FIND(MID(B931,ROW(INDIRECT("1:"&amp;LEN(B931))),1),"abcdefghijklmnopqrstuvwxyzABCDEFGHIJKLMNOPQRSTUVWXYZ0123456789 ':()")))&lt;&gt;LEN(B931),"Has Non-Alphanumeric","Clean")</f>
        <v>Has Non-Alphanumeric</v>
      </c>
    </row>
    <row r="932" spans="1:11" x14ac:dyDescent="0.25">
      <c r="A932">
        <v>101414</v>
      </c>
      <c r="B932" t="s">
        <v>17294</v>
      </c>
      <c r="C932" t="s">
        <v>17294</v>
      </c>
      <c r="D932" t="s">
        <v>17295</v>
      </c>
      <c r="E932" t="b">
        <v>0</v>
      </c>
      <c r="F932" t="s">
        <v>742</v>
      </c>
      <c r="G932">
        <v>0.2122</v>
      </c>
      <c r="H932" s="1">
        <v>38905</v>
      </c>
      <c r="I932">
        <v>5.2</v>
      </c>
      <c r="J932">
        <v>6</v>
      </c>
      <c r="K932" t="str" cm="1">
        <f t="array" aca="1" ref="K932" ca="1">IF(SUMPRODUCT(--ISNUMBER(FIND(MID(B932,ROW(INDIRECT("1:"&amp;LEN(B932))),1),"abcdefghijklmnopqrstuvwxyzABCDEFGHIJKLMNOPQRSTUVWXYZ0123456789 ':()")))&lt;&gt;LEN(B932),"Has Non-Alphanumeric","Clean")</f>
        <v>Has Non-Alphanumeric</v>
      </c>
    </row>
    <row r="933" spans="1:11" x14ac:dyDescent="0.25">
      <c r="A933">
        <v>100241</v>
      </c>
      <c r="B933" t="s">
        <v>17304</v>
      </c>
      <c r="C933" t="s">
        <v>17304</v>
      </c>
      <c r="D933" t="s">
        <v>17305</v>
      </c>
      <c r="E933" t="b">
        <v>0</v>
      </c>
      <c r="F933" t="s">
        <v>12</v>
      </c>
      <c r="G933">
        <v>2.5785999999999998</v>
      </c>
      <c r="H933" s="1">
        <v>41661</v>
      </c>
      <c r="I933">
        <v>5.3639999999999999</v>
      </c>
      <c r="J933">
        <v>1961</v>
      </c>
      <c r="K933" t="str" cm="1">
        <f t="array" aca="1" ref="K933" ca="1">IF(SUMPRODUCT(--ISNUMBER(FIND(MID(B933,ROW(INDIRECT("1:"&amp;LEN(B933))),1),"abcdefghijklmnopqrstuvwxyzABCDEFGHIJKLMNOPQRSTUVWXYZ0123456789 ':()")))&lt;&gt;LEN(B933),"Has Non-Alphanumeric","Clean")</f>
        <v>Has Non-Alphanumeric</v>
      </c>
    </row>
    <row r="934" spans="1:11" x14ac:dyDescent="0.25">
      <c r="A934">
        <v>96884</v>
      </c>
      <c r="B934" t="s">
        <v>17340</v>
      </c>
      <c r="C934" t="s">
        <v>17340</v>
      </c>
      <c r="D934" t="s">
        <v>17341</v>
      </c>
      <c r="E934" t="b">
        <v>0</v>
      </c>
      <c r="F934" t="s">
        <v>742</v>
      </c>
      <c r="G934">
        <v>7.7700000000000005E-2</v>
      </c>
      <c r="H934" s="1">
        <v>24723</v>
      </c>
      <c r="I934">
        <v>0</v>
      </c>
      <c r="J934">
        <v>0</v>
      </c>
      <c r="K934" t="str" cm="1">
        <f t="array" aca="1" ref="K934" ca="1">IF(SUMPRODUCT(--ISNUMBER(FIND(MID(B934,ROW(INDIRECT("1:"&amp;LEN(B934))),1),"abcdefghijklmnopqrstuvwxyzABCDEFGHIJKLMNOPQRSTUVWXYZ0123456789 ':()")))&lt;&gt;LEN(B934),"Has Non-Alphanumeric","Clean")</f>
        <v>Has Non-Alphanumeric</v>
      </c>
    </row>
    <row r="935" spans="1:11" x14ac:dyDescent="0.25">
      <c r="A935">
        <v>93653</v>
      </c>
      <c r="B935" t="s">
        <v>17363</v>
      </c>
      <c r="C935" t="s">
        <v>17363</v>
      </c>
      <c r="D935" t="s">
        <v>17364</v>
      </c>
      <c r="E935" t="b">
        <v>0</v>
      </c>
      <c r="F935" t="s">
        <v>12</v>
      </c>
      <c r="G935">
        <v>0.20499999999999999</v>
      </c>
      <c r="H935" s="1">
        <v>20076</v>
      </c>
      <c r="I935">
        <v>6.7430000000000003</v>
      </c>
      <c r="J935">
        <v>37</v>
      </c>
      <c r="K935" t="str" cm="1">
        <f t="array" aca="1" ref="K935" ca="1">IF(SUMPRODUCT(--ISNUMBER(FIND(MID(B935,ROW(INDIRECT("1:"&amp;LEN(B935))),1),"abcdefghijklmnopqrstuvwxyzABCDEFGHIJKLMNOPQRSTUVWXYZ0123456789 ':()")))&lt;&gt;LEN(B935),"Has Non-Alphanumeric","Clean")</f>
        <v>Has Non-Alphanumeric</v>
      </c>
    </row>
    <row r="936" spans="1:11" x14ac:dyDescent="0.25">
      <c r="A936">
        <v>88794</v>
      </c>
      <c r="B936" t="s">
        <v>17419</v>
      </c>
      <c r="C936" t="s">
        <v>17419</v>
      </c>
      <c r="D936" t="s">
        <v>17420</v>
      </c>
      <c r="E936" t="b">
        <v>0</v>
      </c>
      <c r="F936" t="s">
        <v>12</v>
      </c>
      <c r="G936">
        <v>2.7591999999999999</v>
      </c>
      <c r="H936" s="1">
        <v>40856</v>
      </c>
      <c r="I936">
        <v>6.23</v>
      </c>
      <c r="J936">
        <v>2460</v>
      </c>
      <c r="K936" t="str" cm="1">
        <f t="array" aca="1" ref="K936" ca="1">IF(SUMPRODUCT(--ISNUMBER(FIND(MID(B936,ROW(INDIRECT("1:"&amp;LEN(B936))),1),"abcdefghijklmnopqrstuvwxyzABCDEFGHIJKLMNOPQRSTUVWXYZ0123456789 ':()")))&lt;&gt;LEN(B936),"Has Non-Alphanumeric","Clean")</f>
        <v>Has Non-Alphanumeric</v>
      </c>
    </row>
    <row r="937" spans="1:11" x14ac:dyDescent="0.25">
      <c r="A937">
        <v>83067</v>
      </c>
      <c r="B937" t="s">
        <v>17476</v>
      </c>
      <c r="C937" t="s">
        <v>17476</v>
      </c>
      <c r="E937" t="b">
        <v>0</v>
      </c>
      <c r="F937" t="s">
        <v>368</v>
      </c>
      <c r="G937">
        <v>0.18140000000000001</v>
      </c>
      <c r="H937" s="1">
        <v>32142</v>
      </c>
      <c r="I937">
        <v>3.5</v>
      </c>
      <c r="J937">
        <v>2</v>
      </c>
      <c r="K937" t="str" cm="1">
        <f t="array" aca="1" ref="K937" ca="1">IF(SUMPRODUCT(--ISNUMBER(FIND(MID(B937,ROW(INDIRECT("1:"&amp;LEN(B937))),1),"abcdefghijklmnopqrstuvwxyzABCDEFGHIJKLMNOPQRSTUVWXYZ0123456789 ':()")))&lt;&gt;LEN(B937),"Has Non-Alphanumeric","Clean")</f>
        <v>Has Non-Alphanumeric</v>
      </c>
    </row>
    <row r="938" spans="1:11" x14ac:dyDescent="0.25">
      <c r="A938">
        <v>83014</v>
      </c>
      <c r="B938" t="s">
        <v>17477</v>
      </c>
      <c r="C938" t="s">
        <v>17477</v>
      </c>
      <c r="D938" t="s">
        <v>17478</v>
      </c>
      <c r="E938" t="b">
        <v>0</v>
      </c>
      <c r="F938" t="s">
        <v>12</v>
      </c>
      <c r="G938">
        <v>1.43E-2</v>
      </c>
      <c r="H938" s="1">
        <v>40110</v>
      </c>
      <c r="I938">
        <v>0</v>
      </c>
      <c r="J938">
        <v>0</v>
      </c>
      <c r="K938" t="str" cm="1">
        <f t="array" aca="1" ref="K938" ca="1">IF(SUMPRODUCT(--ISNUMBER(FIND(MID(B938,ROW(INDIRECT("1:"&amp;LEN(B938))),1),"abcdefghijklmnopqrstuvwxyzABCDEFGHIJKLMNOPQRSTUVWXYZ0123456789 ':()")))&lt;&gt;LEN(B938),"Has Non-Alphanumeric","Clean")</f>
        <v>Has Non-Alphanumeric</v>
      </c>
    </row>
    <row r="939" spans="1:11" x14ac:dyDescent="0.25">
      <c r="A939">
        <v>82695</v>
      </c>
      <c r="B939" t="s">
        <v>5679</v>
      </c>
      <c r="C939" t="s">
        <v>5679</v>
      </c>
      <c r="D939" t="s">
        <v>17484</v>
      </c>
      <c r="E939" t="b">
        <v>0</v>
      </c>
      <c r="F939" t="s">
        <v>12</v>
      </c>
      <c r="G939">
        <v>5.6954000000000002</v>
      </c>
      <c r="H939" s="1">
        <v>41261</v>
      </c>
      <c r="I939">
        <v>7.3</v>
      </c>
      <c r="J939">
        <v>5355</v>
      </c>
      <c r="K939" t="str" cm="1">
        <f t="array" aca="1" ref="K939" ca="1">IF(SUMPRODUCT(--ISNUMBER(FIND(MID(B939,ROW(INDIRECT("1:"&amp;LEN(B939))),1),"abcdefghijklmnopqrstuvwxyzABCDEFGHIJKLMNOPQRSTUVWXYZ0123456789 ':()")))&lt;&gt;LEN(B939),"Has Non-Alphanumeric","Clean")</f>
        <v>Has Non-Alphanumeric</v>
      </c>
    </row>
    <row r="940" spans="1:11" x14ac:dyDescent="0.25">
      <c r="A940">
        <v>80530</v>
      </c>
      <c r="B940" t="s">
        <v>17515</v>
      </c>
      <c r="C940" t="s">
        <v>17515</v>
      </c>
      <c r="D940" t="s">
        <v>17516</v>
      </c>
      <c r="E940" t="b">
        <v>0</v>
      </c>
      <c r="F940" t="s">
        <v>12</v>
      </c>
      <c r="G940">
        <v>0.9677</v>
      </c>
      <c r="H940" s="1">
        <v>40742</v>
      </c>
      <c r="I940">
        <v>6.9</v>
      </c>
      <c r="J940">
        <v>208</v>
      </c>
      <c r="K940" t="str" cm="1">
        <f t="array" aca="1" ref="K940" ca="1">IF(SUMPRODUCT(--ISNUMBER(FIND(MID(B940,ROW(INDIRECT("1:"&amp;LEN(B940))),1),"abcdefghijklmnopqrstuvwxyzABCDEFGHIJKLMNOPQRSTUVWXYZ0123456789 ':()")))&lt;&gt;LEN(B940),"Has Non-Alphanumeric","Clean")</f>
        <v>Has Non-Alphanumeric</v>
      </c>
    </row>
    <row r="941" spans="1:11" x14ac:dyDescent="0.25">
      <c r="A941">
        <v>80346</v>
      </c>
      <c r="B941" t="s">
        <v>17525</v>
      </c>
      <c r="C941" t="s">
        <v>17525</v>
      </c>
      <c r="D941" t="s">
        <v>17526</v>
      </c>
      <c r="E941" t="b">
        <v>0</v>
      </c>
      <c r="F941" t="s">
        <v>12</v>
      </c>
      <c r="G941">
        <v>2.2298</v>
      </c>
      <c r="H941" s="1">
        <v>38223</v>
      </c>
      <c r="I941">
        <v>2.9750000000000001</v>
      </c>
      <c r="J941">
        <v>20</v>
      </c>
      <c r="K941" t="str" cm="1">
        <f t="array" aca="1" ref="K941" ca="1">IF(SUMPRODUCT(--ISNUMBER(FIND(MID(B941,ROW(INDIRECT("1:"&amp;LEN(B941))),1),"abcdefghijklmnopqrstuvwxyzABCDEFGHIJKLMNOPQRSTUVWXYZ0123456789 ':()")))&lt;&gt;LEN(B941),"Has Non-Alphanumeric","Clean")</f>
        <v>Has Non-Alphanumeric</v>
      </c>
    </row>
    <row r="942" spans="1:11" x14ac:dyDescent="0.25">
      <c r="A942">
        <v>77233</v>
      </c>
      <c r="B942" t="s">
        <v>17574</v>
      </c>
      <c r="C942" t="s">
        <v>17574</v>
      </c>
      <c r="D942" t="s">
        <v>17575</v>
      </c>
      <c r="E942" t="b">
        <v>0</v>
      </c>
      <c r="F942" t="s">
        <v>12</v>
      </c>
      <c r="G942">
        <v>0.52610000000000001</v>
      </c>
      <c r="H942" s="1">
        <v>32346</v>
      </c>
      <c r="I942">
        <v>5.2</v>
      </c>
      <c r="J942">
        <v>19</v>
      </c>
      <c r="K942" t="str" cm="1">
        <f t="array" aca="1" ref="K942" ca="1">IF(SUMPRODUCT(--ISNUMBER(FIND(MID(B942,ROW(INDIRECT("1:"&amp;LEN(B942))),1),"abcdefghijklmnopqrstuvwxyzABCDEFGHIJKLMNOPQRSTUVWXYZ0123456789 ':()")))&lt;&gt;LEN(B942),"Has Non-Alphanumeric","Clean")</f>
        <v>Has Non-Alphanumeric</v>
      </c>
    </row>
    <row r="943" spans="1:11" x14ac:dyDescent="0.25">
      <c r="A943">
        <v>76535</v>
      </c>
      <c r="B943" t="s">
        <v>17586</v>
      </c>
      <c r="C943" t="s">
        <v>17586</v>
      </c>
      <c r="D943" t="s">
        <v>17587</v>
      </c>
      <c r="E943" t="b">
        <v>0</v>
      </c>
      <c r="F943" t="s">
        <v>12</v>
      </c>
      <c r="G943">
        <v>1.3552999999999999</v>
      </c>
      <c r="H943" s="1">
        <v>40841</v>
      </c>
      <c r="I943">
        <v>6.82</v>
      </c>
      <c r="J943">
        <v>501</v>
      </c>
      <c r="K943" t="str" cm="1">
        <f t="array" aca="1" ref="K943" ca="1">IF(SUMPRODUCT(--ISNUMBER(FIND(MID(B943,ROW(INDIRECT("1:"&amp;LEN(B943))),1),"abcdefghijklmnopqrstuvwxyzABCDEFGHIJKLMNOPQRSTUVWXYZ0123456789 ':()")))&lt;&gt;LEN(B943),"Has Non-Alphanumeric","Clean")</f>
        <v>Has Non-Alphanumeric</v>
      </c>
    </row>
    <row r="944" spans="1:11" x14ac:dyDescent="0.25">
      <c r="A944">
        <v>76406</v>
      </c>
      <c r="B944" t="s">
        <v>17592</v>
      </c>
      <c r="C944" t="s">
        <v>17592</v>
      </c>
      <c r="D944" t="s">
        <v>17593</v>
      </c>
      <c r="E944" t="b">
        <v>0</v>
      </c>
      <c r="F944" t="s">
        <v>389</v>
      </c>
      <c r="G944">
        <v>0.82569999999999999</v>
      </c>
      <c r="H944" s="1">
        <v>31161</v>
      </c>
      <c r="I944">
        <v>7</v>
      </c>
      <c r="J944">
        <v>90</v>
      </c>
      <c r="K944" t="str" cm="1">
        <f t="array" aca="1" ref="K944" ca="1">IF(SUMPRODUCT(--ISNUMBER(FIND(MID(B944,ROW(INDIRECT("1:"&amp;LEN(B944))),1),"abcdefghijklmnopqrstuvwxyzABCDEFGHIJKLMNOPQRSTUVWXYZ0123456789 ':()")))&lt;&gt;LEN(B944),"Has Non-Alphanumeric","Clean")</f>
        <v>Has Non-Alphanumeric</v>
      </c>
    </row>
    <row r="945" spans="1:11" x14ac:dyDescent="0.25">
      <c r="A945">
        <v>76263</v>
      </c>
      <c r="B945" t="s">
        <v>17596</v>
      </c>
      <c r="C945" t="s">
        <v>17596</v>
      </c>
      <c r="D945" t="s">
        <v>17597</v>
      </c>
      <c r="E945" t="b">
        <v>0</v>
      </c>
      <c r="F945" t="s">
        <v>12</v>
      </c>
      <c r="G945">
        <v>0.86970000000000003</v>
      </c>
      <c r="H945" s="1">
        <v>40362</v>
      </c>
      <c r="I945">
        <v>5.6360000000000001</v>
      </c>
      <c r="J945">
        <v>11</v>
      </c>
      <c r="K945" t="str" cm="1">
        <f t="array" aca="1" ref="K945" ca="1">IF(SUMPRODUCT(--ISNUMBER(FIND(MID(B945,ROW(INDIRECT("1:"&amp;LEN(B945))),1),"abcdefghijklmnopqrstuvwxyzABCDEFGHIJKLMNOPQRSTUVWXYZ0123456789 ':()")))&lt;&gt;LEN(B945),"Has Non-Alphanumeric","Clean")</f>
        <v>Has Non-Alphanumeric</v>
      </c>
    </row>
    <row r="946" spans="1:11" x14ac:dyDescent="0.25">
      <c r="A946">
        <v>76122</v>
      </c>
      <c r="B946" t="s">
        <v>17598</v>
      </c>
      <c r="C946" t="s">
        <v>17598</v>
      </c>
      <c r="D946" t="s">
        <v>17599</v>
      </c>
      <c r="E946" t="b">
        <v>0</v>
      </c>
      <c r="F946" t="s">
        <v>12</v>
      </c>
      <c r="G946">
        <v>1.9611000000000001</v>
      </c>
      <c r="H946" s="1">
        <v>40799</v>
      </c>
      <c r="I946">
        <v>6.32</v>
      </c>
      <c r="J946">
        <v>566</v>
      </c>
      <c r="K946" t="str" cm="1">
        <f t="array" aca="1" ref="K946" ca="1">IF(SUMPRODUCT(--ISNUMBER(FIND(MID(B946,ROW(INDIRECT("1:"&amp;LEN(B946))),1),"abcdefghijklmnopqrstuvwxyzABCDEFGHIJKLMNOPQRSTUVWXYZ0123456789 ':()")))&lt;&gt;LEN(B946),"Has Non-Alphanumeric","Clean")</f>
        <v>Has Non-Alphanumeric</v>
      </c>
    </row>
    <row r="947" spans="1:11" x14ac:dyDescent="0.25">
      <c r="A947">
        <v>75816</v>
      </c>
      <c r="B947" t="s">
        <v>17606</v>
      </c>
      <c r="C947" t="s">
        <v>17606</v>
      </c>
      <c r="D947" t="s">
        <v>17607</v>
      </c>
      <c r="E947" t="b">
        <v>0</v>
      </c>
      <c r="F947" t="s">
        <v>12</v>
      </c>
      <c r="G947">
        <v>0.2291</v>
      </c>
      <c r="H947" s="1">
        <v>40120</v>
      </c>
      <c r="I947">
        <v>0</v>
      </c>
      <c r="J947">
        <v>0</v>
      </c>
      <c r="K947" t="str" cm="1">
        <f t="array" aca="1" ref="K947" ca="1">IF(SUMPRODUCT(--ISNUMBER(FIND(MID(B947,ROW(INDIRECT("1:"&amp;LEN(B947))),1),"abcdefghijklmnopqrstuvwxyzABCDEFGHIJKLMNOPQRSTUVWXYZ0123456789 ':()")))&lt;&gt;LEN(B947),"Has Non-Alphanumeric","Clean")</f>
        <v>Has Non-Alphanumeric</v>
      </c>
    </row>
    <row r="948" spans="1:11" x14ac:dyDescent="0.25">
      <c r="A948">
        <v>75772</v>
      </c>
      <c r="B948" t="s">
        <v>17608</v>
      </c>
      <c r="C948" t="s">
        <v>17608</v>
      </c>
      <c r="D948" t="s">
        <v>17609</v>
      </c>
      <c r="E948" t="b">
        <v>0</v>
      </c>
      <c r="F948" t="s">
        <v>12</v>
      </c>
      <c r="G948">
        <v>0.16700000000000001</v>
      </c>
      <c r="H948" s="1">
        <v>34441</v>
      </c>
      <c r="I948">
        <v>7.9</v>
      </c>
      <c r="J948">
        <v>17</v>
      </c>
      <c r="K948" t="str" cm="1">
        <f t="array" aca="1" ref="K948" ca="1">IF(SUMPRODUCT(--ISNUMBER(FIND(MID(B948,ROW(INDIRECT("1:"&amp;LEN(B948))),1),"abcdefghijklmnopqrstuvwxyzABCDEFGHIJKLMNOPQRSTUVWXYZ0123456789 ':()")))&lt;&gt;LEN(B948),"Has Non-Alphanumeric","Clean")</f>
        <v>Has Non-Alphanumeric</v>
      </c>
    </row>
    <row r="949" spans="1:11" x14ac:dyDescent="0.25">
      <c r="A949">
        <v>73658</v>
      </c>
      <c r="B949" t="s">
        <v>17656</v>
      </c>
      <c r="C949" t="s">
        <v>17656</v>
      </c>
      <c r="D949" t="s">
        <v>17657</v>
      </c>
      <c r="E949" t="b">
        <v>0</v>
      </c>
      <c r="F949" t="s">
        <v>91</v>
      </c>
      <c r="G949">
        <v>0.1217</v>
      </c>
      <c r="H949" s="1">
        <v>40556</v>
      </c>
      <c r="I949">
        <v>0</v>
      </c>
      <c r="J949">
        <v>0</v>
      </c>
      <c r="K949" t="str" cm="1">
        <f t="array" aca="1" ref="K949" ca="1">IF(SUMPRODUCT(--ISNUMBER(FIND(MID(B949,ROW(INDIRECT("1:"&amp;LEN(B949))),1),"abcdefghijklmnopqrstuvwxyzABCDEFGHIJKLMNOPQRSTUVWXYZ0123456789 ':()")))&lt;&gt;LEN(B949),"Has Non-Alphanumeric","Clean")</f>
        <v>Has Non-Alphanumeric</v>
      </c>
    </row>
    <row r="950" spans="1:11" x14ac:dyDescent="0.25">
      <c r="A950">
        <v>72207</v>
      </c>
      <c r="B950" t="s">
        <v>17692</v>
      </c>
      <c r="C950" t="s">
        <v>17692</v>
      </c>
      <c r="D950" t="s">
        <v>17693</v>
      </c>
      <c r="E950" t="b">
        <v>0</v>
      </c>
      <c r="F950" t="s">
        <v>12</v>
      </c>
      <c r="G950">
        <v>2.3420999999999998</v>
      </c>
      <c r="H950" s="1">
        <v>41026</v>
      </c>
      <c r="I950">
        <v>5.8529999999999998</v>
      </c>
      <c r="J950">
        <v>1347</v>
      </c>
      <c r="K950" t="str" cm="1">
        <f t="array" aca="1" ref="K950" ca="1">IF(SUMPRODUCT(--ISNUMBER(FIND(MID(B950,ROW(INDIRECT("1:"&amp;LEN(B950))),1),"abcdefghijklmnopqrstuvwxyzABCDEFGHIJKLMNOPQRSTUVWXYZ0123456789 ':()")))&lt;&gt;LEN(B950),"Has Non-Alphanumeric","Clean")</f>
        <v>Has Non-Alphanumeric</v>
      </c>
    </row>
    <row r="951" spans="1:11" x14ac:dyDescent="0.25">
      <c r="A951">
        <v>70760</v>
      </c>
      <c r="B951" t="s">
        <v>17725</v>
      </c>
      <c r="C951" t="s">
        <v>17725</v>
      </c>
      <c r="D951" t="s">
        <v>17726</v>
      </c>
      <c r="E951" t="b">
        <v>0</v>
      </c>
      <c r="F951" t="s">
        <v>12</v>
      </c>
      <c r="G951">
        <v>0.31390000000000001</v>
      </c>
      <c r="H951" s="1">
        <v>39814</v>
      </c>
      <c r="I951">
        <v>4.7</v>
      </c>
      <c r="J951">
        <v>5</v>
      </c>
      <c r="K951" t="str" cm="1">
        <f t="array" aca="1" ref="K951" ca="1">IF(SUMPRODUCT(--ISNUMBER(FIND(MID(B951,ROW(INDIRECT("1:"&amp;LEN(B951))),1),"abcdefghijklmnopqrstuvwxyzABCDEFGHIJKLMNOPQRSTUVWXYZ0123456789 ':()")))&lt;&gt;LEN(B951),"Has Non-Alphanumeric","Clean")</f>
        <v>Has Non-Alphanumeric</v>
      </c>
    </row>
    <row r="952" spans="1:11" x14ac:dyDescent="0.25">
      <c r="A952">
        <v>65851</v>
      </c>
      <c r="B952" t="s">
        <v>17803</v>
      </c>
      <c r="C952" t="s">
        <v>17803</v>
      </c>
      <c r="D952" t="s">
        <v>17804</v>
      </c>
      <c r="E952" t="b">
        <v>0</v>
      </c>
      <c r="F952" t="s">
        <v>12</v>
      </c>
      <c r="G952">
        <v>1.8193999999999999</v>
      </c>
      <c r="H952" s="1">
        <v>40634</v>
      </c>
      <c r="I952">
        <v>6.3460000000000001</v>
      </c>
      <c r="J952">
        <v>630</v>
      </c>
      <c r="K952" t="str" cm="1">
        <f t="array" aca="1" ref="K952" ca="1">IF(SUMPRODUCT(--ISNUMBER(FIND(MID(B952,ROW(INDIRECT("1:"&amp;LEN(B952))),1),"abcdefghijklmnopqrstuvwxyzABCDEFGHIJKLMNOPQRSTUVWXYZ0123456789 ':()")))&lt;&gt;LEN(B952),"Has Non-Alphanumeric","Clean")</f>
        <v>Has Non-Alphanumeric</v>
      </c>
    </row>
    <row r="953" spans="1:11" x14ac:dyDescent="0.25">
      <c r="A953">
        <v>60734</v>
      </c>
      <c r="B953" t="s">
        <v>17885</v>
      </c>
      <c r="C953" t="s">
        <v>17885</v>
      </c>
      <c r="D953" t="s">
        <v>17886</v>
      </c>
      <c r="E953" t="b">
        <v>0</v>
      </c>
      <c r="F953" t="s">
        <v>12</v>
      </c>
      <c r="G953">
        <v>0.11020000000000001</v>
      </c>
      <c r="H953" s="1">
        <v>37561</v>
      </c>
      <c r="I953">
        <v>8</v>
      </c>
      <c r="J953">
        <v>1</v>
      </c>
      <c r="K953" t="str" cm="1">
        <f t="array" aca="1" ref="K953" ca="1">IF(SUMPRODUCT(--ISNUMBER(FIND(MID(B953,ROW(INDIRECT("1:"&amp;LEN(B953))),1),"abcdefghijklmnopqrstuvwxyzABCDEFGHIJKLMNOPQRSTUVWXYZ0123456789 ':()")))&lt;&gt;LEN(B953),"Has Non-Alphanumeric","Clean")</f>
        <v>Has Non-Alphanumeric</v>
      </c>
    </row>
    <row r="954" spans="1:11" x14ac:dyDescent="0.25">
      <c r="A954">
        <v>60304</v>
      </c>
      <c r="B954" t="s">
        <v>17887</v>
      </c>
      <c r="C954" t="s">
        <v>17887</v>
      </c>
      <c r="D954" t="s">
        <v>17888</v>
      </c>
      <c r="E954" t="b">
        <v>0</v>
      </c>
      <c r="F954" t="s">
        <v>12</v>
      </c>
      <c r="G954">
        <v>6.7408000000000001</v>
      </c>
      <c r="H954" s="1">
        <v>41291</v>
      </c>
      <c r="I954">
        <v>6.085</v>
      </c>
      <c r="J954">
        <v>6820</v>
      </c>
      <c r="K954" t="str" cm="1">
        <f t="array" aca="1" ref="K954" ca="1">IF(SUMPRODUCT(--ISNUMBER(FIND(MID(B954,ROW(INDIRECT("1:"&amp;LEN(B954))),1),"abcdefghijklmnopqrstuvwxyzABCDEFGHIJKLMNOPQRSTUVWXYZ0123456789 ':()")))&lt;&gt;LEN(B954),"Has Non-Alphanumeric","Clean")</f>
        <v>Has Non-Alphanumeric</v>
      </c>
    </row>
    <row r="955" spans="1:11" x14ac:dyDescent="0.25">
      <c r="A955">
        <v>57089</v>
      </c>
      <c r="B955" t="s">
        <v>17968</v>
      </c>
      <c r="C955" t="s">
        <v>17968</v>
      </c>
      <c r="D955" t="s">
        <v>17969</v>
      </c>
      <c r="E955" t="b">
        <v>0</v>
      </c>
      <c r="F955" t="s">
        <v>12</v>
      </c>
      <c r="G955">
        <v>2.3437000000000001</v>
      </c>
      <c r="H955" s="1">
        <v>40662</v>
      </c>
      <c r="I955">
        <v>5.077</v>
      </c>
      <c r="J955">
        <v>549</v>
      </c>
      <c r="K955" t="str" cm="1">
        <f t="array" aca="1" ref="K955" ca="1">IF(SUMPRODUCT(--ISNUMBER(FIND(MID(B955,ROW(INDIRECT("1:"&amp;LEN(B955))),1),"abcdefghijklmnopqrstuvwxyzABCDEFGHIJKLMNOPQRSTUVWXYZ0123456789 ':()")))&lt;&gt;LEN(B955),"Has Non-Alphanumeric","Clean")</f>
        <v>Has Non-Alphanumeric</v>
      </c>
    </row>
    <row r="956" spans="1:11" x14ac:dyDescent="0.25">
      <c r="A956">
        <v>54675</v>
      </c>
      <c r="B956" t="s">
        <v>18019</v>
      </c>
      <c r="C956" t="s">
        <v>18019</v>
      </c>
      <c r="E956" t="b">
        <v>0</v>
      </c>
      <c r="F956" t="s">
        <v>91</v>
      </c>
      <c r="G956">
        <v>9.4899999999999998E-2</v>
      </c>
      <c r="H956" s="1">
        <v>39879</v>
      </c>
      <c r="I956">
        <v>10</v>
      </c>
      <c r="J956">
        <v>1</v>
      </c>
      <c r="K956" t="str" cm="1">
        <f t="array" aca="1" ref="K956" ca="1">IF(SUMPRODUCT(--ISNUMBER(FIND(MID(B956,ROW(INDIRECT("1:"&amp;LEN(B956))),1),"abcdefghijklmnopqrstuvwxyzABCDEFGHIJKLMNOPQRSTUVWXYZ0123456789 ':()")))&lt;&gt;LEN(B956),"Has Non-Alphanumeric","Clean")</f>
        <v>Has Non-Alphanumeric</v>
      </c>
    </row>
    <row r="957" spans="1:11" x14ac:dyDescent="0.25">
      <c r="A957">
        <v>50850</v>
      </c>
      <c r="B957" t="s">
        <v>18115</v>
      </c>
      <c r="C957" t="s">
        <v>18115</v>
      </c>
      <c r="D957" t="s">
        <v>18116</v>
      </c>
      <c r="E957" t="b">
        <v>0</v>
      </c>
      <c r="F957" t="s">
        <v>12</v>
      </c>
      <c r="G957">
        <v>1.6485000000000001</v>
      </c>
      <c r="H957" s="1">
        <v>35566</v>
      </c>
      <c r="I957">
        <v>5.5940000000000003</v>
      </c>
      <c r="J957">
        <v>32</v>
      </c>
      <c r="K957" t="str" cm="1">
        <f t="array" aca="1" ref="K957" ca="1">IF(SUMPRODUCT(--ISNUMBER(FIND(MID(B957,ROW(INDIRECT("1:"&amp;LEN(B957))),1),"abcdefghijklmnopqrstuvwxyzABCDEFGHIJKLMNOPQRSTUVWXYZ0123456789 ':()")))&lt;&gt;LEN(B957),"Has Non-Alphanumeric","Clean")</f>
        <v>Has Non-Alphanumeric</v>
      </c>
    </row>
    <row r="958" spans="1:11" x14ac:dyDescent="0.25">
      <c r="A958">
        <v>50468</v>
      </c>
      <c r="B958" t="s">
        <v>18140</v>
      </c>
      <c r="C958" t="s">
        <v>18140</v>
      </c>
      <c r="D958" t="s">
        <v>18141</v>
      </c>
      <c r="E958" t="b">
        <v>0</v>
      </c>
      <c r="F958" t="s">
        <v>12</v>
      </c>
      <c r="G958">
        <v>1.1687000000000001</v>
      </c>
      <c r="H958" s="1">
        <v>28739</v>
      </c>
      <c r="I958">
        <v>5.9390000000000001</v>
      </c>
      <c r="J958">
        <v>107</v>
      </c>
      <c r="K958" t="str" cm="1">
        <f t="array" aca="1" ref="K958" ca="1">IF(SUMPRODUCT(--ISNUMBER(FIND(MID(B958,ROW(INDIRECT("1:"&amp;LEN(B958))),1),"abcdefghijklmnopqrstuvwxyzABCDEFGHIJKLMNOPQRSTUVWXYZ0123456789 ':()")))&lt;&gt;LEN(B958),"Has Non-Alphanumeric","Clean")</f>
        <v>Has Non-Alphanumeric</v>
      </c>
    </row>
    <row r="959" spans="1:11" x14ac:dyDescent="0.25">
      <c r="A959">
        <v>49131</v>
      </c>
      <c r="B959" t="s">
        <v>18167</v>
      </c>
      <c r="C959" t="s">
        <v>18167</v>
      </c>
      <c r="D959" t="s">
        <v>18168</v>
      </c>
      <c r="E959" t="b">
        <v>0</v>
      </c>
      <c r="F959" t="s">
        <v>12</v>
      </c>
      <c r="G959">
        <v>0.80879999999999996</v>
      </c>
      <c r="H959" s="1">
        <v>37376</v>
      </c>
      <c r="I959">
        <v>7.35</v>
      </c>
      <c r="J959">
        <v>20</v>
      </c>
      <c r="K959" t="str" cm="1">
        <f t="array" aca="1" ref="K959" ca="1">IF(SUMPRODUCT(--ISNUMBER(FIND(MID(B959,ROW(INDIRECT("1:"&amp;LEN(B959))),1),"abcdefghijklmnopqrstuvwxyzABCDEFGHIJKLMNOPQRSTUVWXYZ0123456789 ':()")))&lt;&gt;LEN(B959),"Has Non-Alphanumeric","Clean")</f>
        <v>Has Non-Alphanumeric</v>
      </c>
    </row>
    <row r="960" spans="1:11" x14ac:dyDescent="0.25">
      <c r="A960">
        <v>45752</v>
      </c>
      <c r="B960" t="s">
        <v>18255</v>
      </c>
      <c r="C960" t="s">
        <v>18255</v>
      </c>
      <c r="D960" t="s">
        <v>18256</v>
      </c>
      <c r="E960" t="b">
        <v>0</v>
      </c>
      <c r="F960" t="s">
        <v>12</v>
      </c>
      <c r="G960">
        <v>2.4144000000000001</v>
      </c>
      <c r="H960" s="1">
        <v>40435</v>
      </c>
      <c r="I960">
        <v>7.8570000000000002</v>
      </c>
      <c r="J960">
        <v>308</v>
      </c>
      <c r="K960" t="str" cm="1">
        <f t="array" aca="1" ref="K960" ca="1">IF(SUMPRODUCT(--ISNUMBER(FIND(MID(B960,ROW(INDIRECT("1:"&amp;LEN(B960))),1),"abcdefghijklmnopqrstuvwxyzABCDEFGHIJKLMNOPQRSTUVWXYZ0123456789 ':()")))&lt;&gt;LEN(B960),"Has Non-Alphanumeric","Clean")</f>
        <v>Has Non-Alphanumeric</v>
      </c>
    </row>
    <row r="961" spans="1:11" x14ac:dyDescent="0.25">
      <c r="A961">
        <v>42702</v>
      </c>
      <c r="B961" t="s">
        <v>18359</v>
      </c>
      <c r="C961" t="s">
        <v>18359</v>
      </c>
      <c r="D961" t="s">
        <v>18360</v>
      </c>
      <c r="E961" t="b">
        <v>0</v>
      </c>
      <c r="F961" t="s">
        <v>12</v>
      </c>
      <c r="G961">
        <v>0.87480000000000002</v>
      </c>
      <c r="H961" s="1">
        <v>24653</v>
      </c>
      <c r="I961">
        <v>6.2859999999999996</v>
      </c>
      <c r="J961">
        <v>105</v>
      </c>
      <c r="K961" t="str" cm="1">
        <f t="array" aca="1" ref="K961" ca="1">IF(SUMPRODUCT(--ISNUMBER(FIND(MID(B961,ROW(INDIRECT("1:"&amp;LEN(B961))),1),"abcdefghijklmnopqrstuvwxyzABCDEFGHIJKLMNOPQRSTUVWXYZ0123456789 ':()")))&lt;&gt;LEN(B961),"Has Non-Alphanumeric","Clean")</f>
        <v>Has Non-Alphanumeric</v>
      </c>
    </row>
    <row r="962" spans="1:11" x14ac:dyDescent="0.25">
      <c r="A962">
        <v>40807</v>
      </c>
      <c r="B962" t="s">
        <v>18430</v>
      </c>
      <c r="C962" t="s">
        <v>18430</v>
      </c>
      <c r="D962" t="s">
        <v>18431</v>
      </c>
      <c r="E962" t="b">
        <v>0</v>
      </c>
      <c r="F962" t="s">
        <v>12</v>
      </c>
      <c r="G962">
        <v>2.7105000000000001</v>
      </c>
      <c r="H962" s="1">
        <v>40816</v>
      </c>
      <c r="I962">
        <v>7.1719999999999997</v>
      </c>
      <c r="J962">
        <v>3846</v>
      </c>
      <c r="K962" t="str" cm="1">
        <f t="array" aca="1" ref="K962" ca="1">IF(SUMPRODUCT(--ISNUMBER(FIND(MID(B962,ROW(INDIRECT("1:"&amp;LEN(B962))),1),"abcdefghijklmnopqrstuvwxyzABCDEFGHIJKLMNOPQRSTUVWXYZ0123456789 ':()")))&lt;&gt;LEN(B962),"Has Non-Alphanumeric","Clean")</f>
        <v>Has Non-Alphanumeric</v>
      </c>
    </row>
    <row r="963" spans="1:11" x14ac:dyDescent="0.25">
      <c r="A963">
        <v>40461</v>
      </c>
      <c r="B963" t="s">
        <v>18439</v>
      </c>
      <c r="C963" t="s">
        <v>18439</v>
      </c>
      <c r="D963" t="s">
        <v>18440</v>
      </c>
      <c r="E963" t="b">
        <v>0</v>
      </c>
      <c r="F963" t="s">
        <v>498</v>
      </c>
      <c r="G963">
        <v>1.1855</v>
      </c>
      <c r="H963" s="1">
        <v>32075</v>
      </c>
      <c r="I963">
        <v>5.0999999999999996</v>
      </c>
      <c r="J963">
        <v>96</v>
      </c>
      <c r="K963" t="str" cm="1">
        <f t="array" aca="1" ref="K963" ca="1">IF(SUMPRODUCT(--ISNUMBER(FIND(MID(B963,ROW(INDIRECT("1:"&amp;LEN(B963))),1),"abcdefghijklmnopqrstuvwxyzABCDEFGHIJKLMNOPQRSTUVWXYZ0123456789 ':()")))&lt;&gt;LEN(B963),"Has Non-Alphanumeric","Clean")</f>
        <v>Has Non-Alphanumeric</v>
      </c>
    </row>
    <row r="964" spans="1:11" x14ac:dyDescent="0.25">
      <c r="A964">
        <v>38322</v>
      </c>
      <c r="B964" t="s">
        <v>18514</v>
      </c>
      <c r="C964" t="s">
        <v>18514</v>
      </c>
      <c r="D964" t="s">
        <v>18515</v>
      </c>
      <c r="E964" t="b">
        <v>0</v>
      </c>
      <c r="F964" t="s">
        <v>12</v>
      </c>
      <c r="G964">
        <v>4.0129000000000001</v>
      </c>
      <c r="H964" s="1">
        <v>40590</v>
      </c>
      <c r="I964">
        <v>5.5410000000000004</v>
      </c>
      <c r="J964">
        <v>1249</v>
      </c>
      <c r="K964" t="str" cm="1">
        <f t="array" aca="1" ref="K964" ca="1">IF(SUMPRODUCT(--ISNUMBER(FIND(MID(B964,ROW(INDIRECT("1:"&amp;LEN(B964))),1),"abcdefghijklmnopqrstuvwxyzABCDEFGHIJKLMNOPQRSTUVWXYZ0123456789 ':()")))&lt;&gt;LEN(B964),"Has Non-Alphanumeric","Clean")</f>
        <v>Has Non-Alphanumeric</v>
      </c>
    </row>
    <row r="965" spans="1:11" x14ac:dyDescent="0.25">
      <c r="A965">
        <v>36657</v>
      </c>
      <c r="B965" t="s">
        <v>18591</v>
      </c>
      <c r="C965" t="s">
        <v>18591</v>
      </c>
      <c r="D965" t="s">
        <v>18592</v>
      </c>
      <c r="E965" t="b">
        <v>0</v>
      </c>
      <c r="F965" t="s">
        <v>12</v>
      </c>
      <c r="G965">
        <v>0.50129999999999997</v>
      </c>
      <c r="H965" s="1">
        <v>36720</v>
      </c>
      <c r="I965">
        <v>7.0039999999999996</v>
      </c>
      <c r="J965">
        <v>11605</v>
      </c>
      <c r="K965" t="str" cm="1">
        <f t="array" aca="1" ref="K965" ca="1">IF(SUMPRODUCT(--ISNUMBER(FIND(MID(B965,ROW(INDIRECT("1:"&amp;LEN(B965))),1),"abcdefghijklmnopqrstuvwxyzABCDEFGHIJKLMNOPQRSTUVWXYZ0123456789 ':()")))&lt;&gt;LEN(B965),"Has Non-Alphanumeric","Clean")</f>
        <v>Has Non-Alphanumeric</v>
      </c>
    </row>
    <row r="966" spans="1:11" x14ac:dyDescent="0.25">
      <c r="A966">
        <v>36217</v>
      </c>
      <c r="B966" t="s">
        <v>18603</v>
      </c>
      <c r="C966" t="s">
        <v>18603</v>
      </c>
      <c r="D966" t="s">
        <v>18604</v>
      </c>
      <c r="E966" t="b">
        <v>0</v>
      </c>
      <c r="F966" t="s">
        <v>12</v>
      </c>
      <c r="G966">
        <v>0.72660000000000002</v>
      </c>
      <c r="H966" s="1">
        <v>34627</v>
      </c>
      <c r="I966">
        <v>4.2329999999999997</v>
      </c>
      <c r="J966">
        <v>43</v>
      </c>
      <c r="K966" t="str" cm="1">
        <f t="array" aca="1" ref="K966" ca="1">IF(SUMPRODUCT(--ISNUMBER(FIND(MID(B966,ROW(INDIRECT("1:"&amp;LEN(B966))),1),"abcdefghijklmnopqrstuvwxyzABCDEFGHIJKLMNOPQRSTUVWXYZ0123456789 ':()")))&lt;&gt;LEN(B966),"Has Non-Alphanumeric","Clean")</f>
        <v>Has Non-Alphanumeric</v>
      </c>
    </row>
    <row r="967" spans="1:11" x14ac:dyDescent="0.25">
      <c r="A967">
        <v>35073</v>
      </c>
      <c r="B967" t="s">
        <v>18632</v>
      </c>
      <c r="C967" t="s">
        <v>18632</v>
      </c>
      <c r="D967" t="s">
        <v>18633</v>
      </c>
      <c r="E967" t="b">
        <v>0</v>
      </c>
      <c r="F967" t="s">
        <v>12</v>
      </c>
      <c r="G967">
        <v>1.3746</v>
      </c>
      <c r="H967" s="1">
        <v>19523</v>
      </c>
      <c r="I967">
        <v>6.6</v>
      </c>
      <c r="J967">
        <v>188</v>
      </c>
      <c r="K967" t="str" cm="1">
        <f t="array" aca="1" ref="K967" ca="1">IF(SUMPRODUCT(--ISNUMBER(FIND(MID(B967,ROW(INDIRECT("1:"&amp;LEN(B967))),1),"abcdefghijklmnopqrstuvwxyzABCDEFGHIJKLMNOPQRSTUVWXYZ0123456789 ':()")))&lt;&gt;LEN(B967),"Has Non-Alphanumeric","Clean")</f>
        <v>Has Non-Alphanumeric</v>
      </c>
    </row>
    <row r="968" spans="1:11" x14ac:dyDescent="0.25">
      <c r="A968">
        <v>33740</v>
      </c>
      <c r="B968" t="s">
        <v>18662</v>
      </c>
      <c r="C968" t="s">
        <v>18662</v>
      </c>
      <c r="D968" t="s">
        <v>18663</v>
      </c>
      <c r="E968" t="b">
        <v>0</v>
      </c>
      <c r="F968" t="s">
        <v>12</v>
      </c>
      <c r="G968">
        <v>0.65039999999999998</v>
      </c>
      <c r="H968" s="1">
        <v>27201</v>
      </c>
      <c r="I968">
        <v>7.3250000000000002</v>
      </c>
      <c r="J968">
        <v>63</v>
      </c>
      <c r="K968" t="str" cm="1">
        <f t="array" aca="1" ref="K968" ca="1">IF(SUMPRODUCT(--ISNUMBER(FIND(MID(B968,ROW(INDIRECT("1:"&amp;LEN(B968))),1),"abcdefghijklmnopqrstuvwxyzABCDEFGHIJKLMNOPQRSTUVWXYZ0123456789 ':()")))&lt;&gt;LEN(B968),"Has Non-Alphanumeric","Clean")</f>
        <v>Has Non-Alphanumeric</v>
      </c>
    </row>
    <row r="969" spans="1:11" x14ac:dyDescent="0.25">
      <c r="A969">
        <v>33324</v>
      </c>
      <c r="B969" t="s">
        <v>18676</v>
      </c>
      <c r="C969" t="s">
        <v>18676</v>
      </c>
      <c r="D969" t="s">
        <v>18677</v>
      </c>
      <c r="E969" t="b">
        <v>0</v>
      </c>
      <c r="F969" t="s">
        <v>12</v>
      </c>
      <c r="G969">
        <v>0.42920000000000003</v>
      </c>
      <c r="H969" s="1">
        <v>28148</v>
      </c>
      <c r="I969">
        <v>7.5</v>
      </c>
      <c r="J969">
        <v>102</v>
      </c>
      <c r="K969" t="str" cm="1">
        <f t="array" aca="1" ref="K969" ca="1">IF(SUMPRODUCT(--ISNUMBER(FIND(MID(B969,ROW(INDIRECT("1:"&amp;LEN(B969))),1),"abcdefghijklmnopqrstuvwxyzABCDEFGHIJKLMNOPQRSTUVWXYZ0123456789 ':()")))&lt;&gt;LEN(B969),"Has Non-Alphanumeric","Clean")</f>
        <v>Has Non-Alphanumeric</v>
      </c>
    </row>
    <row r="970" spans="1:11" x14ac:dyDescent="0.25">
      <c r="A970">
        <v>31788</v>
      </c>
      <c r="B970" t="s">
        <v>18727</v>
      </c>
      <c r="C970" t="s">
        <v>18727</v>
      </c>
      <c r="D970" t="s">
        <v>18728</v>
      </c>
      <c r="E970" t="b">
        <v>0</v>
      </c>
      <c r="F970" t="s">
        <v>12</v>
      </c>
      <c r="G970">
        <v>5.0999999999999997E-2</v>
      </c>
      <c r="H970" s="1">
        <v>38285</v>
      </c>
      <c r="I970">
        <v>7.2</v>
      </c>
      <c r="J970">
        <v>6</v>
      </c>
      <c r="K970" t="str" cm="1">
        <f t="array" aca="1" ref="K970" ca="1">IF(SUMPRODUCT(--ISNUMBER(FIND(MID(B970,ROW(INDIRECT("1:"&amp;LEN(B970))),1),"abcdefghijklmnopqrstuvwxyzABCDEFGHIJKLMNOPQRSTUVWXYZ0123456789 ':()")))&lt;&gt;LEN(B970),"Has Non-Alphanumeric","Clean")</f>
        <v>Has Non-Alphanumeric</v>
      </c>
    </row>
    <row r="971" spans="1:11" x14ac:dyDescent="0.25">
      <c r="A971">
        <v>31644</v>
      </c>
      <c r="B971" t="s">
        <v>18734</v>
      </c>
      <c r="C971" t="s">
        <v>18734</v>
      </c>
      <c r="D971" t="s">
        <v>18735</v>
      </c>
      <c r="E971" t="b">
        <v>0</v>
      </c>
      <c r="F971" t="s">
        <v>12</v>
      </c>
      <c r="G971">
        <v>0.57909999999999995</v>
      </c>
      <c r="H971" s="1">
        <v>26282</v>
      </c>
      <c r="I971">
        <v>6.0540000000000003</v>
      </c>
      <c r="J971">
        <v>56</v>
      </c>
      <c r="K971" t="str" cm="1">
        <f t="array" aca="1" ref="K971" ca="1">IF(SUMPRODUCT(--ISNUMBER(FIND(MID(B971,ROW(INDIRECT("1:"&amp;LEN(B971))),1),"abcdefghijklmnopqrstuvwxyzABCDEFGHIJKLMNOPQRSTUVWXYZ0123456789 ':()")))&lt;&gt;LEN(B971),"Has Non-Alphanumeric","Clean")</f>
        <v>Has Non-Alphanumeric</v>
      </c>
    </row>
    <row r="972" spans="1:11" x14ac:dyDescent="0.25">
      <c r="A972">
        <v>31510</v>
      </c>
      <c r="B972" t="s">
        <v>18740</v>
      </c>
      <c r="C972" t="s">
        <v>18740</v>
      </c>
      <c r="D972" t="s">
        <v>18741</v>
      </c>
      <c r="E972" t="b">
        <v>0</v>
      </c>
      <c r="F972" t="s">
        <v>12</v>
      </c>
      <c r="G972">
        <v>1.4489000000000001</v>
      </c>
      <c r="H972" s="1">
        <v>9491</v>
      </c>
      <c r="I972">
        <v>7.298</v>
      </c>
      <c r="J972">
        <v>104</v>
      </c>
      <c r="K972" t="str" cm="1">
        <f t="array" aca="1" ref="K972" ca="1">IF(SUMPRODUCT(--ISNUMBER(FIND(MID(B972,ROW(INDIRECT("1:"&amp;LEN(B972))),1),"abcdefghijklmnopqrstuvwxyzABCDEFGHIJKLMNOPQRSTUVWXYZ0123456789 ':()")))&lt;&gt;LEN(B972),"Has Non-Alphanumeric","Clean")</f>
        <v>Has Non-Alphanumeric</v>
      </c>
    </row>
    <row r="973" spans="1:11" x14ac:dyDescent="0.25">
      <c r="A973">
        <v>30502</v>
      </c>
      <c r="B973" t="s">
        <v>18779</v>
      </c>
      <c r="C973" t="s">
        <v>18779</v>
      </c>
      <c r="D973" t="s">
        <v>18780</v>
      </c>
      <c r="E973" t="b">
        <v>0</v>
      </c>
      <c r="F973" t="s">
        <v>12</v>
      </c>
      <c r="G973">
        <v>1.2824</v>
      </c>
      <c r="H973" s="1">
        <v>32346</v>
      </c>
      <c r="I973">
        <v>4.9160000000000004</v>
      </c>
      <c r="J973">
        <v>137</v>
      </c>
      <c r="K973" t="str" cm="1">
        <f t="array" aca="1" ref="K973" ca="1">IF(SUMPRODUCT(--ISNUMBER(FIND(MID(B973,ROW(INDIRECT("1:"&amp;LEN(B973))),1),"abcdefghijklmnopqrstuvwxyzABCDEFGHIJKLMNOPQRSTUVWXYZ0123456789 ':()")))&lt;&gt;LEN(B973),"Has Non-Alphanumeric","Clean")</f>
        <v>Has Non-Alphanumeric</v>
      </c>
    </row>
    <row r="974" spans="1:11" x14ac:dyDescent="0.25">
      <c r="A974">
        <v>28145</v>
      </c>
      <c r="B974" t="s">
        <v>18862</v>
      </c>
      <c r="C974" t="s">
        <v>18862</v>
      </c>
      <c r="D974" t="s">
        <v>18863</v>
      </c>
      <c r="E974" t="b">
        <v>0</v>
      </c>
      <c r="F974" t="s">
        <v>12</v>
      </c>
      <c r="G974">
        <v>1.3147</v>
      </c>
      <c r="H974" s="1">
        <v>25547</v>
      </c>
      <c r="I974">
        <v>7.5970000000000004</v>
      </c>
      <c r="J974">
        <v>329</v>
      </c>
      <c r="K974" t="str" cm="1">
        <f t="array" aca="1" ref="K974" ca="1">IF(SUMPRODUCT(--ISNUMBER(FIND(MID(B974,ROW(INDIRECT("1:"&amp;LEN(B974))),1),"abcdefghijklmnopqrstuvwxyzABCDEFGHIJKLMNOPQRSTUVWXYZ0123456789 ':()")))&lt;&gt;LEN(B974),"Has Non-Alphanumeric","Clean")</f>
        <v>Has Non-Alphanumeric</v>
      </c>
    </row>
    <row r="975" spans="1:11" x14ac:dyDescent="0.25">
      <c r="A975">
        <v>27367</v>
      </c>
      <c r="B975" t="s">
        <v>18908</v>
      </c>
      <c r="C975" t="s">
        <v>18908</v>
      </c>
      <c r="D975" t="s">
        <v>18909</v>
      </c>
      <c r="E975" t="b">
        <v>0</v>
      </c>
      <c r="F975" t="s">
        <v>12</v>
      </c>
      <c r="G975">
        <v>1.0928</v>
      </c>
      <c r="H975" s="1">
        <v>15525</v>
      </c>
      <c r="I975">
        <v>7.1</v>
      </c>
      <c r="J975">
        <v>263</v>
      </c>
      <c r="K975" t="str" cm="1">
        <f t="array" aca="1" ref="K975" ca="1">IF(SUMPRODUCT(--ISNUMBER(FIND(MID(B975,ROW(INDIRECT("1:"&amp;LEN(B975))),1),"abcdefghijklmnopqrstuvwxyzABCDEFGHIJKLMNOPQRSTUVWXYZ0123456789 ':()")))&lt;&gt;LEN(B975),"Has Non-Alphanumeric","Clean")</f>
        <v>Has Non-Alphanumeric</v>
      </c>
    </row>
    <row r="976" spans="1:11" x14ac:dyDescent="0.25">
      <c r="A976">
        <v>27214</v>
      </c>
      <c r="B976" t="s">
        <v>18912</v>
      </c>
      <c r="C976" t="s">
        <v>18912</v>
      </c>
      <c r="D976" t="s">
        <v>18913</v>
      </c>
      <c r="E976" t="b">
        <v>0</v>
      </c>
      <c r="F976" t="s">
        <v>12</v>
      </c>
      <c r="G976">
        <v>1.0361</v>
      </c>
      <c r="H976" s="1">
        <v>30638</v>
      </c>
      <c r="I976">
        <v>4.5999999999999996</v>
      </c>
      <c r="J976">
        <v>229</v>
      </c>
      <c r="K976" t="str" cm="1">
        <f t="array" aca="1" ref="K976" ca="1">IF(SUMPRODUCT(--ISNUMBER(FIND(MID(B976,ROW(INDIRECT("1:"&amp;LEN(B976))),1),"abcdefghijklmnopqrstuvwxyzABCDEFGHIJKLMNOPQRSTUVWXYZ0123456789 ':()")))&lt;&gt;LEN(B976),"Has Non-Alphanumeric","Clean")</f>
        <v>Has Non-Alphanumeric</v>
      </c>
    </row>
    <row r="977" spans="1:11" x14ac:dyDescent="0.25">
      <c r="A977">
        <v>26837</v>
      </c>
      <c r="B977" t="s">
        <v>18941</v>
      </c>
      <c r="C977" t="s">
        <v>18941</v>
      </c>
      <c r="D977" t="s">
        <v>18942</v>
      </c>
      <c r="E977" t="b">
        <v>0</v>
      </c>
      <c r="F977" t="s">
        <v>12</v>
      </c>
      <c r="G977">
        <v>0.72199999999999998</v>
      </c>
      <c r="H977" s="1">
        <v>40023</v>
      </c>
      <c r="I977">
        <v>6.2</v>
      </c>
      <c r="J977">
        <v>30</v>
      </c>
      <c r="K977" t="str" cm="1">
        <f t="array" aca="1" ref="K977" ca="1">IF(SUMPRODUCT(--ISNUMBER(FIND(MID(B977,ROW(INDIRECT("1:"&amp;LEN(B977))),1),"abcdefghijklmnopqrstuvwxyzABCDEFGHIJKLMNOPQRSTUVWXYZ0123456789 ':()")))&lt;&gt;LEN(B977),"Has Non-Alphanumeric","Clean")</f>
        <v>Has Non-Alphanumeric</v>
      </c>
    </row>
    <row r="978" spans="1:11" x14ac:dyDescent="0.25">
      <c r="A978">
        <v>25768</v>
      </c>
      <c r="B978" t="s">
        <v>18988</v>
      </c>
      <c r="C978" t="s">
        <v>18988</v>
      </c>
      <c r="D978" t="s">
        <v>18989</v>
      </c>
      <c r="E978" t="b">
        <v>0</v>
      </c>
      <c r="F978" t="s">
        <v>12</v>
      </c>
      <c r="G978">
        <v>1.3737999999999999</v>
      </c>
      <c r="H978" s="1">
        <v>10357</v>
      </c>
      <c r="I978">
        <v>7.6</v>
      </c>
      <c r="J978">
        <v>348</v>
      </c>
      <c r="K978" t="str" cm="1">
        <f t="array" aca="1" ref="K978" ca="1">IF(SUMPRODUCT(--ISNUMBER(FIND(MID(B978,ROW(INDIRECT("1:"&amp;LEN(B978))),1),"abcdefghijklmnopqrstuvwxyzABCDEFGHIJKLMNOPQRSTUVWXYZ0123456789 ':()")))&lt;&gt;LEN(B978),"Has Non-Alphanumeric","Clean")</f>
        <v>Has Non-Alphanumeric</v>
      </c>
    </row>
    <row r="979" spans="1:11" x14ac:dyDescent="0.25">
      <c r="A979">
        <v>25356</v>
      </c>
      <c r="B979" t="s">
        <v>19016</v>
      </c>
      <c r="C979" t="s">
        <v>19016</v>
      </c>
      <c r="D979" t="s">
        <v>19017</v>
      </c>
      <c r="E979" t="b">
        <v>0</v>
      </c>
      <c r="F979" t="s">
        <v>12</v>
      </c>
      <c r="G979">
        <v>0.52170000000000005</v>
      </c>
      <c r="H979" s="1">
        <v>39879</v>
      </c>
      <c r="I979">
        <v>4.4000000000000004</v>
      </c>
      <c r="J979">
        <v>22</v>
      </c>
      <c r="K979" t="str" cm="1">
        <f t="array" aca="1" ref="K979" ca="1">IF(SUMPRODUCT(--ISNUMBER(FIND(MID(B979,ROW(INDIRECT("1:"&amp;LEN(B979))),1),"abcdefghijklmnopqrstuvwxyzABCDEFGHIJKLMNOPQRSTUVWXYZ0123456789 ':()")))&lt;&gt;LEN(B979),"Has Non-Alphanumeric","Clean")</f>
        <v>Has Non-Alphanumeric</v>
      </c>
    </row>
    <row r="980" spans="1:11" x14ac:dyDescent="0.25">
      <c r="A980">
        <v>24816</v>
      </c>
      <c r="B980" t="s">
        <v>19054</v>
      </c>
      <c r="C980" t="s">
        <v>19054</v>
      </c>
      <c r="D980" t="s">
        <v>19055</v>
      </c>
      <c r="E980" t="b">
        <v>0</v>
      </c>
      <c r="F980" t="s">
        <v>12</v>
      </c>
      <c r="G980">
        <v>0.87539999999999996</v>
      </c>
      <c r="H980" s="1">
        <v>24672</v>
      </c>
      <c r="I980">
        <v>6.2</v>
      </c>
      <c r="J980">
        <v>64</v>
      </c>
      <c r="K980" t="str" cm="1">
        <f t="array" aca="1" ref="K980" ca="1">IF(SUMPRODUCT(--ISNUMBER(FIND(MID(B980,ROW(INDIRECT("1:"&amp;LEN(B980))),1),"abcdefghijklmnopqrstuvwxyzABCDEFGHIJKLMNOPQRSTUVWXYZ0123456789 ':()")))&lt;&gt;LEN(B980),"Has Non-Alphanumeric","Clean")</f>
        <v>Has Non-Alphanumeric</v>
      </c>
    </row>
    <row r="981" spans="1:11" x14ac:dyDescent="0.25">
      <c r="A981">
        <v>24615</v>
      </c>
      <c r="B981" t="s">
        <v>19066</v>
      </c>
      <c r="C981" t="s">
        <v>19066</v>
      </c>
      <c r="D981" t="s">
        <v>19067</v>
      </c>
      <c r="E981" t="b">
        <v>0</v>
      </c>
      <c r="F981" t="s">
        <v>12</v>
      </c>
      <c r="G981">
        <v>1.8675999999999999</v>
      </c>
      <c r="H981" s="1">
        <v>38391</v>
      </c>
      <c r="I981">
        <v>7.1310000000000002</v>
      </c>
      <c r="J981">
        <v>439</v>
      </c>
      <c r="K981" t="str" cm="1">
        <f t="array" aca="1" ref="K981" ca="1">IF(SUMPRODUCT(--ISNUMBER(FIND(MID(B981,ROW(INDIRECT("1:"&amp;LEN(B981))),1),"abcdefghijklmnopqrstuvwxyzABCDEFGHIJKLMNOPQRSTUVWXYZ0123456789 ':()")))&lt;&gt;LEN(B981),"Has Non-Alphanumeric","Clean")</f>
        <v>Has Non-Alphanumeric</v>
      </c>
    </row>
    <row r="982" spans="1:11" x14ac:dyDescent="0.25">
      <c r="A982">
        <v>23928</v>
      </c>
      <c r="B982" t="s">
        <v>19095</v>
      </c>
      <c r="C982" t="s">
        <v>19095</v>
      </c>
      <c r="D982" t="s">
        <v>19096</v>
      </c>
      <c r="E982" t="b">
        <v>0</v>
      </c>
      <c r="F982" t="s">
        <v>12</v>
      </c>
      <c r="G982">
        <v>0.77990000000000004</v>
      </c>
      <c r="H982" s="1">
        <v>18728</v>
      </c>
      <c r="I982">
        <v>6.9</v>
      </c>
      <c r="J982">
        <v>122</v>
      </c>
      <c r="K982" t="str" cm="1">
        <f t="array" aca="1" ref="K982" ca="1">IF(SUMPRODUCT(--ISNUMBER(FIND(MID(B982,ROW(INDIRECT("1:"&amp;LEN(B982))),1),"abcdefghijklmnopqrstuvwxyzABCDEFGHIJKLMNOPQRSTUVWXYZ0123456789 ':()")))&lt;&gt;LEN(B982),"Has Non-Alphanumeric","Clean")</f>
        <v>Has Non-Alphanumeric</v>
      </c>
    </row>
    <row r="983" spans="1:11" x14ac:dyDescent="0.25">
      <c r="A983">
        <v>22620</v>
      </c>
      <c r="B983" t="s">
        <v>19121</v>
      </c>
      <c r="C983" t="s">
        <v>19121</v>
      </c>
      <c r="D983" t="s">
        <v>19122</v>
      </c>
      <c r="E983" t="b">
        <v>0</v>
      </c>
      <c r="F983" t="s">
        <v>12</v>
      </c>
      <c r="G983">
        <v>3.7031000000000001</v>
      </c>
      <c r="H983" s="1">
        <v>40069</v>
      </c>
      <c r="I983">
        <v>6.4029999999999996</v>
      </c>
      <c r="J983">
        <v>701</v>
      </c>
      <c r="K983" t="str" cm="1">
        <f t="array" aca="1" ref="K983" ca="1">IF(SUMPRODUCT(--ISNUMBER(FIND(MID(B983,ROW(INDIRECT("1:"&amp;LEN(B983))),1),"abcdefghijklmnopqrstuvwxyzABCDEFGHIJKLMNOPQRSTUVWXYZ0123456789 ':()")))&lt;&gt;LEN(B983),"Has Non-Alphanumeric","Clean")</f>
        <v>Has Non-Alphanumeric</v>
      </c>
    </row>
    <row r="984" spans="1:11" x14ac:dyDescent="0.25">
      <c r="A984">
        <v>22596</v>
      </c>
      <c r="B984" t="s">
        <v>19123</v>
      </c>
      <c r="C984" t="s">
        <v>19123</v>
      </c>
      <c r="D984" t="s">
        <v>19124</v>
      </c>
      <c r="E984" t="b">
        <v>0</v>
      </c>
      <c r="F984" t="s">
        <v>12</v>
      </c>
      <c r="G984">
        <v>1.5661</v>
      </c>
      <c r="H984" s="1">
        <v>8492</v>
      </c>
      <c r="I984">
        <v>7.7</v>
      </c>
      <c r="J984">
        <v>527</v>
      </c>
      <c r="K984" t="str" cm="1">
        <f t="array" aca="1" ref="K984" ca="1">IF(SUMPRODUCT(--ISNUMBER(FIND(MID(B984,ROW(INDIRECT("1:"&amp;LEN(B984))),1),"abcdefghijklmnopqrstuvwxyzABCDEFGHIJKLMNOPQRSTUVWXYZ0123456789 ':()")))&lt;&gt;LEN(B984),"Has Non-Alphanumeric","Clean")</f>
        <v>Has Non-Alphanumeric</v>
      </c>
    </row>
    <row r="985" spans="1:11" x14ac:dyDescent="0.25">
      <c r="A985">
        <v>20723</v>
      </c>
      <c r="B985" t="s">
        <v>19187</v>
      </c>
      <c r="C985" t="s">
        <v>19187</v>
      </c>
      <c r="D985" t="s">
        <v>19188</v>
      </c>
      <c r="E985" t="b">
        <v>0</v>
      </c>
      <c r="F985" t="s">
        <v>12</v>
      </c>
      <c r="G985">
        <v>1.456</v>
      </c>
      <c r="H985" s="1">
        <v>24078</v>
      </c>
      <c r="I985">
        <v>6.6</v>
      </c>
      <c r="J985">
        <v>175</v>
      </c>
      <c r="K985" t="str" cm="1">
        <f t="array" aca="1" ref="K985" ca="1">IF(SUMPRODUCT(--ISNUMBER(FIND(MID(B985,ROW(INDIRECT("1:"&amp;LEN(B985))),1),"abcdefghijklmnopqrstuvwxyzABCDEFGHIJKLMNOPQRSTUVWXYZ0123456789 ':()")))&lt;&gt;LEN(B985),"Has Non-Alphanumeric","Clean")</f>
        <v>Has Non-Alphanumeric</v>
      </c>
    </row>
    <row r="986" spans="1:11" x14ac:dyDescent="0.25">
      <c r="A986">
        <v>20546</v>
      </c>
      <c r="B986" t="s">
        <v>19194</v>
      </c>
      <c r="C986" t="s">
        <v>19194</v>
      </c>
      <c r="D986" t="s">
        <v>19195</v>
      </c>
      <c r="E986" t="b">
        <v>0</v>
      </c>
      <c r="F986" t="s">
        <v>12</v>
      </c>
      <c r="G986">
        <v>0.59430000000000005</v>
      </c>
      <c r="H986" s="1">
        <v>36093</v>
      </c>
      <c r="I986">
        <v>7.0069999999999997</v>
      </c>
      <c r="J986">
        <v>71</v>
      </c>
      <c r="K986" t="str" cm="1">
        <f t="array" aca="1" ref="K986" ca="1">IF(SUMPRODUCT(--ISNUMBER(FIND(MID(B986,ROW(INDIRECT("1:"&amp;LEN(B986))),1),"abcdefghijklmnopqrstuvwxyzABCDEFGHIJKLMNOPQRSTUVWXYZ0123456789 ':()")))&lt;&gt;LEN(B986),"Has Non-Alphanumeric","Clean")</f>
        <v>Has Non-Alphanumeric</v>
      </c>
    </row>
    <row r="987" spans="1:11" x14ac:dyDescent="0.25">
      <c r="A987">
        <v>20155</v>
      </c>
      <c r="B987" t="s">
        <v>19222</v>
      </c>
      <c r="C987" t="s">
        <v>19222</v>
      </c>
      <c r="D987" t="s">
        <v>19223</v>
      </c>
      <c r="E987" t="b">
        <v>0</v>
      </c>
      <c r="F987" t="s">
        <v>12</v>
      </c>
      <c r="G987">
        <v>0.60929999999999995</v>
      </c>
      <c r="H987" s="1">
        <v>28286</v>
      </c>
      <c r="I987">
        <v>4.8070000000000004</v>
      </c>
      <c r="J987">
        <v>57</v>
      </c>
      <c r="K987" t="str" cm="1">
        <f t="array" aca="1" ref="K987" ca="1">IF(SUMPRODUCT(--ISNUMBER(FIND(MID(B987,ROW(INDIRECT("1:"&amp;LEN(B987))),1),"abcdefghijklmnopqrstuvwxyzABCDEFGHIJKLMNOPQRSTUVWXYZ0123456789 ':()")))&lt;&gt;LEN(B987),"Has Non-Alphanumeric","Clean")</f>
        <v>Has Non-Alphanumeric</v>
      </c>
    </row>
    <row r="988" spans="1:11" x14ac:dyDescent="0.25">
      <c r="A988">
        <v>20077</v>
      </c>
      <c r="B988" t="s">
        <v>19230</v>
      </c>
      <c r="C988" t="s">
        <v>19230</v>
      </c>
      <c r="D988" t="s">
        <v>19231</v>
      </c>
      <c r="E988" t="b">
        <v>0</v>
      </c>
      <c r="F988" t="s">
        <v>12</v>
      </c>
      <c r="G988">
        <v>1.6184000000000001</v>
      </c>
      <c r="H988" s="1">
        <v>38643</v>
      </c>
      <c r="I988">
        <v>6.9950000000000001</v>
      </c>
      <c r="J988">
        <v>368</v>
      </c>
      <c r="K988" t="str" cm="1">
        <f t="array" aca="1" ref="K988" ca="1">IF(SUMPRODUCT(--ISNUMBER(FIND(MID(B988,ROW(INDIRECT("1:"&amp;LEN(B988))),1),"abcdefghijklmnopqrstuvwxyzABCDEFGHIJKLMNOPQRSTUVWXYZ0123456789 ':()")))&lt;&gt;LEN(B988),"Has Non-Alphanumeric","Clean")</f>
        <v>Has Non-Alphanumeric</v>
      </c>
    </row>
    <row r="989" spans="1:11" x14ac:dyDescent="0.25">
      <c r="A989">
        <v>20036</v>
      </c>
      <c r="B989" t="s">
        <v>19235</v>
      </c>
      <c r="C989" t="s">
        <v>19235</v>
      </c>
      <c r="D989" t="s">
        <v>19236</v>
      </c>
      <c r="E989" t="b">
        <v>0</v>
      </c>
      <c r="F989" t="s">
        <v>12</v>
      </c>
      <c r="G989">
        <v>1.2181</v>
      </c>
      <c r="H989" s="1">
        <v>39749</v>
      </c>
      <c r="I989">
        <v>5.6</v>
      </c>
      <c r="J989">
        <v>129</v>
      </c>
      <c r="K989" t="str" cm="1">
        <f t="array" aca="1" ref="K989" ca="1">IF(SUMPRODUCT(--ISNUMBER(FIND(MID(B989,ROW(INDIRECT("1:"&amp;LEN(B989))),1),"abcdefghijklmnopqrstuvwxyzABCDEFGHIJKLMNOPQRSTUVWXYZ0123456789 ':()")))&lt;&gt;LEN(B989),"Has Non-Alphanumeric","Clean")</f>
        <v>Has Non-Alphanumeric</v>
      </c>
    </row>
    <row r="990" spans="1:11" x14ac:dyDescent="0.25">
      <c r="A990">
        <v>19371</v>
      </c>
      <c r="B990" t="s">
        <v>19261</v>
      </c>
      <c r="C990" t="s">
        <v>19261</v>
      </c>
      <c r="D990" t="s">
        <v>19262</v>
      </c>
      <c r="E990" t="b">
        <v>0</v>
      </c>
      <c r="F990" t="s">
        <v>12</v>
      </c>
      <c r="G990">
        <v>0.87960000000000005</v>
      </c>
      <c r="H990" s="1">
        <v>34061</v>
      </c>
      <c r="I990">
        <v>5.0830000000000002</v>
      </c>
      <c r="J990">
        <v>187</v>
      </c>
      <c r="K990" t="str" cm="1">
        <f t="array" aca="1" ref="K990" ca="1">IF(SUMPRODUCT(--ISNUMBER(FIND(MID(B990,ROW(INDIRECT("1:"&amp;LEN(B990))),1),"abcdefghijklmnopqrstuvwxyzABCDEFGHIJKLMNOPQRSTUVWXYZ0123456789 ':()")))&lt;&gt;LEN(B990),"Has Non-Alphanumeric","Clean")</f>
        <v>Has Non-Alphanumeric</v>
      </c>
    </row>
    <row r="991" spans="1:11" x14ac:dyDescent="0.25">
      <c r="A991">
        <v>18250</v>
      </c>
      <c r="B991" t="s">
        <v>19345</v>
      </c>
      <c r="C991" t="s">
        <v>19345</v>
      </c>
      <c r="D991" t="s">
        <v>19346</v>
      </c>
      <c r="E991" t="b">
        <v>0</v>
      </c>
      <c r="F991" t="s">
        <v>12</v>
      </c>
      <c r="G991">
        <v>0.58350000000000002</v>
      </c>
      <c r="H991" s="1">
        <v>26481</v>
      </c>
      <c r="I991">
        <v>6.274</v>
      </c>
      <c r="J991">
        <v>148</v>
      </c>
      <c r="K991" t="str" cm="1">
        <f t="array" aca="1" ref="K991" ca="1">IF(SUMPRODUCT(--ISNUMBER(FIND(MID(B991,ROW(INDIRECT("1:"&amp;LEN(B991))),1),"abcdefghijklmnopqrstuvwxyzABCDEFGHIJKLMNOPQRSTUVWXYZ0123456789 ':()")))&lt;&gt;LEN(B991),"Has Non-Alphanumeric","Clean")</f>
        <v>Has Non-Alphanumeric</v>
      </c>
    </row>
    <row r="992" spans="1:11" x14ac:dyDescent="0.25">
      <c r="A992">
        <v>17993</v>
      </c>
      <c r="B992" t="s">
        <v>19360</v>
      </c>
      <c r="C992" t="s">
        <v>19360</v>
      </c>
      <c r="D992" t="s">
        <v>19361</v>
      </c>
      <c r="E992" t="b">
        <v>0</v>
      </c>
      <c r="F992" t="s">
        <v>12</v>
      </c>
      <c r="G992">
        <v>1.4354</v>
      </c>
      <c r="H992" s="1">
        <v>33144</v>
      </c>
      <c r="I992">
        <v>6.1</v>
      </c>
      <c r="J992">
        <v>201</v>
      </c>
      <c r="K992" t="str" cm="1">
        <f t="array" aca="1" ref="K992" ca="1">IF(SUMPRODUCT(--ISNUMBER(FIND(MID(B992,ROW(INDIRECT("1:"&amp;LEN(B992))),1),"abcdefghijklmnopqrstuvwxyzABCDEFGHIJKLMNOPQRSTUVWXYZ0123456789 ':()")))&lt;&gt;LEN(B992),"Has Non-Alphanumeric","Clean")</f>
        <v>Has Non-Alphanumeric</v>
      </c>
    </row>
    <row r="993" spans="1:11" x14ac:dyDescent="0.25">
      <c r="A993">
        <v>17681</v>
      </c>
      <c r="B993" t="s">
        <v>19372</v>
      </c>
      <c r="C993" t="s">
        <v>19372</v>
      </c>
      <c r="D993" t="s">
        <v>19373</v>
      </c>
      <c r="E993" t="b">
        <v>0</v>
      </c>
      <c r="F993" t="s">
        <v>12</v>
      </c>
      <c r="G993">
        <v>3.2536</v>
      </c>
      <c r="H993" s="1">
        <v>36438</v>
      </c>
      <c r="I993">
        <v>7.3559999999999999</v>
      </c>
      <c r="J993">
        <v>448</v>
      </c>
      <c r="K993" t="str" cm="1">
        <f t="array" aca="1" ref="K993" ca="1">IF(SUMPRODUCT(--ISNUMBER(FIND(MID(B993,ROW(INDIRECT("1:"&amp;LEN(B993))),1),"abcdefghijklmnopqrstuvwxyzABCDEFGHIJKLMNOPQRSTUVWXYZ0123456789 ':()")))&lt;&gt;LEN(B993),"Has Non-Alphanumeric","Clean")</f>
        <v>Has Non-Alphanumeric</v>
      </c>
    </row>
    <row r="994" spans="1:11" x14ac:dyDescent="0.25">
      <c r="A994">
        <v>17278</v>
      </c>
      <c r="B994" t="s">
        <v>19390</v>
      </c>
      <c r="C994" t="s">
        <v>19390</v>
      </c>
      <c r="D994" t="s">
        <v>19391</v>
      </c>
      <c r="E994" t="b">
        <v>0</v>
      </c>
      <c r="F994" t="s">
        <v>12</v>
      </c>
      <c r="G994">
        <v>0.30630000000000002</v>
      </c>
      <c r="H994" s="1">
        <v>24539</v>
      </c>
      <c r="I994">
        <v>6.5</v>
      </c>
      <c r="J994">
        <v>70</v>
      </c>
      <c r="K994" t="str" cm="1">
        <f t="array" aca="1" ref="K994" ca="1">IF(SUMPRODUCT(--ISNUMBER(FIND(MID(B994,ROW(INDIRECT("1:"&amp;LEN(B994))),1),"abcdefghijklmnopqrstuvwxyzABCDEFGHIJKLMNOPQRSTUVWXYZ0123456789 ':()")))&lt;&gt;LEN(B994),"Has Non-Alphanumeric","Clean")</f>
        <v>Has Non-Alphanumeric</v>
      </c>
    </row>
    <row r="995" spans="1:11" x14ac:dyDescent="0.25">
      <c r="A995">
        <v>17074</v>
      </c>
      <c r="B995" t="s">
        <v>19398</v>
      </c>
      <c r="C995" t="s">
        <v>19398</v>
      </c>
      <c r="D995" t="s">
        <v>19399</v>
      </c>
      <c r="E995" t="b">
        <v>0</v>
      </c>
      <c r="F995" t="s">
        <v>12</v>
      </c>
      <c r="G995">
        <v>1.0333000000000001</v>
      </c>
      <c r="H995" s="1">
        <v>35707</v>
      </c>
      <c r="I995">
        <v>7.3559999999999999</v>
      </c>
      <c r="J995">
        <v>239</v>
      </c>
      <c r="K995" t="str" cm="1">
        <f t="array" aca="1" ref="K995" ca="1">IF(SUMPRODUCT(--ISNUMBER(FIND(MID(B995,ROW(INDIRECT("1:"&amp;LEN(B995))),1),"abcdefghijklmnopqrstuvwxyzABCDEFGHIJKLMNOPQRSTUVWXYZ0123456789 ':()")))&lt;&gt;LEN(B995),"Has Non-Alphanumeric","Clean")</f>
        <v>Has Non-Alphanumeric</v>
      </c>
    </row>
    <row r="996" spans="1:11" x14ac:dyDescent="0.25">
      <c r="A996">
        <v>16068</v>
      </c>
      <c r="B996" t="s">
        <v>19468</v>
      </c>
      <c r="C996" t="s">
        <v>19468</v>
      </c>
      <c r="D996" t="s">
        <v>19469</v>
      </c>
      <c r="E996" t="b">
        <v>0</v>
      </c>
      <c r="F996" t="s">
        <v>12</v>
      </c>
      <c r="G996">
        <v>0.62039999999999995</v>
      </c>
      <c r="H996" s="1">
        <v>37376</v>
      </c>
      <c r="I996">
        <v>5.9290000000000003</v>
      </c>
      <c r="J996">
        <v>98</v>
      </c>
      <c r="K996" t="str" cm="1">
        <f t="array" aca="1" ref="K996" ca="1">IF(SUMPRODUCT(--ISNUMBER(FIND(MID(B996,ROW(INDIRECT("1:"&amp;LEN(B996))),1),"abcdefghijklmnopqrstuvwxyzABCDEFGHIJKLMNOPQRSTUVWXYZ0123456789 ':()")))&lt;&gt;LEN(B996),"Has Non-Alphanumeric","Clean")</f>
        <v>Has Non-Alphanumeric</v>
      </c>
    </row>
    <row r="997" spans="1:11" x14ac:dyDescent="0.25">
      <c r="A997">
        <v>15983</v>
      </c>
      <c r="B997" t="s">
        <v>19472</v>
      </c>
      <c r="C997" t="s">
        <v>19472</v>
      </c>
      <c r="D997" t="s">
        <v>19473</v>
      </c>
      <c r="E997" t="b">
        <v>0</v>
      </c>
      <c r="F997" t="s">
        <v>12</v>
      </c>
      <c r="G997">
        <v>1.1415</v>
      </c>
      <c r="H997" s="1">
        <v>31317</v>
      </c>
      <c r="I997">
        <v>5.8</v>
      </c>
      <c r="J997">
        <v>299</v>
      </c>
      <c r="K997" t="str" cm="1">
        <f t="array" aca="1" ref="K997" ca="1">IF(SUMPRODUCT(--ISNUMBER(FIND(MID(B997,ROW(INDIRECT("1:"&amp;LEN(B997))),1),"abcdefghijklmnopqrstuvwxyzABCDEFGHIJKLMNOPQRSTUVWXYZ0123456789 ':()")))&lt;&gt;LEN(B997),"Has Non-Alphanumeric","Clean")</f>
        <v>Has Non-Alphanumeric</v>
      </c>
    </row>
    <row r="998" spans="1:11" x14ac:dyDescent="0.25">
      <c r="A998">
        <v>15805</v>
      </c>
      <c r="B998" t="s">
        <v>19484</v>
      </c>
      <c r="C998" t="s">
        <v>19484</v>
      </c>
      <c r="D998" t="s">
        <v>19485</v>
      </c>
      <c r="E998" t="b">
        <v>0</v>
      </c>
      <c r="F998" t="s">
        <v>12</v>
      </c>
      <c r="G998">
        <v>1.5077</v>
      </c>
      <c r="H998" s="1">
        <v>35837</v>
      </c>
      <c r="I998">
        <v>6.9169999999999998</v>
      </c>
      <c r="J998">
        <v>456</v>
      </c>
      <c r="K998" t="str" cm="1">
        <f t="array" aca="1" ref="K998" ca="1">IF(SUMPRODUCT(--ISNUMBER(FIND(MID(B998,ROW(INDIRECT("1:"&amp;LEN(B998))),1),"abcdefghijklmnopqrstuvwxyzABCDEFGHIJKLMNOPQRSTUVWXYZ0123456789 ':()")))&lt;&gt;LEN(B998),"Has Non-Alphanumeric","Clean")</f>
        <v>Has Non-Alphanumeric</v>
      </c>
    </row>
    <row r="999" spans="1:11" x14ac:dyDescent="0.25">
      <c r="A999">
        <v>15534</v>
      </c>
      <c r="B999" t="s">
        <v>19511</v>
      </c>
      <c r="C999" t="s">
        <v>19511</v>
      </c>
      <c r="D999" t="s">
        <v>19512</v>
      </c>
      <c r="E999" t="b">
        <v>0</v>
      </c>
      <c r="F999" t="s">
        <v>12</v>
      </c>
      <c r="G999">
        <v>0.82650000000000001</v>
      </c>
      <c r="H999" s="1">
        <v>38972</v>
      </c>
      <c r="I999">
        <v>7.1280000000000001</v>
      </c>
      <c r="J999">
        <v>168</v>
      </c>
      <c r="K999" t="str" cm="1">
        <f t="array" aca="1" ref="K999" ca="1">IF(SUMPRODUCT(--ISNUMBER(FIND(MID(B999,ROW(INDIRECT("1:"&amp;LEN(B999))),1),"abcdefghijklmnopqrstuvwxyzABCDEFGHIJKLMNOPQRSTUVWXYZ0123456789 ':()")))&lt;&gt;LEN(B999),"Has Non-Alphanumeric","Clean")</f>
        <v>Has Non-Alphanumeric</v>
      </c>
    </row>
    <row r="1000" spans="1:11" x14ac:dyDescent="0.25">
      <c r="A1000">
        <v>15263</v>
      </c>
      <c r="B1000" t="s">
        <v>19527</v>
      </c>
      <c r="C1000" t="s">
        <v>19527</v>
      </c>
      <c r="D1000" t="s">
        <v>19528</v>
      </c>
      <c r="E1000" t="b">
        <v>0</v>
      </c>
      <c r="F1000" t="s">
        <v>12</v>
      </c>
      <c r="G1000">
        <v>2.7768000000000002</v>
      </c>
      <c r="H1000" s="1">
        <v>23327</v>
      </c>
      <c r="I1000">
        <v>6.5</v>
      </c>
      <c r="J1000">
        <v>234</v>
      </c>
      <c r="K1000" t="str" cm="1">
        <f t="array" aca="1" ref="K1000" ca="1">IF(SUMPRODUCT(--ISNUMBER(FIND(MID(B1000,ROW(INDIRECT("1:"&amp;LEN(B1000))),1),"abcdefghijklmnopqrstuvwxyzABCDEFGHIJKLMNOPQRSTUVWXYZ0123456789 ':()")))&lt;&gt;LEN(B1000),"Has Non-Alphanumeric","Clean")</f>
        <v>Has Non-Alphanumeric</v>
      </c>
    </row>
    <row r="1001" spans="1:11" x14ac:dyDescent="0.25">
      <c r="A1001">
        <v>15242</v>
      </c>
      <c r="B1001" t="s">
        <v>19529</v>
      </c>
      <c r="C1001" t="s">
        <v>19529</v>
      </c>
      <c r="D1001" t="s">
        <v>19530</v>
      </c>
      <c r="E1001" t="b">
        <v>0</v>
      </c>
      <c r="F1001" t="s">
        <v>12</v>
      </c>
      <c r="G1001">
        <v>0.50149999999999995</v>
      </c>
      <c r="H1001" s="1">
        <v>26520</v>
      </c>
      <c r="I1001">
        <v>7.1</v>
      </c>
      <c r="J1001">
        <v>152</v>
      </c>
      <c r="K1001" t="str" cm="1">
        <f t="array" aca="1" ref="K1001" ca="1">IF(SUMPRODUCT(--ISNUMBER(FIND(MID(B1001,ROW(INDIRECT("1:"&amp;LEN(B1001))),1),"abcdefghijklmnopqrstuvwxyzABCDEFGHIJKLMNOPQRSTUVWXYZ0123456789 ':()")))&lt;&gt;LEN(B1001),"Has Non-Alphanumeric","Clean")</f>
        <v>Has Non-Alphanumeric</v>
      </c>
    </row>
    <row r="1002" spans="1:11" x14ac:dyDescent="0.25">
      <c r="A1002">
        <v>14518</v>
      </c>
      <c r="B1002" t="s">
        <v>19584</v>
      </c>
      <c r="C1002" t="s">
        <v>19584</v>
      </c>
      <c r="D1002" t="s">
        <v>19585</v>
      </c>
      <c r="E1002" t="b">
        <v>0</v>
      </c>
      <c r="F1002" t="s">
        <v>12</v>
      </c>
      <c r="G1002">
        <v>0.50060000000000004</v>
      </c>
      <c r="H1002" s="1">
        <v>38983</v>
      </c>
      <c r="I1002">
        <v>6.7169999999999996</v>
      </c>
      <c r="J1002">
        <v>99</v>
      </c>
      <c r="K1002" t="str" cm="1">
        <f t="array" aca="1" ref="K1002" ca="1">IF(SUMPRODUCT(--ISNUMBER(FIND(MID(B1002,ROW(INDIRECT("1:"&amp;LEN(B1002))),1),"abcdefghijklmnopqrstuvwxyzABCDEFGHIJKLMNOPQRSTUVWXYZ0123456789 ':()")))&lt;&gt;LEN(B1002),"Has Non-Alphanumeric","Clean")</f>
        <v>Has Non-Alphanumeric</v>
      </c>
    </row>
    <row r="1003" spans="1:11" x14ac:dyDescent="0.25">
      <c r="A1003">
        <v>13612</v>
      </c>
      <c r="B1003" t="s">
        <v>19684</v>
      </c>
      <c r="C1003" t="s">
        <v>19684</v>
      </c>
      <c r="D1003" t="s">
        <v>19685</v>
      </c>
      <c r="E1003" t="b">
        <v>0</v>
      </c>
      <c r="F1003" t="s">
        <v>12</v>
      </c>
      <c r="G1003">
        <v>1.4136</v>
      </c>
      <c r="H1003" s="1">
        <v>29420</v>
      </c>
      <c r="I1003">
        <v>5.9560000000000004</v>
      </c>
      <c r="J1003">
        <v>248</v>
      </c>
      <c r="K1003" t="str" cm="1">
        <f t="array" aca="1" ref="K1003" ca="1">IF(SUMPRODUCT(--ISNUMBER(FIND(MID(B1003,ROW(INDIRECT("1:"&amp;LEN(B1003))),1),"abcdefghijklmnopqrstuvwxyzABCDEFGHIJKLMNOPQRSTUVWXYZ0123456789 ':()")))&lt;&gt;LEN(B1003),"Has Non-Alphanumeric","Clean")</f>
        <v>Has Non-Alphanumeric</v>
      </c>
    </row>
    <row r="1004" spans="1:11" x14ac:dyDescent="0.25">
      <c r="A1004">
        <v>13351</v>
      </c>
      <c r="B1004" t="s">
        <v>19728</v>
      </c>
      <c r="C1004" t="s">
        <v>19728</v>
      </c>
      <c r="D1004" t="s">
        <v>19729</v>
      </c>
      <c r="E1004" t="b">
        <v>0</v>
      </c>
      <c r="F1004" t="s">
        <v>12</v>
      </c>
      <c r="G1004">
        <v>1.0995999999999999</v>
      </c>
      <c r="H1004" s="1">
        <v>34580</v>
      </c>
      <c r="I1004">
        <v>7.3760000000000003</v>
      </c>
      <c r="J1004">
        <v>149</v>
      </c>
      <c r="K1004" t="str" cm="1">
        <f t="array" aca="1" ref="K1004" ca="1">IF(SUMPRODUCT(--ISNUMBER(FIND(MID(B1004,ROW(INDIRECT("1:"&amp;LEN(B1004))),1),"abcdefghijklmnopqrstuvwxyzABCDEFGHIJKLMNOPQRSTUVWXYZ0123456789 ':()")))&lt;&gt;LEN(B1004),"Has Non-Alphanumeric","Clean")</f>
        <v>Has Non-Alphanumeric</v>
      </c>
    </row>
    <row r="1005" spans="1:11" x14ac:dyDescent="0.25">
      <c r="A1005">
        <v>13350</v>
      </c>
      <c r="B1005" t="s">
        <v>19730</v>
      </c>
      <c r="C1005" t="s">
        <v>19730</v>
      </c>
      <c r="D1005" t="s">
        <v>19731</v>
      </c>
      <c r="E1005" t="b">
        <v>0</v>
      </c>
      <c r="F1005" t="s">
        <v>12</v>
      </c>
      <c r="G1005">
        <v>1.7655000000000001</v>
      </c>
      <c r="H1005" s="1">
        <v>32432</v>
      </c>
      <c r="I1005">
        <v>7.4</v>
      </c>
      <c r="J1005">
        <v>300</v>
      </c>
      <c r="K1005" t="str" cm="1">
        <f t="array" aca="1" ref="K1005" ca="1">IF(SUMPRODUCT(--ISNUMBER(FIND(MID(B1005,ROW(INDIRECT("1:"&amp;LEN(B1005))),1),"abcdefghijklmnopqrstuvwxyzABCDEFGHIJKLMNOPQRSTUVWXYZ0123456789 ':()")))&lt;&gt;LEN(B1005),"Has Non-Alphanumeric","Clean")</f>
        <v>Has Non-Alphanumeric</v>
      </c>
    </row>
    <row r="1006" spans="1:11" x14ac:dyDescent="0.25">
      <c r="A1006">
        <v>13248</v>
      </c>
      <c r="B1006" t="s">
        <v>19740</v>
      </c>
      <c r="C1006" t="s">
        <v>19740</v>
      </c>
      <c r="D1006" t="s">
        <v>19741</v>
      </c>
      <c r="E1006" t="b">
        <v>0</v>
      </c>
      <c r="F1006" t="s">
        <v>12</v>
      </c>
      <c r="G1006">
        <v>1.9054</v>
      </c>
      <c r="H1006" s="1">
        <v>39035</v>
      </c>
      <c r="I1006">
        <v>7.1429999999999998</v>
      </c>
      <c r="J1006">
        <v>136</v>
      </c>
      <c r="K1006" t="str" cm="1">
        <f t="array" aca="1" ref="K1006" ca="1">IF(SUMPRODUCT(--ISNUMBER(FIND(MID(B1006,ROW(INDIRECT("1:"&amp;LEN(B1006))),1),"abcdefghijklmnopqrstuvwxyzABCDEFGHIJKLMNOPQRSTUVWXYZ0123456789 ':()")))&lt;&gt;LEN(B1006),"Has Non-Alphanumeric","Clean")</f>
        <v>Has Non-Alphanumeric</v>
      </c>
    </row>
    <row r="1007" spans="1:11" x14ac:dyDescent="0.25">
      <c r="A1007">
        <v>13151</v>
      </c>
      <c r="B1007" t="s">
        <v>19753</v>
      </c>
      <c r="C1007" t="s">
        <v>19753</v>
      </c>
      <c r="D1007" t="s">
        <v>19754</v>
      </c>
      <c r="E1007" t="b">
        <v>0</v>
      </c>
      <c r="F1007" t="s">
        <v>12</v>
      </c>
      <c r="G1007">
        <v>3.3022</v>
      </c>
      <c r="H1007" s="1">
        <v>36060</v>
      </c>
      <c r="I1007">
        <v>7.6710000000000003</v>
      </c>
      <c r="J1007">
        <v>779</v>
      </c>
      <c r="K1007" t="str" cm="1">
        <f t="array" aca="1" ref="K1007" ca="1">IF(SUMPRODUCT(--ISNUMBER(FIND(MID(B1007,ROW(INDIRECT("1:"&amp;LEN(B1007))),1),"abcdefghijklmnopqrstuvwxyzABCDEFGHIJKLMNOPQRSTUVWXYZ0123456789 ':()")))&lt;&gt;LEN(B1007),"Has Non-Alphanumeric","Clean")</f>
        <v>Has Non-Alphanumeric</v>
      </c>
    </row>
    <row r="1008" spans="1:11" x14ac:dyDescent="0.25">
      <c r="A1008">
        <v>12902</v>
      </c>
      <c r="B1008" t="s">
        <v>19769</v>
      </c>
      <c r="C1008" t="s">
        <v>19769</v>
      </c>
      <c r="D1008" t="s">
        <v>19770</v>
      </c>
      <c r="E1008" t="b">
        <v>0</v>
      </c>
      <c r="F1008" t="s">
        <v>12</v>
      </c>
      <c r="G1008">
        <v>3.24</v>
      </c>
      <c r="H1008" s="1">
        <v>38127</v>
      </c>
      <c r="I1008">
        <v>7.2949999999999999</v>
      </c>
      <c r="J1008">
        <v>430</v>
      </c>
      <c r="K1008" t="str" cm="1">
        <f t="array" aca="1" ref="K1008" ca="1">IF(SUMPRODUCT(--ISNUMBER(FIND(MID(B1008,ROW(INDIRECT("1:"&amp;LEN(B1008))),1),"abcdefghijklmnopqrstuvwxyzABCDEFGHIJKLMNOPQRSTUVWXYZ0123456789 ':()")))&lt;&gt;LEN(B1008),"Has Non-Alphanumeric","Clean")</f>
        <v>Has Non-Alphanumeric</v>
      </c>
    </row>
    <row r="1009" spans="1:11" x14ac:dyDescent="0.25">
      <c r="A1009">
        <v>12689</v>
      </c>
      <c r="B1009" t="s">
        <v>19788</v>
      </c>
      <c r="C1009" t="s">
        <v>19788</v>
      </c>
      <c r="D1009" t="s">
        <v>19789</v>
      </c>
      <c r="E1009" t="b">
        <v>0</v>
      </c>
      <c r="F1009" t="s">
        <v>12</v>
      </c>
      <c r="G1009">
        <v>2.1408999999999998</v>
      </c>
      <c r="H1009" s="1">
        <v>39654</v>
      </c>
      <c r="I1009">
        <v>6.5039999999999996</v>
      </c>
      <c r="J1009">
        <v>807</v>
      </c>
      <c r="K1009" t="str" cm="1">
        <f t="array" aca="1" ref="K1009" ca="1">IF(SUMPRODUCT(--ISNUMBER(FIND(MID(B1009,ROW(INDIRECT("1:"&amp;LEN(B1009))),1),"abcdefghijklmnopqrstuvwxyzABCDEFGHIJKLMNOPQRSTUVWXYZ0123456789 ':()")))&lt;&gt;LEN(B1009),"Has Non-Alphanumeric","Clean")</f>
        <v>Has Non-Alphanumeric</v>
      </c>
    </row>
    <row r="1010" spans="1:11" x14ac:dyDescent="0.25">
      <c r="A1010">
        <v>11808</v>
      </c>
      <c r="B1010" t="s">
        <v>19899</v>
      </c>
      <c r="C1010" t="s">
        <v>19899</v>
      </c>
      <c r="D1010" t="s">
        <v>19900</v>
      </c>
      <c r="E1010" t="b">
        <v>0</v>
      </c>
      <c r="F1010" t="s">
        <v>12</v>
      </c>
      <c r="G1010">
        <v>4.2445000000000004</v>
      </c>
      <c r="H1010" s="1">
        <v>35860</v>
      </c>
      <c r="I1010">
        <v>6.524</v>
      </c>
      <c r="J1010">
        <v>1651</v>
      </c>
      <c r="K1010" t="str" cm="1">
        <f t="array" aca="1" ref="K1010" ca="1">IF(SUMPRODUCT(--ISNUMBER(FIND(MID(B1010,ROW(INDIRECT("1:"&amp;LEN(B1010))),1),"abcdefghijklmnopqrstuvwxyzABCDEFGHIJKLMNOPQRSTUVWXYZ0123456789 ':()")))&lt;&gt;LEN(B1010),"Has Non-Alphanumeric","Clean")</f>
        <v>Has Non-Alphanumeric</v>
      </c>
    </row>
    <row r="1011" spans="1:11" x14ac:dyDescent="0.25">
      <c r="A1011">
        <v>11610</v>
      </c>
      <c r="B1011" t="s">
        <v>19938</v>
      </c>
      <c r="C1011" t="s">
        <v>19938</v>
      </c>
      <c r="D1011" t="s">
        <v>19939</v>
      </c>
      <c r="E1011" t="b">
        <v>0</v>
      </c>
      <c r="F1011" t="s">
        <v>12</v>
      </c>
      <c r="G1011">
        <v>1.2977000000000001</v>
      </c>
      <c r="H1011" s="1">
        <v>26423</v>
      </c>
      <c r="I1011">
        <v>7.49</v>
      </c>
      <c r="J1011">
        <v>601</v>
      </c>
      <c r="K1011" t="str" cm="1">
        <f t="array" aca="1" ref="K1011" ca="1">IF(SUMPRODUCT(--ISNUMBER(FIND(MID(B1011,ROW(INDIRECT("1:"&amp;LEN(B1011))),1),"abcdefghijklmnopqrstuvwxyzABCDEFGHIJKLMNOPQRSTUVWXYZ0123456789 ':()")))&lt;&gt;LEN(B1011),"Has Non-Alphanumeric","Clean")</f>
        <v>Has Non-Alphanumeric</v>
      </c>
    </row>
    <row r="1012" spans="1:11" x14ac:dyDescent="0.25">
      <c r="A1012">
        <v>11576</v>
      </c>
      <c r="B1012" t="s">
        <v>19952</v>
      </c>
      <c r="C1012" t="s">
        <v>19952</v>
      </c>
      <c r="D1012" t="s">
        <v>19953</v>
      </c>
      <c r="E1012" t="b">
        <v>0</v>
      </c>
      <c r="F1012" t="s">
        <v>12</v>
      </c>
      <c r="G1012">
        <v>4.0587</v>
      </c>
      <c r="H1012" s="1">
        <v>23322</v>
      </c>
      <c r="I1012">
        <v>6.9729999999999999</v>
      </c>
      <c r="J1012">
        <v>622</v>
      </c>
      <c r="K1012" t="str" cm="1">
        <f t="array" aca="1" ref="K1012" ca="1">IF(SUMPRODUCT(--ISNUMBER(FIND(MID(B1012,ROW(INDIRECT("1:"&amp;LEN(B1012))),1),"abcdefghijklmnopqrstuvwxyzABCDEFGHIJKLMNOPQRSTUVWXYZ0123456789 ':()")))&lt;&gt;LEN(B1012),"Has Non-Alphanumeric","Clean")</f>
        <v>Has Non-Alphanumeric</v>
      </c>
    </row>
    <row r="1013" spans="1:11" x14ac:dyDescent="0.25">
      <c r="A1013">
        <v>11385</v>
      </c>
      <c r="B1013" t="s">
        <v>20000</v>
      </c>
      <c r="C1013" t="s">
        <v>20000</v>
      </c>
      <c r="D1013" t="s">
        <v>20001</v>
      </c>
      <c r="E1013" t="b">
        <v>0</v>
      </c>
      <c r="F1013" t="s">
        <v>12</v>
      </c>
      <c r="G1013">
        <v>1.5194000000000001</v>
      </c>
      <c r="H1013" s="1">
        <v>22816</v>
      </c>
      <c r="I1013">
        <v>6.7309999999999999</v>
      </c>
      <c r="J1013">
        <v>242</v>
      </c>
      <c r="K1013" t="str" cm="1">
        <f t="array" aca="1" ref="K1013" ca="1">IF(SUMPRODUCT(--ISNUMBER(FIND(MID(B1013,ROW(INDIRECT("1:"&amp;LEN(B1013))),1),"abcdefghijklmnopqrstuvwxyzABCDEFGHIJKLMNOPQRSTUVWXYZ0123456789 ':()")))&lt;&gt;LEN(B1013),"Has Non-Alphanumeric","Clean")</f>
        <v>Has Non-Alphanumeric</v>
      </c>
    </row>
    <row r="1014" spans="1:11" x14ac:dyDescent="0.25">
      <c r="A1014">
        <v>11185</v>
      </c>
      <c r="B1014" t="s">
        <v>20054</v>
      </c>
      <c r="C1014" t="s">
        <v>20054</v>
      </c>
      <c r="D1014" t="s">
        <v>20055</v>
      </c>
      <c r="E1014" t="b">
        <v>0</v>
      </c>
      <c r="F1014" t="s">
        <v>12</v>
      </c>
      <c r="G1014">
        <v>2.2490000000000001</v>
      </c>
      <c r="H1014" s="1">
        <v>32640</v>
      </c>
      <c r="I1014">
        <v>6.7389999999999999</v>
      </c>
      <c r="J1014">
        <v>994</v>
      </c>
      <c r="K1014" t="str" cm="1">
        <f t="array" aca="1" ref="K1014" ca="1">IF(SUMPRODUCT(--ISNUMBER(FIND(MID(B1014,ROW(INDIRECT("1:"&amp;LEN(B1014))),1),"abcdefghijklmnopqrstuvwxyzABCDEFGHIJKLMNOPQRSTUVWXYZ0123456789 ':()")))&lt;&gt;LEN(B1014),"Has Non-Alphanumeric","Clean")</f>
        <v>Has Non-Alphanumeric</v>
      </c>
    </row>
    <row r="1015" spans="1:11" x14ac:dyDescent="0.25">
      <c r="A1015">
        <v>11158</v>
      </c>
      <c r="B1015" t="s">
        <v>20065</v>
      </c>
      <c r="C1015" t="s">
        <v>20065</v>
      </c>
      <c r="D1015" t="s">
        <v>20066</v>
      </c>
      <c r="E1015" t="b">
        <v>0</v>
      </c>
      <c r="F1015" t="s">
        <v>12</v>
      </c>
      <c r="G1015">
        <v>2.2787000000000002</v>
      </c>
      <c r="H1015" s="1">
        <v>33801</v>
      </c>
      <c r="I1015">
        <v>5.2720000000000002</v>
      </c>
      <c r="J1015">
        <v>1192</v>
      </c>
      <c r="K1015" t="str" cm="1">
        <f t="array" aca="1" ref="K1015" ca="1">IF(SUMPRODUCT(--ISNUMBER(FIND(MID(B1015,ROW(INDIRECT("1:"&amp;LEN(B1015))),1),"abcdefghijklmnopqrstuvwxyzABCDEFGHIJKLMNOPQRSTUVWXYZ0123456789 ':()")))&lt;&gt;LEN(B1015),"Has Non-Alphanumeric","Clean")</f>
        <v>Has Non-Alphanumeric</v>
      </c>
    </row>
    <row r="1016" spans="1:11" x14ac:dyDescent="0.25">
      <c r="A1016">
        <v>10992</v>
      </c>
      <c r="B1016" t="s">
        <v>20107</v>
      </c>
      <c r="C1016" t="s">
        <v>20107</v>
      </c>
      <c r="D1016" t="s">
        <v>20108</v>
      </c>
      <c r="E1016" t="b">
        <v>0</v>
      </c>
      <c r="F1016" t="s">
        <v>12</v>
      </c>
      <c r="G1016">
        <v>2.9028999999999998</v>
      </c>
      <c r="H1016" s="1">
        <v>37076</v>
      </c>
      <c r="I1016">
        <v>5.3819999999999997</v>
      </c>
      <c r="J1016">
        <v>1657</v>
      </c>
      <c r="K1016" t="str" cm="1">
        <f t="array" aca="1" ref="K1016" ca="1">IF(SUMPRODUCT(--ISNUMBER(FIND(MID(B1016,ROW(INDIRECT("1:"&amp;LEN(B1016))),1),"abcdefghijklmnopqrstuvwxyzABCDEFGHIJKLMNOPQRSTUVWXYZ0123456789 ':()")))&lt;&gt;LEN(B1016),"Has Non-Alphanumeric","Clean")</f>
        <v>Has Non-Alphanumeric</v>
      </c>
    </row>
    <row r="1017" spans="1:11" x14ac:dyDescent="0.25">
      <c r="A1017">
        <v>10808</v>
      </c>
      <c r="B1017" t="s">
        <v>20155</v>
      </c>
      <c r="C1017" t="s">
        <v>20155</v>
      </c>
      <c r="D1017" t="s">
        <v>20156</v>
      </c>
      <c r="E1017" t="b">
        <v>0</v>
      </c>
      <c r="F1017" t="s">
        <v>12</v>
      </c>
      <c r="G1017">
        <v>2.9561000000000002</v>
      </c>
      <c r="H1017" s="1">
        <v>37064</v>
      </c>
      <c r="I1017">
        <v>5.31</v>
      </c>
      <c r="J1017">
        <v>1690</v>
      </c>
      <c r="K1017" t="str" cm="1">
        <f t="array" aca="1" ref="K1017" ca="1">IF(SUMPRODUCT(--ISNUMBER(FIND(MID(B1017,ROW(INDIRECT("1:"&amp;LEN(B1017))),1),"abcdefghijklmnopqrstuvwxyzABCDEFGHIJKLMNOPQRSTUVWXYZ0123456789 ':()")))&lt;&gt;LEN(B1017),"Has Non-Alphanumeric","Clean")</f>
        <v>Has Non-Alphanumeric</v>
      </c>
    </row>
    <row r="1018" spans="1:11" x14ac:dyDescent="0.25">
      <c r="A1018">
        <v>10476</v>
      </c>
      <c r="B1018" t="s">
        <v>20229</v>
      </c>
      <c r="C1018" t="s">
        <v>20229</v>
      </c>
      <c r="D1018" t="s">
        <v>20230</v>
      </c>
      <c r="E1018" t="b">
        <v>0</v>
      </c>
      <c r="F1018" t="s">
        <v>12</v>
      </c>
      <c r="G1018">
        <v>1.8976</v>
      </c>
      <c r="H1018" s="1">
        <v>38555</v>
      </c>
      <c r="I1018">
        <v>7.13</v>
      </c>
      <c r="J1018">
        <v>395</v>
      </c>
      <c r="K1018" t="str" cm="1">
        <f t="array" aca="1" ref="K1018" ca="1">IF(SUMPRODUCT(--ISNUMBER(FIND(MID(B1018,ROW(INDIRECT("1:"&amp;LEN(B1018))),1),"abcdefghijklmnopqrstuvwxyzABCDEFGHIJKLMNOPQRSTUVWXYZ0123456789 ':()")))&lt;&gt;LEN(B1018),"Has Non-Alphanumeric","Clean")</f>
        <v>Has Non-Alphanumeric</v>
      </c>
    </row>
    <row r="1019" spans="1:11" x14ac:dyDescent="0.25">
      <c r="A1019">
        <v>10375</v>
      </c>
      <c r="B1019" t="s">
        <v>20259</v>
      </c>
      <c r="C1019" t="s">
        <v>20259</v>
      </c>
      <c r="D1019" t="s">
        <v>20260</v>
      </c>
      <c r="E1019" t="b">
        <v>0</v>
      </c>
      <c r="F1019" t="s">
        <v>12</v>
      </c>
      <c r="G1019">
        <v>1.8359000000000001</v>
      </c>
      <c r="H1019" s="1">
        <v>37260</v>
      </c>
      <c r="I1019">
        <v>5.6</v>
      </c>
      <c r="J1019">
        <v>670</v>
      </c>
      <c r="K1019" t="str" cm="1">
        <f t="array" aca="1" ref="K1019" ca="1">IF(SUMPRODUCT(--ISNUMBER(FIND(MID(B1019,ROW(INDIRECT("1:"&amp;LEN(B1019))),1),"abcdefghijklmnopqrstuvwxyzABCDEFGHIJKLMNOPQRSTUVWXYZ0123456789 ':()")))&lt;&gt;LEN(B1019),"Has Non-Alphanumeric","Clean")</f>
        <v>Has Non-Alphanumeric</v>
      </c>
    </row>
    <row r="1020" spans="1:11" x14ac:dyDescent="0.25">
      <c r="A1020">
        <v>9846</v>
      </c>
      <c r="B1020" t="s">
        <v>20357</v>
      </c>
      <c r="C1020" t="s">
        <v>20357</v>
      </c>
      <c r="D1020" t="s">
        <v>20358</v>
      </c>
      <c r="E1020" t="b">
        <v>0</v>
      </c>
      <c r="F1020" t="s">
        <v>12</v>
      </c>
      <c r="G1020">
        <v>1.8024</v>
      </c>
      <c r="H1020" s="1">
        <v>31352</v>
      </c>
      <c r="I1020">
        <v>7.1050000000000004</v>
      </c>
      <c r="J1020">
        <v>686</v>
      </c>
      <c r="K1020" t="str" cm="1">
        <f t="array" aca="1" ref="K1020" ca="1">IF(SUMPRODUCT(--ISNUMBER(FIND(MID(B1020,ROW(INDIRECT("1:"&amp;LEN(B1020))),1),"abcdefghijklmnopqrstuvwxyzABCDEFGHIJKLMNOPQRSTUVWXYZ0123456789 ':()")))&lt;&gt;LEN(B1020),"Has Non-Alphanumeric","Clean")</f>
        <v>Has Non-Alphanumeric</v>
      </c>
    </row>
    <row r="1021" spans="1:11" x14ac:dyDescent="0.25">
      <c r="A1021">
        <v>9767</v>
      </c>
      <c r="B1021" t="s">
        <v>20375</v>
      </c>
      <c r="C1021" t="s">
        <v>20375</v>
      </c>
      <c r="D1021" t="s">
        <v>20376</v>
      </c>
      <c r="E1021" t="b">
        <v>0</v>
      </c>
      <c r="F1021" t="s">
        <v>12</v>
      </c>
      <c r="G1021">
        <v>4.3235000000000001</v>
      </c>
      <c r="H1021" s="1">
        <v>38869</v>
      </c>
      <c r="I1021">
        <v>5.8979999999999997</v>
      </c>
      <c r="J1021">
        <v>2708</v>
      </c>
      <c r="K1021" t="str" cm="1">
        <f t="array" aca="1" ref="K1021" ca="1">IF(SUMPRODUCT(--ISNUMBER(FIND(MID(B1021,ROW(INDIRECT("1:"&amp;LEN(B1021))),1),"abcdefghijklmnopqrstuvwxyzABCDEFGHIJKLMNOPQRSTUVWXYZ0123456789 ':()")))&lt;&gt;LEN(B1021),"Has Non-Alphanumeric","Clean")</f>
        <v>Has Non-Alphanumeric</v>
      </c>
    </row>
    <row r="1022" spans="1:11" x14ac:dyDescent="0.25">
      <c r="A1022">
        <v>9607</v>
      </c>
      <c r="B1022" t="s">
        <v>20409</v>
      </c>
      <c r="C1022" t="s">
        <v>20409</v>
      </c>
      <c r="D1022" t="s">
        <v>20410</v>
      </c>
      <c r="E1022" t="b">
        <v>0</v>
      </c>
      <c r="F1022" t="s">
        <v>12</v>
      </c>
      <c r="G1022">
        <v>3.2315</v>
      </c>
      <c r="H1022" s="1">
        <v>34117</v>
      </c>
      <c r="I1022">
        <v>4.46</v>
      </c>
      <c r="J1022">
        <v>1348</v>
      </c>
      <c r="K1022" t="str" cm="1">
        <f t="array" aca="1" ref="K1022" ca="1">IF(SUMPRODUCT(--ISNUMBER(FIND(MID(B1022,ROW(INDIRECT("1:"&amp;LEN(B1022))),1),"abcdefghijklmnopqrstuvwxyzABCDEFGHIJKLMNOPQRSTUVWXYZ0123456789 ':()")))&lt;&gt;LEN(B1022),"Has Non-Alphanumeric","Clean")</f>
        <v>Has Non-Alphanumeric</v>
      </c>
    </row>
    <row r="1023" spans="1:11" x14ac:dyDescent="0.25">
      <c r="A1023">
        <v>9591</v>
      </c>
      <c r="B1023" t="s">
        <v>20413</v>
      </c>
      <c r="C1023" t="s">
        <v>20413</v>
      </c>
      <c r="D1023" t="s">
        <v>20414</v>
      </c>
      <c r="E1023" t="b">
        <v>0</v>
      </c>
      <c r="F1023" t="s">
        <v>12</v>
      </c>
      <c r="G1023">
        <v>2.3551000000000002</v>
      </c>
      <c r="H1023" s="1">
        <v>35342</v>
      </c>
      <c r="I1023">
        <v>6.8719999999999999</v>
      </c>
      <c r="J1023">
        <v>858</v>
      </c>
      <c r="K1023" t="str" cm="1">
        <f t="array" aca="1" ref="K1023" ca="1">IF(SUMPRODUCT(--ISNUMBER(FIND(MID(B1023,ROW(INDIRECT("1:"&amp;LEN(B1023))),1),"abcdefghijklmnopqrstuvwxyzABCDEFGHIJKLMNOPQRSTUVWXYZ0123456789 ':()")))&lt;&gt;LEN(B1023),"Has Non-Alphanumeric","Clean")</f>
        <v>Has Non-Alphanumeric</v>
      </c>
    </row>
    <row r="1024" spans="1:11" x14ac:dyDescent="0.25">
      <c r="A1024">
        <v>8764</v>
      </c>
      <c r="B1024" t="s">
        <v>20535</v>
      </c>
      <c r="C1024" t="s">
        <v>20535</v>
      </c>
      <c r="D1024" t="s">
        <v>20536</v>
      </c>
      <c r="E1024" t="b">
        <v>0</v>
      </c>
      <c r="F1024" t="s">
        <v>12</v>
      </c>
      <c r="G1024">
        <v>3.4733999999999998</v>
      </c>
      <c r="H1024" s="1">
        <v>30841</v>
      </c>
      <c r="I1024">
        <v>7.1</v>
      </c>
      <c r="J1024">
        <v>1244</v>
      </c>
      <c r="K1024" t="str" cm="1">
        <f t="array" aca="1" ref="K1024" ca="1">IF(SUMPRODUCT(--ISNUMBER(FIND(MID(B1024,ROW(INDIRECT("1:"&amp;LEN(B1024))),1),"abcdefghijklmnopqrstuvwxyzABCDEFGHIJKLMNOPQRSTUVWXYZ0123456789 ':()")))&lt;&gt;LEN(B1024),"Has Non-Alphanumeric","Clean")</f>
        <v>Has Non-Alphanumeric</v>
      </c>
    </row>
    <row r="1025" spans="1:11" x14ac:dyDescent="0.25">
      <c r="A1025">
        <v>8388</v>
      </c>
      <c r="B1025" t="s">
        <v>20561</v>
      </c>
      <c r="C1025" t="s">
        <v>20561</v>
      </c>
      <c r="D1025" t="s">
        <v>20562</v>
      </c>
      <c r="E1025" t="b">
        <v>0</v>
      </c>
      <c r="F1025" t="s">
        <v>12</v>
      </c>
      <c r="G1025">
        <v>3.3767999999999998</v>
      </c>
      <c r="H1025" s="1">
        <v>31758</v>
      </c>
      <c r="I1025">
        <v>6.3140000000000001</v>
      </c>
      <c r="J1025">
        <v>1036</v>
      </c>
      <c r="K1025" t="str" cm="1">
        <f t="array" aca="1" ref="K1025" ca="1">IF(SUMPRODUCT(--ISNUMBER(FIND(MID(B1025,ROW(INDIRECT("1:"&amp;LEN(B1025))),1),"abcdefghijklmnopqrstuvwxyzABCDEFGHIJKLMNOPQRSTUVWXYZ0123456789 ':()")))&lt;&gt;LEN(B1025),"Has Non-Alphanumeric","Clean")</f>
        <v>Has Non-Alphanumeric</v>
      </c>
    </row>
    <row r="1026" spans="1:11" x14ac:dyDescent="0.25">
      <c r="A1026">
        <v>4998</v>
      </c>
      <c r="B1026" t="s">
        <v>20731</v>
      </c>
      <c r="C1026" t="s">
        <v>20731</v>
      </c>
      <c r="D1026" t="s">
        <v>20732</v>
      </c>
      <c r="E1026" t="b">
        <v>0</v>
      </c>
      <c r="F1026" t="s">
        <v>389</v>
      </c>
      <c r="G1026">
        <v>0.85819999999999996</v>
      </c>
      <c r="H1026" s="1">
        <v>39373</v>
      </c>
      <c r="I1026">
        <v>6.9729999999999999</v>
      </c>
      <c r="J1026">
        <v>113</v>
      </c>
      <c r="K1026" t="str" cm="1">
        <f t="array" aca="1" ref="K1026" ca="1">IF(SUMPRODUCT(--ISNUMBER(FIND(MID(B1026,ROW(INDIRECT("1:"&amp;LEN(B1026))),1),"abcdefghijklmnopqrstuvwxyzABCDEFGHIJKLMNOPQRSTUVWXYZ0123456789 ':()")))&lt;&gt;LEN(B1026),"Has Non-Alphanumeric","Clean")</f>
        <v>Has Non-Alphanumeric</v>
      </c>
    </row>
    <row r="1027" spans="1:11" x14ac:dyDescent="0.25">
      <c r="A1027">
        <v>4546</v>
      </c>
      <c r="B1027" t="s">
        <v>20758</v>
      </c>
      <c r="C1027" t="s">
        <v>20758</v>
      </c>
      <c r="D1027" t="s">
        <v>20759</v>
      </c>
      <c r="E1027" t="b">
        <v>0</v>
      </c>
      <c r="F1027" t="s">
        <v>12</v>
      </c>
      <c r="G1027">
        <v>2.6234000000000002</v>
      </c>
      <c r="H1027" s="1">
        <v>27698</v>
      </c>
      <c r="I1027">
        <v>6.7809999999999997</v>
      </c>
      <c r="J1027">
        <v>160</v>
      </c>
      <c r="K1027" t="str" cm="1">
        <f t="array" aca="1" ref="K1027" ca="1">IF(SUMPRODUCT(--ISNUMBER(FIND(MID(B1027,ROW(INDIRECT("1:"&amp;LEN(B1027))),1),"abcdefghijklmnopqrstuvwxyzABCDEFGHIJKLMNOPQRSTUVWXYZ0123456789 ':()")))&lt;&gt;LEN(B1027),"Has Non-Alphanumeric","Clean")</f>
        <v>Has Non-Alphanumeric</v>
      </c>
    </row>
    <row r="1028" spans="1:11" x14ac:dyDescent="0.25">
      <c r="A1028">
        <v>4421</v>
      </c>
      <c r="B1028" t="s">
        <v>20767</v>
      </c>
      <c r="C1028" t="s">
        <v>20767</v>
      </c>
      <c r="D1028" t="s">
        <v>20768</v>
      </c>
      <c r="E1028" t="b">
        <v>0</v>
      </c>
      <c r="F1028" t="s">
        <v>12</v>
      </c>
      <c r="G1028">
        <v>3.9388999999999998</v>
      </c>
      <c r="H1028" s="1">
        <v>35661</v>
      </c>
      <c r="I1028">
        <v>6.4660000000000002</v>
      </c>
      <c r="J1028">
        <v>1726</v>
      </c>
      <c r="K1028" t="str" cm="1">
        <f t="array" aca="1" ref="K1028" ca="1">IF(SUMPRODUCT(--ISNUMBER(FIND(MID(B1028,ROW(INDIRECT("1:"&amp;LEN(B1028))),1),"abcdefghijklmnopqrstuvwxyzABCDEFGHIJKLMNOPQRSTUVWXYZ0123456789 ':()")))&lt;&gt;LEN(B1028),"Has Non-Alphanumeric","Clean")</f>
        <v>Has Non-Alphanumeric</v>
      </c>
    </row>
    <row r="1029" spans="1:11" x14ac:dyDescent="0.25">
      <c r="A1029">
        <v>3591</v>
      </c>
      <c r="B1029" t="s">
        <v>20797</v>
      </c>
      <c r="C1029" t="s">
        <v>20797</v>
      </c>
      <c r="D1029" t="s">
        <v>20798</v>
      </c>
      <c r="E1029" t="b">
        <v>0</v>
      </c>
      <c r="F1029" t="s">
        <v>12</v>
      </c>
      <c r="G1029">
        <v>1.8483000000000001</v>
      </c>
      <c r="H1029" s="1">
        <v>24435</v>
      </c>
      <c r="I1029">
        <v>6.0940000000000003</v>
      </c>
      <c r="J1029">
        <v>219</v>
      </c>
      <c r="K1029" t="str" cm="1">
        <f t="array" aca="1" ref="K1029" ca="1">IF(SUMPRODUCT(--ISNUMBER(FIND(MID(B1029,ROW(INDIRECT("1:"&amp;LEN(B1029))),1),"abcdefghijklmnopqrstuvwxyzABCDEFGHIJKLMNOPQRSTUVWXYZ0123456789 ':()")))&lt;&gt;LEN(B1029),"Has Non-Alphanumeric","Clean")</f>
        <v>Has Non-Alphanumeric</v>
      </c>
    </row>
    <row r="1030" spans="1:11" x14ac:dyDescent="0.25">
      <c r="A1030">
        <v>3179</v>
      </c>
      <c r="B1030" t="s">
        <v>20811</v>
      </c>
      <c r="C1030" t="s">
        <v>20811</v>
      </c>
      <c r="D1030" t="s">
        <v>20812</v>
      </c>
      <c r="E1030" t="b">
        <v>0</v>
      </c>
      <c r="F1030" t="s">
        <v>12</v>
      </c>
      <c r="G1030">
        <v>1.5091000000000001</v>
      </c>
      <c r="H1030" s="1">
        <v>35419</v>
      </c>
      <c r="I1030">
        <v>6.6310000000000002</v>
      </c>
      <c r="J1030">
        <v>718</v>
      </c>
      <c r="K1030" t="str" cm="1">
        <f t="array" aca="1" ref="K1030" ca="1">IF(SUMPRODUCT(--ISNUMBER(FIND(MID(B1030,ROW(INDIRECT("1:"&amp;LEN(B1030))),1),"abcdefghijklmnopqrstuvwxyzABCDEFGHIJKLMNOPQRSTUVWXYZ0123456789 ':()")))&lt;&gt;LEN(B1030),"Has Non-Alphanumeric","Clean")</f>
        <v>Has Non-Alphanumeric</v>
      </c>
    </row>
    <row r="1031" spans="1:11" x14ac:dyDescent="0.25">
      <c r="A1031">
        <v>3125</v>
      </c>
      <c r="B1031" t="s">
        <v>20815</v>
      </c>
      <c r="C1031" t="s">
        <v>20815</v>
      </c>
      <c r="D1031" t="s">
        <v>20816</v>
      </c>
      <c r="E1031" t="b">
        <v>0</v>
      </c>
      <c r="F1031" t="s">
        <v>12</v>
      </c>
      <c r="G1031">
        <v>0.53220000000000001</v>
      </c>
      <c r="H1031" s="1">
        <v>26196</v>
      </c>
      <c r="I1031">
        <v>4.5999999999999996</v>
      </c>
      <c r="J1031">
        <v>47</v>
      </c>
      <c r="K1031" t="str" cm="1">
        <f t="array" aca="1" ref="K1031" ca="1">IF(SUMPRODUCT(--ISNUMBER(FIND(MID(B1031,ROW(INDIRECT("1:"&amp;LEN(B1031))),1),"abcdefghijklmnopqrstuvwxyzABCDEFGHIJKLMNOPQRSTUVWXYZ0123456789 ':()")))&lt;&gt;LEN(B1031),"Has Non-Alphanumeric","Clean")</f>
        <v>Has Non-Alphanumeric</v>
      </c>
    </row>
    <row r="1032" spans="1:11" x14ac:dyDescent="0.25">
      <c r="A1032">
        <v>3022</v>
      </c>
      <c r="B1032" t="s">
        <v>20830</v>
      </c>
      <c r="C1032" t="s">
        <v>20830</v>
      </c>
      <c r="D1032" t="s">
        <v>20831</v>
      </c>
      <c r="E1032" t="b">
        <v>0</v>
      </c>
      <c r="F1032" t="s">
        <v>12</v>
      </c>
      <c r="G1032">
        <v>1.0186999999999999</v>
      </c>
      <c r="H1032" s="1">
        <v>15200</v>
      </c>
      <c r="I1032">
        <v>6.4</v>
      </c>
      <c r="J1032">
        <v>170</v>
      </c>
      <c r="K1032" t="str" cm="1">
        <f t="array" aca="1" ref="K1032" ca="1">IF(SUMPRODUCT(--ISNUMBER(FIND(MID(B1032,ROW(INDIRECT("1:"&amp;LEN(B1032))),1),"abcdefghijklmnopqrstuvwxyzABCDEFGHIJKLMNOPQRSTUVWXYZ0123456789 ':()")))&lt;&gt;LEN(B1032),"Has Non-Alphanumeric","Clean")</f>
        <v>Has Non-Alphanumeric</v>
      </c>
    </row>
    <row r="1033" spans="1:11" x14ac:dyDescent="0.25">
      <c r="A1033">
        <v>2757</v>
      </c>
      <c r="B1033" t="s">
        <v>20835</v>
      </c>
      <c r="C1033" t="s">
        <v>20835</v>
      </c>
      <c r="D1033" t="s">
        <v>20836</v>
      </c>
      <c r="E1033" t="b">
        <v>0</v>
      </c>
      <c r="F1033" t="s">
        <v>12</v>
      </c>
      <c r="G1033">
        <v>2.3567</v>
      </c>
      <c r="H1033" s="1">
        <v>37596</v>
      </c>
      <c r="I1033">
        <v>7.3540000000000001</v>
      </c>
      <c r="J1033">
        <v>2561</v>
      </c>
      <c r="K1033" t="str" cm="1">
        <f t="array" aca="1" ref="K1033" ca="1">IF(SUMPRODUCT(--ISNUMBER(FIND(MID(B1033,ROW(INDIRECT("1:"&amp;LEN(B1033))),1),"abcdefghijklmnopqrstuvwxyzABCDEFGHIJKLMNOPQRSTUVWXYZ0123456789 ':()")))&lt;&gt;LEN(B1033),"Has Non-Alphanumeric","Clean")</f>
        <v>Has Non-Alphanumeric</v>
      </c>
    </row>
    <row r="1034" spans="1:11" x14ac:dyDescent="0.25">
      <c r="A1034">
        <v>2006</v>
      </c>
      <c r="B1034" t="s">
        <v>20922</v>
      </c>
      <c r="C1034" t="s">
        <v>20922</v>
      </c>
      <c r="D1034" t="s">
        <v>20923</v>
      </c>
      <c r="E1034" t="b">
        <v>0</v>
      </c>
      <c r="F1034" t="s">
        <v>12</v>
      </c>
      <c r="G1034">
        <v>0.75160000000000005</v>
      </c>
      <c r="H1034" s="1">
        <v>21544</v>
      </c>
      <c r="I1034">
        <v>6.4409999999999998</v>
      </c>
      <c r="J1034">
        <v>228</v>
      </c>
      <c r="K1034" t="str" cm="1">
        <f t="array" aca="1" ref="K1034" ca="1">IF(SUMPRODUCT(--ISNUMBER(FIND(MID(B1034,ROW(INDIRECT("1:"&amp;LEN(B1034))),1),"abcdefghijklmnopqrstuvwxyzABCDEFGHIJKLMNOPQRSTUVWXYZ0123456789 ':()")))&lt;&gt;LEN(B1034),"Has Non-Alphanumeric","Clean")</f>
        <v>Has Non-Alphanumeric</v>
      </c>
    </row>
    <row r="1035" spans="1:11" x14ac:dyDescent="0.25">
      <c r="A1035">
        <v>1915</v>
      </c>
      <c r="B1035" t="s">
        <v>20936</v>
      </c>
      <c r="C1035" t="s">
        <v>20936</v>
      </c>
      <c r="D1035" t="s">
        <v>20937</v>
      </c>
      <c r="E1035" t="b">
        <v>0</v>
      </c>
      <c r="F1035" t="s">
        <v>389</v>
      </c>
      <c r="G1035">
        <v>1.0366</v>
      </c>
      <c r="H1035" s="1">
        <v>33514</v>
      </c>
      <c r="I1035">
        <v>5.7350000000000003</v>
      </c>
      <c r="J1035">
        <v>147</v>
      </c>
      <c r="K1035" t="str" cm="1">
        <f t="array" aca="1" ref="K1035" ca="1">IF(SUMPRODUCT(--ISNUMBER(FIND(MID(B1035,ROW(INDIRECT("1:"&amp;LEN(B1035))),1),"abcdefghijklmnopqrstuvwxyzABCDEFGHIJKLMNOPQRSTUVWXYZ0123456789 ':()")))&lt;&gt;LEN(B1035),"Has Non-Alphanumeric","Clean")</f>
        <v>Has Non-Alphanumeric</v>
      </c>
    </row>
    <row r="1036" spans="1:11" x14ac:dyDescent="0.25">
      <c r="A1036">
        <v>1819</v>
      </c>
      <c r="B1036" t="s">
        <v>20951</v>
      </c>
      <c r="C1036" t="s">
        <v>20951</v>
      </c>
      <c r="D1036" t="s">
        <v>20952</v>
      </c>
      <c r="E1036" t="b">
        <v>0</v>
      </c>
      <c r="F1036" t="s">
        <v>12</v>
      </c>
      <c r="G1036">
        <v>1.6781999999999999</v>
      </c>
      <c r="H1036" s="1">
        <v>38911</v>
      </c>
      <c r="I1036">
        <v>5.62</v>
      </c>
      <c r="J1036">
        <v>1368</v>
      </c>
      <c r="K1036" t="str" cm="1">
        <f t="array" aca="1" ref="K1036" ca="1">IF(SUMPRODUCT(--ISNUMBER(FIND(MID(B1036,ROW(INDIRECT("1:"&amp;LEN(B1036))),1),"abcdefghijklmnopqrstuvwxyzABCDEFGHIJKLMNOPQRSTUVWXYZ0123456789 ':()")))&lt;&gt;LEN(B1036),"Has Non-Alphanumeric","Clean")</f>
        <v>Has Non-Alphanumeric</v>
      </c>
    </row>
    <row r="1037" spans="1:11" x14ac:dyDescent="0.25">
      <c r="A1037">
        <v>1412</v>
      </c>
      <c r="B1037" t="s">
        <v>21001</v>
      </c>
      <c r="C1037" t="s">
        <v>21001</v>
      </c>
      <c r="D1037" t="s">
        <v>21002</v>
      </c>
      <c r="E1037" t="b">
        <v>0</v>
      </c>
      <c r="F1037" t="s">
        <v>12</v>
      </c>
      <c r="G1037">
        <v>2.3944000000000001</v>
      </c>
      <c r="H1037" s="1">
        <v>32724</v>
      </c>
      <c r="I1037">
        <v>7</v>
      </c>
      <c r="J1037">
        <v>949</v>
      </c>
      <c r="K1037" t="str" cm="1">
        <f t="array" aca="1" ref="K1037" ca="1">IF(SUMPRODUCT(--ISNUMBER(FIND(MID(B1037,ROW(INDIRECT("1:"&amp;LEN(B1037))),1),"abcdefghijklmnopqrstuvwxyzABCDEFGHIJKLMNOPQRSTUVWXYZ0123456789 ':()")))&lt;&gt;LEN(B1037),"Has Non-Alphanumeric","Clean")</f>
        <v>Has Non-Alphanumeric</v>
      </c>
    </row>
    <row r="1038" spans="1:11" x14ac:dyDescent="0.25">
      <c r="A1038">
        <v>639</v>
      </c>
      <c r="B1038" t="s">
        <v>21135</v>
      </c>
      <c r="C1038" t="s">
        <v>21135</v>
      </c>
      <c r="D1038" t="s">
        <v>21136</v>
      </c>
      <c r="E1038" t="b">
        <v>0</v>
      </c>
      <c r="F1038" t="s">
        <v>12</v>
      </c>
      <c r="G1038">
        <v>4.3219000000000003</v>
      </c>
      <c r="H1038" s="1">
        <v>32710</v>
      </c>
      <c r="I1038">
        <v>7.4039999999999999</v>
      </c>
      <c r="J1038">
        <v>4216</v>
      </c>
      <c r="K1038" t="str" cm="1">
        <f t="array" aca="1" ref="K1038" ca="1">IF(SUMPRODUCT(--ISNUMBER(FIND(MID(B1038,ROW(INDIRECT("1:"&amp;LEN(B1038))),1),"abcdefghijklmnopqrstuvwxyzABCDEFGHIJKLMNOPQRSTUVWXYZ0123456789 ':()")))&lt;&gt;LEN(B1038),"Has Non-Alphanumeric","Clean")</f>
        <v>Has Non-Alphanumeric</v>
      </c>
    </row>
    <row r="1039" spans="1:11" x14ac:dyDescent="0.25">
      <c r="A1039">
        <v>540</v>
      </c>
      <c r="B1039" t="s">
        <v>21158</v>
      </c>
      <c r="C1039" t="s">
        <v>21158</v>
      </c>
      <c r="D1039" t="s">
        <v>21159</v>
      </c>
      <c r="E1039" t="b">
        <v>0</v>
      </c>
      <c r="F1039" t="s">
        <v>12</v>
      </c>
      <c r="G1039">
        <v>2.5743999999999998</v>
      </c>
      <c r="H1039" s="1">
        <v>38436</v>
      </c>
      <c r="I1039">
        <v>6.4</v>
      </c>
      <c r="J1039">
        <v>574</v>
      </c>
      <c r="K1039" t="str" cm="1">
        <f t="array" aca="1" ref="K1039" ca="1">IF(SUMPRODUCT(--ISNUMBER(FIND(MID(B1039,ROW(INDIRECT("1:"&amp;LEN(B1039))),1),"abcdefghijklmnopqrstuvwxyzABCDEFGHIJKLMNOPQRSTUVWXYZ0123456789 ':()")))&lt;&gt;LEN(B1039),"Has Non-Alphanumeric","Clean")</f>
        <v>Has Non-Alphanumeric</v>
      </c>
    </row>
    <row r="1040" spans="1:11" x14ac:dyDescent="0.25">
      <c r="A1040">
        <v>430</v>
      </c>
      <c r="B1040" t="s">
        <v>21180</v>
      </c>
      <c r="C1040" t="s">
        <v>21180</v>
      </c>
      <c r="D1040" t="s">
        <v>21181</v>
      </c>
      <c r="E1040" t="b">
        <v>0</v>
      </c>
      <c r="F1040" t="s">
        <v>12</v>
      </c>
      <c r="G1040">
        <v>1.2152000000000001</v>
      </c>
      <c r="H1040" s="1">
        <v>22630</v>
      </c>
      <c r="I1040">
        <v>7.4829999999999997</v>
      </c>
      <c r="J1040">
        <v>385</v>
      </c>
      <c r="K1040" t="str" cm="1">
        <f t="array" aca="1" ref="K1040" ca="1">IF(SUMPRODUCT(--ISNUMBER(FIND(MID(B1040,ROW(INDIRECT("1:"&amp;LEN(B1040))),1),"abcdefghijklmnopqrstuvwxyzABCDEFGHIJKLMNOPQRSTUVWXYZ0123456789 ':()")))&lt;&gt;LEN(B1040),"Has Non-Alphanumeric","Clean")</f>
        <v>Has Non-Alphanumeric</v>
      </c>
    </row>
    <row r="1041" spans="1:11" x14ac:dyDescent="0.25">
      <c r="A1041">
        <v>422</v>
      </c>
      <c r="B1041" t="s">
        <v>21182</v>
      </c>
      <c r="C1041" t="s">
        <v>21182</v>
      </c>
      <c r="D1041" t="s">
        <v>21183</v>
      </c>
      <c r="E1041" t="b">
        <v>0</v>
      </c>
      <c r="F1041" t="s">
        <v>498</v>
      </c>
      <c r="G1041">
        <v>3.9933999999999998</v>
      </c>
      <c r="H1041" s="1">
        <v>23056</v>
      </c>
      <c r="I1041">
        <v>8.1329999999999991</v>
      </c>
      <c r="J1041">
        <v>2365</v>
      </c>
      <c r="K1041" t="str" cm="1">
        <f t="array" aca="1" ref="K1041" ca="1">IF(SUMPRODUCT(--ISNUMBER(FIND(MID(B1041,ROW(INDIRECT("1:"&amp;LEN(B1041))),1),"abcdefghijklmnopqrstuvwxyzABCDEFGHIJKLMNOPQRSTUVWXYZ0123456789 ':()")))&lt;&gt;LEN(B1041),"Has Non-Alphanumeric","Clean")</f>
        <v>Has Non-Alphanumeric</v>
      </c>
    </row>
    <row r="1042" spans="1:11" x14ac:dyDescent="0.25">
      <c r="A1042">
        <v>338</v>
      </c>
      <c r="B1042" t="s">
        <v>21200</v>
      </c>
      <c r="C1042" t="s">
        <v>21200</v>
      </c>
      <c r="D1042" t="s">
        <v>21201</v>
      </c>
      <c r="E1042" t="b">
        <v>0</v>
      </c>
      <c r="F1042" t="s">
        <v>389</v>
      </c>
      <c r="G1042">
        <v>3.6959</v>
      </c>
      <c r="H1042" s="1">
        <v>37665</v>
      </c>
      <c r="I1042">
        <v>7.5389999999999997</v>
      </c>
      <c r="J1042">
        <v>2463</v>
      </c>
      <c r="K1042" t="str" cm="1">
        <f t="array" aca="1" ref="K1042" ca="1">IF(SUMPRODUCT(--ISNUMBER(FIND(MID(B1042,ROW(INDIRECT("1:"&amp;LEN(B1042))),1),"abcdefghijklmnopqrstuvwxyzABCDEFGHIJKLMNOPQRSTUVWXYZ0123456789 ':()")))&lt;&gt;LEN(B1042),"Has Non-Alphanumeric","Clean")</f>
        <v>Has Non-Alphanumeric</v>
      </c>
    </row>
    <row r="1043" spans="1:11" x14ac:dyDescent="0.25">
      <c r="A1043">
        <v>167</v>
      </c>
      <c r="B1043" t="s">
        <v>21227</v>
      </c>
      <c r="C1043" t="s">
        <v>21227</v>
      </c>
      <c r="D1043" t="s">
        <v>21228</v>
      </c>
      <c r="E1043" t="b">
        <v>0</v>
      </c>
      <c r="F1043" t="s">
        <v>12</v>
      </c>
      <c r="G1043">
        <v>3.1802000000000001</v>
      </c>
      <c r="H1043" s="1">
        <v>37190</v>
      </c>
      <c r="I1043">
        <v>7.2030000000000003</v>
      </c>
      <c r="J1043">
        <v>2494</v>
      </c>
      <c r="K1043" t="str" cm="1">
        <f t="array" aca="1" ref="K1043" ca="1">IF(SUMPRODUCT(--ISNUMBER(FIND(MID(B1043,ROW(INDIRECT("1:"&amp;LEN(B1043))),1),"abcdefghijklmnopqrstuvwxyzABCDEFGHIJKLMNOPQRSTUVWXYZ0123456789 ':()")))&lt;&gt;LEN(B1043),"Has Non-Alphanumeric","Clean")</f>
        <v>Has Non-Alphanumeric</v>
      </c>
    </row>
    <row r="1044" spans="1:11" x14ac:dyDescent="0.25">
      <c r="A1044">
        <v>150</v>
      </c>
      <c r="B1044" t="s">
        <v>21231</v>
      </c>
      <c r="C1044" t="s">
        <v>21231</v>
      </c>
      <c r="D1044" t="s">
        <v>21232</v>
      </c>
      <c r="E1044" t="b">
        <v>0</v>
      </c>
      <c r="F1044" t="s">
        <v>12</v>
      </c>
      <c r="G1044">
        <v>3.9977</v>
      </c>
      <c r="H1044" s="1">
        <v>30292</v>
      </c>
      <c r="I1044">
        <v>6.6890000000000001</v>
      </c>
      <c r="J1044">
        <v>1546</v>
      </c>
      <c r="K1044" t="str" cm="1">
        <f t="array" aca="1" ref="K1044" ca="1">IF(SUMPRODUCT(--ISNUMBER(FIND(MID(B1044,ROW(INDIRECT("1:"&amp;LEN(B1044))),1),"abcdefghijklmnopqrstuvwxyzABCDEFGHIJKLMNOPQRSTUVWXYZ0123456789 ':()")))&lt;&gt;LEN(B1044),"Has Non-Alphanumeric","Clean")</f>
        <v>Has Non-Alphanumeric</v>
      </c>
    </row>
    <row r="1045" spans="1:11" x14ac:dyDescent="0.25">
      <c r="A1045">
        <v>100</v>
      </c>
      <c r="B1045" t="s">
        <v>21239</v>
      </c>
      <c r="C1045" t="s">
        <v>21239</v>
      </c>
      <c r="D1045" t="s">
        <v>21240</v>
      </c>
      <c r="E1045" t="b">
        <v>0</v>
      </c>
      <c r="F1045" t="s">
        <v>12</v>
      </c>
      <c r="G1045">
        <v>3.4643999999999999</v>
      </c>
      <c r="H1045" s="1">
        <v>36035</v>
      </c>
      <c r="I1045">
        <v>8.1129999999999995</v>
      </c>
      <c r="J1045">
        <v>6765</v>
      </c>
      <c r="K1045" t="str" cm="1">
        <f t="array" aca="1" ref="K1045" ca="1">IF(SUMPRODUCT(--ISNUMBER(FIND(MID(B1045,ROW(INDIRECT("1:"&amp;LEN(B1045))),1),"abcdefghijklmnopqrstuvwxyzABCDEFGHIJKLMNOPQRSTUVWXYZ0123456789 ':()")))&lt;&gt;LEN(B1045),"Has Non-Alphanumeric","Clean")</f>
        <v>Has Non-Alphanumeric</v>
      </c>
    </row>
    <row r="1046" spans="1:11" x14ac:dyDescent="0.25">
      <c r="A1046">
        <v>1486895</v>
      </c>
      <c r="B1046" t="s">
        <v>21266</v>
      </c>
      <c r="C1046" t="s">
        <v>21266</v>
      </c>
      <c r="E1046" t="b">
        <v>0</v>
      </c>
      <c r="F1046" t="s">
        <v>111</v>
      </c>
      <c r="G1046">
        <v>0.17860000000000001</v>
      </c>
      <c r="H1046" s="1">
        <v>45711</v>
      </c>
      <c r="I1046">
        <v>0</v>
      </c>
      <c r="J1046">
        <v>0</v>
      </c>
      <c r="K1046" t="str" cm="1">
        <f t="array" aca="1" ref="K1046" ca="1">IF(SUMPRODUCT(--ISNUMBER(FIND(MID(B1046,ROW(INDIRECT("1:"&amp;LEN(B1046))),1),"abcdefghijklmnopqrstuvwxyzABCDEFGHIJKLMNOPQRSTUVWXYZ0123456789 ':()")))&lt;&gt;LEN(B1046),"Has Non-Alphanumeric","Clean")</f>
        <v>Has Non-Alphanumeric</v>
      </c>
    </row>
    <row r="1047" spans="1:11" x14ac:dyDescent="0.25">
      <c r="A1047">
        <v>1486669</v>
      </c>
      <c r="B1047" t="s">
        <v>21290</v>
      </c>
      <c r="C1047" t="s">
        <v>21290</v>
      </c>
      <c r="E1047" t="b">
        <v>0</v>
      </c>
      <c r="F1047" t="s">
        <v>1119</v>
      </c>
      <c r="G1047">
        <v>1.43E-2</v>
      </c>
      <c r="H1047" s="1">
        <v>45806</v>
      </c>
      <c r="I1047">
        <v>0</v>
      </c>
      <c r="J1047">
        <v>0</v>
      </c>
      <c r="K1047" t="str" cm="1">
        <f t="array" aca="1" ref="K1047" ca="1">IF(SUMPRODUCT(--ISNUMBER(FIND(MID(B1047,ROW(INDIRECT("1:"&amp;LEN(B1047))),1),"abcdefghijklmnopqrstuvwxyzABCDEFGHIJKLMNOPQRSTUVWXYZ0123456789 ':()")))&lt;&gt;LEN(B1047),"Has Non-Alphanumeric","Clean")</f>
        <v>Has Non-Alphanumeric</v>
      </c>
    </row>
    <row r="1048" spans="1:11" x14ac:dyDescent="0.25">
      <c r="A1048">
        <v>1486636</v>
      </c>
      <c r="B1048" t="s">
        <v>21291</v>
      </c>
      <c r="C1048" t="s">
        <v>21291</v>
      </c>
      <c r="E1048" t="b">
        <v>0</v>
      </c>
      <c r="F1048" t="s">
        <v>389</v>
      </c>
      <c r="G1048">
        <v>9.2899999999999996E-2</v>
      </c>
      <c r="H1048" s="1">
        <v>45798</v>
      </c>
      <c r="I1048">
        <v>0</v>
      </c>
      <c r="J1048">
        <v>0</v>
      </c>
      <c r="K1048" t="str" cm="1">
        <f t="array" aca="1" ref="K1048" ca="1">IF(SUMPRODUCT(--ISNUMBER(FIND(MID(B1048,ROW(INDIRECT("1:"&amp;LEN(B1048))),1),"abcdefghijklmnopqrstuvwxyzABCDEFGHIJKLMNOPQRSTUVWXYZ0123456789 ':()")))&lt;&gt;LEN(B1048),"Has Non-Alphanumeric","Clean")</f>
        <v>Has Non-Alphanumeric</v>
      </c>
    </row>
    <row r="1049" spans="1:11" x14ac:dyDescent="0.25">
      <c r="A1049">
        <v>1486569</v>
      </c>
      <c r="B1049" t="s">
        <v>21292</v>
      </c>
      <c r="C1049" t="s">
        <v>21292</v>
      </c>
      <c r="D1049" t="s">
        <v>21293</v>
      </c>
      <c r="E1049" t="b">
        <v>0</v>
      </c>
      <c r="F1049" t="s">
        <v>12</v>
      </c>
      <c r="G1049">
        <v>1.43E-2</v>
      </c>
      <c r="H1049" s="1">
        <v>45699</v>
      </c>
      <c r="I1049">
        <v>0</v>
      </c>
      <c r="J1049">
        <v>0</v>
      </c>
      <c r="K1049" t="str" cm="1">
        <f t="array" aca="1" ref="K1049" ca="1">IF(SUMPRODUCT(--ISNUMBER(FIND(MID(B1049,ROW(INDIRECT("1:"&amp;LEN(B1049))),1),"abcdefghijklmnopqrstuvwxyzABCDEFGHIJKLMNOPQRSTUVWXYZ0123456789 ':()")))&lt;&gt;LEN(B1049),"Has Non-Alphanumeric","Clean")</f>
        <v>Has Non-Alphanumeric</v>
      </c>
    </row>
    <row r="1050" spans="1:11" x14ac:dyDescent="0.25">
      <c r="A1050">
        <v>1486373</v>
      </c>
      <c r="B1050" t="s">
        <v>21305</v>
      </c>
      <c r="C1050" t="s">
        <v>21305</v>
      </c>
      <c r="D1050" t="s">
        <v>21306</v>
      </c>
      <c r="E1050" t="b">
        <v>0</v>
      </c>
      <c r="F1050" t="s">
        <v>12</v>
      </c>
      <c r="G1050">
        <v>6.1400000000000003E-2</v>
      </c>
      <c r="H1050" s="1">
        <v>45800</v>
      </c>
      <c r="I1050">
        <v>0</v>
      </c>
      <c r="J1050">
        <v>0</v>
      </c>
      <c r="K1050" t="str" cm="1">
        <f t="array" aca="1" ref="K1050" ca="1">IF(SUMPRODUCT(--ISNUMBER(FIND(MID(B1050,ROW(INDIRECT("1:"&amp;LEN(B1050))),1),"abcdefghijklmnopqrstuvwxyzABCDEFGHIJKLMNOPQRSTUVWXYZ0123456789 ':()")))&lt;&gt;LEN(B1050),"Has Non-Alphanumeric","Clean")</f>
        <v>Has Non-Alphanumeric</v>
      </c>
    </row>
    <row r="1051" spans="1:11" x14ac:dyDescent="0.25">
      <c r="A1051">
        <v>1486367</v>
      </c>
      <c r="B1051" t="s">
        <v>21307</v>
      </c>
      <c r="C1051" t="s">
        <v>21307</v>
      </c>
      <c r="D1051" t="s">
        <v>21308</v>
      </c>
      <c r="E1051" t="b">
        <v>0</v>
      </c>
      <c r="F1051" t="s">
        <v>12</v>
      </c>
      <c r="G1051">
        <v>1.43E-2</v>
      </c>
      <c r="H1051" s="1">
        <v>1</v>
      </c>
      <c r="I1051">
        <v>0</v>
      </c>
      <c r="J1051">
        <v>0</v>
      </c>
      <c r="K1051" t="str" cm="1">
        <f t="array" aca="1" ref="K1051" ca="1">IF(SUMPRODUCT(--ISNUMBER(FIND(MID(B1051,ROW(INDIRECT("1:"&amp;LEN(B1051))),1),"abcdefghijklmnopqrstuvwxyzABCDEFGHIJKLMNOPQRSTUVWXYZ0123456789 ':()")))&lt;&gt;LEN(B1051),"Has Non-Alphanumeric","Clean")</f>
        <v>Has Non-Alphanumeric</v>
      </c>
    </row>
    <row r="1052" spans="1:11" x14ac:dyDescent="0.25">
      <c r="A1052">
        <v>1486276</v>
      </c>
      <c r="B1052" t="s">
        <v>21312</v>
      </c>
      <c r="C1052" t="s">
        <v>21312</v>
      </c>
      <c r="D1052" t="s">
        <v>21313</v>
      </c>
      <c r="E1052" t="b">
        <v>0</v>
      </c>
      <c r="F1052" t="s">
        <v>12</v>
      </c>
      <c r="G1052">
        <v>6.7900000000000002E-2</v>
      </c>
      <c r="H1052" s="1">
        <v>44347</v>
      </c>
      <c r="I1052">
        <v>7</v>
      </c>
      <c r="J1052">
        <v>1</v>
      </c>
      <c r="K1052" t="str" cm="1">
        <f t="array" aca="1" ref="K1052" ca="1">IF(SUMPRODUCT(--ISNUMBER(FIND(MID(B1052,ROW(INDIRECT("1:"&amp;LEN(B1052))),1),"abcdefghijklmnopqrstuvwxyzABCDEFGHIJKLMNOPQRSTUVWXYZ0123456789 ':()")))&lt;&gt;LEN(B1052),"Has Non-Alphanumeric","Clean")</f>
        <v>Has Non-Alphanumeric</v>
      </c>
    </row>
    <row r="1053" spans="1:11" x14ac:dyDescent="0.25">
      <c r="A1053">
        <v>1486246</v>
      </c>
      <c r="B1053" t="s">
        <v>21315</v>
      </c>
      <c r="C1053" t="s">
        <v>21315</v>
      </c>
      <c r="D1053" t="s">
        <v>21316</v>
      </c>
      <c r="E1053" t="b">
        <v>0</v>
      </c>
      <c r="F1053" t="s">
        <v>12</v>
      </c>
      <c r="G1053">
        <v>1.43E-2</v>
      </c>
      <c r="H1053" s="1">
        <v>45828</v>
      </c>
      <c r="I1053">
        <v>0</v>
      </c>
      <c r="J1053">
        <v>0</v>
      </c>
      <c r="K1053" t="str" cm="1">
        <f t="array" aca="1" ref="K1053" ca="1">IF(SUMPRODUCT(--ISNUMBER(FIND(MID(B1053,ROW(INDIRECT("1:"&amp;LEN(B1053))),1),"abcdefghijklmnopqrstuvwxyzABCDEFGHIJKLMNOPQRSTUVWXYZ0123456789 ':()")))&lt;&gt;LEN(B1053),"Has Non-Alphanumeric","Clean")</f>
        <v>Has Non-Alphanumeric</v>
      </c>
    </row>
    <row r="1054" spans="1:11" x14ac:dyDescent="0.25">
      <c r="A1054">
        <v>1485953</v>
      </c>
      <c r="B1054" t="s">
        <v>21321</v>
      </c>
      <c r="C1054" t="s">
        <v>21321</v>
      </c>
      <c r="E1054" t="b">
        <v>0</v>
      </c>
      <c r="F1054" t="s">
        <v>339</v>
      </c>
      <c r="G1054">
        <v>1.43E-2</v>
      </c>
      <c r="H1054" s="1">
        <v>45546</v>
      </c>
      <c r="I1054">
        <v>0</v>
      </c>
      <c r="J1054">
        <v>0</v>
      </c>
      <c r="K1054" t="str" cm="1">
        <f t="array" aca="1" ref="K1054" ca="1">IF(SUMPRODUCT(--ISNUMBER(FIND(MID(B1054,ROW(INDIRECT("1:"&amp;LEN(B1054))),1),"abcdefghijklmnopqrstuvwxyzABCDEFGHIJKLMNOPQRSTUVWXYZ0123456789 ':()")))&lt;&gt;LEN(B1054),"Has Non-Alphanumeric","Clean")</f>
        <v>Has Non-Alphanumeric</v>
      </c>
    </row>
    <row r="1055" spans="1:11" x14ac:dyDescent="0.25">
      <c r="A1055">
        <v>1485927</v>
      </c>
      <c r="B1055" t="s">
        <v>21322</v>
      </c>
      <c r="C1055" t="s">
        <v>21322</v>
      </c>
      <c r="E1055" t="b">
        <v>0</v>
      </c>
      <c r="F1055" t="s">
        <v>339</v>
      </c>
      <c r="G1055">
        <v>4.7899999999999998E-2</v>
      </c>
      <c r="H1055" s="1">
        <v>44888</v>
      </c>
      <c r="I1055">
        <v>0</v>
      </c>
      <c r="J1055">
        <v>0</v>
      </c>
      <c r="K1055" t="str" cm="1">
        <f t="array" aca="1" ref="K1055" ca="1">IF(SUMPRODUCT(--ISNUMBER(FIND(MID(B1055,ROW(INDIRECT("1:"&amp;LEN(B1055))),1),"abcdefghijklmnopqrstuvwxyzABCDEFGHIJKLMNOPQRSTUVWXYZ0123456789 ':()")))&lt;&gt;LEN(B1055),"Has Non-Alphanumeric","Clean")</f>
        <v>Has Non-Alphanumeric</v>
      </c>
    </row>
    <row r="1056" spans="1:11" x14ac:dyDescent="0.25">
      <c r="A1056">
        <v>1485199</v>
      </c>
      <c r="B1056" t="s">
        <v>21338</v>
      </c>
      <c r="C1056" t="s">
        <v>21338</v>
      </c>
      <c r="D1056" t="s">
        <v>21339</v>
      </c>
      <c r="E1056" t="b">
        <v>0</v>
      </c>
      <c r="F1056" t="s">
        <v>12</v>
      </c>
      <c r="G1056">
        <v>0.1036</v>
      </c>
      <c r="H1056" s="1">
        <v>1309</v>
      </c>
      <c r="I1056">
        <v>0</v>
      </c>
      <c r="J1056">
        <v>0</v>
      </c>
      <c r="K1056" t="str" cm="1">
        <f t="array" aca="1" ref="K1056" ca="1">IF(SUMPRODUCT(--ISNUMBER(FIND(MID(B1056,ROW(INDIRECT("1:"&amp;LEN(B1056))),1),"abcdefghijklmnopqrstuvwxyzABCDEFGHIJKLMNOPQRSTUVWXYZ0123456789 ':()")))&lt;&gt;LEN(B1056),"Has Non-Alphanumeric","Clean")</f>
        <v>Has Non-Alphanumeric</v>
      </c>
    </row>
    <row r="1057" spans="1:11" x14ac:dyDescent="0.25">
      <c r="A1057">
        <v>1484665</v>
      </c>
      <c r="B1057" t="s">
        <v>21359</v>
      </c>
      <c r="C1057" t="s">
        <v>21359</v>
      </c>
      <c r="D1057" t="s">
        <v>21360</v>
      </c>
      <c r="E1057" t="b">
        <v>0</v>
      </c>
      <c r="F1057" t="s">
        <v>12</v>
      </c>
      <c r="G1057">
        <v>11.118499999999999</v>
      </c>
      <c r="H1057" s="1">
        <v>45796</v>
      </c>
      <c r="I1057">
        <v>0</v>
      </c>
      <c r="J1057">
        <v>0</v>
      </c>
      <c r="K1057" t="str" cm="1">
        <f t="array" aca="1" ref="K1057" ca="1">IF(SUMPRODUCT(--ISNUMBER(FIND(MID(B1057,ROW(INDIRECT("1:"&amp;LEN(B1057))),1),"abcdefghijklmnopqrstuvwxyzABCDEFGHIJKLMNOPQRSTUVWXYZ0123456789 ':()")))&lt;&gt;LEN(B1057),"Has Non-Alphanumeric","Clean")</f>
        <v>Has Non-Alphanumeric</v>
      </c>
    </row>
    <row r="1058" spans="1:11" x14ac:dyDescent="0.25">
      <c r="A1058">
        <v>1484348</v>
      </c>
      <c r="B1058" t="s">
        <v>21369</v>
      </c>
      <c r="C1058" t="s">
        <v>21369</v>
      </c>
      <c r="D1058" t="s">
        <v>21370</v>
      </c>
      <c r="E1058" t="b">
        <v>0</v>
      </c>
      <c r="F1058" t="s">
        <v>12</v>
      </c>
      <c r="G1058">
        <v>0.16020000000000001</v>
      </c>
      <c r="H1058" s="1">
        <v>45802</v>
      </c>
      <c r="I1058">
        <v>0</v>
      </c>
      <c r="J1058">
        <v>0</v>
      </c>
      <c r="K1058" t="str" cm="1">
        <f t="array" aca="1" ref="K1058" ca="1">IF(SUMPRODUCT(--ISNUMBER(FIND(MID(B1058,ROW(INDIRECT("1:"&amp;LEN(B1058))),1),"abcdefghijklmnopqrstuvwxyzABCDEFGHIJKLMNOPQRSTUVWXYZ0123456789 ':()")))&lt;&gt;LEN(B1058),"Has Non-Alphanumeric","Clean")</f>
        <v>Has Non-Alphanumeric</v>
      </c>
    </row>
    <row r="1059" spans="1:11" x14ac:dyDescent="0.25">
      <c r="A1059">
        <v>1484240</v>
      </c>
      <c r="B1059" t="s">
        <v>21377</v>
      </c>
      <c r="C1059" t="s">
        <v>21377</v>
      </c>
      <c r="D1059" t="s">
        <v>21378</v>
      </c>
      <c r="E1059" t="b">
        <v>0</v>
      </c>
      <c r="F1059" t="s">
        <v>12</v>
      </c>
      <c r="G1059">
        <v>2.6100000000000002E-2</v>
      </c>
      <c r="I1059">
        <v>0</v>
      </c>
      <c r="J1059">
        <v>0</v>
      </c>
      <c r="K1059" t="str" cm="1">
        <f t="array" aca="1" ref="K1059" ca="1">IF(SUMPRODUCT(--ISNUMBER(FIND(MID(B1059,ROW(INDIRECT("1:"&amp;LEN(B1059))),1),"abcdefghijklmnopqrstuvwxyzABCDEFGHIJKLMNOPQRSTUVWXYZ0123456789 ':()")))&lt;&gt;LEN(B1059),"Has Non-Alphanumeric","Clean")</f>
        <v>Has Non-Alphanumeric</v>
      </c>
    </row>
    <row r="1060" spans="1:11" x14ac:dyDescent="0.25">
      <c r="A1060">
        <v>1484007</v>
      </c>
      <c r="B1060" t="s">
        <v>21390</v>
      </c>
      <c r="C1060" t="s">
        <v>21390</v>
      </c>
      <c r="E1060" t="b">
        <v>0</v>
      </c>
      <c r="F1060" t="s">
        <v>389</v>
      </c>
      <c r="G1060">
        <v>5.0999999999999997E-2</v>
      </c>
      <c r="I1060">
        <v>0</v>
      </c>
      <c r="J1060">
        <v>0</v>
      </c>
      <c r="K1060" t="str" cm="1">
        <f t="array" aca="1" ref="K1060" ca="1">IF(SUMPRODUCT(--ISNUMBER(FIND(MID(B1060,ROW(INDIRECT("1:"&amp;LEN(B1060))),1),"abcdefghijklmnopqrstuvwxyzABCDEFGHIJKLMNOPQRSTUVWXYZ0123456789 ':()")))&lt;&gt;LEN(B1060),"Has Non-Alphanumeric","Clean")</f>
        <v>Has Non-Alphanumeric</v>
      </c>
    </row>
    <row r="1061" spans="1:11" x14ac:dyDescent="0.25">
      <c r="A1061">
        <v>1483670</v>
      </c>
      <c r="B1061" t="s">
        <v>21400</v>
      </c>
      <c r="C1061" t="s">
        <v>21400</v>
      </c>
      <c r="D1061" t="s">
        <v>21401</v>
      </c>
      <c r="E1061" t="b">
        <v>0</v>
      </c>
      <c r="F1061" t="s">
        <v>95</v>
      </c>
      <c r="G1061">
        <v>0.5242</v>
      </c>
      <c r="H1061" s="1">
        <v>46247</v>
      </c>
      <c r="I1061">
        <v>0</v>
      </c>
      <c r="J1061">
        <v>0</v>
      </c>
      <c r="K1061" t="str" cm="1">
        <f t="array" aca="1" ref="K1061" ca="1">IF(SUMPRODUCT(--ISNUMBER(FIND(MID(B1061,ROW(INDIRECT("1:"&amp;LEN(B1061))),1),"abcdefghijklmnopqrstuvwxyzABCDEFGHIJKLMNOPQRSTUVWXYZ0123456789 ':()")))&lt;&gt;LEN(B1061),"Has Non-Alphanumeric","Clean")</f>
        <v>Has Non-Alphanumeric</v>
      </c>
    </row>
    <row r="1062" spans="1:11" x14ac:dyDescent="0.25">
      <c r="A1062">
        <v>1483534</v>
      </c>
      <c r="B1062" t="s">
        <v>21402</v>
      </c>
      <c r="C1062" t="s">
        <v>21402</v>
      </c>
      <c r="D1062" t="s">
        <v>21403</v>
      </c>
      <c r="E1062" t="b">
        <v>0</v>
      </c>
      <c r="F1062" t="s">
        <v>12</v>
      </c>
      <c r="G1062">
        <v>8.4099999999999994E-2</v>
      </c>
      <c r="I1062">
        <v>0</v>
      </c>
      <c r="J1062">
        <v>0</v>
      </c>
      <c r="K1062" t="str" cm="1">
        <f t="array" aca="1" ref="K1062" ca="1">IF(SUMPRODUCT(--ISNUMBER(FIND(MID(B1062,ROW(INDIRECT("1:"&amp;LEN(B1062))),1),"abcdefghijklmnopqrstuvwxyzABCDEFGHIJKLMNOPQRSTUVWXYZ0123456789 ':()")))&lt;&gt;LEN(B1062),"Has Non-Alphanumeric","Clean")</f>
        <v>Has Non-Alphanumeric</v>
      </c>
    </row>
    <row r="1063" spans="1:11" x14ac:dyDescent="0.25">
      <c r="A1063">
        <v>1483501</v>
      </c>
      <c r="B1063" t="s">
        <v>21404</v>
      </c>
      <c r="C1063" t="s">
        <v>21404</v>
      </c>
      <c r="E1063" t="b">
        <v>0</v>
      </c>
      <c r="F1063" t="s">
        <v>91</v>
      </c>
      <c r="G1063">
        <v>5.21E-2</v>
      </c>
      <c r="I1063">
        <v>0</v>
      </c>
      <c r="J1063">
        <v>0</v>
      </c>
      <c r="K1063" t="str" cm="1">
        <f t="array" aca="1" ref="K1063" ca="1">IF(SUMPRODUCT(--ISNUMBER(FIND(MID(B1063,ROW(INDIRECT("1:"&amp;LEN(B1063))),1),"abcdefghijklmnopqrstuvwxyzABCDEFGHIJKLMNOPQRSTUVWXYZ0123456789 ':()")))&lt;&gt;LEN(B1063),"Has Non-Alphanumeric","Clean")</f>
        <v>Has Non-Alphanumeric</v>
      </c>
    </row>
    <row r="1064" spans="1:11" x14ac:dyDescent="0.25">
      <c r="A1064">
        <v>1483479</v>
      </c>
      <c r="B1064" t="s">
        <v>21405</v>
      </c>
      <c r="C1064" t="s">
        <v>21405</v>
      </c>
      <c r="E1064" t="b">
        <v>0</v>
      </c>
      <c r="F1064" t="s">
        <v>4611</v>
      </c>
      <c r="G1064">
        <v>3.6200000000000003E-2</v>
      </c>
      <c r="H1064" s="1">
        <v>43604</v>
      </c>
      <c r="I1064">
        <v>0</v>
      </c>
      <c r="J1064">
        <v>0</v>
      </c>
      <c r="K1064" t="str" cm="1">
        <f t="array" aca="1" ref="K1064" ca="1">IF(SUMPRODUCT(--ISNUMBER(FIND(MID(B1064,ROW(INDIRECT("1:"&amp;LEN(B1064))),1),"abcdefghijklmnopqrstuvwxyzABCDEFGHIJKLMNOPQRSTUVWXYZ0123456789 ':()")))&lt;&gt;LEN(B1064),"Has Non-Alphanumeric","Clean")</f>
        <v>Has Non-Alphanumeric</v>
      </c>
    </row>
    <row r="1065" spans="1:11" x14ac:dyDescent="0.25">
      <c r="A1065">
        <v>1482973</v>
      </c>
      <c r="B1065" t="s">
        <v>21420</v>
      </c>
      <c r="C1065" t="s">
        <v>21420</v>
      </c>
      <c r="D1065" t="s">
        <v>21421</v>
      </c>
      <c r="E1065" t="b">
        <v>0</v>
      </c>
      <c r="F1065" t="s">
        <v>12</v>
      </c>
      <c r="G1065">
        <v>0.1143</v>
      </c>
      <c r="H1065" s="1">
        <v>45791</v>
      </c>
      <c r="I1065">
        <v>0</v>
      </c>
      <c r="J1065">
        <v>0</v>
      </c>
      <c r="K1065" t="str" cm="1">
        <f t="array" aca="1" ref="K1065" ca="1">IF(SUMPRODUCT(--ISNUMBER(FIND(MID(B1065,ROW(INDIRECT("1:"&amp;LEN(B1065))),1),"abcdefghijklmnopqrstuvwxyzABCDEFGHIJKLMNOPQRSTUVWXYZ0123456789 ':()")))&lt;&gt;LEN(B1065),"Has Non-Alphanumeric","Clean")</f>
        <v>Has Non-Alphanumeric</v>
      </c>
    </row>
    <row r="1066" spans="1:11" x14ac:dyDescent="0.25">
      <c r="A1066">
        <v>1482928</v>
      </c>
      <c r="B1066" t="s">
        <v>21428</v>
      </c>
      <c r="C1066" t="s">
        <v>21428</v>
      </c>
      <c r="D1066" t="s">
        <v>21429</v>
      </c>
      <c r="E1066" t="b">
        <v>0</v>
      </c>
      <c r="F1066" t="s">
        <v>12</v>
      </c>
      <c r="G1066">
        <v>1.43E-2</v>
      </c>
      <c r="H1066" s="1">
        <v>43466</v>
      </c>
      <c r="I1066">
        <v>0</v>
      </c>
      <c r="J1066">
        <v>0</v>
      </c>
      <c r="K1066" t="str" cm="1">
        <f t="array" aca="1" ref="K1066" ca="1">IF(SUMPRODUCT(--ISNUMBER(FIND(MID(B1066,ROW(INDIRECT("1:"&amp;LEN(B1066))),1),"abcdefghijklmnopqrstuvwxyzABCDEFGHIJKLMNOPQRSTUVWXYZ0123456789 ':()")))&lt;&gt;LEN(B1066),"Has Non-Alphanumeric","Clean")</f>
        <v>Has Non-Alphanumeric</v>
      </c>
    </row>
    <row r="1067" spans="1:11" x14ac:dyDescent="0.25">
      <c r="A1067">
        <v>1482519</v>
      </c>
      <c r="B1067" t="s">
        <v>21434</v>
      </c>
      <c r="C1067" t="s">
        <v>21434</v>
      </c>
      <c r="E1067" t="b">
        <v>0</v>
      </c>
      <c r="F1067" t="s">
        <v>91</v>
      </c>
      <c r="G1067">
        <v>9.8199999999999996E-2</v>
      </c>
      <c r="H1067" s="1">
        <v>35201</v>
      </c>
      <c r="I1067">
        <v>0</v>
      </c>
      <c r="J1067">
        <v>0</v>
      </c>
      <c r="K1067" t="str" cm="1">
        <f t="array" aca="1" ref="K1067" ca="1">IF(SUMPRODUCT(--ISNUMBER(FIND(MID(B1067,ROW(INDIRECT("1:"&amp;LEN(B1067))),1),"abcdefghijklmnopqrstuvwxyzABCDEFGHIJKLMNOPQRSTUVWXYZ0123456789 ':()")))&lt;&gt;LEN(B1067),"Has Non-Alphanumeric","Clean")</f>
        <v>Has Non-Alphanumeric</v>
      </c>
    </row>
    <row r="1068" spans="1:11" x14ac:dyDescent="0.25">
      <c r="A1068">
        <v>1482159</v>
      </c>
      <c r="B1068" t="s">
        <v>21439</v>
      </c>
      <c r="C1068" t="s">
        <v>21439</v>
      </c>
      <c r="D1068" t="s">
        <v>21439</v>
      </c>
      <c r="E1068" t="b">
        <v>0</v>
      </c>
      <c r="F1068" t="s">
        <v>12</v>
      </c>
      <c r="G1068">
        <v>9.5699999999999993E-2</v>
      </c>
      <c r="H1068" s="1">
        <v>45787</v>
      </c>
      <c r="I1068">
        <v>0</v>
      </c>
      <c r="J1068">
        <v>0</v>
      </c>
      <c r="K1068" t="str" cm="1">
        <f t="array" aca="1" ref="K1068" ca="1">IF(SUMPRODUCT(--ISNUMBER(FIND(MID(B1068,ROW(INDIRECT("1:"&amp;LEN(B1068))),1),"abcdefghijklmnopqrstuvwxyzABCDEFGHIJKLMNOPQRSTUVWXYZ0123456789 ':()")))&lt;&gt;LEN(B1068),"Has Non-Alphanumeric","Clean")</f>
        <v>Has Non-Alphanumeric</v>
      </c>
    </row>
    <row r="1069" spans="1:11" x14ac:dyDescent="0.25">
      <c r="A1069">
        <v>1482157</v>
      </c>
      <c r="B1069" t="s">
        <v>21440</v>
      </c>
      <c r="C1069" t="s">
        <v>21440</v>
      </c>
      <c r="D1069" t="s">
        <v>21441</v>
      </c>
      <c r="E1069" t="b">
        <v>0</v>
      </c>
      <c r="F1069" t="s">
        <v>12</v>
      </c>
      <c r="G1069">
        <v>7.3099999999999998E-2</v>
      </c>
      <c r="H1069" s="1">
        <v>45787</v>
      </c>
      <c r="I1069">
        <v>0</v>
      </c>
      <c r="J1069">
        <v>0</v>
      </c>
      <c r="K1069" t="str" cm="1">
        <f t="array" aca="1" ref="K1069" ca="1">IF(SUMPRODUCT(--ISNUMBER(FIND(MID(B1069,ROW(INDIRECT("1:"&amp;LEN(B1069))),1),"abcdefghijklmnopqrstuvwxyzABCDEFGHIJKLMNOPQRSTUVWXYZ0123456789 ':()")))&lt;&gt;LEN(B1069),"Has Non-Alphanumeric","Clean")</f>
        <v>Has Non-Alphanumeric</v>
      </c>
    </row>
    <row r="1070" spans="1:11" x14ac:dyDescent="0.25">
      <c r="A1070">
        <v>1482006</v>
      </c>
      <c r="B1070" t="s">
        <v>21444</v>
      </c>
      <c r="C1070" t="s">
        <v>21444</v>
      </c>
      <c r="E1070" t="b">
        <v>0</v>
      </c>
      <c r="F1070" t="s">
        <v>368</v>
      </c>
      <c r="G1070">
        <v>0.30709999999999998</v>
      </c>
      <c r="H1070" s="1">
        <v>45795</v>
      </c>
      <c r="I1070">
        <v>6</v>
      </c>
      <c r="J1070">
        <v>1</v>
      </c>
      <c r="K1070" t="str" cm="1">
        <f t="array" aca="1" ref="K1070" ca="1">IF(SUMPRODUCT(--ISNUMBER(FIND(MID(B1070,ROW(INDIRECT("1:"&amp;LEN(B1070))),1),"abcdefghijklmnopqrstuvwxyzABCDEFGHIJKLMNOPQRSTUVWXYZ0123456789 ':()")))&lt;&gt;LEN(B1070),"Has Non-Alphanumeric","Clean")</f>
        <v>Has Non-Alphanumeric</v>
      </c>
    </row>
    <row r="1071" spans="1:11" x14ac:dyDescent="0.25">
      <c r="A1071">
        <v>1481930</v>
      </c>
      <c r="B1071" t="s">
        <v>21445</v>
      </c>
      <c r="C1071" t="s">
        <v>21445</v>
      </c>
      <c r="D1071" t="s">
        <v>21446</v>
      </c>
      <c r="E1071" t="b">
        <v>0</v>
      </c>
      <c r="F1071" t="s">
        <v>12</v>
      </c>
      <c r="G1071">
        <v>0.16170000000000001</v>
      </c>
      <c r="H1071" s="1">
        <v>45793</v>
      </c>
      <c r="I1071">
        <v>0</v>
      </c>
      <c r="J1071">
        <v>0</v>
      </c>
      <c r="K1071" t="str" cm="1">
        <f t="array" aca="1" ref="K1071" ca="1">IF(SUMPRODUCT(--ISNUMBER(FIND(MID(B1071,ROW(INDIRECT("1:"&amp;LEN(B1071))),1),"abcdefghijklmnopqrstuvwxyzABCDEFGHIJKLMNOPQRSTUVWXYZ0123456789 ':()")))&lt;&gt;LEN(B1071),"Has Non-Alphanumeric","Clean")</f>
        <v>Has Non-Alphanumeric</v>
      </c>
    </row>
    <row r="1072" spans="1:11" x14ac:dyDescent="0.25">
      <c r="A1072">
        <v>1481633</v>
      </c>
      <c r="B1072" t="s">
        <v>21452</v>
      </c>
      <c r="C1072" t="s">
        <v>21452</v>
      </c>
      <c r="D1072" t="s">
        <v>21453</v>
      </c>
      <c r="E1072" t="b">
        <v>0</v>
      </c>
      <c r="F1072" t="s">
        <v>12</v>
      </c>
      <c r="G1072">
        <v>0.82030000000000003</v>
      </c>
      <c r="H1072" s="1">
        <v>45784</v>
      </c>
      <c r="I1072">
        <v>0</v>
      </c>
      <c r="J1072">
        <v>0</v>
      </c>
      <c r="K1072" t="str" cm="1">
        <f t="array" aca="1" ref="K1072" ca="1">IF(SUMPRODUCT(--ISNUMBER(FIND(MID(B1072,ROW(INDIRECT("1:"&amp;LEN(B1072))),1),"abcdefghijklmnopqrstuvwxyzABCDEFGHIJKLMNOPQRSTUVWXYZ0123456789 ':()")))&lt;&gt;LEN(B1072),"Has Non-Alphanumeric","Clean")</f>
        <v>Has Non-Alphanumeric</v>
      </c>
    </row>
    <row r="1073" spans="1:11" x14ac:dyDescent="0.25">
      <c r="A1073">
        <v>1481623</v>
      </c>
      <c r="B1073" t="s">
        <v>21454</v>
      </c>
      <c r="C1073" t="s">
        <v>21454</v>
      </c>
      <c r="D1073" t="s">
        <v>21455</v>
      </c>
      <c r="E1073" t="b">
        <v>0</v>
      </c>
      <c r="F1073" t="s">
        <v>12</v>
      </c>
      <c r="G1073">
        <v>0.37419999999999998</v>
      </c>
      <c r="H1073" s="1">
        <v>45790</v>
      </c>
      <c r="I1073">
        <v>0</v>
      </c>
      <c r="J1073">
        <v>0</v>
      </c>
      <c r="K1073" t="str" cm="1">
        <f t="array" aca="1" ref="K1073" ca="1">IF(SUMPRODUCT(--ISNUMBER(FIND(MID(B1073,ROW(INDIRECT("1:"&amp;LEN(B1073))),1),"abcdefghijklmnopqrstuvwxyzABCDEFGHIJKLMNOPQRSTUVWXYZ0123456789 ':()")))&lt;&gt;LEN(B1073),"Has Non-Alphanumeric","Clean")</f>
        <v>Has Non-Alphanumeric</v>
      </c>
    </row>
    <row r="1074" spans="1:11" x14ac:dyDescent="0.25">
      <c r="A1074">
        <v>1481526</v>
      </c>
      <c r="B1074" t="s">
        <v>21458</v>
      </c>
      <c r="C1074" t="s">
        <v>21458</v>
      </c>
      <c r="D1074" t="s">
        <v>21459</v>
      </c>
      <c r="E1074" t="b">
        <v>0</v>
      </c>
      <c r="F1074" t="s">
        <v>12</v>
      </c>
      <c r="G1074">
        <v>0.1283</v>
      </c>
      <c r="H1074" s="1">
        <v>45790</v>
      </c>
      <c r="I1074">
        <v>0</v>
      </c>
      <c r="J1074">
        <v>0</v>
      </c>
      <c r="K1074" t="str" cm="1">
        <f t="array" aca="1" ref="K1074" ca="1">IF(SUMPRODUCT(--ISNUMBER(FIND(MID(B1074,ROW(INDIRECT("1:"&amp;LEN(B1074))),1),"abcdefghijklmnopqrstuvwxyzABCDEFGHIJKLMNOPQRSTUVWXYZ0123456789 ':()")))&lt;&gt;LEN(B1074),"Has Non-Alphanumeric","Clean")</f>
        <v>Has Non-Alphanumeric</v>
      </c>
    </row>
    <row r="1075" spans="1:11" x14ac:dyDescent="0.25">
      <c r="A1075">
        <v>1480782</v>
      </c>
      <c r="B1075" t="s">
        <v>21480</v>
      </c>
      <c r="C1075" t="s">
        <v>21480</v>
      </c>
      <c r="D1075" t="s">
        <v>21481</v>
      </c>
      <c r="E1075" t="b">
        <v>0</v>
      </c>
      <c r="F1075" t="s">
        <v>12</v>
      </c>
      <c r="G1075">
        <v>0.22470000000000001</v>
      </c>
      <c r="H1075" s="1">
        <v>45800</v>
      </c>
      <c r="I1075">
        <v>0</v>
      </c>
      <c r="J1075">
        <v>0</v>
      </c>
      <c r="K1075" t="str" cm="1">
        <f t="array" aca="1" ref="K1075" ca="1">IF(SUMPRODUCT(--ISNUMBER(FIND(MID(B1075,ROW(INDIRECT("1:"&amp;LEN(B1075))),1),"abcdefghijklmnopqrstuvwxyzABCDEFGHIJKLMNOPQRSTUVWXYZ0123456789 ':()")))&lt;&gt;LEN(B1075),"Has Non-Alphanumeric","Clean")</f>
        <v>Has Non-Alphanumeric</v>
      </c>
    </row>
    <row r="1076" spans="1:11" x14ac:dyDescent="0.25">
      <c r="A1076">
        <v>1478835</v>
      </c>
      <c r="B1076" t="s">
        <v>21513</v>
      </c>
      <c r="C1076" t="s">
        <v>21513</v>
      </c>
      <c r="E1076" t="b">
        <v>0</v>
      </c>
      <c r="F1076" t="s">
        <v>91</v>
      </c>
      <c r="G1076">
        <v>9.8599999999999993E-2</v>
      </c>
      <c r="H1076" s="1">
        <v>45786</v>
      </c>
      <c r="I1076">
        <v>0</v>
      </c>
      <c r="J1076">
        <v>0</v>
      </c>
      <c r="K1076" t="str" cm="1">
        <f t="array" aca="1" ref="K1076" ca="1">IF(SUMPRODUCT(--ISNUMBER(FIND(MID(B1076,ROW(INDIRECT("1:"&amp;LEN(B1076))),1),"abcdefghijklmnopqrstuvwxyzABCDEFGHIJKLMNOPQRSTUVWXYZ0123456789 ':()")))&lt;&gt;LEN(B1076),"Has Non-Alphanumeric","Clean")</f>
        <v>Has Non-Alphanumeric</v>
      </c>
    </row>
    <row r="1077" spans="1:11" x14ac:dyDescent="0.25">
      <c r="A1077">
        <v>1478821</v>
      </c>
      <c r="B1077" t="s">
        <v>21514</v>
      </c>
      <c r="C1077" t="s">
        <v>21514</v>
      </c>
      <c r="D1077" t="s">
        <v>21515</v>
      </c>
      <c r="E1077" t="b">
        <v>0</v>
      </c>
      <c r="F1077" t="s">
        <v>4356</v>
      </c>
      <c r="G1077">
        <v>0.1249</v>
      </c>
      <c r="H1077" s="1">
        <v>45870</v>
      </c>
      <c r="I1077">
        <v>0</v>
      </c>
      <c r="J1077">
        <v>0</v>
      </c>
      <c r="K1077" t="str" cm="1">
        <f t="array" aca="1" ref="K1077" ca="1">IF(SUMPRODUCT(--ISNUMBER(FIND(MID(B1077,ROW(INDIRECT("1:"&amp;LEN(B1077))),1),"abcdefghijklmnopqrstuvwxyzABCDEFGHIJKLMNOPQRSTUVWXYZ0123456789 ':()")))&lt;&gt;LEN(B1077),"Has Non-Alphanumeric","Clean")</f>
        <v>Has Non-Alphanumeric</v>
      </c>
    </row>
    <row r="1078" spans="1:11" x14ac:dyDescent="0.25">
      <c r="A1078">
        <v>1478178</v>
      </c>
      <c r="B1078" t="s">
        <v>21523</v>
      </c>
      <c r="C1078" t="s">
        <v>21523</v>
      </c>
      <c r="E1078" t="b">
        <v>0</v>
      </c>
      <c r="F1078" t="s">
        <v>742</v>
      </c>
      <c r="G1078">
        <v>6.5500000000000003E-2</v>
      </c>
      <c r="H1078" s="1">
        <v>45821</v>
      </c>
      <c r="I1078">
        <v>0</v>
      </c>
      <c r="J1078">
        <v>0</v>
      </c>
      <c r="K1078" t="str" cm="1">
        <f t="array" aca="1" ref="K1078" ca="1">IF(SUMPRODUCT(--ISNUMBER(FIND(MID(B1078,ROW(INDIRECT("1:"&amp;LEN(B1078))),1),"abcdefghijklmnopqrstuvwxyzABCDEFGHIJKLMNOPQRSTUVWXYZ0123456789 ':()")))&lt;&gt;LEN(B1078),"Has Non-Alphanumeric","Clean")</f>
        <v>Has Non-Alphanumeric</v>
      </c>
    </row>
    <row r="1079" spans="1:11" x14ac:dyDescent="0.25">
      <c r="A1079">
        <v>1478009</v>
      </c>
      <c r="B1079" t="s">
        <v>21529</v>
      </c>
      <c r="C1079" t="s">
        <v>21529</v>
      </c>
      <c r="D1079" t="s">
        <v>21530</v>
      </c>
      <c r="E1079" t="b">
        <v>0</v>
      </c>
      <c r="F1079" t="s">
        <v>12</v>
      </c>
      <c r="G1079">
        <v>9.3299999999999994E-2</v>
      </c>
      <c r="H1079" s="1">
        <v>45786</v>
      </c>
      <c r="I1079">
        <v>0</v>
      </c>
      <c r="J1079">
        <v>0</v>
      </c>
      <c r="K1079" t="str" cm="1">
        <f t="array" aca="1" ref="K1079" ca="1">IF(SUMPRODUCT(--ISNUMBER(FIND(MID(B1079,ROW(INDIRECT("1:"&amp;LEN(B1079))),1),"abcdefghijklmnopqrstuvwxyzABCDEFGHIJKLMNOPQRSTUVWXYZ0123456789 ':()")))&lt;&gt;LEN(B1079),"Has Non-Alphanumeric","Clean")</f>
        <v>Has Non-Alphanumeric</v>
      </c>
    </row>
    <row r="1080" spans="1:11" x14ac:dyDescent="0.25">
      <c r="A1080">
        <v>1477537</v>
      </c>
      <c r="B1080" t="s">
        <v>21557</v>
      </c>
      <c r="C1080" t="s">
        <v>21557</v>
      </c>
      <c r="D1080" t="s">
        <v>21558</v>
      </c>
      <c r="E1080" t="b">
        <v>0</v>
      </c>
      <c r="F1080" t="s">
        <v>12</v>
      </c>
      <c r="G1080">
        <v>2.9700000000000001E-2</v>
      </c>
      <c r="I1080">
        <v>0</v>
      </c>
      <c r="J1080">
        <v>0</v>
      </c>
      <c r="K1080" t="str" cm="1">
        <f t="array" aca="1" ref="K1080" ca="1">IF(SUMPRODUCT(--ISNUMBER(FIND(MID(B1080,ROW(INDIRECT("1:"&amp;LEN(B1080))),1),"abcdefghijklmnopqrstuvwxyzABCDEFGHIJKLMNOPQRSTUVWXYZ0123456789 ':()")))&lt;&gt;LEN(B1080),"Has Non-Alphanumeric","Clean")</f>
        <v>Has Non-Alphanumeric</v>
      </c>
    </row>
    <row r="1081" spans="1:11" x14ac:dyDescent="0.25">
      <c r="A1081">
        <v>1477093</v>
      </c>
      <c r="B1081" t="s">
        <v>21563</v>
      </c>
      <c r="C1081" t="s">
        <v>21563</v>
      </c>
      <c r="D1081" t="s">
        <v>21564</v>
      </c>
      <c r="E1081" t="b">
        <v>0</v>
      </c>
      <c r="F1081" t="s">
        <v>12</v>
      </c>
      <c r="G1081">
        <v>0.12280000000000001</v>
      </c>
      <c r="H1081" s="1">
        <v>39623</v>
      </c>
      <c r="I1081">
        <v>0</v>
      </c>
      <c r="J1081">
        <v>0</v>
      </c>
      <c r="K1081" t="str" cm="1">
        <f t="array" aca="1" ref="K1081" ca="1">IF(SUMPRODUCT(--ISNUMBER(FIND(MID(B1081,ROW(INDIRECT("1:"&amp;LEN(B1081))),1),"abcdefghijklmnopqrstuvwxyzABCDEFGHIJKLMNOPQRSTUVWXYZ0123456789 ':()")))&lt;&gt;LEN(B1081),"Has Non-Alphanumeric","Clean")</f>
        <v>Has Non-Alphanumeric</v>
      </c>
    </row>
    <row r="1082" spans="1:11" x14ac:dyDescent="0.25">
      <c r="A1082">
        <v>1477042</v>
      </c>
      <c r="B1082" t="s">
        <v>21565</v>
      </c>
      <c r="C1082" t="s">
        <v>21565</v>
      </c>
      <c r="D1082" t="s">
        <v>21566</v>
      </c>
      <c r="E1082" t="b">
        <v>0</v>
      </c>
      <c r="F1082" t="s">
        <v>12</v>
      </c>
      <c r="G1082">
        <v>0.1646</v>
      </c>
      <c r="H1082" s="1">
        <v>45767</v>
      </c>
      <c r="I1082">
        <v>0</v>
      </c>
      <c r="J1082">
        <v>0</v>
      </c>
      <c r="K1082" t="str" cm="1">
        <f t="array" aca="1" ref="K1082" ca="1">IF(SUMPRODUCT(--ISNUMBER(FIND(MID(B1082,ROW(INDIRECT("1:"&amp;LEN(B1082))),1),"abcdefghijklmnopqrstuvwxyzABCDEFGHIJKLMNOPQRSTUVWXYZ0123456789 ':()")))&lt;&gt;LEN(B1082),"Has Non-Alphanumeric","Clean")</f>
        <v>Has Non-Alphanumeric</v>
      </c>
    </row>
    <row r="1083" spans="1:11" x14ac:dyDescent="0.25">
      <c r="A1083">
        <v>1477001</v>
      </c>
      <c r="B1083" t="s">
        <v>21567</v>
      </c>
      <c r="C1083" t="s">
        <v>21567</v>
      </c>
      <c r="D1083" t="s">
        <v>21568</v>
      </c>
      <c r="E1083" t="b">
        <v>0</v>
      </c>
      <c r="F1083" t="s">
        <v>12</v>
      </c>
      <c r="G1083">
        <v>0.37180000000000002</v>
      </c>
      <c r="H1083" s="1">
        <v>45784</v>
      </c>
      <c r="I1083">
        <v>0</v>
      </c>
      <c r="J1083">
        <v>0</v>
      </c>
      <c r="K1083" t="str" cm="1">
        <f t="array" aca="1" ref="K1083" ca="1">IF(SUMPRODUCT(--ISNUMBER(FIND(MID(B1083,ROW(INDIRECT("1:"&amp;LEN(B1083))),1),"abcdefghijklmnopqrstuvwxyzABCDEFGHIJKLMNOPQRSTUVWXYZ0123456789 ':()")))&lt;&gt;LEN(B1083),"Has Non-Alphanumeric","Clean")</f>
        <v>Has Non-Alphanumeric</v>
      </c>
    </row>
    <row r="1084" spans="1:11" x14ac:dyDescent="0.25">
      <c r="A1084">
        <v>1476435</v>
      </c>
      <c r="B1084" t="s">
        <v>21577</v>
      </c>
      <c r="C1084" t="s">
        <v>21577</v>
      </c>
      <c r="D1084" t="s">
        <v>21578</v>
      </c>
      <c r="E1084" t="b">
        <v>0</v>
      </c>
      <c r="F1084" t="s">
        <v>12</v>
      </c>
      <c r="G1084">
        <v>8.2299999999999998E-2</v>
      </c>
      <c r="H1084" s="1">
        <v>45781</v>
      </c>
      <c r="I1084">
        <v>0</v>
      </c>
      <c r="J1084">
        <v>0</v>
      </c>
      <c r="K1084" t="str" cm="1">
        <f t="array" aca="1" ref="K1084" ca="1">IF(SUMPRODUCT(--ISNUMBER(FIND(MID(B1084,ROW(INDIRECT("1:"&amp;LEN(B1084))),1),"abcdefghijklmnopqrstuvwxyzABCDEFGHIJKLMNOPQRSTUVWXYZ0123456789 ':()")))&lt;&gt;LEN(B1084),"Has Non-Alphanumeric","Clean")</f>
        <v>Has Non-Alphanumeric</v>
      </c>
    </row>
    <row r="1085" spans="1:11" x14ac:dyDescent="0.25">
      <c r="A1085">
        <v>1475693</v>
      </c>
      <c r="B1085" t="s">
        <v>21585</v>
      </c>
      <c r="C1085" t="s">
        <v>21585</v>
      </c>
      <c r="D1085" t="s">
        <v>21586</v>
      </c>
      <c r="E1085" t="b">
        <v>0</v>
      </c>
      <c r="F1085" t="s">
        <v>12</v>
      </c>
      <c r="G1085">
        <v>7.17E-2</v>
      </c>
      <c r="H1085" s="1">
        <v>45779</v>
      </c>
      <c r="I1085">
        <v>0</v>
      </c>
      <c r="J1085">
        <v>0</v>
      </c>
      <c r="K1085" t="str" cm="1">
        <f t="array" aca="1" ref="K1085" ca="1">IF(SUMPRODUCT(--ISNUMBER(FIND(MID(B1085,ROW(INDIRECT("1:"&amp;LEN(B1085))),1),"abcdefghijklmnopqrstuvwxyzABCDEFGHIJKLMNOPQRSTUVWXYZ0123456789 ':()")))&lt;&gt;LEN(B1085),"Has Non-Alphanumeric","Clean")</f>
        <v>Has Non-Alphanumeric</v>
      </c>
    </row>
    <row r="1086" spans="1:11" x14ac:dyDescent="0.25">
      <c r="A1086">
        <v>1475246</v>
      </c>
      <c r="B1086" t="s">
        <v>21590</v>
      </c>
      <c r="C1086" t="s">
        <v>21590</v>
      </c>
      <c r="E1086" t="b">
        <v>0</v>
      </c>
      <c r="F1086" t="s">
        <v>91</v>
      </c>
      <c r="G1086">
        <v>0.123</v>
      </c>
      <c r="H1086" s="1">
        <v>45779</v>
      </c>
      <c r="I1086">
        <v>0</v>
      </c>
      <c r="J1086">
        <v>0</v>
      </c>
      <c r="K1086" t="str" cm="1">
        <f t="array" aca="1" ref="K1086" ca="1">IF(SUMPRODUCT(--ISNUMBER(FIND(MID(B1086,ROW(INDIRECT("1:"&amp;LEN(B1086))),1),"abcdefghijklmnopqrstuvwxyzABCDEFGHIJKLMNOPQRSTUVWXYZ0123456789 ':()")))&lt;&gt;LEN(B1086),"Has Non-Alphanumeric","Clean")</f>
        <v>Has Non-Alphanumeric</v>
      </c>
    </row>
    <row r="1087" spans="1:11" x14ac:dyDescent="0.25">
      <c r="A1087">
        <v>1474672</v>
      </c>
      <c r="B1087" t="s">
        <v>21603</v>
      </c>
      <c r="C1087" t="s">
        <v>21603</v>
      </c>
      <c r="D1087" t="s">
        <v>21604</v>
      </c>
      <c r="E1087" t="b">
        <v>0</v>
      </c>
      <c r="F1087" t="s">
        <v>12</v>
      </c>
      <c r="G1087">
        <v>0.122</v>
      </c>
      <c r="H1087" s="1">
        <v>45780</v>
      </c>
      <c r="I1087">
        <v>0</v>
      </c>
      <c r="J1087">
        <v>0</v>
      </c>
      <c r="K1087" t="str" cm="1">
        <f t="array" aca="1" ref="K1087" ca="1">IF(SUMPRODUCT(--ISNUMBER(FIND(MID(B1087,ROW(INDIRECT("1:"&amp;LEN(B1087))),1),"abcdefghijklmnopqrstuvwxyzABCDEFGHIJKLMNOPQRSTUVWXYZ0123456789 ':()")))&lt;&gt;LEN(B1087),"Has Non-Alphanumeric","Clean")</f>
        <v>Has Non-Alphanumeric</v>
      </c>
    </row>
    <row r="1088" spans="1:11" x14ac:dyDescent="0.25">
      <c r="A1088">
        <v>1474667</v>
      </c>
      <c r="B1088" t="s">
        <v>21605</v>
      </c>
      <c r="C1088" t="s">
        <v>21605</v>
      </c>
      <c r="E1088" t="b">
        <v>0</v>
      </c>
      <c r="F1088" t="s">
        <v>339</v>
      </c>
      <c r="G1088">
        <v>8.1100000000000005E-2</v>
      </c>
      <c r="I1088">
        <v>0</v>
      </c>
      <c r="J1088">
        <v>0</v>
      </c>
      <c r="K1088" t="str" cm="1">
        <f t="array" aca="1" ref="K1088" ca="1">IF(SUMPRODUCT(--ISNUMBER(FIND(MID(B1088,ROW(INDIRECT("1:"&amp;LEN(B1088))),1),"abcdefghijklmnopqrstuvwxyzABCDEFGHIJKLMNOPQRSTUVWXYZ0123456789 ':()")))&lt;&gt;LEN(B1088),"Has Non-Alphanumeric","Clean")</f>
        <v>Has Non-Alphanumeric</v>
      </c>
    </row>
    <row r="1089" spans="1:11" x14ac:dyDescent="0.25">
      <c r="A1089">
        <v>1474485</v>
      </c>
      <c r="B1089" t="s">
        <v>21611</v>
      </c>
      <c r="C1089" t="s">
        <v>21611</v>
      </c>
      <c r="D1089" t="s">
        <v>21612</v>
      </c>
      <c r="E1089" t="b">
        <v>0</v>
      </c>
      <c r="F1089" t="s">
        <v>2727</v>
      </c>
      <c r="G1089">
        <v>0.1081</v>
      </c>
      <c r="I1089">
        <v>0</v>
      </c>
      <c r="J1089">
        <v>0</v>
      </c>
      <c r="K1089" t="str" cm="1">
        <f t="array" aca="1" ref="K1089" ca="1">IF(SUMPRODUCT(--ISNUMBER(FIND(MID(B1089,ROW(INDIRECT("1:"&amp;LEN(B1089))),1),"abcdefghijklmnopqrstuvwxyzABCDEFGHIJKLMNOPQRSTUVWXYZ0123456789 ':()")))&lt;&gt;LEN(B1089),"Has Non-Alphanumeric","Clean")</f>
        <v>Has Non-Alphanumeric</v>
      </c>
    </row>
    <row r="1090" spans="1:11" x14ac:dyDescent="0.25">
      <c r="A1090">
        <v>1474454</v>
      </c>
      <c r="B1090" t="s">
        <v>21613</v>
      </c>
      <c r="C1090" t="s">
        <v>21613</v>
      </c>
      <c r="E1090" t="b">
        <v>0</v>
      </c>
      <c r="F1090" t="s">
        <v>91</v>
      </c>
      <c r="G1090">
        <v>4.0399999999999998E-2</v>
      </c>
      <c r="H1090" s="1">
        <v>45705</v>
      </c>
      <c r="I1090">
        <v>5</v>
      </c>
      <c r="J1090">
        <v>1</v>
      </c>
      <c r="K1090" t="str" cm="1">
        <f t="array" aca="1" ref="K1090" ca="1">IF(SUMPRODUCT(--ISNUMBER(FIND(MID(B1090,ROW(INDIRECT("1:"&amp;LEN(B1090))),1),"abcdefghijklmnopqrstuvwxyzABCDEFGHIJKLMNOPQRSTUVWXYZ0123456789 ':()")))&lt;&gt;LEN(B1090),"Has Non-Alphanumeric","Clean")</f>
        <v>Has Non-Alphanumeric</v>
      </c>
    </row>
    <row r="1091" spans="1:11" x14ac:dyDescent="0.25">
      <c r="A1091">
        <v>1474448</v>
      </c>
      <c r="B1091" t="s">
        <v>21614</v>
      </c>
      <c r="C1091" t="s">
        <v>21614</v>
      </c>
      <c r="D1091" t="s">
        <v>21615</v>
      </c>
      <c r="E1091" t="b">
        <v>0</v>
      </c>
      <c r="F1091" t="s">
        <v>12</v>
      </c>
      <c r="G1091">
        <v>0.38229999999999997</v>
      </c>
      <c r="H1091" s="1">
        <v>45822</v>
      </c>
      <c r="I1091">
        <v>0</v>
      </c>
      <c r="J1091">
        <v>0</v>
      </c>
      <c r="K1091" t="str" cm="1">
        <f t="array" aca="1" ref="K1091" ca="1">IF(SUMPRODUCT(--ISNUMBER(FIND(MID(B1091,ROW(INDIRECT("1:"&amp;LEN(B1091))),1),"abcdefghijklmnopqrstuvwxyzABCDEFGHIJKLMNOPQRSTUVWXYZ0123456789 ':()")))&lt;&gt;LEN(B1091),"Has Non-Alphanumeric","Clean")</f>
        <v>Has Non-Alphanumeric</v>
      </c>
    </row>
    <row r="1092" spans="1:11" x14ac:dyDescent="0.25">
      <c r="A1092">
        <v>1474447</v>
      </c>
      <c r="B1092" t="s">
        <v>21616</v>
      </c>
      <c r="C1092" t="s">
        <v>21616</v>
      </c>
      <c r="D1092" t="s">
        <v>21617</v>
      </c>
      <c r="E1092" t="b">
        <v>0</v>
      </c>
      <c r="F1092" t="s">
        <v>12</v>
      </c>
      <c r="G1092">
        <v>0.45300000000000001</v>
      </c>
      <c r="H1092" s="1">
        <v>45815</v>
      </c>
      <c r="I1092">
        <v>0</v>
      </c>
      <c r="J1092">
        <v>0</v>
      </c>
      <c r="K1092" t="str" cm="1">
        <f t="array" aca="1" ref="K1092" ca="1">IF(SUMPRODUCT(--ISNUMBER(FIND(MID(B1092,ROW(INDIRECT("1:"&amp;LEN(B1092))),1),"abcdefghijklmnopqrstuvwxyzABCDEFGHIJKLMNOPQRSTUVWXYZ0123456789 ':()")))&lt;&gt;LEN(B1092),"Has Non-Alphanumeric","Clean")</f>
        <v>Has Non-Alphanumeric</v>
      </c>
    </row>
    <row r="1093" spans="1:11" x14ac:dyDescent="0.25">
      <c r="A1093">
        <v>1473632</v>
      </c>
      <c r="B1093" t="s">
        <v>21632</v>
      </c>
      <c r="C1093" t="s">
        <v>21632</v>
      </c>
      <c r="E1093" t="b">
        <v>0</v>
      </c>
      <c r="F1093" t="s">
        <v>4611</v>
      </c>
      <c r="G1093">
        <v>5.5899999999999998E-2</v>
      </c>
      <c r="I1093">
        <v>0</v>
      </c>
      <c r="J1093">
        <v>0</v>
      </c>
      <c r="K1093" t="str" cm="1">
        <f t="array" aca="1" ref="K1093" ca="1">IF(SUMPRODUCT(--ISNUMBER(FIND(MID(B1093,ROW(INDIRECT("1:"&amp;LEN(B1093))),1),"abcdefghijklmnopqrstuvwxyzABCDEFGHIJKLMNOPQRSTUVWXYZ0123456789 ':()")))&lt;&gt;LEN(B1093),"Has Non-Alphanumeric","Clean")</f>
        <v>Has Non-Alphanumeric</v>
      </c>
    </row>
    <row r="1094" spans="1:11" x14ac:dyDescent="0.25">
      <c r="A1094">
        <v>1473517</v>
      </c>
      <c r="B1094" t="s">
        <v>21633</v>
      </c>
      <c r="C1094" t="s">
        <v>21633</v>
      </c>
      <c r="D1094" t="s">
        <v>21634</v>
      </c>
      <c r="E1094" t="b">
        <v>0</v>
      </c>
      <c r="F1094" t="s">
        <v>12</v>
      </c>
      <c r="G1094">
        <v>0.13569999999999999</v>
      </c>
      <c r="H1094" s="1">
        <v>22282</v>
      </c>
      <c r="I1094">
        <v>0</v>
      </c>
      <c r="J1094">
        <v>0</v>
      </c>
      <c r="K1094" t="str" cm="1">
        <f t="array" aca="1" ref="K1094" ca="1">IF(SUMPRODUCT(--ISNUMBER(FIND(MID(B1094,ROW(INDIRECT("1:"&amp;LEN(B1094))),1),"abcdefghijklmnopqrstuvwxyzABCDEFGHIJKLMNOPQRSTUVWXYZ0123456789 ':()")))&lt;&gt;LEN(B1094),"Has Non-Alphanumeric","Clean")</f>
        <v>Has Non-Alphanumeric</v>
      </c>
    </row>
    <row r="1095" spans="1:11" x14ac:dyDescent="0.25">
      <c r="A1095">
        <v>1473044</v>
      </c>
      <c r="B1095" t="s">
        <v>21638</v>
      </c>
      <c r="C1095" t="s">
        <v>21638</v>
      </c>
      <c r="D1095" t="s">
        <v>21639</v>
      </c>
      <c r="E1095" t="b">
        <v>0</v>
      </c>
      <c r="F1095" t="s">
        <v>742</v>
      </c>
      <c r="G1095">
        <v>3.0599999999999999E-2</v>
      </c>
      <c r="H1095" s="1">
        <v>43413</v>
      </c>
      <c r="I1095">
        <v>0</v>
      </c>
      <c r="J1095">
        <v>0</v>
      </c>
      <c r="K1095" t="str" cm="1">
        <f t="array" aca="1" ref="K1095" ca="1">IF(SUMPRODUCT(--ISNUMBER(FIND(MID(B1095,ROW(INDIRECT("1:"&amp;LEN(B1095))),1),"abcdefghijklmnopqrstuvwxyzABCDEFGHIJKLMNOPQRSTUVWXYZ0123456789 ':()")))&lt;&gt;LEN(B1095),"Has Non-Alphanumeric","Clean")</f>
        <v>Has Non-Alphanumeric</v>
      </c>
    </row>
    <row r="1096" spans="1:11" x14ac:dyDescent="0.25">
      <c r="A1096">
        <v>1472795</v>
      </c>
      <c r="B1096" t="s">
        <v>21642</v>
      </c>
      <c r="C1096" t="s">
        <v>21642</v>
      </c>
      <c r="D1096" t="s">
        <v>21643</v>
      </c>
      <c r="E1096" t="b">
        <v>0</v>
      </c>
      <c r="F1096" t="s">
        <v>12</v>
      </c>
      <c r="G1096">
        <v>0.83950000000000002</v>
      </c>
      <c r="H1096" s="1">
        <v>45808</v>
      </c>
      <c r="I1096">
        <v>0</v>
      </c>
      <c r="J1096">
        <v>0</v>
      </c>
      <c r="K1096" t="str" cm="1">
        <f t="array" aca="1" ref="K1096" ca="1">IF(SUMPRODUCT(--ISNUMBER(FIND(MID(B1096,ROW(INDIRECT("1:"&amp;LEN(B1096))),1),"abcdefghijklmnopqrstuvwxyzABCDEFGHIJKLMNOPQRSTUVWXYZ0123456789 ':()")))&lt;&gt;LEN(B1096),"Has Non-Alphanumeric","Clean")</f>
        <v>Has Non-Alphanumeric</v>
      </c>
    </row>
    <row r="1097" spans="1:11" x14ac:dyDescent="0.25">
      <c r="A1097">
        <v>1472204</v>
      </c>
      <c r="B1097" t="s">
        <v>21659</v>
      </c>
      <c r="C1097" t="s">
        <v>21659</v>
      </c>
      <c r="E1097" t="b">
        <v>0</v>
      </c>
      <c r="F1097" t="s">
        <v>157</v>
      </c>
      <c r="G1097">
        <v>2.5600000000000001E-2</v>
      </c>
      <c r="I1097">
        <v>0</v>
      </c>
      <c r="J1097">
        <v>0</v>
      </c>
      <c r="K1097" t="str" cm="1">
        <f t="array" aca="1" ref="K1097" ca="1">IF(SUMPRODUCT(--ISNUMBER(FIND(MID(B1097,ROW(INDIRECT("1:"&amp;LEN(B1097))),1),"abcdefghijklmnopqrstuvwxyzABCDEFGHIJKLMNOPQRSTUVWXYZ0123456789 ':()")))&lt;&gt;LEN(B1097),"Has Non-Alphanumeric","Clean")</f>
        <v>Has Non-Alphanumeric</v>
      </c>
    </row>
    <row r="1098" spans="1:11" x14ac:dyDescent="0.25">
      <c r="A1098">
        <v>1471798</v>
      </c>
      <c r="B1098" t="s">
        <v>21665</v>
      </c>
      <c r="C1098" t="s">
        <v>21665</v>
      </c>
      <c r="D1098" t="s">
        <v>21666</v>
      </c>
      <c r="E1098" t="b">
        <v>0</v>
      </c>
      <c r="F1098" t="s">
        <v>12</v>
      </c>
      <c r="G1098">
        <v>1.6799999999999999E-2</v>
      </c>
      <c r="H1098" s="1">
        <v>31048</v>
      </c>
      <c r="I1098">
        <v>0</v>
      </c>
      <c r="J1098">
        <v>0</v>
      </c>
      <c r="K1098" t="str" cm="1">
        <f t="array" aca="1" ref="K1098" ca="1">IF(SUMPRODUCT(--ISNUMBER(FIND(MID(B1098,ROW(INDIRECT("1:"&amp;LEN(B1098))),1),"abcdefghijklmnopqrstuvwxyzABCDEFGHIJKLMNOPQRSTUVWXYZ0123456789 ':()")))&lt;&gt;LEN(B1098),"Has Non-Alphanumeric","Clean")</f>
        <v>Has Non-Alphanumeric</v>
      </c>
    </row>
    <row r="1099" spans="1:11" x14ac:dyDescent="0.25">
      <c r="A1099">
        <v>1471726</v>
      </c>
      <c r="B1099" t="s">
        <v>21668</v>
      </c>
      <c r="C1099" t="s">
        <v>21668</v>
      </c>
      <c r="D1099" t="s">
        <v>21669</v>
      </c>
      <c r="E1099" t="b">
        <v>0</v>
      </c>
      <c r="F1099" t="s">
        <v>95</v>
      </c>
      <c r="G1099">
        <v>0.10349999999999999</v>
      </c>
      <c r="H1099" s="1">
        <v>45772</v>
      </c>
      <c r="I1099">
        <v>0</v>
      </c>
      <c r="J1099">
        <v>0</v>
      </c>
      <c r="K1099" t="str" cm="1">
        <f t="array" aca="1" ref="K1099" ca="1">IF(SUMPRODUCT(--ISNUMBER(FIND(MID(B1099,ROW(INDIRECT("1:"&amp;LEN(B1099))),1),"abcdefghijklmnopqrstuvwxyzABCDEFGHIJKLMNOPQRSTUVWXYZ0123456789 ':()")))&lt;&gt;LEN(B1099),"Has Non-Alphanumeric","Clean")</f>
        <v>Has Non-Alphanumeric</v>
      </c>
    </row>
    <row r="1100" spans="1:11" x14ac:dyDescent="0.25">
      <c r="A1100">
        <v>1471375</v>
      </c>
      <c r="B1100" t="s">
        <v>21684</v>
      </c>
      <c r="C1100" t="s">
        <v>21684</v>
      </c>
      <c r="E1100" t="b">
        <v>0</v>
      </c>
      <c r="F1100" t="s">
        <v>742</v>
      </c>
      <c r="G1100">
        <v>0.42230000000000001</v>
      </c>
      <c r="H1100" s="1">
        <v>45775</v>
      </c>
      <c r="I1100">
        <v>0</v>
      </c>
      <c r="J1100">
        <v>0</v>
      </c>
      <c r="K1100" t="str" cm="1">
        <f t="array" aca="1" ref="K1100" ca="1">IF(SUMPRODUCT(--ISNUMBER(FIND(MID(B1100,ROW(INDIRECT("1:"&amp;LEN(B1100))),1),"abcdefghijklmnopqrstuvwxyzABCDEFGHIJKLMNOPQRSTUVWXYZ0123456789 ':()")))&lt;&gt;LEN(B1100),"Has Non-Alphanumeric","Clean")</f>
        <v>Has Non-Alphanumeric</v>
      </c>
    </row>
    <row r="1101" spans="1:11" x14ac:dyDescent="0.25">
      <c r="A1101">
        <v>1471149</v>
      </c>
      <c r="B1101" t="s">
        <v>21697</v>
      </c>
      <c r="C1101" t="s">
        <v>21697</v>
      </c>
      <c r="E1101" t="b">
        <v>0</v>
      </c>
      <c r="F1101" t="s">
        <v>91</v>
      </c>
      <c r="G1101">
        <v>5.0599999999999999E-2</v>
      </c>
      <c r="H1101" s="1">
        <v>29221</v>
      </c>
      <c r="I1101">
        <v>4</v>
      </c>
      <c r="J1101">
        <v>1</v>
      </c>
      <c r="K1101" t="str" cm="1">
        <f t="array" aca="1" ref="K1101" ca="1">IF(SUMPRODUCT(--ISNUMBER(FIND(MID(B1101,ROW(INDIRECT("1:"&amp;LEN(B1101))),1),"abcdefghijklmnopqrstuvwxyzABCDEFGHIJKLMNOPQRSTUVWXYZ0123456789 ':()")))&lt;&gt;LEN(B1101),"Has Non-Alphanumeric","Clean")</f>
        <v>Has Non-Alphanumeric</v>
      </c>
    </row>
    <row r="1102" spans="1:11" x14ac:dyDescent="0.25">
      <c r="A1102">
        <v>1471018</v>
      </c>
      <c r="B1102" t="s">
        <v>21698</v>
      </c>
      <c r="C1102" t="s">
        <v>21698</v>
      </c>
      <c r="D1102" t="s">
        <v>21699</v>
      </c>
      <c r="E1102" t="b">
        <v>0</v>
      </c>
      <c r="F1102" t="s">
        <v>12</v>
      </c>
      <c r="G1102">
        <v>0.38019999999999998</v>
      </c>
      <c r="H1102" s="1">
        <v>45808</v>
      </c>
      <c r="I1102">
        <v>0</v>
      </c>
      <c r="J1102">
        <v>0</v>
      </c>
      <c r="K1102" t="str" cm="1">
        <f t="array" aca="1" ref="K1102" ca="1">IF(SUMPRODUCT(--ISNUMBER(FIND(MID(B1102,ROW(INDIRECT("1:"&amp;LEN(B1102))),1),"abcdefghijklmnopqrstuvwxyzABCDEFGHIJKLMNOPQRSTUVWXYZ0123456789 ':()")))&lt;&gt;LEN(B1102),"Has Non-Alphanumeric","Clean")</f>
        <v>Has Non-Alphanumeric</v>
      </c>
    </row>
    <row r="1103" spans="1:11" x14ac:dyDescent="0.25">
      <c r="A1103">
        <v>1470402</v>
      </c>
      <c r="B1103" t="s">
        <v>21715</v>
      </c>
      <c r="C1103" t="s">
        <v>21715</v>
      </c>
      <c r="E1103" t="b">
        <v>0</v>
      </c>
      <c r="F1103" t="s">
        <v>91</v>
      </c>
      <c r="G1103">
        <v>0.18240000000000001</v>
      </c>
      <c r="H1103" s="1">
        <v>45694</v>
      </c>
      <c r="I1103">
        <v>0</v>
      </c>
      <c r="J1103">
        <v>0</v>
      </c>
      <c r="K1103" t="str" cm="1">
        <f t="array" aca="1" ref="K1103" ca="1">IF(SUMPRODUCT(--ISNUMBER(FIND(MID(B1103,ROW(INDIRECT("1:"&amp;LEN(B1103))),1),"abcdefghijklmnopqrstuvwxyzABCDEFGHIJKLMNOPQRSTUVWXYZ0123456789 ':()")))&lt;&gt;LEN(B1103),"Has Non-Alphanumeric","Clean")</f>
        <v>Has Non-Alphanumeric</v>
      </c>
    </row>
    <row r="1104" spans="1:11" x14ac:dyDescent="0.25">
      <c r="A1104">
        <v>1469987</v>
      </c>
      <c r="B1104" t="s">
        <v>21720</v>
      </c>
      <c r="C1104" t="s">
        <v>21720</v>
      </c>
      <c r="E1104" t="b">
        <v>0</v>
      </c>
      <c r="F1104" t="s">
        <v>498</v>
      </c>
      <c r="G1104">
        <v>5.0299999999999997E-2</v>
      </c>
      <c r="H1104" s="1">
        <v>36429</v>
      </c>
      <c r="I1104">
        <v>0</v>
      </c>
      <c r="J1104">
        <v>0</v>
      </c>
      <c r="K1104" t="str" cm="1">
        <f t="array" aca="1" ref="K1104" ca="1">IF(SUMPRODUCT(--ISNUMBER(FIND(MID(B1104,ROW(INDIRECT("1:"&amp;LEN(B1104))),1),"abcdefghijklmnopqrstuvwxyzABCDEFGHIJKLMNOPQRSTUVWXYZ0123456789 ':()")))&lt;&gt;LEN(B1104),"Has Non-Alphanumeric","Clean")</f>
        <v>Has Non-Alphanumeric</v>
      </c>
    </row>
    <row r="1105" spans="1:11" x14ac:dyDescent="0.25">
      <c r="A1105">
        <v>1469819</v>
      </c>
      <c r="B1105" t="s">
        <v>21723</v>
      </c>
      <c r="C1105" t="s">
        <v>21723</v>
      </c>
      <c r="E1105" t="b">
        <v>0</v>
      </c>
      <c r="F1105" t="s">
        <v>1173</v>
      </c>
      <c r="G1105">
        <v>2.64E-2</v>
      </c>
      <c r="H1105" s="1">
        <v>45771</v>
      </c>
      <c r="I1105">
        <v>0</v>
      </c>
      <c r="J1105">
        <v>0</v>
      </c>
      <c r="K1105" t="str" cm="1">
        <f t="array" aca="1" ref="K1105" ca="1">IF(SUMPRODUCT(--ISNUMBER(FIND(MID(B1105,ROW(INDIRECT("1:"&amp;LEN(B1105))),1),"abcdefghijklmnopqrstuvwxyzABCDEFGHIJKLMNOPQRSTUVWXYZ0123456789 ':()")))&lt;&gt;LEN(B1105),"Has Non-Alphanumeric","Clean")</f>
        <v>Has Non-Alphanumeric</v>
      </c>
    </row>
    <row r="1106" spans="1:11" x14ac:dyDescent="0.25">
      <c r="A1106">
        <v>1469250</v>
      </c>
      <c r="B1106" t="s">
        <v>21733</v>
      </c>
      <c r="C1106" t="s">
        <v>21733</v>
      </c>
      <c r="E1106" t="b">
        <v>0</v>
      </c>
      <c r="F1106" t="s">
        <v>2184</v>
      </c>
      <c r="G1106">
        <v>5.9799999999999999E-2</v>
      </c>
      <c r="H1106" s="1">
        <v>45774</v>
      </c>
      <c r="I1106">
        <v>0</v>
      </c>
      <c r="J1106">
        <v>0</v>
      </c>
      <c r="K1106" t="str" cm="1">
        <f t="array" aca="1" ref="K1106" ca="1">IF(SUMPRODUCT(--ISNUMBER(FIND(MID(B1106,ROW(INDIRECT("1:"&amp;LEN(B1106))),1),"abcdefghijklmnopqrstuvwxyzABCDEFGHIJKLMNOPQRSTUVWXYZ0123456789 ':()")))&lt;&gt;LEN(B1106),"Has Non-Alphanumeric","Clean")</f>
        <v>Has Non-Alphanumeric</v>
      </c>
    </row>
    <row r="1107" spans="1:11" x14ac:dyDescent="0.25">
      <c r="A1107">
        <v>1469030</v>
      </c>
      <c r="B1107" t="s">
        <v>21736</v>
      </c>
      <c r="C1107" t="s">
        <v>21736</v>
      </c>
      <c r="E1107" t="b">
        <v>0</v>
      </c>
      <c r="F1107" t="s">
        <v>2480</v>
      </c>
      <c r="G1107">
        <v>0.49730000000000002</v>
      </c>
      <c r="H1107" s="1">
        <v>45793</v>
      </c>
      <c r="I1107">
        <v>0</v>
      </c>
      <c r="J1107">
        <v>0</v>
      </c>
      <c r="K1107" t="str" cm="1">
        <f t="array" aca="1" ref="K1107" ca="1">IF(SUMPRODUCT(--ISNUMBER(FIND(MID(B1107,ROW(INDIRECT("1:"&amp;LEN(B1107))),1),"abcdefghijklmnopqrstuvwxyzABCDEFGHIJKLMNOPQRSTUVWXYZ0123456789 ':()")))&lt;&gt;LEN(B1107),"Has Non-Alphanumeric","Clean")</f>
        <v>Has Non-Alphanumeric</v>
      </c>
    </row>
    <row r="1108" spans="1:11" x14ac:dyDescent="0.25">
      <c r="A1108">
        <v>1469021</v>
      </c>
      <c r="B1108" t="s">
        <v>21737</v>
      </c>
      <c r="C1108" t="s">
        <v>21737</v>
      </c>
      <c r="E1108" t="b">
        <v>0</v>
      </c>
      <c r="F1108" t="s">
        <v>2480</v>
      </c>
      <c r="G1108">
        <v>3.5200000000000002E-2</v>
      </c>
      <c r="H1108" s="1">
        <v>45884</v>
      </c>
      <c r="I1108">
        <v>0</v>
      </c>
      <c r="J1108">
        <v>0</v>
      </c>
      <c r="K1108" t="str" cm="1">
        <f t="array" aca="1" ref="K1108" ca="1">IF(SUMPRODUCT(--ISNUMBER(FIND(MID(B1108,ROW(INDIRECT("1:"&amp;LEN(B1108))),1),"abcdefghijklmnopqrstuvwxyzABCDEFGHIJKLMNOPQRSTUVWXYZ0123456789 ':()")))&lt;&gt;LEN(B1108),"Has Non-Alphanumeric","Clean")</f>
        <v>Has Non-Alphanumeric</v>
      </c>
    </row>
    <row r="1109" spans="1:11" x14ac:dyDescent="0.25">
      <c r="A1109">
        <v>1468840</v>
      </c>
      <c r="B1109" t="s">
        <v>21739</v>
      </c>
      <c r="C1109" t="s">
        <v>21739</v>
      </c>
      <c r="E1109" t="b">
        <v>0</v>
      </c>
      <c r="F1109" t="s">
        <v>157</v>
      </c>
      <c r="G1109">
        <v>0.42509999999999998</v>
      </c>
      <c r="H1109" s="1">
        <v>45762</v>
      </c>
      <c r="I1109">
        <v>0</v>
      </c>
      <c r="J1109">
        <v>0</v>
      </c>
      <c r="K1109" t="str" cm="1">
        <f t="array" aca="1" ref="K1109" ca="1">IF(SUMPRODUCT(--ISNUMBER(FIND(MID(B1109,ROW(INDIRECT("1:"&amp;LEN(B1109))),1),"abcdefghijklmnopqrstuvwxyzABCDEFGHIJKLMNOPQRSTUVWXYZ0123456789 ':()")))&lt;&gt;LEN(B1109),"Has Non-Alphanumeric","Clean")</f>
        <v>Has Non-Alphanumeric</v>
      </c>
    </row>
    <row r="1110" spans="1:11" x14ac:dyDescent="0.25">
      <c r="A1110">
        <v>1468642</v>
      </c>
      <c r="B1110" t="s">
        <v>21742</v>
      </c>
      <c r="C1110" t="s">
        <v>21742</v>
      </c>
      <c r="E1110" t="b">
        <v>0</v>
      </c>
      <c r="F1110" t="s">
        <v>91</v>
      </c>
      <c r="G1110">
        <v>0.23230000000000001</v>
      </c>
      <c r="H1110" s="1">
        <v>45769</v>
      </c>
      <c r="I1110">
        <v>0</v>
      </c>
      <c r="J1110">
        <v>0</v>
      </c>
      <c r="K1110" t="str" cm="1">
        <f t="array" aca="1" ref="K1110" ca="1">IF(SUMPRODUCT(--ISNUMBER(FIND(MID(B1110,ROW(INDIRECT("1:"&amp;LEN(B1110))),1),"abcdefghijklmnopqrstuvwxyzABCDEFGHIJKLMNOPQRSTUVWXYZ0123456789 ':()")))&lt;&gt;LEN(B1110),"Has Non-Alphanumeric","Clean")</f>
        <v>Has Non-Alphanumeric</v>
      </c>
    </row>
    <row r="1111" spans="1:11" x14ac:dyDescent="0.25">
      <c r="A1111">
        <v>1468335</v>
      </c>
      <c r="B1111" t="s">
        <v>21745</v>
      </c>
      <c r="C1111" t="s">
        <v>21745</v>
      </c>
      <c r="D1111" t="s">
        <v>21746</v>
      </c>
      <c r="E1111" t="b">
        <v>0</v>
      </c>
      <c r="F1111" t="s">
        <v>12</v>
      </c>
      <c r="G1111">
        <v>2.6100000000000002E-2</v>
      </c>
      <c r="H1111" s="1">
        <v>45574</v>
      </c>
      <c r="I1111">
        <v>0</v>
      </c>
      <c r="J1111">
        <v>0</v>
      </c>
      <c r="K1111" t="str" cm="1">
        <f t="array" aca="1" ref="K1111" ca="1">IF(SUMPRODUCT(--ISNUMBER(FIND(MID(B1111,ROW(INDIRECT("1:"&amp;LEN(B1111))),1),"abcdefghijklmnopqrstuvwxyzABCDEFGHIJKLMNOPQRSTUVWXYZ0123456789 ':()")))&lt;&gt;LEN(B1111),"Has Non-Alphanumeric","Clean")</f>
        <v>Has Non-Alphanumeric</v>
      </c>
    </row>
    <row r="1112" spans="1:11" x14ac:dyDescent="0.25">
      <c r="A1112">
        <v>1467664</v>
      </c>
      <c r="B1112" t="s">
        <v>21749</v>
      </c>
      <c r="C1112" t="s">
        <v>21749</v>
      </c>
      <c r="D1112" t="s">
        <v>21750</v>
      </c>
      <c r="E1112" t="b">
        <v>0</v>
      </c>
      <c r="F1112" t="s">
        <v>12</v>
      </c>
      <c r="G1112">
        <v>5.1999999999999998E-2</v>
      </c>
      <c r="H1112" s="1">
        <v>37290</v>
      </c>
      <c r="I1112">
        <v>0</v>
      </c>
      <c r="J1112">
        <v>0</v>
      </c>
      <c r="K1112" t="str" cm="1">
        <f t="array" aca="1" ref="K1112" ca="1">IF(SUMPRODUCT(--ISNUMBER(FIND(MID(B1112,ROW(INDIRECT("1:"&amp;LEN(B1112))),1),"abcdefghijklmnopqrstuvwxyzABCDEFGHIJKLMNOPQRSTUVWXYZ0123456789 ':()")))&lt;&gt;LEN(B1112),"Has Non-Alphanumeric","Clean")</f>
        <v>Has Non-Alphanumeric</v>
      </c>
    </row>
    <row r="1113" spans="1:11" x14ac:dyDescent="0.25">
      <c r="A1113">
        <v>1467526</v>
      </c>
      <c r="B1113" t="s">
        <v>21753</v>
      </c>
      <c r="C1113" t="s">
        <v>21753</v>
      </c>
      <c r="D1113" t="s">
        <v>21754</v>
      </c>
      <c r="E1113" t="b">
        <v>0</v>
      </c>
      <c r="F1113" t="s">
        <v>91</v>
      </c>
      <c r="G1113">
        <v>0.56940000000000002</v>
      </c>
      <c r="H1113" s="1">
        <v>45780</v>
      </c>
      <c r="I1113">
        <v>0</v>
      </c>
      <c r="J1113">
        <v>0</v>
      </c>
      <c r="K1113" t="str" cm="1">
        <f t="array" aca="1" ref="K1113" ca="1">IF(SUMPRODUCT(--ISNUMBER(FIND(MID(B1113,ROW(INDIRECT("1:"&amp;LEN(B1113))),1),"abcdefghijklmnopqrstuvwxyzABCDEFGHIJKLMNOPQRSTUVWXYZ0123456789 ':()")))&lt;&gt;LEN(B1113),"Has Non-Alphanumeric","Clean")</f>
        <v>Has Non-Alphanumeric</v>
      </c>
    </row>
    <row r="1114" spans="1:11" x14ac:dyDescent="0.25">
      <c r="A1114">
        <v>1466494</v>
      </c>
      <c r="B1114" t="s">
        <v>21759</v>
      </c>
      <c r="C1114" t="s">
        <v>21759</v>
      </c>
      <c r="D1114" t="s">
        <v>21760</v>
      </c>
      <c r="E1114" t="b">
        <v>0</v>
      </c>
      <c r="F1114" t="s">
        <v>12</v>
      </c>
      <c r="G1114">
        <v>9.3600000000000003E-2</v>
      </c>
      <c r="H1114" s="1">
        <v>42252</v>
      </c>
      <c r="I1114">
        <v>0</v>
      </c>
      <c r="J1114">
        <v>0</v>
      </c>
      <c r="K1114" t="str" cm="1">
        <f t="array" aca="1" ref="K1114" ca="1">IF(SUMPRODUCT(--ISNUMBER(FIND(MID(B1114,ROW(INDIRECT("1:"&amp;LEN(B1114))),1),"abcdefghijklmnopqrstuvwxyzABCDEFGHIJKLMNOPQRSTUVWXYZ0123456789 ':()")))&lt;&gt;LEN(B1114),"Has Non-Alphanumeric","Clean")</f>
        <v>Has Non-Alphanumeric</v>
      </c>
    </row>
    <row r="1115" spans="1:11" x14ac:dyDescent="0.25">
      <c r="A1115">
        <v>1466120</v>
      </c>
      <c r="B1115" t="s">
        <v>21772</v>
      </c>
      <c r="C1115" t="s">
        <v>21772</v>
      </c>
      <c r="E1115" t="b">
        <v>0</v>
      </c>
      <c r="F1115" t="s">
        <v>288</v>
      </c>
      <c r="G1115">
        <v>0.23769999999999999</v>
      </c>
      <c r="H1115" s="1">
        <v>45785</v>
      </c>
      <c r="I1115">
        <v>0</v>
      </c>
      <c r="J1115">
        <v>0</v>
      </c>
      <c r="K1115" t="str" cm="1">
        <f t="array" aca="1" ref="K1115" ca="1">IF(SUMPRODUCT(--ISNUMBER(FIND(MID(B1115,ROW(INDIRECT("1:"&amp;LEN(B1115))),1),"abcdefghijklmnopqrstuvwxyzABCDEFGHIJKLMNOPQRSTUVWXYZ0123456789 ':()")))&lt;&gt;LEN(B1115),"Has Non-Alphanumeric","Clean")</f>
        <v>Has Non-Alphanumeric</v>
      </c>
    </row>
    <row r="1116" spans="1:11" x14ac:dyDescent="0.25">
      <c r="A1116">
        <v>1465680</v>
      </c>
      <c r="B1116" t="s">
        <v>21792</v>
      </c>
      <c r="C1116" t="s">
        <v>21792</v>
      </c>
      <c r="D1116" t="s">
        <v>21793</v>
      </c>
      <c r="E1116" t="b">
        <v>0</v>
      </c>
      <c r="F1116" t="s">
        <v>12</v>
      </c>
      <c r="G1116">
        <v>4.1369999999999996</v>
      </c>
      <c r="H1116" s="1">
        <v>37565</v>
      </c>
      <c r="I1116">
        <v>0</v>
      </c>
      <c r="J1116">
        <v>0</v>
      </c>
      <c r="K1116" t="str" cm="1">
        <f t="array" aca="1" ref="K1116" ca="1">IF(SUMPRODUCT(--ISNUMBER(FIND(MID(B1116,ROW(INDIRECT("1:"&amp;LEN(B1116))),1),"abcdefghijklmnopqrstuvwxyzABCDEFGHIJKLMNOPQRSTUVWXYZ0123456789 ':()")))&lt;&gt;LEN(B1116),"Has Non-Alphanumeric","Clean")</f>
        <v>Has Non-Alphanumeric</v>
      </c>
    </row>
    <row r="1117" spans="1:11" x14ac:dyDescent="0.25">
      <c r="A1117">
        <v>1465378</v>
      </c>
      <c r="B1117" t="s">
        <v>21802</v>
      </c>
      <c r="C1117" t="s">
        <v>21802</v>
      </c>
      <c r="D1117" t="s">
        <v>21803</v>
      </c>
      <c r="E1117" t="b">
        <v>0</v>
      </c>
      <c r="F1117" t="s">
        <v>12</v>
      </c>
      <c r="G1117">
        <v>0.76780000000000004</v>
      </c>
      <c r="I1117">
        <v>0</v>
      </c>
      <c r="J1117">
        <v>0</v>
      </c>
      <c r="K1117" t="str" cm="1">
        <f t="array" aca="1" ref="K1117" ca="1">IF(SUMPRODUCT(--ISNUMBER(FIND(MID(B1117,ROW(INDIRECT("1:"&amp;LEN(B1117))),1),"abcdefghijklmnopqrstuvwxyzABCDEFGHIJKLMNOPQRSTUVWXYZ0123456789 ':()")))&lt;&gt;LEN(B1117),"Has Non-Alphanumeric","Clean")</f>
        <v>Has Non-Alphanumeric</v>
      </c>
    </row>
    <row r="1118" spans="1:11" x14ac:dyDescent="0.25">
      <c r="A1118">
        <v>1465284</v>
      </c>
      <c r="B1118" t="s">
        <v>21804</v>
      </c>
      <c r="C1118" t="s">
        <v>21804</v>
      </c>
      <c r="E1118" t="b">
        <v>0</v>
      </c>
      <c r="F1118" t="s">
        <v>91</v>
      </c>
      <c r="G1118">
        <v>0.24249999999999999</v>
      </c>
      <c r="H1118" s="1">
        <v>45763</v>
      </c>
      <c r="I1118">
        <v>0</v>
      </c>
      <c r="J1118">
        <v>0</v>
      </c>
      <c r="K1118" t="str" cm="1">
        <f t="array" aca="1" ref="K1118" ca="1">IF(SUMPRODUCT(--ISNUMBER(FIND(MID(B1118,ROW(INDIRECT("1:"&amp;LEN(B1118))),1),"abcdefghijklmnopqrstuvwxyzABCDEFGHIJKLMNOPQRSTUVWXYZ0123456789 ':()")))&lt;&gt;LEN(B1118),"Has Non-Alphanumeric","Clean")</f>
        <v>Has Non-Alphanumeric</v>
      </c>
    </row>
    <row r="1119" spans="1:11" x14ac:dyDescent="0.25">
      <c r="A1119">
        <v>1465243</v>
      </c>
      <c r="B1119" t="s">
        <v>21807</v>
      </c>
      <c r="C1119" t="s">
        <v>21807</v>
      </c>
      <c r="D1119" t="s">
        <v>21808</v>
      </c>
      <c r="E1119" t="b">
        <v>0</v>
      </c>
      <c r="F1119" t="s">
        <v>12</v>
      </c>
      <c r="G1119">
        <v>0.19850000000000001</v>
      </c>
      <c r="H1119" s="1">
        <v>39083</v>
      </c>
      <c r="I1119">
        <v>0</v>
      </c>
      <c r="J1119">
        <v>0</v>
      </c>
      <c r="K1119" t="str" cm="1">
        <f t="array" aca="1" ref="K1119" ca="1">IF(SUMPRODUCT(--ISNUMBER(FIND(MID(B1119,ROW(INDIRECT("1:"&amp;LEN(B1119))),1),"abcdefghijklmnopqrstuvwxyzABCDEFGHIJKLMNOPQRSTUVWXYZ0123456789 ':()")))&lt;&gt;LEN(B1119),"Has Non-Alphanumeric","Clean")</f>
        <v>Has Non-Alphanumeric</v>
      </c>
    </row>
    <row r="1120" spans="1:11" x14ac:dyDescent="0.25">
      <c r="A1120">
        <v>1465066</v>
      </c>
      <c r="B1120" t="s">
        <v>21809</v>
      </c>
      <c r="C1120" t="s">
        <v>21809</v>
      </c>
      <c r="D1120" t="s">
        <v>21810</v>
      </c>
      <c r="E1120" t="b">
        <v>0</v>
      </c>
      <c r="F1120" t="s">
        <v>12</v>
      </c>
      <c r="G1120">
        <v>0.1201</v>
      </c>
      <c r="H1120" s="1">
        <v>45091</v>
      </c>
      <c r="I1120">
        <v>0</v>
      </c>
      <c r="J1120">
        <v>0</v>
      </c>
      <c r="K1120" t="str" cm="1">
        <f t="array" aca="1" ref="K1120" ca="1">IF(SUMPRODUCT(--ISNUMBER(FIND(MID(B1120,ROW(INDIRECT("1:"&amp;LEN(B1120))),1),"abcdefghijklmnopqrstuvwxyzABCDEFGHIJKLMNOPQRSTUVWXYZ0123456789 ':()")))&lt;&gt;LEN(B1120),"Has Non-Alphanumeric","Clean")</f>
        <v>Has Non-Alphanumeric</v>
      </c>
    </row>
    <row r="1121" spans="1:11" x14ac:dyDescent="0.25">
      <c r="A1121">
        <v>1464838</v>
      </c>
      <c r="B1121" s="5">
        <v>0.08</v>
      </c>
      <c r="C1121" s="5">
        <v>0.08</v>
      </c>
      <c r="E1121" t="b">
        <v>0</v>
      </c>
      <c r="F1121" t="s">
        <v>2184</v>
      </c>
      <c r="G1121">
        <v>6.5500000000000003E-2</v>
      </c>
      <c r="H1121" s="1">
        <v>44655</v>
      </c>
      <c r="I1121">
        <v>0</v>
      </c>
      <c r="J1121">
        <v>0</v>
      </c>
      <c r="K1121" t="str" cm="1">
        <f t="array" aca="1" ref="K1121" ca="1">IF(SUMPRODUCT(--ISNUMBER(FIND(MID(B1121,ROW(INDIRECT("1:"&amp;LEN(B1121))),1),"abcdefghijklmnopqrstuvwxyzABCDEFGHIJKLMNOPQRSTUVWXYZ0123456789 ':()")))&lt;&gt;LEN(B1121),"Has Non-Alphanumeric","Clean")</f>
        <v>Has Non-Alphanumeric</v>
      </c>
    </row>
    <row r="1122" spans="1:11" x14ac:dyDescent="0.25">
      <c r="A1122">
        <v>1242015</v>
      </c>
      <c r="B1122" t="s">
        <v>786</v>
      </c>
      <c r="C1122" t="s">
        <v>787</v>
      </c>
      <c r="D1122" t="s">
        <v>788</v>
      </c>
      <c r="E1122" t="b">
        <v>0</v>
      </c>
      <c r="F1122" t="s">
        <v>185</v>
      </c>
      <c r="G1122">
        <v>2.0537000000000001</v>
      </c>
      <c r="H1122" s="1">
        <v>45800</v>
      </c>
      <c r="I1122">
        <v>0</v>
      </c>
      <c r="J1122">
        <v>0</v>
      </c>
      <c r="K1122" t="str" cm="1">
        <f t="array" aca="1" ref="K1122" ca="1">IF(SUMPRODUCT(--ISNUMBER(FIND(MID(B1122,ROW(INDIRECT("1:"&amp;LEN(B1122))),1),"abcdefghijklmnopqrstuvwxyzABCDEFGHIJKLMNOPQRSTUVWXYZ0123456789 ':()")))&lt;&gt;LEN(B1122),"Has Non-Alphanumeric","Clean")</f>
        <v>Clean</v>
      </c>
    </row>
    <row r="1123" spans="1:11" x14ac:dyDescent="0.25">
      <c r="A1123">
        <v>1242015</v>
      </c>
      <c r="B1123" t="s">
        <v>786</v>
      </c>
      <c r="C1123" t="s">
        <v>787</v>
      </c>
      <c r="D1123" t="s">
        <v>788</v>
      </c>
      <c r="E1123" t="b">
        <v>0</v>
      </c>
      <c r="F1123" t="s">
        <v>185</v>
      </c>
      <c r="G1123">
        <v>2.0537000000000001</v>
      </c>
      <c r="H1123" s="1">
        <v>45800</v>
      </c>
      <c r="I1123">
        <v>0</v>
      </c>
      <c r="J1123">
        <v>0</v>
      </c>
      <c r="K1123" t="str" cm="1">
        <f t="array" aca="1" ref="K1123" ca="1">IF(SUMPRODUCT(--ISNUMBER(FIND(MID(B1123,ROW(INDIRECT("1:"&amp;LEN(B1123))),1),"abcdefghijklmnopqrstuvwxyzABCDEFGHIJKLMNOPQRSTUVWXYZ0123456789 ':()")))&lt;&gt;LEN(B1123),"Has Non-Alphanumeric","Clean")</f>
        <v>Clean</v>
      </c>
    </row>
    <row r="1124" spans="1:11" x14ac:dyDescent="0.25">
      <c r="A1124">
        <v>170522</v>
      </c>
      <c r="B1124" t="s">
        <v>1795</v>
      </c>
      <c r="C1124" t="s">
        <v>1796</v>
      </c>
      <c r="D1124" t="s">
        <v>1797</v>
      </c>
      <c r="E1124" t="b">
        <v>0</v>
      </c>
      <c r="F1124" t="s">
        <v>185</v>
      </c>
      <c r="G1124">
        <v>4.0057</v>
      </c>
      <c r="H1124" s="1">
        <v>41969</v>
      </c>
      <c r="I1124">
        <v>6.7889999999999997</v>
      </c>
      <c r="J1124">
        <v>1396</v>
      </c>
      <c r="K1124" t="str" cm="1">
        <f t="array" aca="1" ref="K1124" ca="1">IF(SUMPRODUCT(--ISNUMBER(FIND(MID(B1124,ROW(INDIRECT("1:"&amp;LEN(B1124))),1),"abcdefghijklmnopqrstuvwxyzABCDEFGHIJKLMNOPQRSTUVWXYZ0123456789 ':()")))&lt;&gt;LEN(B1124),"Has Non-Alphanumeric","Clean")</f>
        <v>Clean</v>
      </c>
    </row>
    <row r="1125" spans="1:11" x14ac:dyDescent="0.25">
      <c r="A1125">
        <v>1094473</v>
      </c>
      <c r="B1125" t="s">
        <v>1990</v>
      </c>
      <c r="C1125" t="s">
        <v>1991</v>
      </c>
      <c r="D1125" t="s">
        <v>1992</v>
      </c>
      <c r="E1125" t="b">
        <v>0</v>
      </c>
      <c r="F1125" t="s">
        <v>185</v>
      </c>
      <c r="G1125">
        <v>166.5163</v>
      </c>
      <c r="H1125" s="1">
        <v>45581</v>
      </c>
      <c r="I1125">
        <v>5.9550000000000001</v>
      </c>
      <c r="J1125">
        <v>22</v>
      </c>
      <c r="K1125" t="str" cm="1">
        <f t="array" aca="1" ref="K1125" ca="1">IF(SUMPRODUCT(--ISNUMBER(FIND(MID(B1125,ROW(INDIRECT("1:"&amp;LEN(B1125))),1),"abcdefghijklmnopqrstuvwxyzABCDEFGHIJKLMNOPQRSTUVWXYZ0123456789 ':()")))&lt;&gt;LEN(B1125),"Has Non-Alphanumeric","Clean")</f>
        <v>Clean</v>
      </c>
    </row>
    <row r="1126" spans="1:11" x14ac:dyDescent="0.25">
      <c r="A1126">
        <v>13492</v>
      </c>
      <c r="B1126" t="s">
        <v>3269</v>
      </c>
      <c r="C1126" t="s">
        <v>3270</v>
      </c>
      <c r="D1126" t="s">
        <v>3271</v>
      </c>
      <c r="E1126" t="b">
        <v>0</v>
      </c>
      <c r="F1126" t="s">
        <v>185</v>
      </c>
      <c r="G1126">
        <v>1.1931</v>
      </c>
      <c r="H1126" s="1">
        <v>39264</v>
      </c>
      <c r="I1126">
        <v>6.1520000000000001</v>
      </c>
      <c r="J1126">
        <v>742</v>
      </c>
      <c r="K1126" t="str" cm="1">
        <f t="array" aca="1" ref="K1126" ca="1">IF(SUMPRODUCT(--ISNUMBER(FIND(MID(B1126,ROW(INDIRECT("1:"&amp;LEN(B1126))),1),"abcdefghijklmnopqrstuvwxyzABCDEFGHIJKLMNOPQRSTUVWXYZ0123456789 ':()")))&lt;&gt;LEN(B1126),"Has Non-Alphanumeric","Clean")</f>
        <v>Clean</v>
      </c>
    </row>
    <row r="1127" spans="1:11" x14ac:dyDescent="0.25">
      <c r="A1127">
        <v>527729</v>
      </c>
      <c r="B1127" t="s">
        <v>3324</v>
      </c>
      <c r="C1127" t="s">
        <v>3325</v>
      </c>
      <c r="D1127" t="s">
        <v>3326</v>
      </c>
      <c r="E1127" t="b">
        <v>0</v>
      </c>
      <c r="F1127" t="s">
        <v>185</v>
      </c>
      <c r="G1127">
        <v>3.0041000000000002</v>
      </c>
      <c r="H1127" s="1">
        <v>43232</v>
      </c>
      <c r="I1127">
        <v>6.8390000000000004</v>
      </c>
      <c r="J1127">
        <v>1253</v>
      </c>
      <c r="K1127" t="str" cm="1">
        <f t="array" aca="1" ref="K1127" ca="1">IF(SUMPRODUCT(--ISNUMBER(FIND(MID(B1127,ROW(INDIRECT("1:"&amp;LEN(B1127))),1),"abcdefghijklmnopqrstuvwxyzABCDEFGHIJKLMNOPQRSTUVWXYZ0123456789 ':()")))&lt;&gt;LEN(B1127),"Has Non-Alphanumeric","Clean")</f>
        <v>Clean</v>
      </c>
    </row>
    <row r="1128" spans="1:11" x14ac:dyDescent="0.25">
      <c r="A1128">
        <v>845111</v>
      </c>
      <c r="B1128" t="s">
        <v>3559</v>
      </c>
      <c r="C1128" t="s">
        <v>3560</v>
      </c>
      <c r="D1128" t="s">
        <v>3561</v>
      </c>
      <c r="E1128" t="b">
        <v>0</v>
      </c>
      <c r="F1128" t="s">
        <v>185</v>
      </c>
      <c r="G1128">
        <v>4.9263000000000003</v>
      </c>
      <c r="H1128" s="1">
        <v>45273</v>
      </c>
      <c r="I1128">
        <v>6.4340000000000002</v>
      </c>
      <c r="J1128">
        <v>731</v>
      </c>
      <c r="K1128" t="str" cm="1">
        <f t="array" aca="1" ref="K1128" ca="1">IF(SUMPRODUCT(--ISNUMBER(FIND(MID(B1128,ROW(INDIRECT("1:"&amp;LEN(B1128))),1),"abcdefghijklmnopqrstuvwxyzABCDEFGHIJKLMNOPQRSTUVWXYZ0123456789 ':()")))&lt;&gt;LEN(B1128),"Has Non-Alphanumeric","Clean")</f>
        <v>Clean</v>
      </c>
    </row>
    <row r="1129" spans="1:11" x14ac:dyDescent="0.25">
      <c r="A1129">
        <v>1034055</v>
      </c>
      <c r="B1129" t="s">
        <v>3933</v>
      </c>
      <c r="C1129" t="s">
        <v>3934</v>
      </c>
      <c r="D1129" t="s">
        <v>3935</v>
      </c>
      <c r="E1129" t="b">
        <v>0</v>
      </c>
      <c r="F1129" t="s">
        <v>185</v>
      </c>
      <c r="G1129">
        <v>0.86739999999999995</v>
      </c>
      <c r="H1129" s="1">
        <v>45154</v>
      </c>
      <c r="I1129">
        <v>7.1</v>
      </c>
      <c r="J1129">
        <v>19</v>
      </c>
      <c r="K1129" t="str" cm="1">
        <f t="array" aca="1" ref="K1129" ca="1">IF(SUMPRODUCT(--ISNUMBER(FIND(MID(B1129,ROW(INDIRECT("1:"&amp;LEN(B1129))),1),"abcdefghijklmnopqrstuvwxyzABCDEFGHIJKLMNOPQRSTUVWXYZ0123456789 ':()")))&lt;&gt;LEN(B1129),"Has Non-Alphanumeric","Clean")</f>
        <v>Clean</v>
      </c>
    </row>
    <row r="1130" spans="1:11" x14ac:dyDescent="0.25">
      <c r="A1130">
        <v>1158996</v>
      </c>
      <c r="B1130" t="s">
        <v>6173</v>
      </c>
      <c r="C1130" t="s">
        <v>6174</v>
      </c>
      <c r="D1130" t="s">
        <v>6175</v>
      </c>
      <c r="E1130" t="b">
        <v>0</v>
      </c>
      <c r="F1130" t="s">
        <v>185</v>
      </c>
      <c r="G1130">
        <v>2.6288</v>
      </c>
      <c r="H1130" s="1">
        <v>45574</v>
      </c>
      <c r="I1130">
        <v>7.5469999999999997</v>
      </c>
      <c r="J1130">
        <v>215</v>
      </c>
      <c r="K1130" t="str" cm="1">
        <f t="array" aca="1" ref="K1130" ca="1">IF(SUMPRODUCT(--ISNUMBER(FIND(MID(B1130,ROW(INDIRECT("1:"&amp;LEN(B1130))),1),"abcdefghijklmnopqrstuvwxyzABCDEFGHIJKLMNOPQRSTUVWXYZ0123456789 ':()")))&lt;&gt;LEN(B1130),"Has Non-Alphanumeric","Clean")</f>
        <v>Clean</v>
      </c>
    </row>
    <row r="1131" spans="1:11" x14ac:dyDescent="0.25">
      <c r="A1131">
        <v>484468</v>
      </c>
      <c r="B1131" t="s">
        <v>7426</v>
      </c>
      <c r="C1131" t="s">
        <v>7427</v>
      </c>
      <c r="D1131" t="s">
        <v>7428</v>
      </c>
      <c r="E1131" t="b">
        <v>0</v>
      </c>
      <c r="F1131" t="s">
        <v>185</v>
      </c>
      <c r="G1131">
        <v>4.1551999999999998</v>
      </c>
      <c r="H1131" s="1">
        <v>43516</v>
      </c>
      <c r="I1131">
        <v>7.5519999999999996</v>
      </c>
      <c r="J1131">
        <v>2057</v>
      </c>
      <c r="K1131" t="str" cm="1">
        <f t="array" aca="1" ref="K1131" ca="1">IF(SUMPRODUCT(--ISNUMBER(FIND(MID(B1131,ROW(INDIRECT("1:"&amp;LEN(B1131))),1),"abcdefghijklmnopqrstuvwxyzABCDEFGHIJKLMNOPQRSTUVWXYZ0123456789 ':()")))&lt;&gt;LEN(B1131),"Has Non-Alphanumeric","Clean")</f>
        <v>Clean</v>
      </c>
    </row>
    <row r="1132" spans="1:11" x14ac:dyDescent="0.25">
      <c r="A1132">
        <v>15357</v>
      </c>
      <c r="B1132" t="s">
        <v>10265</v>
      </c>
      <c r="C1132" t="s">
        <v>10266</v>
      </c>
      <c r="D1132" t="s">
        <v>10267</v>
      </c>
      <c r="E1132" t="b">
        <v>0</v>
      </c>
      <c r="F1132" t="s">
        <v>185</v>
      </c>
      <c r="G1132">
        <v>5.7952000000000004</v>
      </c>
      <c r="H1132" s="1">
        <v>39862</v>
      </c>
      <c r="I1132">
        <v>6.4</v>
      </c>
      <c r="J1132">
        <v>1189</v>
      </c>
      <c r="K1132" t="str" cm="1">
        <f t="array" aca="1" ref="K1132" ca="1">IF(SUMPRODUCT(--ISNUMBER(FIND(MID(B1132,ROW(INDIRECT("1:"&amp;LEN(B1132))),1),"abcdefghijklmnopqrstuvwxyzABCDEFGHIJKLMNOPQRSTUVWXYZ0123456789 ':()")))&lt;&gt;LEN(B1132),"Has Non-Alphanumeric","Clean")</f>
        <v>Clean</v>
      </c>
    </row>
    <row r="1133" spans="1:11" x14ac:dyDescent="0.25">
      <c r="A1133">
        <v>1136987</v>
      </c>
      <c r="B1133" t="s">
        <v>12465</v>
      </c>
      <c r="C1133" t="s">
        <v>12466</v>
      </c>
      <c r="D1133" t="s">
        <v>12467</v>
      </c>
      <c r="E1133" t="b">
        <v>0</v>
      </c>
      <c r="F1133" t="s">
        <v>185</v>
      </c>
      <c r="G1133">
        <v>1.1438999999999999</v>
      </c>
      <c r="H1133" s="1">
        <v>45455</v>
      </c>
      <c r="I1133">
        <v>7.4</v>
      </c>
      <c r="J1133">
        <v>20</v>
      </c>
      <c r="K1133" t="str" cm="1">
        <f t="array" aca="1" ref="K1133" ca="1">IF(SUMPRODUCT(--ISNUMBER(FIND(MID(B1133,ROW(INDIRECT("1:"&amp;LEN(B1133))),1),"abcdefghijklmnopqrstuvwxyzABCDEFGHIJKLMNOPQRSTUVWXYZ0123456789 ':()")))&lt;&gt;LEN(B1133),"Has Non-Alphanumeric","Clean")</f>
        <v>Clean</v>
      </c>
    </row>
    <row r="1134" spans="1:11" x14ac:dyDescent="0.25">
      <c r="A1134">
        <v>1105736</v>
      </c>
      <c r="B1134" t="s">
        <v>12577</v>
      </c>
      <c r="C1134" t="s">
        <v>12578</v>
      </c>
      <c r="D1134" t="s">
        <v>12579</v>
      </c>
      <c r="E1134" t="b">
        <v>0</v>
      </c>
      <c r="F1134" t="s">
        <v>185</v>
      </c>
      <c r="G1134">
        <v>0.96020000000000005</v>
      </c>
      <c r="H1134" s="1">
        <v>45261</v>
      </c>
      <c r="I1134">
        <v>5.5540000000000003</v>
      </c>
      <c r="J1134">
        <v>37</v>
      </c>
      <c r="K1134" t="str" cm="1">
        <f t="array" aca="1" ref="K1134" ca="1">IF(SUMPRODUCT(--ISNUMBER(FIND(MID(B1134,ROW(INDIRECT("1:"&amp;LEN(B1134))),1),"abcdefghijklmnopqrstuvwxyzABCDEFGHIJKLMNOPQRSTUVWXYZ0123456789 ':()")))&lt;&gt;LEN(B1134),"Has Non-Alphanumeric","Clean")</f>
        <v>Clean</v>
      </c>
    </row>
    <row r="1135" spans="1:11" x14ac:dyDescent="0.25">
      <c r="A1135">
        <v>1052152</v>
      </c>
      <c r="B1135" t="s">
        <v>12773</v>
      </c>
      <c r="C1135" t="s">
        <v>12774</v>
      </c>
      <c r="D1135" t="s">
        <v>12775</v>
      </c>
      <c r="E1135" t="b">
        <v>0</v>
      </c>
      <c r="F1135" t="s">
        <v>185</v>
      </c>
      <c r="G1135">
        <v>0.78520000000000001</v>
      </c>
      <c r="H1135" s="1">
        <v>44981</v>
      </c>
      <c r="I1135">
        <v>6.4</v>
      </c>
      <c r="J1135">
        <v>10</v>
      </c>
      <c r="K1135" t="str" cm="1">
        <f t="array" aca="1" ref="K1135" ca="1">IF(SUMPRODUCT(--ISNUMBER(FIND(MID(B1135,ROW(INDIRECT("1:"&amp;LEN(B1135))),1),"abcdefghijklmnopqrstuvwxyzABCDEFGHIJKLMNOPQRSTUVWXYZ0123456789 ':()")))&lt;&gt;LEN(B1135),"Has Non-Alphanumeric","Clean")</f>
        <v>Clean</v>
      </c>
    </row>
    <row r="1136" spans="1:11" x14ac:dyDescent="0.25">
      <c r="A1136">
        <v>1000075</v>
      </c>
      <c r="B1136" t="s">
        <v>12988</v>
      </c>
      <c r="C1136" t="s">
        <v>12989</v>
      </c>
      <c r="D1136" t="s">
        <v>12990</v>
      </c>
      <c r="E1136" t="b">
        <v>0</v>
      </c>
      <c r="F1136" t="s">
        <v>185</v>
      </c>
      <c r="G1136">
        <v>8.3964999999999996</v>
      </c>
      <c r="H1136" s="1">
        <v>45504</v>
      </c>
      <c r="I1136">
        <v>5.8719999999999999</v>
      </c>
      <c r="J1136">
        <v>242</v>
      </c>
      <c r="K1136" t="str" cm="1">
        <f t="array" aca="1" ref="K1136" ca="1">IF(SUMPRODUCT(--ISNUMBER(FIND(MID(B1136,ROW(INDIRECT("1:"&amp;LEN(B1136))),1),"abcdefghijklmnopqrstuvwxyzABCDEFGHIJKLMNOPQRSTUVWXYZ0123456789 ':()")))&lt;&gt;LEN(B1136),"Has Non-Alphanumeric","Clean")</f>
        <v>Clean</v>
      </c>
    </row>
    <row r="1137" spans="1:11" x14ac:dyDescent="0.25">
      <c r="A1137">
        <v>960033</v>
      </c>
      <c r="B1137" t="s">
        <v>13169</v>
      </c>
      <c r="C1137" t="s">
        <v>13170</v>
      </c>
      <c r="D1137" t="s">
        <v>13171</v>
      </c>
      <c r="E1137" t="b">
        <v>0</v>
      </c>
      <c r="F1137" t="s">
        <v>185</v>
      </c>
      <c r="G1137">
        <v>1.2385999999999999</v>
      </c>
      <c r="H1137" s="1">
        <v>45231</v>
      </c>
      <c r="I1137">
        <v>6.8</v>
      </c>
      <c r="J1137">
        <v>179</v>
      </c>
      <c r="K1137" t="str" cm="1">
        <f t="array" aca="1" ref="K1137" ca="1">IF(SUMPRODUCT(--ISNUMBER(FIND(MID(B1137,ROW(INDIRECT("1:"&amp;LEN(B1137))),1),"abcdefghijklmnopqrstuvwxyzABCDEFGHIJKLMNOPQRSTUVWXYZ0123456789 ':()")))&lt;&gt;LEN(B1137),"Has Non-Alphanumeric","Clean")</f>
        <v>Clean</v>
      </c>
    </row>
    <row r="1138" spans="1:11" x14ac:dyDescent="0.25">
      <c r="A1138">
        <v>827007</v>
      </c>
      <c r="B1138" t="s">
        <v>13607</v>
      </c>
      <c r="C1138" t="s">
        <v>13608</v>
      </c>
      <c r="D1138" t="s">
        <v>13609</v>
      </c>
      <c r="E1138" t="b">
        <v>0</v>
      </c>
      <c r="F1138" t="s">
        <v>185</v>
      </c>
      <c r="G1138">
        <v>0.81579999999999997</v>
      </c>
      <c r="H1138" s="1">
        <v>44323</v>
      </c>
      <c r="I1138">
        <v>7.8</v>
      </c>
      <c r="J1138">
        <v>28</v>
      </c>
      <c r="K1138" t="str" cm="1">
        <f t="array" aca="1" ref="K1138" ca="1">IF(SUMPRODUCT(--ISNUMBER(FIND(MID(B1138,ROW(INDIRECT("1:"&amp;LEN(B1138))),1),"abcdefghijklmnopqrstuvwxyzABCDEFGHIJKLMNOPQRSTUVWXYZ0123456789 ':()")))&lt;&gt;LEN(B1138),"Has Non-Alphanumeric","Clean")</f>
        <v>Clean</v>
      </c>
    </row>
    <row r="1139" spans="1:11" x14ac:dyDescent="0.25">
      <c r="A1139">
        <v>808264</v>
      </c>
      <c r="B1139" t="s">
        <v>13696</v>
      </c>
      <c r="C1139" t="s">
        <v>13697</v>
      </c>
      <c r="D1139" t="s">
        <v>13698</v>
      </c>
      <c r="E1139" t="b">
        <v>0</v>
      </c>
      <c r="F1139" t="s">
        <v>185</v>
      </c>
      <c r="G1139">
        <v>0.47299999999999998</v>
      </c>
      <c r="H1139" s="1">
        <v>40908</v>
      </c>
      <c r="I1139">
        <v>4.9169999999999998</v>
      </c>
      <c r="J1139">
        <v>12</v>
      </c>
      <c r="K1139" t="str" cm="1">
        <f t="array" aca="1" ref="K1139" ca="1">IF(SUMPRODUCT(--ISNUMBER(FIND(MID(B1139,ROW(INDIRECT("1:"&amp;LEN(B1139))),1),"abcdefghijklmnopqrstuvwxyzABCDEFGHIJKLMNOPQRSTUVWXYZ0123456789 ':()")))&lt;&gt;LEN(B1139),"Has Non-Alphanumeric","Clean")</f>
        <v>Clean</v>
      </c>
    </row>
    <row r="1140" spans="1:11" x14ac:dyDescent="0.25">
      <c r="A1140">
        <v>796185</v>
      </c>
      <c r="B1140" t="s">
        <v>13735</v>
      </c>
      <c r="C1140" t="s">
        <v>13736</v>
      </c>
      <c r="D1140" t="s">
        <v>13737</v>
      </c>
      <c r="E1140" t="b">
        <v>0</v>
      </c>
      <c r="F1140" t="s">
        <v>185</v>
      </c>
      <c r="G1140">
        <v>5.0628000000000002</v>
      </c>
      <c r="H1140" s="1">
        <v>45021</v>
      </c>
      <c r="I1140">
        <v>6.9610000000000003</v>
      </c>
      <c r="J1140">
        <v>1277</v>
      </c>
      <c r="K1140" t="str" cm="1">
        <f t="array" aca="1" ref="K1140" ca="1">IF(SUMPRODUCT(--ISNUMBER(FIND(MID(B1140,ROW(INDIRECT("1:"&amp;LEN(B1140))),1),"abcdefghijklmnopqrstuvwxyzABCDEFGHIJKLMNOPQRSTUVWXYZ0123456789 ':()")))&lt;&gt;LEN(B1140),"Has Non-Alphanumeric","Clean")</f>
        <v>Clean</v>
      </c>
    </row>
    <row r="1141" spans="1:11" x14ac:dyDescent="0.25">
      <c r="A1141">
        <v>438478</v>
      </c>
      <c r="B1141" t="s">
        <v>15355</v>
      </c>
      <c r="C1141" t="s">
        <v>15356</v>
      </c>
      <c r="D1141" t="s">
        <v>15357</v>
      </c>
      <c r="E1141" t="b">
        <v>0</v>
      </c>
      <c r="F1141" t="s">
        <v>185</v>
      </c>
      <c r="G1141">
        <v>5.3288000000000002</v>
      </c>
      <c r="H1141" s="1">
        <v>42806</v>
      </c>
      <c r="I1141">
        <v>6.71</v>
      </c>
      <c r="J1141">
        <v>62</v>
      </c>
      <c r="K1141" t="str" cm="1">
        <f t="array" aca="1" ref="K1141" ca="1">IF(SUMPRODUCT(--ISNUMBER(FIND(MID(B1141,ROW(INDIRECT("1:"&amp;LEN(B1141))),1),"abcdefghijklmnopqrstuvwxyzABCDEFGHIJKLMNOPQRSTUVWXYZ0123456789 ':()")))&lt;&gt;LEN(B1141),"Has Non-Alphanumeric","Clean")</f>
        <v>Clean</v>
      </c>
    </row>
    <row r="1142" spans="1:11" x14ac:dyDescent="0.25">
      <c r="A1142">
        <v>384581</v>
      </c>
      <c r="B1142" t="s">
        <v>15689</v>
      </c>
      <c r="C1142" t="s">
        <v>15690</v>
      </c>
      <c r="D1142" t="s">
        <v>15691</v>
      </c>
      <c r="E1142" t="b">
        <v>0</v>
      </c>
      <c r="F1142" t="s">
        <v>185</v>
      </c>
      <c r="G1142">
        <v>0.66069999999999995</v>
      </c>
      <c r="H1142" s="1">
        <v>42508</v>
      </c>
      <c r="I1142">
        <v>7.2</v>
      </c>
      <c r="J1142">
        <v>179</v>
      </c>
      <c r="K1142" t="str" cm="1">
        <f t="array" aca="1" ref="K1142" ca="1">IF(SUMPRODUCT(--ISNUMBER(FIND(MID(B1142,ROW(INDIRECT("1:"&amp;LEN(B1142))),1),"abcdefghijklmnopqrstuvwxyzABCDEFGHIJKLMNOPQRSTUVWXYZ0123456789 ':()")))&lt;&gt;LEN(B1142),"Has Non-Alphanumeric","Clean")</f>
        <v>Clean</v>
      </c>
    </row>
    <row r="1143" spans="1:11" x14ac:dyDescent="0.25">
      <c r="A1143">
        <v>323661</v>
      </c>
      <c r="B1143" t="s">
        <v>16046</v>
      </c>
      <c r="C1143" t="s">
        <v>16047</v>
      </c>
      <c r="D1143" t="s">
        <v>16048</v>
      </c>
      <c r="E1143" t="b">
        <v>0</v>
      </c>
      <c r="F1143" t="s">
        <v>185</v>
      </c>
      <c r="G1143">
        <v>2.9906999999999999</v>
      </c>
      <c r="H1143" s="1">
        <v>42040</v>
      </c>
      <c r="I1143">
        <v>7.3</v>
      </c>
      <c r="J1143">
        <v>553</v>
      </c>
      <c r="K1143" t="str" cm="1">
        <f t="array" aca="1" ref="K1143" ca="1">IF(SUMPRODUCT(--ISNUMBER(FIND(MID(B1143,ROW(INDIRECT("1:"&amp;LEN(B1143))),1),"abcdefghijklmnopqrstuvwxyzABCDEFGHIJKLMNOPQRSTUVWXYZ0123456789 ':()")))&lt;&gt;LEN(B1143),"Has Non-Alphanumeric","Clean")</f>
        <v>Clean</v>
      </c>
    </row>
    <row r="1144" spans="1:11" x14ac:dyDescent="0.25">
      <c r="A1144">
        <v>289091</v>
      </c>
      <c r="B1144" t="s">
        <v>16249</v>
      </c>
      <c r="C1144" t="s">
        <v>16250</v>
      </c>
      <c r="D1144" t="s">
        <v>16251</v>
      </c>
      <c r="E1144" t="b">
        <v>0</v>
      </c>
      <c r="F1144" t="s">
        <v>185</v>
      </c>
      <c r="G1144">
        <v>0.43269999999999997</v>
      </c>
      <c r="H1144" s="1">
        <v>41878</v>
      </c>
      <c r="I1144">
        <v>5.7</v>
      </c>
      <c r="J1144">
        <v>7</v>
      </c>
      <c r="K1144" t="str" cm="1">
        <f t="array" aca="1" ref="K1144" ca="1">IF(SUMPRODUCT(--ISNUMBER(FIND(MID(B1144,ROW(INDIRECT("1:"&amp;LEN(B1144))),1),"abcdefghijklmnopqrstuvwxyzABCDEFGHIJKLMNOPQRSTUVWXYZ0123456789 ':()")))&lt;&gt;LEN(B1144),"Has Non-Alphanumeric","Clean")</f>
        <v>Clean</v>
      </c>
    </row>
    <row r="1145" spans="1:11" x14ac:dyDescent="0.25">
      <c r="A1145">
        <v>153450</v>
      </c>
      <c r="B1145" t="s">
        <v>16967</v>
      </c>
      <c r="C1145" t="s">
        <v>16968</v>
      </c>
      <c r="D1145" t="s">
        <v>16969</v>
      </c>
      <c r="E1145" t="b">
        <v>0</v>
      </c>
      <c r="F1145" t="s">
        <v>185</v>
      </c>
      <c r="G1145">
        <v>0.1158</v>
      </c>
      <c r="H1145" s="1">
        <v>20571</v>
      </c>
      <c r="I1145">
        <v>5.5</v>
      </c>
      <c r="J1145">
        <v>10</v>
      </c>
      <c r="K1145" t="str" cm="1">
        <f t="array" aca="1" ref="K1145" ca="1">IF(SUMPRODUCT(--ISNUMBER(FIND(MID(B1145,ROW(INDIRECT("1:"&amp;LEN(B1145))),1),"abcdefghijklmnopqrstuvwxyzABCDEFGHIJKLMNOPQRSTUVWXYZ0123456789 ':()")))&lt;&gt;LEN(B1145),"Has Non-Alphanumeric","Clean")</f>
        <v>Clean</v>
      </c>
    </row>
    <row r="1146" spans="1:11" x14ac:dyDescent="0.25">
      <c r="A1146">
        <v>53457</v>
      </c>
      <c r="B1146" t="s">
        <v>18043</v>
      </c>
      <c r="C1146" t="s">
        <v>18044</v>
      </c>
      <c r="D1146" t="s">
        <v>18045</v>
      </c>
      <c r="E1146" t="b">
        <v>0</v>
      </c>
      <c r="F1146" t="s">
        <v>185</v>
      </c>
      <c r="G1146">
        <v>1.3399000000000001</v>
      </c>
      <c r="H1146" s="1">
        <v>40437</v>
      </c>
      <c r="I1146">
        <v>7.2850000000000001</v>
      </c>
      <c r="J1146">
        <v>686</v>
      </c>
      <c r="K1146" t="str" cm="1">
        <f t="array" aca="1" ref="K1146" ca="1">IF(SUMPRODUCT(--ISNUMBER(FIND(MID(B1146,ROW(INDIRECT("1:"&amp;LEN(B1146))),1),"abcdefghijklmnopqrstuvwxyzABCDEFGHIJKLMNOPQRSTUVWXYZ0123456789 ':()")))&lt;&gt;LEN(B1146),"Has Non-Alphanumeric","Clean")</f>
        <v>Clean</v>
      </c>
    </row>
    <row r="1147" spans="1:11" x14ac:dyDescent="0.25">
      <c r="A1147">
        <v>51981</v>
      </c>
      <c r="B1147" t="s">
        <v>18081</v>
      </c>
      <c r="C1147" t="s">
        <v>18082</v>
      </c>
      <c r="D1147" t="s">
        <v>18083</v>
      </c>
      <c r="E1147" t="b">
        <v>0</v>
      </c>
      <c r="F1147" t="s">
        <v>185</v>
      </c>
      <c r="G1147">
        <v>0.35599999999999998</v>
      </c>
      <c r="H1147" s="1">
        <v>36051</v>
      </c>
      <c r="I1147">
        <v>4.5629999999999997</v>
      </c>
      <c r="J1147">
        <v>16</v>
      </c>
      <c r="K1147" t="str" cm="1">
        <f t="array" aca="1" ref="K1147" ca="1">IF(SUMPRODUCT(--ISNUMBER(FIND(MID(B1147,ROW(INDIRECT("1:"&amp;LEN(B1147))),1),"abcdefghijklmnopqrstuvwxyzABCDEFGHIJKLMNOPQRSTUVWXYZ0123456789 ':()")))&lt;&gt;LEN(B1147),"Has Non-Alphanumeric","Clean")</f>
        <v>Clean</v>
      </c>
    </row>
    <row r="1148" spans="1:11" x14ac:dyDescent="0.25">
      <c r="A1148">
        <v>51212</v>
      </c>
      <c r="B1148" t="s">
        <v>18103</v>
      </c>
      <c r="C1148" t="s">
        <v>18104</v>
      </c>
      <c r="D1148" t="s">
        <v>18105</v>
      </c>
      <c r="E1148" t="b">
        <v>0</v>
      </c>
      <c r="F1148" t="s">
        <v>185</v>
      </c>
      <c r="G1148">
        <v>0.67879999999999996</v>
      </c>
      <c r="H1148" s="1">
        <v>27311</v>
      </c>
      <c r="I1148">
        <v>6.0449999999999999</v>
      </c>
      <c r="J1148">
        <v>88</v>
      </c>
      <c r="K1148" t="str" cm="1">
        <f t="array" aca="1" ref="K1148" ca="1">IF(SUMPRODUCT(--ISNUMBER(FIND(MID(B1148,ROW(INDIRECT("1:"&amp;LEN(B1148))),1),"abcdefghijklmnopqrstuvwxyzABCDEFGHIJKLMNOPQRSTUVWXYZ0123456789 ':()")))&lt;&gt;LEN(B1148),"Has Non-Alphanumeric","Clean")</f>
        <v>Clean</v>
      </c>
    </row>
    <row r="1149" spans="1:11" x14ac:dyDescent="0.25">
      <c r="A1149">
        <v>37563</v>
      </c>
      <c r="B1149" t="s">
        <v>18545</v>
      </c>
      <c r="C1149" t="s">
        <v>18546</v>
      </c>
      <c r="D1149" t="s">
        <v>18547</v>
      </c>
      <c r="E1149" t="b">
        <v>0</v>
      </c>
      <c r="F1149" t="s">
        <v>185</v>
      </c>
      <c r="G1149">
        <v>0.90329999999999999</v>
      </c>
      <c r="H1149" s="1">
        <v>35221</v>
      </c>
      <c r="I1149">
        <v>7.4</v>
      </c>
      <c r="J1149">
        <v>233</v>
      </c>
      <c r="K1149" t="str" cm="1">
        <f t="array" aca="1" ref="K1149" ca="1">IF(SUMPRODUCT(--ISNUMBER(FIND(MID(B1149,ROW(INDIRECT("1:"&amp;LEN(B1149))),1),"abcdefghijklmnopqrstuvwxyzABCDEFGHIJKLMNOPQRSTUVWXYZ0123456789 ':()")))&lt;&gt;LEN(B1149),"Has Non-Alphanumeric","Clean")</f>
        <v>Clean</v>
      </c>
    </row>
    <row r="1150" spans="1:11" x14ac:dyDescent="0.25">
      <c r="A1150">
        <v>28209</v>
      </c>
      <c r="B1150" t="s">
        <v>18857</v>
      </c>
      <c r="C1150" t="s">
        <v>18858</v>
      </c>
      <c r="D1150" t="s">
        <v>18859</v>
      </c>
      <c r="E1150" t="b">
        <v>0</v>
      </c>
      <c r="F1150" t="s">
        <v>185</v>
      </c>
      <c r="G1150">
        <v>4.1528</v>
      </c>
      <c r="H1150" s="1">
        <v>27743</v>
      </c>
      <c r="I1150">
        <v>5.617</v>
      </c>
      <c r="J1150">
        <v>149</v>
      </c>
      <c r="K1150" t="str" cm="1">
        <f t="array" aca="1" ref="K1150" ca="1">IF(SUMPRODUCT(--ISNUMBER(FIND(MID(B1150,ROW(INDIRECT("1:"&amp;LEN(B1150))),1),"abcdefghijklmnopqrstuvwxyzABCDEFGHIJKLMNOPQRSTUVWXYZ0123456789 ':()")))&lt;&gt;LEN(B1150),"Has Non-Alphanumeric","Clean")</f>
        <v>Clean</v>
      </c>
    </row>
    <row r="1151" spans="1:11" x14ac:dyDescent="0.25">
      <c r="A1151">
        <v>27145</v>
      </c>
      <c r="B1151" t="s">
        <v>18914</v>
      </c>
      <c r="C1151" t="s">
        <v>18915</v>
      </c>
      <c r="D1151" t="s">
        <v>18916</v>
      </c>
      <c r="E1151" t="b">
        <v>0</v>
      </c>
      <c r="F1151" t="s">
        <v>185</v>
      </c>
      <c r="G1151">
        <v>0.59089999999999998</v>
      </c>
      <c r="H1151" s="1">
        <v>29649</v>
      </c>
      <c r="I1151">
        <v>7.1</v>
      </c>
      <c r="J1151">
        <v>111</v>
      </c>
      <c r="K1151" t="str" cm="1">
        <f t="array" aca="1" ref="K1151" ca="1">IF(SUMPRODUCT(--ISNUMBER(FIND(MID(B1151,ROW(INDIRECT("1:"&amp;LEN(B1151))),1),"abcdefghijklmnopqrstuvwxyzABCDEFGHIJKLMNOPQRSTUVWXYZ0123456789 ':()")))&lt;&gt;LEN(B1151),"Has Non-Alphanumeric","Clean")</f>
        <v>Clean</v>
      </c>
    </row>
    <row r="1152" spans="1:11" x14ac:dyDescent="0.25">
      <c r="A1152">
        <v>14400</v>
      </c>
      <c r="B1152" t="s">
        <v>19588</v>
      </c>
      <c r="C1152" t="s">
        <v>19589</v>
      </c>
      <c r="D1152" t="s">
        <v>19590</v>
      </c>
      <c r="E1152" t="b">
        <v>0</v>
      </c>
      <c r="F1152" t="s">
        <v>185</v>
      </c>
      <c r="G1152">
        <v>2.0411000000000001</v>
      </c>
      <c r="H1152" s="1">
        <v>39799</v>
      </c>
      <c r="I1152">
        <v>6.0510000000000002</v>
      </c>
      <c r="J1152">
        <v>550</v>
      </c>
      <c r="K1152" t="str" cm="1">
        <f t="array" aca="1" ref="K1152" ca="1">IF(SUMPRODUCT(--ISNUMBER(FIND(MID(B1152,ROW(INDIRECT("1:"&amp;LEN(B1152))),1),"abcdefghijklmnopqrstuvwxyzABCDEFGHIJKLMNOPQRSTUVWXYZ0123456789 ':()")))&lt;&gt;LEN(B1152),"Has Non-Alphanumeric","Clean")</f>
        <v>Clean</v>
      </c>
    </row>
    <row r="1153" spans="1:11" x14ac:dyDescent="0.25">
      <c r="A1153">
        <v>11572</v>
      </c>
      <c r="B1153" t="s">
        <v>19954</v>
      </c>
      <c r="C1153" t="s">
        <v>19955</v>
      </c>
      <c r="D1153" t="s">
        <v>19956</v>
      </c>
      <c r="E1153" t="b">
        <v>0</v>
      </c>
      <c r="F1153" t="s">
        <v>185</v>
      </c>
      <c r="G1153">
        <v>1.5630999999999999</v>
      </c>
      <c r="H1153" s="1">
        <v>37776</v>
      </c>
      <c r="I1153">
        <v>5.9189999999999996</v>
      </c>
      <c r="J1153">
        <v>93</v>
      </c>
      <c r="K1153" t="str" cm="1">
        <f t="array" aca="1" ref="K1153" ca="1">IF(SUMPRODUCT(--ISNUMBER(FIND(MID(B1153,ROW(INDIRECT("1:"&amp;LEN(B1153))),1),"abcdefghijklmnopqrstuvwxyzABCDEFGHIJKLMNOPQRSTUVWXYZ0123456789 ':()")))&lt;&gt;LEN(B1153),"Has Non-Alphanumeric","Clean")</f>
        <v>Clean</v>
      </c>
    </row>
    <row r="1154" spans="1:11" x14ac:dyDescent="0.25">
      <c r="A1154">
        <v>3476</v>
      </c>
      <c r="B1154" t="s">
        <v>20805</v>
      </c>
      <c r="C1154" t="s">
        <v>20806</v>
      </c>
      <c r="D1154" t="s">
        <v>20807</v>
      </c>
      <c r="E1154" t="b">
        <v>0</v>
      </c>
      <c r="F1154" t="s">
        <v>185</v>
      </c>
      <c r="G1154">
        <v>1.1796</v>
      </c>
      <c r="H1154" s="1">
        <v>27437</v>
      </c>
      <c r="I1154">
        <v>7.0419999999999998</v>
      </c>
      <c r="J1154">
        <v>119</v>
      </c>
      <c r="K1154" t="str" cm="1">
        <f t="array" aca="1" ref="K1154" ca="1">IF(SUMPRODUCT(--ISNUMBER(FIND(MID(B1154,ROW(INDIRECT("1:"&amp;LEN(B1154))),1),"abcdefghijklmnopqrstuvwxyzABCDEFGHIJKLMNOPQRSTUVWXYZ0123456789 ':()")))&lt;&gt;LEN(B1154),"Has Non-Alphanumeric","Clean")</f>
        <v>Clean</v>
      </c>
    </row>
    <row r="1155" spans="1:11" x14ac:dyDescent="0.25">
      <c r="A1155">
        <v>109</v>
      </c>
      <c r="B1155" t="s">
        <v>21236</v>
      </c>
      <c r="C1155" t="s">
        <v>21237</v>
      </c>
      <c r="D1155" t="s">
        <v>21238</v>
      </c>
      <c r="E1155" t="b">
        <v>0</v>
      </c>
      <c r="F1155" t="s">
        <v>185</v>
      </c>
      <c r="G1155">
        <v>3.0832999999999999</v>
      </c>
      <c r="H1155" s="1">
        <v>34360</v>
      </c>
      <c r="I1155">
        <v>7.452</v>
      </c>
      <c r="J1155">
        <v>1227</v>
      </c>
      <c r="K1155" t="str" cm="1">
        <f t="array" aca="1" ref="K1155" ca="1">IF(SUMPRODUCT(--ISNUMBER(FIND(MID(B1155,ROW(INDIRECT("1:"&amp;LEN(B1155))),1),"abcdefghijklmnopqrstuvwxyzABCDEFGHIJKLMNOPQRSTUVWXYZ0123456789 ':()")))&lt;&gt;LEN(B1155),"Has Non-Alphanumeric","Clean")</f>
        <v>Clean</v>
      </c>
    </row>
    <row r="1156" spans="1:11" x14ac:dyDescent="0.25">
      <c r="A1156">
        <v>1477283</v>
      </c>
      <c r="B1156" t="s">
        <v>11345</v>
      </c>
      <c r="C1156" t="s">
        <v>11345</v>
      </c>
      <c r="E1156" t="b">
        <v>0</v>
      </c>
      <c r="F1156" t="s">
        <v>185</v>
      </c>
      <c r="G1156">
        <v>0.18790000000000001</v>
      </c>
      <c r="I1156">
        <v>0</v>
      </c>
      <c r="J1156">
        <v>0</v>
      </c>
      <c r="K1156" t="str" cm="1">
        <f t="array" aca="1" ref="K1156" ca="1">IF(SUMPRODUCT(--ISNUMBER(FIND(MID(B1156,ROW(INDIRECT("1:"&amp;LEN(B1156))),1),"abcdefghijklmnopqrstuvwxyzABCDEFGHIJKLMNOPQRSTUVWXYZ0123456789 ':()")))&lt;&gt;LEN(B1156),"Has Non-Alphanumeric","Clean")</f>
        <v>Clean</v>
      </c>
    </row>
    <row r="1157" spans="1:11" x14ac:dyDescent="0.25">
      <c r="A1157">
        <v>1317616</v>
      </c>
      <c r="B1157" t="s">
        <v>11797</v>
      </c>
      <c r="C1157" t="s">
        <v>11797</v>
      </c>
      <c r="D1157" t="s">
        <v>11798</v>
      </c>
      <c r="E1157" t="b">
        <v>0</v>
      </c>
      <c r="F1157" t="s">
        <v>185</v>
      </c>
      <c r="G1157">
        <v>0.20180000000000001</v>
      </c>
      <c r="H1157" s="1">
        <v>45840</v>
      </c>
      <c r="I1157">
        <v>0</v>
      </c>
      <c r="J1157">
        <v>0</v>
      </c>
      <c r="K1157" t="str" cm="1">
        <f t="array" aca="1" ref="K1157" ca="1">IF(SUMPRODUCT(--ISNUMBER(FIND(MID(B1157,ROW(INDIRECT("1:"&amp;LEN(B1157))),1),"abcdefghijklmnopqrstuvwxyzABCDEFGHIJKLMNOPQRSTUVWXYZ0123456789 ':()")))&lt;&gt;LEN(B1157),"Has Non-Alphanumeric","Clean")</f>
        <v>Clean</v>
      </c>
    </row>
    <row r="1158" spans="1:11" x14ac:dyDescent="0.25">
      <c r="A1158">
        <v>1156108</v>
      </c>
      <c r="B1158" t="s">
        <v>12377</v>
      </c>
      <c r="C1158" t="s">
        <v>12377</v>
      </c>
      <c r="D1158" t="s">
        <v>12378</v>
      </c>
      <c r="E1158" t="b">
        <v>0</v>
      </c>
      <c r="F1158" t="s">
        <v>185</v>
      </c>
      <c r="G1158">
        <v>1.2244999999999999</v>
      </c>
      <c r="H1158" s="1">
        <v>45665</v>
      </c>
      <c r="I1158">
        <v>5.45</v>
      </c>
      <c r="J1158">
        <v>10</v>
      </c>
      <c r="K1158" t="str" cm="1">
        <f t="array" aca="1" ref="K1158" ca="1">IF(SUMPRODUCT(--ISNUMBER(FIND(MID(B1158,ROW(INDIRECT("1:"&amp;LEN(B1158))),1),"abcdefghijklmnopqrstuvwxyzABCDEFGHIJKLMNOPQRSTUVWXYZ0123456789 ':()")))&lt;&gt;LEN(B1158),"Has Non-Alphanumeric","Clean")</f>
        <v>Clean</v>
      </c>
    </row>
    <row r="1159" spans="1:11" x14ac:dyDescent="0.25">
      <c r="A1159">
        <v>1001951</v>
      </c>
      <c r="B1159" t="s">
        <v>12966</v>
      </c>
      <c r="C1159" t="s">
        <v>12966</v>
      </c>
      <c r="D1159" t="s">
        <v>12967</v>
      </c>
      <c r="E1159" t="b">
        <v>0</v>
      </c>
      <c r="F1159" t="s">
        <v>185</v>
      </c>
      <c r="G1159">
        <v>0.15279999999999999</v>
      </c>
      <c r="H1159" s="1">
        <v>44761</v>
      </c>
      <c r="I1159">
        <v>5.8</v>
      </c>
      <c r="J1159">
        <v>10</v>
      </c>
      <c r="K1159" t="str" cm="1">
        <f t="array" aca="1" ref="K1159" ca="1">IF(SUMPRODUCT(--ISNUMBER(FIND(MID(B1159,ROW(INDIRECT("1:"&amp;LEN(B1159))),1),"abcdefghijklmnopqrstuvwxyzABCDEFGHIJKLMNOPQRSTUVWXYZ0123456789 ':()")))&lt;&gt;LEN(B1159),"Has Non-Alphanumeric","Clean")</f>
        <v>Clean</v>
      </c>
    </row>
    <row r="1160" spans="1:11" x14ac:dyDescent="0.25">
      <c r="A1160">
        <v>123817</v>
      </c>
      <c r="B1160" t="s">
        <v>17112</v>
      </c>
      <c r="C1160" t="s">
        <v>17113</v>
      </c>
      <c r="D1160" t="s">
        <v>17114</v>
      </c>
      <c r="E1160" t="b">
        <v>0</v>
      </c>
      <c r="F1160" t="s">
        <v>185</v>
      </c>
      <c r="G1160">
        <v>0.1472</v>
      </c>
      <c r="H1160" s="1">
        <v>30287</v>
      </c>
      <c r="I1160">
        <v>6.7</v>
      </c>
      <c r="J1160">
        <v>23</v>
      </c>
      <c r="K1160" t="str" cm="1">
        <f t="array" aca="1" ref="K1160" ca="1">IF(SUMPRODUCT(--ISNUMBER(FIND(MID(B1160,ROW(INDIRECT("1:"&amp;LEN(B1160))),1),"abcdefghijklmnopqrstuvwxyzABCDEFGHIJKLMNOPQRSTUVWXYZ0123456789 ':()")))&lt;&gt;LEN(B1160),"Has Non-Alphanumeric","Clean")</f>
        <v>Clean</v>
      </c>
    </row>
    <row r="1161" spans="1:11" x14ac:dyDescent="0.25">
      <c r="A1161">
        <v>1144430</v>
      </c>
      <c r="B1161" t="s">
        <v>182</v>
      </c>
      <c r="C1161" t="s">
        <v>183</v>
      </c>
      <c r="D1161" t="s">
        <v>184</v>
      </c>
      <c r="E1161" t="b">
        <v>0</v>
      </c>
      <c r="F1161" t="s">
        <v>185</v>
      </c>
      <c r="G1161">
        <v>149.21780000000001</v>
      </c>
      <c r="H1161" s="1">
        <v>45783</v>
      </c>
      <c r="I1161">
        <v>6.75</v>
      </c>
      <c r="J1161">
        <v>134</v>
      </c>
      <c r="K1161" t="str" cm="1">
        <f t="array" aca="1" ref="K1161" ca="1">IF(SUMPRODUCT(--ISNUMBER(FIND(MID(B1161,ROW(INDIRECT("1:"&amp;LEN(B1161))),1),"abcdefghijklmnopqrstuvwxyzABCDEFGHIJKLMNOPQRSTUVWXYZ0123456789 ':()")))&lt;&gt;LEN(B1161),"Has Non-Alphanumeric","Clean")</f>
        <v>Clean</v>
      </c>
    </row>
    <row r="1162" spans="1:11" x14ac:dyDescent="0.25">
      <c r="A1162">
        <v>842859</v>
      </c>
      <c r="B1162" t="s">
        <v>230</v>
      </c>
      <c r="C1162" t="s">
        <v>231</v>
      </c>
      <c r="D1162" t="s">
        <v>232</v>
      </c>
      <c r="E1162" t="b">
        <v>0</v>
      </c>
      <c r="F1162" t="s">
        <v>185</v>
      </c>
      <c r="G1162">
        <v>3.5912000000000002</v>
      </c>
      <c r="H1162" s="1">
        <v>45616</v>
      </c>
      <c r="I1162">
        <v>7.5</v>
      </c>
      <c r="J1162">
        <v>97</v>
      </c>
      <c r="K1162" t="str" cm="1">
        <f t="array" aca="1" ref="K1162" ca="1">IF(SUMPRODUCT(--ISNUMBER(FIND(MID(B1162,ROW(INDIRECT("1:"&amp;LEN(B1162))),1),"abcdefghijklmnopqrstuvwxyzABCDEFGHIJKLMNOPQRSTUVWXYZ0123456789 ':()")))&lt;&gt;LEN(B1162),"Has Non-Alphanumeric","Clean")</f>
        <v>Clean</v>
      </c>
    </row>
    <row r="1163" spans="1:11" x14ac:dyDescent="0.25">
      <c r="A1163">
        <v>959604</v>
      </c>
      <c r="B1163" t="s">
        <v>319</v>
      </c>
      <c r="C1163" t="s">
        <v>320</v>
      </c>
      <c r="D1163" t="s">
        <v>321</v>
      </c>
      <c r="E1163" t="b">
        <v>0</v>
      </c>
      <c r="F1163" t="s">
        <v>185</v>
      </c>
      <c r="G1163">
        <v>27.067499999999999</v>
      </c>
      <c r="H1163" s="1">
        <v>45581</v>
      </c>
      <c r="I1163">
        <v>7.2380000000000004</v>
      </c>
      <c r="J1163">
        <v>787</v>
      </c>
      <c r="K1163" t="str" cm="1">
        <f t="array" aca="1" ref="K1163" ca="1">IF(SUMPRODUCT(--ISNUMBER(FIND(MID(B1163,ROW(INDIRECT("1:"&amp;LEN(B1163))),1),"abcdefghijklmnopqrstuvwxyzABCDEFGHIJKLMNOPQRSTUVWXYZ0123456789 ':()")))&lt;&gt;LEN(B1163),"Has Non-Alphanumeric","Clean")</f>
        <v>Clean</v>
      </c>
    </row>
    <row r="1164" spans="1:11" x14ac:dyDescent="0.25">
      <c r="A1164">
        <v>961077</v>
      </c>
      <c r="B1164" t="s">
        <v>449</v>
      </c>
      <c r="C1164" t="s">
        <v>450</v>
      </c>
      <c r="D1164" t="s">
        <v>451</v>
      </c>
      <c r="E1164" t="b">
        <v>0</v>
      </c>
      <c r="F1164" t="s">
        <v>185</v>
      </c>
      <c r="G1164">
        <v>1.5286</v>
      </c>
      <c r="H1164" s="1">
        <v>45931</v>
      </c>
      <c r="I1164">
        <v>0</v>
      </c>
      <c r="J1164">
        <v>0</v>
      </c>
      <c r="K1164" t="str" cm="1">
        <f t="array" aca="1" ref="K1164" ca="1">IF(SUMPRODUCT(--ISNUMBER(FIND(MID(B1164,ROW(INDIRECT("1:"&amp;LEN(B1164))),1),"abcdefghijklmnopqrstuvwxyzABCDEFGHIJKLMNOPQRSTUVWXYZ0123456789 ':()")))&lt;&gt;LEN(B1164),"Has Non-Alphanumeric","Clean")</f>
        <v>Clean</v>
      </c>
    </row>
    <row r="1165" spans="1:11" x14ac:dyDescent="0.25">
      <c r="A1165">
        <v>959596</v>
      </c>
      <c r="B1165" t="s">
        <v>490</v>
      </c>
      <c r="C1165" t="s">
        <v>491</v>
      </c>
      <c r="D1165" t="s">
        <v>492</v>
      </c>
      <c r="E1165" t="b">
        <v>0</v>
      </c>
      <c r="F1165" t="s">
        <v>185</v>
      </c>
      <c r="G1165">
        <v>6.7506000000000004</v>
      </c>
      <c r="H1165" s="1">
        <v>45672</v>
      </c>
      <c r="I1165">
        <v>6.6139999999999999</v>
      </c>
      <c r="J1165">
        <v>35</v>
      </c>
      <c r="K1165" t="str" cm="1">
        <f t="array" aca="1" ref="K1165" ca="1">IF(SUMPRODUCT(--ISNUMBER(FIND(MID(B1165,ROW(INDIRECT("1:"&amp;LEN(B1165))),1),"abcdefghijklmnopqrstuvwxyzABCDEFGHIJKLMNOPQRSTUVWXYZ0123456789 ':()")))&lt;&gt;LEN(B1165),"Has Non-Alphanumeric","Clean")</f>
        <v>Clean</v>
      </c>
    </row>
    <row r="1166" spans="1:11" x14ac:dyDescent="0.25">
      <c r="A1166">
        <v>1082424</v>
      </c>
      <c r="B1166" t="s">
        <v>613</v>
      </c>
      <c r="C1166" t="s">
        <v>614</v>
      </c>
      <c r="D1166" t="s">
        <v>615</v>
      </c>
      <c r="E1166" t="b">
        <v>0</v>
      </c>
      <c r="F1166" t="s">
        <v>185</v>
      </c>
      <c r="G1166">
        <v>5.6673999999999998</v>
      </c>
      <c r="H1166" s="1">
        <v>45679</v>
      </c>
      <c r="I1166">
        <v>6.8159999999999998</v>
      </c>
      <c r="J1166">
        <v>19</v>
      </c>
      <c r="K1166" t="str" cm="1">
        <f t="array" aca="1" ref="K1166" ca="1">IF(SUMPRODUCT(--ISNUMBER(FIND(MID(B1166,ROW(INDIRECT("1:"&amp;LEN(B1166))),1),"abcdefghijklmnopqrstuvwxyzABCDEFGHIJKLMNOPQRSTUVWXYZ0123456789 ':()")))&lt;&gt;LEN(B1166),"Has Non-Alphanumeric","Clean")</f>
        <v>Clean</v>
      </c>
    </row>
    <row r="1167" spans="1:11" x14ac:dyDescent="0.25">
      <c r="A1167">
        <v>915935</v>
      </c>
      <c r="B1167" t="s">
        <v>706</v>
      </c>
      <c r="C1167" t="s">
        <v>707</v>
      </c>
      <c r="D1167" t="s">
        <v>708</v>
      </c>
      <c r="E1167" t="b">
        <v>0</v>
      </c>
      <c r="F1167" t="s">
        <v>185</v>
      </c>
      <c r="G1167">
        <v>7.3890000000000002</v>
      </c>
      <c r="H1167" s="1">
        <v>45161</v>
      </c>
      <c r="I1167">
        <v>7.5419999999999998</v>
      </c>
      <c r="J1167">
        <v>2805</v>
      </c>
      <c r="K1167" t="str" cm="1">
        <f t="array" aca="1" ref="K1167" ca="1">IF(SUMPRODUCT(--ISNUMBER(FIND(MID(B1167,ROW(INDIRECT("1:"&amp;LEN(B1167))),1),"abcdefghijklmnopqrstuvwxyzABCDEFGHIJKLMNOPQRSTUVWXYZ0123456789 ':()")))&lt;&gt;LEN(B1167),"Has Non-Alphanumeric","Clean")</f>
        <v>Clean</v>
      </c>
    </row>
    <row r="1168" spans="1:11" x14ac:dyDescent="0.25">
      <c r="A1168">
        <v>1278263</v>
      </c>
      <c r="B1168" t="s">
        <v>827</v>
      </c>
      <c r="C1168" t="s">
        <v>828</v>
      </c>
      <c r="D1168" t="s">
        <v>829</v>
      </c>
      <c r="E1168" t="b">
        <v>0</v>
      </c>
      <c r="F1168" t="s">
        <v>185</v>
      </c>
      <c r="G1168">
        <v>8.3597000000000001</v>
      </c>
      <c r="H1168" s="1">
        <v>45553</v>
      </c>
      <c r="I1168">
        <v>7.6520000000000001</v>
      </c>
      <c r="J1168">
        <v>283</v>
      </c>
      <c r="K1168" t="str" cm="1">
        <f t="array" aca="1" ref="K1168" ca="1">IF(SUMPRODUCT(--ISNUMBER(FIND(MID(B1168,ROW(INDIRECT("1:"&amp;LEN(B1168))),1),"abcdefghijklmnopqrstuvwxyzABCDEFGHIJKLMNOPQRSTUVWXYZ0123456789 ':()")))&lt;&gt;LEN(B1168),"Has Non-Alphanumeric","Clean")</f>
        <v>Clean</v>
      </c>
    </row>
    <row r="1169" spans="1:11" x14ac:dyDescent="0.25">
      <c r="A1169">
        <v>1084736</v>
      </c>
      <c r="B1169" t="s">
        <v>1050</v>
      </c>
      <c r="C1169" t="s">
        <v>1051</v>
      </c>
      <c r="D1169" t="s">
        <v>1052</v>
      </c>
      <c r="E1169" t="b">
        <v>0</v>
      </c>
      <c r="F1169" t="s">
        <v>185</v>
      </c>
      <c r="G1169">
        <v>17.1493</v>
      </c>
      <c r="H1169" s="1">
        <v>45471</v>
      </c>
      <c r="I1169">
        <v>7.9969999999999999</v>
      </c>
      <c r="J1169">
        <v>1627</v>
      </c>
      <c r="K1169" t="str" cm="1">
        <f t="array" aca="1" ref="K1169" ca="1">IF(SUMPRODUCT(--ISNUMBER(FIND(MID(B1169,ROW(INDIRECT("1:"&amp;LEN(B1169))),1),"abcdefghijklmnopqrstuvwxyzABCDEFGHIJKLMNOPQRSTUVWXYZ0123456789 ':()")))&lt;&gt;LEN(B1169),"Has Non-Alphanumeric","Clean")</f>
        <v>Clean</v>
      </c>
    </row>
    <row r="1170" spans="1:11" x14ac:dyDescent="0.25">
      <c r="A1170">
        <v>81774</v>
      </c>
      <c r="B1170" t="s">
        <v>1337</v>
      </c>
      <c r="C1170" t="s">
        <v>1338</v>
      </c>
      <c r="D1170" t="s">
        <v>1339</v>
      </c>
      <c r="E1170" t="b">
        <v>0</v>
      </c>
      <c r="F1170" t="s">
        <v>185</v>
      </c>
      <c r="G1170">
        <v>7.5732999999999997</v>
      </c>
      <c r="H1170" s="1">
        <v>31720</v>
      </c>
      <c r="I1170">
        <v>5.9779999999999998</v>
      </c>
      <c r="J1170">
        <v>269</v>
      </c>
      <c r="K1170" t="str" cm="1">
        <f t="array" aca="1" ref="K1170" ca="1">IF(SUMPRODUCT(--ISNUMBER(FIND(MID(B1170,ROW(INDIRECT("1:"&amp;LEN(B1170))),1),"abcdefghijklmnopqrstuvwxyzABCDEFGHIJKLMNOPQRSTUVWXYZ0123456789 ':()")))&lt;&gt;LEN(B1170),"Has Non-Alphanumeric","Clean")</f>
        <v>Clean</v>
      </c>
    </row>
    <row r="1171" spans="1:11" x14ac:dyDescent="0.25">
      <c r="A1171">
        <v>1000866</v>
      </c>
      <c r="B1171" t="s">
        <v>1342</v>
      </c>
      <c r="C1171" t="s">
        <v>1343</v>
      </c>
      <c r="D1171" t="s">
        <v>1344</v>
      </c>
      <c r="E1171" t="b">
        <v>0</v>
      </c>
      <c r="F1171" t="s">
        <v>185</v>
      </c>
      <c r="G1171">
        <v>4.2187000000000001</v>
      </c>
      <c r="H1171" s="1">
        <v>45623</v>
      </c>
      <c r="I1171">
        <v>7.4</v>
      </c>
      <c r="J1171">
        <v>259</v>
      </c>
      <c r="K1171" t="str" cm="1">
        <f t="array" aca="1" ref="K1171" ca="1">IF(SUMPRODUCT(--ISNUMBER(FIND(MID(B1171,ROW(INDIRECT("1:"&amp;LEN(B1171))),1),"abcdefghijklmnopqrstuvwxyzABCDEFGHIJKLMNOPQRSTUVWXYZ0123456789 ':()")))&lt;&gt;LEN(B1171),"Has Non-Alphanumeric","Clean")</f>
        <v>Clean</v>
      </c>
    </row>
    <row r="1172" spans="1:11" x14ac:dyDescent="0.25">
      <c r="A1172">
        <v>706503</v>
      </c>
      <c r="B1172" t="s">
        <v>1347</v>
      </c>
      <c r="C1172" t="s">
        <v>1348</v>
      </c>
      <c r="D1172" t="s">
        <v>1349</v>
      </c>
      <c r="E1172" t="b">
        <v>0</v>
      </c>
      <c r="F1172" t="s">
        <v>185</v>
      </c>
      <c r="G1172">
        <v>7.9509999999999996</v>
      </c>
      <c r="H1172" s="1">
        <v>44001</v>
      </c>
      <c r="I1172">
        <v>6.6150000000000002</v>
      </c>
      <c r="J1172">
        <v>841</v>
      </c>
      <c r="K1172" t="str" cm="1">
        <f t="array" aca="1" ref="K1172" ca="1">IF(SUMPRODUCT(--ISNUMBER(FIND(MID(B1172,ROW(INDIRECT("1:"&amp;LEN(B1172))),1),"abcdefghijklmnopqrstuvwxyzABCDEFGHIJKLMNOPQRSTUVWXYZ0123456789 ':()")))&lt;&gt;LEN(B1172),"Has Non-Alphanumeric","Clean")</f>
        <v>Clean</v>
      </c>
    </row>
    <row r="1173" spans="1:11" x14ac:dyDescent="0.25">
      <c r="A1173">
        <v>18</v>
      </c>
      <c r="B1173" t="s">
        <v>1437</v>
      </c>
      <c r="C1173" t="s">
        <v>1438</v>
      </c>
      <c r="D1173" t="s">
        <v>1439</v>
      </c>
      <c r="E1173" t="b">
        <v>0</v>
      </c>
      <c r="F1173" t="s">
        <v>185</v>
      </c>
      <c r="G1173">
        <v>11.458600000000001</v>
      </c>
      <c r="H1173" s="1">
        <v>35552</v>
      </c>
      <c r="I1173">
        <v>7.5549999999999997</v>
      </c>
      <c r="J1173">
        <v>11028</v>
      </c>
      <c r="K1173" t="str" cm="1">
        <f t="array" aca="1" ref="K1173" ca="1">IF(SUMPRODUCT(--ISNUMBER(FIND(MID(B1173,ROW(INDIRECT("1:"&amp;LEN(B1173))),1),"abcdefghijklmnopqrstuvwxyzABCDEFGHIJKLMNOPQRSTUVWXYZ0123456789 ':()")))&lt;&gt;LEN(B1173),"Has Non-Alphanumeric","Clean")</f>
        <v>Clean</v>
      </c>
    </row>
    <row r="1174" spans="1:11" x14ac:dyDescent="0.25">
      <c r="A1174">
        <v>1341552</v>
      </c>
      <c r="B1174" t="s">
        <v>1790</v>
      </c>
      <c r="C1174" t="s">
        <v>1791</v>
      </c>
      <c r="D1174" t="s">
        <v>1792</v>
      </c>
      <c r="E1174" t="b">
        <v>0</v>
      </c>
      <c r="F1174" t="s">
        <v>185</v>
      </c>
      <c r="G1174">
        <v>3.911</v>
      </c>
      <c r="H1174" s="1">
        <v>45548</v>
      </c>
      <c r="I1174">
        <v>7.4</v>
      </c>
      <c r="J1174">
        <v>76</v>
      </c>
      <c r="K1174" t="str" cm="1">
        <f t="array" aca="1" ref="K1174" ca="1">IF(SUMPRODUCT(--ISNUMBER(FIND(MID(B1174,ROW(INDIRECT("1:"&amp;LEN(B1174))),1),"abcdefghijklmnopqrstuvwxyzABCDEFGHIJKLMNOPQRSTUVWXYZ0123456789 ':()")))&lt;&gt;LEN(B1174),"Has Non-Alphanumeric","Clean")</f>
        <v>Clean</v>
      </c>
    </row>
    <row r="1175" spans="1:11" x14ac:dyDescent="0.25">
      <c r="A1175">
        <v>11842</v>
      </c>
      <c r="B1175" t="s">
        <v>1814</v>
      </c>
      <c r="C1175" t="s">
        <v>1815</v>
      </c>
      <c r="D1175" t="s">
        <v>1816</v>
      </c>
      <c r="E1175" t="b">
        <v>0</v>
      </c>
      <c r="F1175" t="s">
        <v>185</v>
      </c>
      <c r="G1175">
        <v>2.6654</v>
      </c>
      <c r="H1175" s="1">
        <v>26191</v>
      </c>
      <c r="I1175">
        <v>6.907</v>
      </c>
      <c r="J1175">
        <v>280</v>
      </c>
      <c r="K1175" t="str" cm="1">
        <f t="array" aca="1" ref="K1175" ca="1">IF(SUMPRODUCT(--ISNUMBER(FIND(MID(B1175,ROW(INDIRECT("1:"&amp;LEN(B1175))),1),"abcdefghijklmnopqrstuvwxyzABCDEFGHIJKLMNOPQRSTUVWXYZ0123456789 ':()")))&lt;&gt;LEN(B1175),"Has Non-Alphanumeric","Clean")</f>
        <v>Clean</v>
      </c>
    </row>
    <row r="1176" spans="1:11" x14ac:dyDescent="0.25">
      <c r="A1176">
        <v>80970</v>
      </c>
      <c r="B1176" t="s">
        <v>1880</v>
      </c>
      <c r="C1176" t="s">
        <v>1881</v>
      </c>
      <c r="D1176" t="s">
        <v>1882</v>
      </c>
      <c r="E1176" t="b">
        <v>0</v>
      </c>
      <c r="F1176" t="s">
        <v>185</v>
      </c>
      <c r="G1176">
        <v>0.8609</v>
      </c>
      <c r="H1176" s="1">
        <v>26892</v>
      </c>
      <c r="I1176">
        <v>3</v>
      </c>
      <c r="J1176">
        <v>20</v>
      </c>
      <c r="K1176" t="str" cm="1">
        <f t="array" aca="1" ref="K1176" ca="1">IF(SUMPRODUCT(--ISNUMBER(FIND(MID(B1176,ROW(INDIRECT("1:"&amp;LEN(B1176))),1),"abcdefghijklmnopqrstuvwxyzABCDEFGHIJKLMNOPQRSTUVWXYZ0123456789 ':()")))&lt;&gt;LEN(B1176),"Has Non-Alphanumeric","Clean")</f>
        <v>Clean</v>
      </c>
    </row>
    <row r="1177" spans="1:11" x14ac:dyDescent="0.25">
      <c r="A1177">
        <v>6312</v>
      </c>
      <c r="B1177" t="s">
        <v>2371</v>
      </c>
      <c r="C1177" t="s">
        <v>2372</v>
      </c>
      <c r="D1177" t="s">
        <v>2373</v>
      </c>
      <c r="E1177" t="b">
        <v>0</v>
      </c>
      <c r="F1177" t="s">
        <v>185</v>
      </c>
      <c r="G1177">
        <v>4.5693999999999999</v>
      </c>
      <c r="H1177" s="1">
        <v>36922</v>
      </c>
      <c r="I1177">
        <v>6.7190000000000003</v>
      </c>
      <c r="J1177">
        <v>1592</v>
      </c>
      <c r="K1177" t="str" cm="1">
        <f t="array" aca="1" ref="K1177" ca="1">IF(SUMPRODUCT(--ISNUMBER(FIND(MID(B1177,ROW(INDIRECT("1:"&amp;LEN(B1177))),1),"abcdefghijklmnopqrstuvwxyzABCDEFGHIJKLMNOPQRSTUVWXYZ0123456789 ':()")))&lt;&gt;LEN(B1177),"Has Non-Alphanumeric","Clean")</f>
        <v>Clean</v>
      </c>
    </row>
    <row r="1178" spans="1:11" x14ac:dyDescent="0.25">
      <c r="A1178">
        <v>948276</v>
      </c>
      <c r="B1178" t="s">
        <v>2470</v>
      </c>
      <c r="C1178" t="s">
        <v>2471</v>
      </c>
      <c r="D1178" t="s">
        <v>2472</v>
      </c>
      <c r="E1178" t="b">
        <v>0</v>
      </c>
      <c r="F1178" t="s">
        <v>185</v>
      </c>
      <c r="G1178">
        <v>6.7988</v>
      </c>
      <c r="H1178" s="1">
        <v>44875</v>
      </c>
      <c r="I1178">
        <v>6.5460000000000003</v>
      </c>
      <c r="J1178">
        <v>406</v>
      </c>
      <c r="K1178" t="str" cm="1">
        <f t="array" aca="1" ref="K1178" ca="1">IF(SUMPRODUCT(--ISNUMBER(FIND(MID(B1178,ROW(INDIRECT("1:"&amp;LEN(B1178))),1),"abcdefghijklmnopqrstuvwxyzABCDEFGHIJKLMNOPQRSTUVWXYZ0123456789 ':()")))&lt;&gt;LEN(B1178),"Has Non-Alphanumeric","Clean")</f>
        <v>Clean</v>
      </c>
    </row>
    <row r="1179" spans="1:11" x14ac:dyDescent="0.25">
      <c r="A1179">
        <v>926889</v>
      </c>
      <c r="B1179" t="s">
        <v>2556</v>
      </c>
      <c r="C1179" t="s">
        <v>2557</v>
      </c>
      <c r="D1179" t="s">
        <v>2558</v>
      </c>
      <c r="E1179" t="b">
        <v>0</v>
      </c>
      <c r="F1179" t="s">
        <v>185</v>
      </c>
      <c r="G1179">
        <v>1.0424</v>
      </c>
      <c r="H1179" s="1">
        <v>44890</v>
      </c>
      <c r="I1179">
        <v>6.4050000000000002</v>
      </c>
      <c r="J1179">
        <v>21</v>
      </c>
      <c r="K1179" t="str" cm="1">
        <f t="array" aca="1" ref="K1179" ca="1">IF(SUMPRODUCT(--ISNUMBER(FIND(MID(B1179,ROW(INDIRECT("1:"&amp;LEN(B1179))),1),"abcdefghijklmnopqrstuvwxyzABCDEFGHIJKLMNOPQRSTUVWXYZ0123456789 ':()")))&lt;&gt;LEN(B1179),"Has Non-Alphanumeric","Clean")</f>
        <v>Clean</v>
      </c>
    </row>
    <row r="1180" spans="1:11" x14ac:dyDescent="0.25">
      <c r="A1180">
        <v>1152014</v>
      </c>
      <c r="B1180" t="s">
        <v>2688</v>
      </c>
      <c r="C1180" t="s">
        <v>2689</v>
      </c>
      <c r="D1180" t="s">
        <v>2690</v>
      </c>
      <c r="E1180" t="b">
        <v>0</v>
      </c>
      <c r="F1180" t="s">
        <v>185</v>
      </c>
      <c r="G1180">
        <v>3.0019999999999998</v>
      </c>
      <c r="H1180" s="1">
        <v>45400</v>
      </c>
      <c r="I1180">
        <v>7.1120000000000001</v>
      </c>
      <c r="J1180">
        <v>742</v>
      </c>
      <c r="K1180" t="str" cm="1">
        <f t="array" aca="1" ref="K1180" ca="1">IF(SUMPRODUCT(--ISNUMBER(FIND(MID(B1180,ROW(INDIRECT("1:"&amp;LEN(B1180))),1),"abcdefghijklmnopqrstuvwxyzABCDEFGHIJKLMNOPQRSTUVWXYZ0123456789 ':()")))&lt;&gt;LEN(B1180),"Has Non-Alphanumeric","Clean")</f>
        <v>Clean</v>
      </c>
    </row>
    <row r="1181" spans="1:11" x14ac:dyDescent="0.25">
      <c r="A1181">
        <v>914206</v>
      </c>
      <c r="B1181" t="s">
        <v>2697</v>
      </c>
      <c r="C1181" t="s">
        <v>2698</v>
      </c>
      <c r="D1181" t="s">
        <v>2699</v>
      </c>
      <c r="E1181" t="b">
        <v>0</v>
      </c>
      <c r="F1181" t="s">
        <v>185</v>
      </c>
      <c r="G1181">
        <v>3.4788999999999999</v>
      </c>
      <c r="H1181" s="1">
        <v>45329</v>
      </c>
      <c r="I1181">
        <v>6.2880000000000003</v>
      </c>
      <c r="J1181">
        <v>193</v>
      </c>
      <c r="K1181" t="str" cm="1">
        <f t="array" aca="1" ref="K1181" ca="1">IF(SUMPRODUCT(--ISNUMBER(FIND(MID(B1181,ROW(INDIRECT("1:"&amp;LEN(B1181))),1),"abcdefghijklmnopqrstuvwxyzABCDEFGHIJKLMNOPQRSTUVWXYZ0123456789 ':()")))&lt;&gt;LEN(B1181),"Has Non-Alphanumeric","Clean")</f>
        <v>Clean</v>
      </c>
    </row>
    <row r="1182" spans="1:11" x14ac:dyDescent="0.25">
      <c r="A1182">
        <v>152584</v>
      </c>
      <c r="B1182" t="s">
        <v>2743</v>
      </c>
      <c r="C1182" t="s">
        <v>2744</v>
      </c>
      <c r="D1182" t="s">
        <v>2745</v>
      </c>
      <c r="E1182" t="b">
        <v>0</v>
      </c>
      <c r="F1182" t="s">
        <v>185</v>
      </c>
      <c r="G1182">
        <v>5.7369000000000003</v>
      </c>
      <c r="H1182" s="1">
        <v>41556</v>
      </c>
      <c r="I1182">
        <v>7.0759999999999996</v>
      </c>
      <c r="J1182">
        <v>4668</v>
      </c>
      <c r="K1182" t="str" cm="1">
        <f t="array" aca="1" ref="K1182" ca="1">IF(SUMPRODUCT(--ISNUMBER(FIND(MID(B1182,ROW(INDIRECT("1:"&amp;LEN(B1182))),1),"abcdefghijklmnopqrstuvwxyzABCDEFGHIJKLMNOPQRSTUVWXYZ0123456789 ':()")))&lt;&gt;LEN(B1182),"Has Non-Alphanumeric","Clean")</f>
        <v>Clean</v>
      </c>
    </row>
    <row r="1183" spans="1:11" x14ac:dyDescent="0.25">
      <c r="A1183">
        <v>531428</v>
      </c>
      <c r="B1183" t="s">
        <v>2774</v>
      </c>
      <c r="C1183" t="s">
        <v>2775</v>
      </c>
      <c r="D1183" t="s">
        <v>2776</v>
      </c>
      <c r="E1183" t="b">
        <v>0</v>
      </c>
      <c r="F1183" t="s">
        <v>185</v>
      </c>
      <c r="G1183">
        <v>10.194100000000001</v>
      </c>
      <c r="H1183" s="1">
        <v>43726</v>
      </c>
      <c r="I1183">
        <v>8.1</v>
      </c>
      <c r="J1183">
        <v>2683</v>
      </c>
      <c r="K1183" t="str" cm="1">
        <f t="array" aca="1" ref="K1183" ca="1">IF(SUMPRODUCT(--ISNUMBER(FIND(MID(B1183,ROW(INDIRECT("1:"&amp;LEN(B1183))),1),"abcdefghijklmnopqrstuvwxyzABCDEFGHIJKLMNOPQRSTUVWXYZ0123456789 ':()")))&lt;&gt;LEN(B1183),"Has Non-Alphanumeric","Clean")</f>
        <v>Clean</v>
      </c>
    </row>
    <row r="1184" spans="1:11" x14ac:dyDescent="0.25">
      <c r="A1184">
        <v>531428</v>
      </c>
      <c r="B1184" t="s">
        <v>2774</v>
      </c>
      <c r="C1184" t="s">
        <v>2775</v>
      </c>
      <c r="D1184" t="s">
        <v>2776</v>
      </c>
      <c r="E1184" t="b">
        <v>0</v>
      </c>
      <c r="F1184" t="s">
        <v>185</v>
      </c>
      <c r="G1184">
        <v>10.194100000000001</v>
      </c>
      <c r="H1184" s="1">
        <v>43726</v>
      </c>
      <c r="I1184">
        <v>8.1</v>
      </c>
      <c r="J1184">
        <v>2683</v>
      </c>
      <c r="K1184" t="str" cm="1">
        <f t="array" aca="1" ref="K1184" ca="1">IF(SUMPRODUCT(--ISNUMBER(FIND(MID(B1184,ROW(INDIRECT("1:"&amp;LEN(B1184))),1),"abcdefghijklmnopqrstuvwxyzABCDEFGHIJKLMNOPQRSTUVWXYZ0123456789 ':()")))&lt;&gt;LEN(B1184),"Has Non-Alphanumeric","Clean")</f>
        <v>Clean</v>
      </c>
    </row>
    <row r="1185" spans="1:11" x14ac:dyDescent="0.25">
      <c r="A1185">
        <v>1084863</v>
      </c>
      <c r="B1185" t="s">
        <v>2828</v>
      </c>
      <c r="C1185" t="s">
        <v>2829</v>
      </c>
      <c r="D1185" t="s">
        <v>2830</v>
      </c>
      <c r="E1185" t="b">
        <v>0</v>
      </c>
      <c r="F1185" t="s">
        <v>185</v>
      </c>
      <c r="G1185">
        <v>4.1021999999999998</v>
      </c>
      <c r="H1185" s="1">
        <v>45406</v>
      </c>
      <c r="I1185">
        <v>6.1260000000000003</v>
      </c>
      <c r="J1185">
        <v>167</v>
      </c>
      <c r="K1185" t="str" cm="1">
        <f t="array" aca="1" ref="K1185" ca="1">IF(SUMPRODUCT(--ISNUMBER(FIND(MID(B1185,ROW(INDIRECT("1:"&amp;LEN(B1185))),1),"abcdefghijklmnopqrstuvwxyzABCDEFGHIJKLMNOPQRSTUVWXYZ0123456789 ':()")))&lt;&gt;LEN(B1185),"Has Non-Alphanumeric","Clean")</f>
        <v>Clean</v>
      </c>
    </row>
    <row r="1186" spans="1:11" x14ac:dyDescent="0.25">
      <c r="A1186">
        <v>967582</v>
      </c>
      <c r="B1186" t="s">
        <v>2850</v>
      </c>
      <c r="C1186" t="s">
        <v>2851</v>
      </c>
      <c r="D1186" t="s">
        <v>2852</v>
      </c>
      <c r="E1186" t="b">
        <v>0</v>
      </c>
      <c r="F1186" t="s">
        <v>185</v>
      </c>
      <c r="G1186">
        <v>2.669</v>
      </c>
      <c r="H1186" s="1">
        <v>45224</v>
      </c>
      <c r="I1186">
        <v>5.3490000000000002</v>
      </c>
      <c r="J1186">
        <v>185</v>
      </c>
      <c r="K1186" t="str" cm="1">
        <f t="array" aca="1" ref="K1186" ca="1">IF(SUMPRODUCT(--ISNUMBER(FIND(MID(B1186,ROW(INDIRECT("1:"&amp;LEN(B1186))),1),"abcdefghijklmnopqrstuvwxyzABCDEFGHIJKLMNOPQRSTUVWXYZ0123456789 ':()")))&lt;&gt;LEN(B1186),"Has Non-Alphanumeric","Clean")</f>
        <v>Clean</v>
      </c>
    </row>
    <row r="1187" spans="1:11" x14ac:dyDescent="0.25">
      <c r="A1187">
        <v>41211</v>
      </c>
      <c r="B1187" t="s">
        <v>3056</v>
      </c>
      <c r="C1187" t="s">
        <v>3057</v>
      </c>
      <c r="D1187" t="s">
        <v>3058</v>
      </c>
      <c r="E1187" t="b">
        <v>0</v>
      </c>
      <c r="F1187" t="s">
        <v>185</v>
      </c>
      <c r="G1187">
        <v>1.0598000000000001</v>
      </c>
      <c r="H1187" s="1">
        <v>40254</v>
      </c>
      <c r="I1187">
        <v>6.6</v>
      </c>
      <c r="J1187">
        <v>1359</v>
      </c>
      <c r="K1187" t="str" cm="1">
        <f t="array" aca="1" ref="K1187" ca="1">IF(SUMPRODUCT(--ISNUMBER(FIND(MID(B1187,ROW(INDIRECT("1:"&amp;LEN(B1187))),1),"abcdefghijklmnopqrstuvwxyzABCDEFGHIJKLMNOPQRSTUVWXYZ0123456789 ':()")))&lt;&gt;LEN(B1187),"Has Non-Alphanumeric","Clean")</f>
        <v>Clean</v>
      </c>
    </row>
    <row r="1188" spans="1:11" x14ac:dyDescent="0.25">
      <c r="A1188">
        <v>77338</v>
      </c>
      <c r="B1188" t="s">
        <v>3384</v>
      </c>
      <c r="C1188" t="s">
        <v>3385</v>
      </c>
      <c r="D1188" t="s">
        <v>3386</v>
      </c>
      <c r="E1188" t="b">
        <v>0</v>
      </c>
      <c r="F1188" t="s">
        <v>185</v>
      </c>
      <c r="G1188">
        <v>17.639900000000001</v>
      </c>
      <c r="H1188" s="1">
        <v>40849</v>
      </c>
      <c r="I1188">
        <v>8.2720000000000002</v>
      </c>
      <c r="J1188">
        <v>17619</v>
      </c>
      <c r="K1188" t="str" cm="1">
        <f t="array" aca="1" ref="K1188" ca="1">IF(SUMPRODUCT(--ISNUMBER(FIND(MID(B1188,ROW(INDIRECT("1:"&amp;LEN(B1188))),1),"abcdefghijklmnopqrstuvwxyzABCDEFGHIJKLMNOPQRSTUVWXYZ0123456789 ':()")))&lt;&gt;LEN(B1188),"Has Non-Alphanumeric","Clean")</f>
        <v>Clean</v>
      </c>
    </row>
    <row r="1189" spans="1:11" x14ac:dyDescent="0.25">
      <c r="A1189">
        <v>893372</v>
      </c>
      <c r="B1189" t="s">
        <v>3556</v>
      </c>
      <c r="C1189" t="s">
        <v>3557</v>
      </c>
      <c r="D1189" t="s">
        <v>3558</v>
      </c>
      <c r="E1189" t="b">
        <v>0</v>
      </c>
      <c r="F1189" t="s">
        <v>185</v>
      </c>
      <c r="G1189">
        <v>0.91969999999999996</v>
      </c>
      <c r="H1189" s="1">
        <v>44825</v>
      </c>
      <c r="I1189">
        <v>7.0490000000000004</v>
      </c>
      <c r="J1189">
        <v>154</v>
      </c>
      <c r="K1189" t="str" cm="1">
        <f t="array" aca="1" ref="K1189" ca="1">IF(SUMPRODUCT(--ISNUMBER(FIND(MID(B1189,ROW(INDIRECT("1:"&amp;LEN(B1189))),1),"abcdefghijklmnopqrstuvwxyzABCDEFGHIJKLMNOPQRSTUVWXYZ0123456789 ':()")))&lt;&gt;LEN(B1189),"Has Non-Alphanumeric","Clean")</f>
        <v>Clean</v>
      </c>
    </row>
    <row r="1190" spans="1:11" x14ac:dyDescent="0.25">
      <c r="A1190">
        <v>42726</v>
      </c>
      <c r="B1190" t="s">
        <v>3599</v>
      </c>
      <c r="C1190" t="s">
        <v>3600</v>
      </c>
      <c r="D1190" t="s">
        <v>3601</v>
      </c>
      <c r="E1190" t="b">
        <v>0</v>
      </c>
      <c r="F1190" t="s">
        <v>185</v>
      </c>
      <c r="G1190">
        <v>1.1447000000000001</v>
      </c>
      <c r="H1190" s="1">
        <v>24254</v>
      </c>
      <c r="I1190">
        <v>7.3079999999999998</v>
      </c>
      <c r="J1190">
        <v>284</v>
      </c>
      <c r="K1190" t="str" cm="1">
        <f t="array" aca="1" ref="K1190" ca="1">IF(SUMPRODUCT(--ISNUMBER(FIND(MID(B1190,ROW(INDIRECT("1:"&amp;LEN(B1190))),1),"abcdefghijklmnopqrstuvwxyzABCDEFGHIJKLMNOPQRSTUVWXYZ0123456789 ':()")))&lt;&gt;LEN(B1190),"Has Non-Alphanumeric","Clean")</f>
        <v>Clean</v>
      </c>
    </row>
    <row r="1191" spans="1:11" x14ac:dyDescent="0.25">
      <c r="A1191">
        <v>1870</v>
      </c>
      <c r="B1191" t="s">
        <v>3618</v>
      </c>
      <c r="C1191" t="s">
        <v>3619</v>
      </c>
      <c r="D1191" t="s">
        <v>3620</v>
      </c>
      <c r="E1191" t="b">
        <v>0</v>
      </c>
      <c r="F1191" t="s">
        <v>185</v>
      </c>
      <c r="G1191">
        <v>1.5362</v>
      </c>
      <c r="H1191" s="1">
        <v>24084</v>
      </c>
      <c r="I1191">
        <v>6.76</v>
      </c>
      <c r="J1191">
        <v>534</v>
      </c>
      <c r="K1191" t="str" cm="1">
        <f t="array" aca="1" ref="K1191" ca="1">IF(SUMPRODUCT(--ISNUMBER(FIND(MID(B1191,ROW(INDIRECT("1:"&amp;LEN(B1191))),1),"abcdefghijklmnopqrstuvwxyzABCDEFGHIJKLMNOPQRSTUVWXYZ0123456789 ':()")))&lt;&gt;LEN(B1191),"Has Non-Alphanumeric","Clean")</f>
        <v>Clean</v>
      </c>
    </row>
    <row r="1192" spans="1:11" x14ac:dyDescent="0.25">
      <c r="A1192">
        <v>33095</v>
      </c>
      <c r="B1192" t="s">
        <v>3662</v>
      </c>
      <c r="C1192" t="s">
        <v>3663</v>
      </c>
      <c r="D1192" t="s">
        <v>3664</v>
      </c>
      <c r="E1192" t="b">
        <v>0</v>
      </c>
      <c r="F1192" t="s">
        <v>185</v>
      </c>
      <c r="G1192">
        <v>1.4617</v>
      </c>
      <c r="H1192" s="1">
        <v>34710</v>
      </c>
      <c r="I1192">
        <v>7.024</v>
      </c>
      <c r="J1192">
        <v>253</v>
      </c>
      <c r="K1192" t="str" cm="1">
        <f t="array" aca="1" ref="K1192" ca="1">IF(SUMPRODUCT(--ISNUMBER(FIND(MID(B1192,ROW(INDIRECT("1:"&amp;LEN(B1192))),1),"abcdefghijklmnopqrstuvwxyzABCDEFGHIJKLMNOPQRSTUVWXYZ0123456789 ':()")))&lt;&gt;LEN(B1192),"Has Non-Alphanumeric","Clean")</f>
        <v>Clean</v>
      </c>
    </row>
    <row r="1193" spans="1:11" x14ac:dyDescent="0.25">
      <c r="A1193">
        <v>1235304</v>
      </c>
      <c r="B1193" t="s">
        <v>3688</v>
      </c>
      <c r="C1193" t="s">
        <v>3689</v>
      </c>
      <c r="D1193" t="s">
        <v>3690</v>
      </c>
      <c r="E1193" t="b">
        <v>0</v>
      </c>
      <c r="F1193" t="s">
        <v>185</v>
      </c>
      <c r="G1193">
        <v>3.4925999999999999</v>
      </c>
      <c r="H1193" s="1">
        <v>45799</v>
      </c>
      <c r="I1193">
        <v>7.75</v>
      </c>
      <c r="J1193">
        <v>18</v>
      </c>
      <c r="K1193" t="str" cm="1">
        <f t="array" aca="1" ref="K1193" ca="1">IF(SUMPRODUCT(--ISNUMBER(FIND(MID(B1193,ROW(INDIRECT("1:"&amp;LEN(B1193))),1),"abcdefghijklmnopqrstuvwxyzABCDEFGHIJKLMNOPQRSTUVWXYZ0123456789 ':()")))&lt;&gt;LEN(B1193),"Has Non-Alphanumeric","Clean")</f>
        <v>Clean</v>
      </c>
    </row>
    <row r="1194" spans="1:11" x14ac:dyDescent="0.25">
      <c r="A1194">
        <v>11915</v>
      </c>
      <c r="B1194" t="s">
        <v>4108</v>
      </c>
      <c r="C1194" t="s">
        <v>4109</v>
      </c>
      <c r="D1194" t="s">
        <v>4110</v>
      </c>
      <c r="E1194" t="b">
        <v>0</v>
      </c>
      <c r="F1194" t="s">
        <v>185</v>
      </c>
      <c r="G1194">
        <v>1.6079000000000001</v>
      </c>
      <c r="H1194" s="1">
        <v>30227</v>
      </c>
      <c r="I1194">
        <v>6.0069999999999997</v>
      </c>
      <c r="J1194">
        <v>560</v>
      </c>
      <c r="K1194" t="str" cm="1">
        <f t="array" aca="1" ref="K1194" ca="1">IF(SUMPRODUCT(--ISNUMBER(FIND(MID(B1194,ROW(INDIRECT("1:"&amp;LEN(B1194))),1),"abcdefghijklmnopqrstuvwxyzABCDEFGHIJKLMNOPQRSTUVWXYZ0123456789 ':()")))&lt;&gt;LEN(B1194),"Has Non-Alphanumeric","Clean")</f>
        <v>Clean</v>
      </c>
    </row>
    <row r="1195" spans="1:11" x14ac:dyDescent="0.25">
      <c r="A1195">
        <v>10226</v>
      </c>
      <c r="B1195" t="s">
        <v>4113</v>
      </c>
      <c r="C1195" t="s">
        <v>4114</v>
      </c>
      <c r="D1195" t="s">
        <v>4115</v>
      </c>
      <c r="E1195" t="b">
        <v>0</v>
      </c>
      <c r="F1195" t="s">
        <v>185</v>
      </c>
      <c r="G1195">
        <v>2.7877000000000001</v>
      </c>
      <c r="H1195" s="1">
        <v>37790</v>
      </c>
      <c r="I1195">
        <v>6.7560000000000002</v>
      </c>
      <c r="J1195">
        <v>1355</v>
      </c>
      <c r="K1195" t="str" cm="1">
        <f t="array" aca="1" ref="K1195" ca="1">IF(SUMPRODUCT(--ISNUMBER(FIND(MID(B1195,ROW(INDIRECT("1:"&amp;LEN(B1195))),1),"abcdefghijklmnopqrstuvwxyzABCDEFGHIJKLMNOPQRSTUVWXYZ0123456789 ':()")))&lt;&gt;LEN(B1195),"Has Non-Alphanumeric","Clean")</f>
        <v>Clean</v>
      </c>
    </row>
    <row r="1196" spans="1:11" x14ac:dyDescent="0.25">
      <c r="A1196">
        <v>1093</v>
      </c>
      <c r="B1196" t="s">
        <v>4127</v>
      </c>
      <c r="C1196" t="s">
        <v>4128</v>
      </c>
      <c r="D1196" t="s">
        <v>4129</v>
      </c>
      <c r="E1196" t="b">
        <v>0</v>
      </c>
      <c r="F1196" t="s">
        <v>185</v>
      </c>
      <c r="G1196">
        <v>1.8272999999999999</v>
      </c>
      <c r="H1196" s="1">
        <v>21214</v>
      </c>
      <c r="I1196">
        <v>7.6130000000000004</v>
      </c>
      <c r="J1196">
        <v>635</v>
      </c>
      <c r="K1196" t="str" cm="1">
        <f t="array" aca="1" ref="K1196" ca="1">IF(SUMPRODUCT(--ISNUMBER(FIND(MID(B1196,ROW(INDIRECT("1:"&amp;LEN(B1196))),1),"abcdefghijklmnopqrstuvwxyzABCDEFGHIJKLMNOPQRSTUVWXYZ0123456789 ':()")))&lt;&gt;LEN(B1196),"Has Non-Alphanumeric","Clean")</f>
        <v>Clean</v>
      </c>
    </row>
    <row r="1197" spans="1:11" x14ac:dyDescent="0.25">
      <c r="A1197">
        <v>79756</v>
      </c>
      <c r="B1197" t="s">
        <v>4154</v>
      </c>
      <c r="C1197" t="s">
        <v>4155</v>
      </c>
      <c r="D1197" t="s">
        <v>4156</v>
      </c>
      <c r="E1197" t="b">
        <v>0</v>
      </c>
      <c r="F1197" t="s">
        <v>185</v>
      </c>
      <c r="G1197">
        <v>0.44059999999999999</v>
      </c>
      <c r="H1197" s="1">
        <v>30629</v>
      </c>
      <c r="I1197">
        <v>5.5519999999999996</v>
      </c>
      <c r="J1197">
        <v>29</v>
      </c>
      <c r="K1197" t="str" cm="1">
        <f t="array" aca="1" ref="K1197" ca="1">IF(SUMPRODUCT(--ISNUMBER(FIND(MID(B1197,ROW(INDIRECT("1:"&amp;LEN(B1197))),1),"abcdefghijklmnopqrstuvwxyzABCDEFGHIJKLMNOPQRSTUVWXYZ0123456789 ':()")))&lt;&gt;LEN(B1197),"Has Non-Alphanumeric","Clean")</f>
        <v>Clean</v>
      </c>
    </row>
    <row r="1198" spans="1:11" x14ac:dyDescent="0.25">
      <c r="A1198">
        <v>961080</v>
      </c>
      <c r="B1198" t="s">
        <v>4255</v>
      </c>
      <c r="C1198" t="s">
        <v>4256</v>
      </c>
      <c r="D1198" t="s">
        <v>4257</v>
      </c>
      <c r="E1198" t="b">
        <v>0</v>
      </c>
      <c r="F1198" t="s">
        <v>185</v>
      </c>
      <c r="G1198">
        <v>1.0794999999999999</v>
      </c>
      <c r="H1198" s="1">
        <v>45532</v>
      </c>
      <c r="I1198">
        <v>5.8</v>
      </c>
      <c r="J1198">
        <v>19</v>
      </c>
      <c r="K1198" t="str" cm="1">
        <f t="array" aca="1" ref="K1198" ca="1">IF(SUMPRODUCT(--ISNUMBER(FIND(MID(B1198,ROW(INDIRECT("1:"&amp;LEN(B1198))),1),"abcdefghijklmnopqrstuvwxyzABCDEFGHIJKLMNOPQRSTUVWXYZ0123456789 ':()")))&lt;&gt;LEN(B1198),"Has Non-Alphanumeric","Clean")</f>
        <v>Clean</v>
      </c>
    </row>
    <row r="1199" spans="1:11" x14ac:dyDescent="0.25">
      <c r="A1199">
        <v>930596</v>
      </c>
      <c r="B1199" t="s">
        <v>4258</v>
      </c>
      <c r="C1199" t="s">
        <v>4259</v>
      </c>
      <c r="D1199" t="s">
        <v>4260</v>
      </c>
      <c r="E1199" t="b">
        <v>0</v>
      </c>
      <c r="F1199" t="s">
        <v>185</v>
      </c>
      <c r="G1199">
        <v>0.55230000000000001</v>
      </c>
      <c r="H1199" s="1">
        <v>44839</v>
      </c>
      <c r="I1199">
        <v>4.5</v>
      </c>
      <c r="J1199">
        <v>25</v>
      </c>
      <c r="K1199" t="str" cm="1">
        <f t="array" aca="1" ref="K1199" ca="1">IF(SUMPRODUCT(--ISNUMBER(FIND(MID(B1199,ROW(INDIRECT("1:"&amp;LEN(B1199))),1),"abcdefghijklmnopqrstuvwxyzABCDEFGHIJKLMNOPQRSTUVWXYZ0123456789 ':()")))&lt;&gt;LEN(B1199),"Has Non-Alphanumeric","Clean")</f>
        <v>Clean</v>
      </c>
    </row>
    <row r="1200" spans="1:11" x14ac:dyDescent="0.25">
      <c r="A1200">
        <v>22504</v>
      </c>
      <c r="B1200" t="s">
        <v>4413</v>
      </c>
      <c r="C1200" t="s">
        <v>4414</v>
      </c>
      <c r="D1200" t="s">
        <v>4415</v>
      </c>
      <c r="E1200" t="b">
        <v>0</v>
      </c>
      <c r="F1200" t="s">
        <v>185</v>
      </c>
      <c r="G1200">
        <v>0.7339</v>
      </c>
      <c r="H1200" s="1">
        <v>29299</v>
      </c>
      <c r="I1200">
        <v>7.7649999999999997</v>
      </c>
      <c r="J1200">
        <v>381</v>
      </c>
      <c r="K1200" t="str" cm="1">
        <f t="array" aca="1" ref="K1200" ca="1">IF(SUMPRODUCT(--ISNUMBER(FIND(MID(B1200,ROW(INDIRECT("1:"&amp;LEN(B1200))),1),"abcdefghijklmnopqrstuvwxyzABCDEFGHIJKLMNOPQRSTUVWXYZ0123456789 ':()")))&lt;&gt;LEN(B1200),"Has Non-Alphanumeric","Clean")</f>
        <v>Clean</v>
      </c>
    </row>
    <row r="1201" spans="1:11" x14ac:dyDescent="0.25">
      <c r="A1201">
        <v>1871</v>
      </c>
      <c r="B1201" t="s">
        <v>4517</v>
      </c>
      <c r="C1201" t="s">
        <v>4518</v>
      </c>
      <c r="D1201" t="s">
        <v>4519</v>
      </c>
      <c r="E1201" t="b">
        <v>0</v>
      </c>
      <c r="F1201" t="s">
        <v>185</v>
      </c>
      <c r="G1201">
        <v>1.4834000000000001</v>
      </c>
      <c r="H1201" s="1">
        <v>23685</v>
      </c>
      <c r="I1201">
        <v>6.8410000000000002</v>
      </c>
      <c r="J1201">
        <v>757</v>
      </c>
      <c r="K1201" t="str" cm="1">
        <f t="array" aca="1" ref="K1201" ca="1">IF(SUMPRODUCT(--ISNUMBER(FIND(MID(B1201,ROW(INDIRECT("1:"&amp;LEN(B1201))),1),"abcdefghijklmnopqrstuvwxyzABCDEFGHIJKLMNOPQRSTUVWXYZ0123456789 ':()")))&lt;&gt;LEN(B1201),"Has Non-Alphanumeric","Clean")</f>
        <v>Clean</v>
      </c>
    </row>
    <row r="1202" spans="1:11" x14ac:dyDescent="0.25">
      <c r="A1202">
        <v>5528</v>
      </c>
      <c r="B1202" t="s">
        <v>4603</v>
      </c>
      <c r="C1202" t="s">
        <v>4604</v>
      </c>
      <c r="D1202" t="s">
        <v>4605</v>
      </c>
      <c r="E1202" t="b">
        <v>0</v>
      </c>
      <c r="F1202" t="s">
        <v>185</v>
      </c>
      <c r="G1202">
        <v>4.3792</v>
      </c>
      <c r="H1202" s="1">
        <v>38063</v>
      </c>
      <c r="I1202">
        <v>7.7279999999999998</v>
      </c>
      <c r="J1202">
        <v>2468</v>
      </c>
      <c r="K1202" t="str" cm="1">
        <f t="array" aca="1" ref="K1202" ca="1">IF(SUMPRODUCT(--ISNUMBER(FIND(MID(B1202,ROW(INDIRECT("1:"&amp;LEN(B1202))),1),"abcdefghijklmnopqrstuvwxyzABCDEFGHIJKLMNOPQRSTUVWXYZ0123456789 ':()")))&lt;&gt;LEN(B1202),"Has Non-Alphanumeric","Clean")</f>
        <v>Clean</v>
      </c>
    </row>
    <row r="1203" spans="1:11" x14ac:dyDescent="0.25">
      <c r="A1203">
        <v>943134</v>
      </c>
      <c r="B1203" t="s">
        <v>4643</v>
      </c>
      <c r="C1203" t="s">
        <v>4644</v>
      </c>
      <c r="D1203" t="s">
        <v>4645</v>
      </c>
      <c r="E1203" t="b">
        <v>0</v>
      </c>
      <c r="F1203" t="s">
        <v>185</v>
      </c>
      <c r="G1203">
        <v>3.2473000000000001</v>
      </c>
      <c r="H1203" s="1">
        <v>45203</v>
      </c>
      <c r="I1203">
        <v>6.9980000000000002</v>
      </c>
      <c r="J1203">
        <v>806</v>
      </c>
      <c r="K1203" t="str" cm="1">
        <f t="array" aca="1" ref="K1203" ca="1">IF(SUMPRODUCT(--ISNUMBER(FIND(MID(B1203,ROW(INDIRECT("1:"&amp;LEN(B1203))),1),"abcdefghijklmnopqrstuvwxyzABCDEFGHIJKLMNOPQRSTUVWXYZ0123456789 ':()")))&lt;&gt;LEN(B1203),"Has Non-Alphanumeric","Clean")</f>
        <v>Clean</v>
      </c>
    </row>
    <row r="1204" spans="1:11" x14ac:dyDescent="0.25">
      <c r="A1204">
        <v>1294698</v>
      </c>
      <c r="B1204" t="s">
        <v>4814</v>
      </c>
      <c r="C1204" t="s">
        <v>4815</v>
      </c>
      <c r="D1204" t="s">
        <v>4816</v>
      </c>
      <c r="E1204" t="b">
        <v>0</v>
      </c>
      <c r="F1204" t="s">
        <v>185</v>
      </c>
      <c r="G1204">
        <v>0.6946</v>
      </c>
      <c r="H1204" s="1">
        <v>45980</v>
      </c>
      <c r="I1204">
        <v>0</v>
      </c>
      <c r="J1204">
        <v>0</v>
      </c>
      <c r="K1204" t="str" cm="1">
        <f t="array" aca="1" ref="K1204" ca="1">IF(SUMPRODUCT(--ISNUMBER(FIND(MID(B1204,ROW(INDIRECT("1:"&amp;LEN(B1204))),1),"abcdefghijklmnopqrstuvwxyzABCDEFGHIJKLMNOPQRSTUVWXYZ0123456789 ':()")))&lt;&gt;LEN(B1204),"Has Non-Alphanumeric","Clean")</f>
        <v>Clean</v>
      </c>
    </row>
    <row r="1205" spans="1:11" x14ac:dyDescent="0.25">
      <c r="A1205">
        <v>269</v>
      </c>
      <c r="B1205" t="s">
        <v>5090</v>
      </c>
      <c r="C1205" t="s">
        <v>5091</v>
      </c>
      <c r="D1205" t="s">
        <v>5092</v>
      </c>
      <c r="E1205" t="b">
        <v>0</v>
      </c>
      <c r="F1205" t="s">
        <v>185</v>
      </c>
      <c r="G1205">
        <v>3.5952000000000002</v>
      </c>
      <c r="H1205" s="1">
        <v>21991</v>
      </c>
      <c r="I1205">
        <v>7.5</v>
      </c>
      <c r="J1205">
        <v>1871</v>
      </c>
      <c r="K1205" t="str" cm="1">
        <f t="array" aca="1" ref="K1205" ca="1">IF(SUMPRODUCT(--ISNUMBER(FIND(MID(B1205,ROW(INDIRECT("1:"&amp;LEN(B1205))),1),"abcdefghijklmnopqrstuvwxyzABCDEFGHIJKLMNOPQRSTUVWXYZ0123456789 ':()")))&lt;&gt;LEN(B1205),"Has Non-Alphanumeric","Clean")</f>
        <v>Clean</v>
      </c>
    </row>
    <row r="1206" spans="1:11" x14ac:dyDescent="0.25">
      <c r="A1206">
        <v>27099</v>
      </c>
      <c r="B1206" t="s">
        <v>5380</v>
      </c>
      <c r="C1206" t="s">
        <v>5381</v>
      </c>
      <c r="D1206" t="s">
        <v>5382</v>
      </c>
      <c r="E1206" t="b">
        <v>0</v>
      </c>
      <c r="F1206" t="s">
        <v>185</v>
      </c>
      <c r="G1206">
        <v>1.0274000000000001</v>
      </c>
      <c r="H1206" s="1">
        <v>36684</v>
      </c>
      <c r="I1206">
        <v>6.5</v>
      </c>
      <c r="J1206">
        <v>74</v>
      </c>
      <c r="K1206" t="str" cm="1">
        <f t="array" aca="1" ref="K1206" ca="1">IF(SUMPRODUCT(--ISNUMBER(FIND(MID(B1206,ROW(INDIRECT("1:"&amp;LEN(B1206))),1),"abcdefghijklmnopqrstuvwxyzABCDEFGHIJKLMNOPQRSTUVWXYZ0123456789 ':()")))&lt;&gt;LEN(B1206),"Has Non-Alphanumeric","Clean")</f>
        <v>Clean</v>
      </c>
    </row>
    <row r="1207" spans="1:11" x14ac:dyDescent="0.25">
      <c r="A1207">
        <v>1079310</v>
      </c>
      <c r="B1207" t="s">
        <v>5542</v>
      </c>
      <c r="C1207" t="s">
        <v>5543</v>
      </c>
      <c r="D1207" t="s">
        <v>5544</v>
      </c>
      <c r="E1207" t="b">
        <v>0</v>
      </c>
      <c r="F1207" t="s">
        <v>185</v>
      </c>
      <c r="G1207">
        <v>1.3483000000000001</v>
      </c>
      <c r="H1207" s="1">
        <v>45637</v>
      </c>
      <c r="I1207">
        <v>7.093</v>
      </c>
      <c r="J1207">
        <v>166</v>
      </c>
      <c r="K1207" t="str" cm="1">
        <f t="array" aca="1" ref="K1207" ca="1">IF(SUMPRODUCT(--ISNUMBER(FIND(MID(B1207,ROW(INDIRECT("1:"&amp;LEN(B1207))),1),"abcdefghijklmnopqrstuvwxyzABCDEFGHIJKLMNOPQRSTUVWXYZ0123456789 ':()")))&lt;&gt;LEN(B1207),"Has Non-Alphanumeric","Clean")</f>
        <v>Clean</v>
      </c>
    </row>
    <row r="1208" spans="1:11" x14ac:dyDescent="0.25">
      <c r="A1208">
        <v>547539</v>
      </c>
      <c r="B1208" t="s">
        <v>5702</v>
      </c>
      <c r="C1208" t="s">
        <v>5703</v>
      </c>
      <c r="D1208" t="s">
        <v>5704</v>
      </c>
      <c r="E1208" t="b">
        <v>0</v>
      </c>
      <c r="F1208" t="s">
        <v>185</v>
      </c>
      <c r="G1208">
        <v>0.73960000000000004</v>
      </c>
      <c r="H1208" s="1">
        <v>43537</v>
      </c>
      <c r="I1208">
        <v>6.5</v>
      </c>
      <c r="J1208">
        <v>253</v>
      </c>
      <c r="K1208" t="str" cm="1">
        <f t="array" aca="1" ref="K1208" ca="1">IF(SUMPRODUCT(--ISNUMBER(FIND(MID(B1208,ROW(INDIRECT("1:"&amp;LEN(B1208))),1),"abcdefghijklmnopqrstuvwxyzABCDEFGHIJKLMNOPQRSTUVWXYZ0123456789 ':()")))&lt;&gt;LEN(B1208),"Has Non-Alphanumeric","Clean")</f>
        <v>Clean</v>
      </c>
    </row>
    <row r="1209" spans="1:11" x14ac:dyDescent="0.25">
      <c r="A1209">
        <v>471498</v>
      </c>
      <c r="B1209" t="s">
        <v>5729</v>
      </c>
      <c r="C1209" t="s">
        <v>5730</v>
      </c>
      <c r="D1209" t="s">
        <v>5731</v>
      </c>
      <c r="E1209" t="b">
        <v>0</v>
      </c>
      <c r="F1209" t="s">
        <v>185</v>
      </c>
      <c r="G1209">
        <v>1.7323</v>
      </c>
      <c r="H1209" s="1">
        <v>44328</v>
      </c>
      <c r="I1209">
        <v>6.6189999999999998</v>
      </c>
      <c r="J1209">
        <v>1447</v>
      </c>
      <c r="K1209" t="str" cm="1">
        <f t="array" aca="1" ref="K1209" ca="1">IF(SUMPRODUCT(--ISNUMBER(FIND(MID(B1209,ROW(INDIRECT("1:"&amp;LEN(B1209))),1),"abcdefghijklmnopqrstuvwxyzABCDEFGHIJKLMNOPQRSTUVWXYZ0123456789 ':()")))&lt;&gt;LEN(B1209),"Has Non-Alphanumeric","Clean")</f>
        <v>Clean</v>
      </c>
    </row>
    <row r="1210" spans="1:11" x14ac:dyDescent="0.25">
      <c r="A1210">
        <v>9642</v>
      </c>
      <c r="B1210" t="s">
        <v>6060</v>
      </c>
      <c r="C1210" t="s">
        <v>6061</v>
      </c>
      <c r="D1210" t="s">
        <v>6062</v>
      </c>
      <c r="E1210" t="b">
        <v>0</v>
      </c>
      <c r="F1210" t="s">
        <v>185</v>
      </c>
      <c r="G1210">
        <v>1.8314999999999999</v>
      </c>
      <c r="H1210" s="1">
        <v>38819</v>
      </c>
      <c r="I1210">
        <v>6.1040000000000001</v>
      </c>
      <c r="J1210">
        <v>716</v>
      </c>
      <c r="K1210" t="str" cm="1">
        <f t="array" aca="1" ref="K1210" ca="1">IF(SUMPRODUCT(--ISNUMBER(FIND(MID(B1210,ROW(INDIRECT("1:"&amp;LEN(B1210))),1),"abcdefghijklmnopqrstuvwxyzABCDEFGHIJKLMNOPQRSTUVWXYZ0123456789 ':()")))&lt;&gt;LEN(B1210),"Has Non-Alphanumeric","Clean")</f>
        <v>Clean</v>
      </c>
    </row>
    <row r="1211" spans="1:11" x14ac:dyDescent="0.25">
      <c r="A1211">
        <v>960044</v>
      </c>
      <c r="B1211" t="s">
        <v>6184</v>
      </c>
      <c r="C1211" t="s">
        <v>6185</v>
      </c>
      <c r="D1211" t="s">
        <v>6186</v>
      </c>
      <c r="E1211" t="b">
        <v>0</v>
      </c>
      <c r="F1211" t="s">
        <v>185</v>
      </c>
      <c r="G1211">
        <v>19.5717</v>
      </c>
      <c r="H1211" s="1">
        <v>45287</v>
      </c>
      <c r="I1211">
        <v>6.6</v>
      </c>
      <c r="J1211">
        <v>76</v>
      </c>
      <c r="K1211" t="str" cm="1">
        <f t="array" aca="1" ref="K1211" ca="1">IF(SUMPRODUCT(--ISNUMBER(FIND(MID(B1211,ROW(INDIRECT("1:"&amp;LEN(B1211))),1),"abcdefghijklmnopqrstuvwxyzABCDEFGHIJKLMNOPQRSTUVWXYZ0123456789 ':()")))&lt;&gt;LEN(B1211),"Has Non-Alphanumeric","Clean")</f>
        <v>Clean</v>
      </c>
    </row>
    <row r="1212" spans="1:11" x14ac:dyDescent="0.25">
      <c r="A1212">
        <v>86331</v>
      </c>
      <c r="B1212" t="s">
        <v>6226</v>
      </c>
      <c r="C1212" t="s">
        <v>6227</v>
      </c>
      <c r="D1212" t="s">
        <v>6228</v>
      </c>
      <c r="E1212" t="b">
        <v>0</v>
      </c>
      <c r="F1212" t="s">
        <v>185</v>
      </c>
      <c r="G1212">
        <v>11.0358</v>
      </c>
      <c r="H1212" s="1">
        <v>40822</v>
      </c>
      <c r="I1212">
        <v>6.3</v>
      </c>
      <c r="J1212">
        <v>1311</v>
      </c>
      <c r="K1212" t="str" cm="1">
        <f t="array" aca="1" ref="K1212" ca="1">IF(SUMPRODUCT(--ISNUMBER(FIND(MID(B1212,ROW(INDIRECT("1:"&amp;LEN(B1212))),1),"abcdefghijklmnopqrstuvwxyzABCDEFGHIJKLMNOPQRSTUVWXYZ0123456789 ':()")))&lt;&gt;LEN(B1212),"Has Non-Alphanumeric","Clean")</f>
        <v>Clean</v>
      </c>
    </row>
    <row r="1213" spans="1:11" x14ac:dyDescent="0.25">
      <c r="A1213">
        <v>1196470</v>
      </c>
      <c r="B1213" t="s">
        <v>6363</v>
      </c>
      <c r="C1213" t="s">
        <v>6364</v>
      </c>
      <c r="D1213" t="s">
        <v>6365</v>
      </c>
      <c r="E1213" t="b">
        <v>0</v>
      </c>
      <c r="F1213" t="s">
        <v>185</v>
      </c>
      <c r="G1213">
        <v>18.652999999999999</v>
      </c>
      <c r="H1213" s="1">
        <v>45462</v>
      </c>
      <c r="I1213">
        <v>5.8</v>
      </c>
      <c r="J1213">
        <v>233</v>
      </c>
      <c r="K1213" t="str" cm="1">
        <f t="array" aca="1" ref="K1213" ca="1">IF(SUMPRODUCT(--ISNUMBER(FIND(MID(B1213,ROW(INDIRECT("1:"&amp;LEN(B1213))),1),"abcdefghijklmnopqrstuvwxyzABCDEFGHIJKLMNOPQRSTUVWXYZ0123456789 ':()")))&lt;&gt;LEN(B1213),"Has Non-Alphanumeric","Clean")</f>
        <v>Clean</v>
      </c>
    </row>
    <row r="1214" spans="1:11" x14ac:dyDescent="0.25">
      <c r="A1214">
        <v>1088570</v>
      </c>
      <c r="B1214" t="s">
        <v>6389</v>
      </c>
      <c r="C1214" t="s">
        <v>6390</v>
      </c>
      <c r="D1214" t="s">
        <v>6391</v>
      </c>
      <c r="E1214" t="b">
        <v>0</v>
      </c>
      <c r="F1214" t="s">
        <v>185</v>
      </c>
      <c r="G1214">
        <v>6.5122999999999998</v>
      </c>
      <c r="H1214" s="1">
        <v>45371</v>
      </c>
      <c r="I1214">
        <v>6.03</v>
      </c>
      <c r="J1214">
        <v>33</v>
      </c>
      <c r="K1214" t="str" cm="1">
        <f t="array" aca="1" ref="K1214" ca="1">IF(SUMPRODUCT(--ISNUMBER(FIND(MID(B1214,ROW(INDIRECT("1:"&amp;LEN(B1214))),1),"abcdefghijklmnopqrstuvwxyzABCDEFGHIJKLMNOPQRSTUVWXYZ0123456789 ':()")))&lt;&gt;LEN(B1214),"Has Non-Alphanumeric","Clean")</f>
        <v>Clean</v>
      </c>
    </row>
    <row r="1215" spans="1:11" x14ac:dyDescent="0.25">
      <c r="A1215">
        <v>988402</v>
      </c>
      <c r="B1215" t="s">
        <v>6424</v>
      </c>
      <c r="C1215" t="s">
        <v>6425</v>
      </c>
      <c r="D1215" t="s">
        <v>6426</v>
      </c>
      <c r="E1215" t="b">
        <v>0</v>
      </c>
      <c r="F1215" t="s">
        <v>185</v>
      </c>
      <c r="G1215">
        <v>7.3052000000000001</v>
      </c>
      <c r="H1215" s="1">
        <v>45212</v>
      </c>
      <c r="I1215">
        <v>7.4</v>
      </c>
      <c r="J1215">
        <v>269</v>
      </c>
      <c r="K1215" t="str" cm="1">
        <f t="array" aca="1" ref="K1215" ca="1">IF(SUMPRODUCT(--ISNUMBER(FIND(MID(B1215,ROW(INDIRECT("1:"&amp;LEN(B1215))),1),"abcdefghijklmnopqrstuvwxyzABCDEFGHIJKLMNOPQRSTUVWXYZ0123456789 ':()")))&lt;&gt;LEN(B1215),"Has Non-Alphanumeric","Clean")</f>
        <v>Clean</v>
      </c>
    </row>
    <row r="1216" spans="1:11" x14ac:dyDescent="0.25">
      <c r="A1216">
        <v>730769</v>
      </c>
      <c r="B1216" t="s">
        <v>6502</v>
      </c>
      <c r="C1216" t="s">
        <v>6503</v>
      </c>
      <c r="D1216" t="s">
        <v>6504</v>
      </c>
      <c r="E1216" t="b">
        <v>0</v>
      </c>
      <c r="F1216" t="s">
        <v>185</v>
      </c>
      <c r="G1216">
        <v>1.0481</v>
      </c>
      <c r="H1216" s="1">
        <v>44449</v>
      </c>
      <c r="I1216">
        <v>6.4290000000000003</v>
      </c>
      <c r="J1216">
        <v>460</v>
      </c>
      <c r="K1216" t="str" cm="1">
        <f t="array" aca="1" ref="K1216" ca="1">IF(SUMPRODUCT(--ISNUMBER(FIND(MID(B1216,ROW(INDIRECT("1:"&amp;LEN(B1216))),1),"abcdefghijklmnopqrstuvwxyzABCDEFGHIJKLMNOPQRSTUVWXYZ0123456789 ':()")))&lt;&gt;LEN(B1216),"Has Non-Alphanumeric","Clean")</f>
        <v>Clean</v>
      </c>
    </row>
    <row r="1217" spans="1:11" x14ac:dyDescent="0.25">
      <c r="A1217">
        <v>395452</v>
      </c>
      <c r="B1217" t="s">
        <v>6693</v>
      </c>
      <c r="C1217" t="s">
        <v>6694</v>
      </c>
      <c r="D1217" t="s">
        <v>6695</v>
      </c>
      <c r="E1217" t="b">
        <v>0</v>
      </c>
      <c r="F1217" t="s">
        <v>185</v>
      </c>
      <c r="G1217">
        <v>0.57240000000000002</v>
      </c>
      <c r="H1217" s="1">
        <v>42536</v>
      </c>
      <c r="I1217">
        <v>6.9</v>
      </c>
      <c r="J1217">
        <v>110</v>
      </c>
      <c r="K1217" t="str" cm="1">
        <f t="array" aca="1" ref="K1217" ca="1">IF(SUMPRODUCT(--ISNUMBER(FIND(MID(B1217,ROW(INDIRECT("1:"&amp;LEN(B1217))),1),"abcdefghijklmnopqrstuvwxyzABCDEFGHIJKLMNOPQRSTUVWXYZ0123456789 ':()")))&lt;&gt;LEN(B1217),"Has Non-Alphanumeric","Clean")</f>
        <v>Clean</v>
      </c>
    </row>
    <row r="1218" spans="1:11" x14ac:dyDescent="0.25">
      <c r="A1218">
        <v>337677</v>
      </c>
      <c r="B1218" t="s">
        <v>6725</v>
      </c>
      <c r="C1218" t="s">
        <v>6726</v>
      </c>
      <c r="D1218" t="s">
        <v>6727</v>
      </c>
      <c r="E1218" t="b">
        <v>0</v>
      </c>
      <c r="F1218" t="s">
        <v>185</v>
      </c>
      <c r="G1218">
        <v>0.49959999999999999</v>
      </c>
      <c r="H1218" s="1">
        <v>42193</v>
      </c>
      <c r="I1218">
        <v>6.1</v>
      </c>
      <c r="J1218">
        <v>144</v>
      </c>
      <c r="K1218" t="str" cm="1">
        <f t="array" aca="1" ref="K1218" ca="1">IF(SUMPRODUCT(--ISNUMBER(FIND(MID(B1218,ROW(INDIRECT("1:"&amp;LEN(B1218))),1),"abcdefghijklmnopqrstuvwxyzABCDEFGHIJKLMNOPQRSTUVWXYZ0123456789 ':()")))&lt;&gt;LEN(B1218),"Has Non-Alphanumeric","Clean")</f>
        <v>Clean</v>
      </c>
    </row>
    <row r="1219" spans="1:11" x14ac:dyDescent="0.25">
      <c r="A1219">
        <v>158479</v>
      </c>
      <c r="B1219" t="s">
        <v>6809</v>
      </c>
      <c r="C1219" t="s">
        <v>6810</v>
      </c>
      <c r="D1219" t="s">
        <v>6811</v>
      </c>
      <c r="E1219" t="b">
        <v>0</v>
      </c>
      <c r="F1219" t="s">
        <v>185</v>
      </c>
      <c r="G1219">
        <v>0.33750000000000002</v>
      </c>
      <c r="H1219" s="1">
        <v>41318</v>
      </c>
      <c r="I1219">
        <v>5</v>
      </c>
      <c r="J1219">
        <v>37</v>
      </c>
      <c r="K1219" t="str" cm="1">
        <f t="array" aca="1" ref="K1219" ca="1">IF(SUMPRODUCT(--ISNUMBER(FIND(MID(B1219,ROW(INDIRECT("1:"&amp;LEN(B1219))),1),"abcdefghijklmnopqrstuvwxyzABCDEFGHIJKLMNOPQRSTUVWXYZ0123456789 ':()")))&lt;&gt;LEN(B1219),"Has Non-Alphanumeric","Clean")</f>
        <v>Clean</v>
      </c>
    </row>
    <row r="1220" spans="1:11" x14ac:dyDescent="0.25">
      <c r="A1220">
        <v>55847</v>
      </c>
      <c r="B1220" t="s">
        <v>6883</v>
      </c>
      <c r="C1220" t="s">
        <v>6884</v>
      </c>
      <c r="D1220" t="s">
        <v>6885</v>
      </c>
      <c r="E1220" t="b">
        <v>0</v>
      </c>
      <c r="F1220" t="s">
        <v>185</v>
      </c>
      <c r="G1220">
        <v>0.9788</v>
      </c>
      <c r="H1220" s="1">
        <v>26113</v>
      </c>
      <c r="I1220">
        <v>7.1</v>
      </c>
      <c r="J1220">
        <v>90</v>
      </c>
      <c r="K1220" t="str" cm="1">
        <f t="array" aca="1" ref="K1220" ca="1">IF(SUMPRODUCT(--ISNUMBER(FIND(MID(B1220,ROW(INDIRECT("1:"&amp;LEN(B1220))),1),"abcdefghijklmnopqrstuvwxyzABCDEFGHIJKLMNOPQRSTUVWXYZ0123456789 ':()")))&lt;&gt;LEN(B1220),"Has Non-Alphanumeric","Clean")</f>
        <v>Clean</v>
      </c>
    </row>
    <row r="1221" spans="1:11" x14ac:dyDescent="0.25">
      <c r="A1221">
        <v>54898</v>
      </c>
      <c r="B1221" t="s">
        <v>6893</v>
      </c>
      <c r="C1221" t="s">
        <v>6894</v>
      </c>
      <c r="D1221" t="s">
        <v>6895</v>
      </c>
      <c r="E1221" t="b">
        <v>0</v>
      </c>
      <c r="F1221" t="s">
        <v>185</v>
      </c>
      <c r="G1221">
        <v>0.97299999999999998</v>
      </c>
      <c r="H1221" s="1">
        <v>31653</v>
      </c>
      <c r="I1221">
        <v>7.5</v>
      </c>
      <c r="J1221">
        <v>259</v>
      </c>
      <c r="K1221" t="str" cm="1">
        <f t="array" aca="1" ref="K1221" ca="1">IF(SUMPRODUCT(--ISNUMBER(FIND(MID(B1221,ROW(INDIRECT("1:"&amp;LEN(B1221))),1),"abcdefghijklmnopqrstuvwxyzABCDEFGHIJKLMNOPQRSTUVWXYZ0123456789 ':()")))&lt;&gt;LEN(B1221),"Has Non-Alphanumeric","Clean")</f>
        <v>Clean</v>
      </c>
    </row>
    <row r="1222" spans="1:11" x14ac:dyDescent="0.25">
      <c r="A1222">
        <v>45802</v>
      </c>
      <c r="B1222" t="s">
        <v>6917</v>
      </c>
      <c r="C1222" t="s">
        <v>6918</v>
      </c>
      <c r="D1222" t="s">
        <v>6919</v>
      </c>
      <c r="E1222" t="b">
        <v>0</v>
      </c>
      <c r="F1222" t="s">
        <v>185</v>
      </c>
      <c r="G1222">
        <v>0.58250000000000002</v>
      </c>
      <c r="H1222" s="1">
        <v>13495</v>
      </c>
      <c r="I1222">
        <v>7.2</v>
      </c>
      <c r="J1222">
        <v>72</v>
      </c>
      <c r="K1222" t="str" cm="1">
        <f t="array" aca="1" ref="K1222" ca="1">IF(SUMPRODUCT(--ISNUMBER(FIND(MID(B1222,ROW(INDIRECT("1:"&amp;LEN(B1222))),1),"abcdefghijklmnopqrstuvwxyzABCDEFGHIJKLMNOPQRSTUVWXYZ0123456789 ':()")))&lt;&gt;LEN(B1222),"Has Non-Alphanumeric","Clean")</f>
        <v>Clean</v>
      </c>
    </row>
    <row r="1223" spans="1:11" x14ac:dyDescent="0.25">
      <c r="A1223">
        <v>40815</v>
      </c>
      <c r="B1223" t="s">
        <v>6938</v>
      </c>
      <c r="C1223" t="s">
        <v>6939</v>
      </c>
      <c r="D1223" t="s">
        <v>6940</v>
      </c>
      <c r="E1223" t="b">
        <v>0</v>
      </c>
      <c r="F1223" t="s">
        <v>185</v>
      </c>
      <c r="G1223">
        <v>0.64890000000000003</v>
      </c>
      <c r="H1223" s="1">
        <v>35767</v>
      </c>
      <c r="I1223">
        <v>6.6989999999999998</v>
      </c>
      <c r="J1223">
        <v>191</v>
      </c>
      <c r="K1223" t="str" cm="1">
        <f t="array" aca="1" ref="K1223" ca="1">IF(SUMPRODUCT(--ISNUMBER(FIND(MID(B1223,ROW(INDIRECT("1:"&amp;LEN(B1223))),1),"abcdefghijklmnopqrstuvwxyzABCDEFGHIJKLMNOPQRSTUVWXYZ0123456789 ':()")))&lt;&gt;LEN(B1223),"Has Non-Alphanumeric","Clean")</f>
        <v>Clean</v>
      </c>
    </row>
    <row r="1224" spans="1:11" x14ac:dyDescent="0.25">
      <c r="A1224">
        <v>15244</v>
      </c>
      <c r="B1224" t="s">
        <v>7053</v>
      </c>
      <c r="C1224" t="s">
        <v>7054</v>
      </c>
      <c r="D1224" t="s">
        <v>7055</v>
      </c>
      <c r="E1224" t="b">
        <v>0</v>
      </c>
      <c r="F1224" t="s">
        <v>185</v>
      </c>
      <c r="G1224">
        <v>1.5058</v>
      </c>
      <c r="H1224" s="1">
        <v>20770</v>
      </c>
      <c r="I1224">
        <v>7.9359999999999999</v>
      </c>
      <c r="J1224">
        <v>556</v>
      </c>
      <c r="K1224" t="str" cm="1">
        <f t="array" aca="1" ref="K1224" ca="1">IF(SUMPRODUCT(--ISNUMBER(FIND(MID(B1224,ROW(INDIRECT("1:"&amp;LEN(B1224))),1),"abcdefghijklmnopqrstuvwxyzABCDEFGHIJKLMNOPQRSTUVWXYZ0123456789 ':()")))&lt;&gt;LEN(B1224),"Has Non-Alphanumeric","Clean")</f>
        <v>Clean</v>
      </c>
    </row>
    <row r="1225" spans="1:11" x14ac:dyDescent="0.25">
      <c r="A1225">
        <v>1118848</v>
      </c>
      <c r="B1225" t="s">
        <v>7321</v>
      </c>
      <c r="C1225" t="s">
        <v>7322</v>
      </c>
      <c r="D1225" t="s">
        <v>7323</v>
      </c>
      <c r="E1225" t="b">
        <v>0</v>
      </c>
      <c r="F1225" t="s">
        <v>185</v>
      </c>
      <c r="G1225">
        <v>2.4416000000000002</v>
      </c>
      <c r="H1225" s="1">
        <v>45583</v>
      </c>
      <c r="I1225">
        <v>6.6059999999999999</v>
      </c>
      <c r="J1225">
        <v>71</v>
      </c>
      <c r="K1225" t="str" cm="1">
        <f t="array" aca="1" ref="K1225" ca="1">IF(SUMPRODUCT(--ISNUMBER(FIND(MID(B1225,ROW(INDIRECT("1:"&amp;LEN(B1225))),1),"abcdefghijklmnopqrstuvwxyzABCDEFGHIJKLMNOPQRSTUVWXYZ0123456789 ':()")))&lt;&gt;LEN(B1225),"Has Non-Alphanumeric","Clean")</f>
        <v>Clean</v>
      </c>
    </row>
    <row r="1226" spans="1:11" x14ac:dyDescent="0.25">
      <c r="A1226">
        <v>337703</v>
      </c>
      <c r="B1226" t="s">
        <v>7478</v>
      </c>
      <c r="C1226" t="s">
        <v>7479</v>
      </c>
      <c r="D1226" t="s">
        <v>7480</v>
      </c>
      <c r="E1226" t="b">
        <v>0</v>
      </c>
      <c r="F1226" t="s">
        <v>185</v>
      </c>
      <c r="G1226">
        <v>3.2827000000000002</v>
      </c>
      <c r="H1226" s="1">
        <v>42456</v>
      </c>
      <c r="I1226">
        <v>7.4619999999999997</v>
      </c>
      <c r="J1226">
        <v>1296</v>
      </c>
      <c r="K1226" t="str" cm="1">
        <f t="array" aca="1" ref="K1226" ca="1">IF(SUMPRODUCT(--ISNUMBER(FIND(MID(B1226,ROW(INDIRECT("1:"&amp;LEN(B1226))),1),"abcdefghijklmnopqrstuvwxyzABCDEFGHIJKLMNOPQRSTUVWXYZ0123456789 ':()")))&lt;&gt;LEN(B1226),"Has Non-Alphanumeric","Clean")</f>
        <v>Clean</v>
      </c>
    </row>
    <row r="1227" spans="1:11" x14ac:dyDescent="0.25">
      <c r="A1227">
        <v>46581</v>
      </c>
      <c r="B1227" t="s">
        <v>7523</v>
      </c>
      <c r="C1227" t="s">
        <v>7524</v>
      </c>
      <c r="D1227" t="s">
        <v>7525</v>
      </c>
      <c r="E1227" t="b">
        <v>0</v>
      </c>
      <c r="F1227" t="s">
        <v>185</v>
      </c>
      <c r="G1227">
        <v>2.9693000000000001</v>
      </c>
      <c r="H1227" s="1">
        <v>27269</v>
      </c>
      <c r="I1227">
        <v>5.8310000000000004</v>
      </c>
      <c r="J1227">
        <v>261</v>
      </c>
      <c r="K1227" t="str" cm="1">
        <f t="array" aca="1" ref="K1227" ca="1">IF(SUMPRODUCT(--ISNUMBER(FIND(MID(B1227,ROW(INDIRECT("1:"&amp;LEN(B1227))),1),"abcdefghijklmnopqrstuvwxyzABCDEFGHIJKLMNOPQRSTUVWXYZ0123456789 ':()")))&lt;&gt;LEN(B1227),"Has Non-Alphanumeric","Clean")</f>
        <v>Clean</v>
      </c>
    </row>
    <row r="1228" spans="1:11" x14ac:dyDescent="0.25">
      <c r="A1228">
        <v>10045</v>
      </c>
      <c r="B1228" t="s">
        <v>7591</v>
      </c>
      <c r="C1228" t="s">
        <v>7592</v>
      </c>
      <c r="D1228" t="s">
        <v>7593</v>
      </c>
      <c r="E1228" t="b">
        <v>0</v>
      </c>
      <c r="F1228" t="s">
        <v>185</v>
      </c>
      <c r="G1228">
        <v>3.8773</v>
      </c>
      <c r="H1228" s="1">
        <v>38300</v>
      </c>
      <c r="I1228">
        <v>6.8029999999999999</v>
      </c>
      <c r="J1228">
        <v>1871</v>
      </c>
      <c r="K1228" t="str" cm="1">
        <f t="array" aca="1" ref="K1228" ca="1">IF(SUMPRODUCT(--ISNUMBER(FIND(MID(B1228,ROW(INDIRECT("1:"&amp;LEN(B1228))),1),"abcdefghijklmnopqrstuvwxyzABCDEFGHIJKLMNOPQRSTUVWXYZ0123456789 ':()")))&lt;&gt;LEN(B1228),"Has Non-Alphanumeric","Clean")</f>
        <v>Clean</v>
      </c>
    </row>
    <row r="1229" spans="1:11" x14ac:dyDescent="0.25">
      <c r="A1229">
        <v>2433</v>
      </c>
      <c r="B1229" t="s">
        <v>7633</v>
      </c>
      <c r="C1229" t="s">
        <v>7634</v>
      </c>
      <c r="D1229" t="s">
        <v>7635</v>
      </c>
      <c r="E1229" t="b">
        <v>0</v>
      </c>
      <c r="F1229" t="s">
        <v>185</v>
      </c>
      <c r="G1229">
        <v>1.7045999999999999</v>
      </c>
      <c r="H1229" s="1">
        <v>24539</v>
      </c>
      <c r="I1229">
        <v>7.6829999999999998</v>
      </c>
      <c r="J1229">
        <v>614</v>
      </c>
      <c r="K1229" t="str" cm="1">
        <f t="array" aca="1" ref="K1229" ca="1">IF(SUMPRODUCT(--ISNUMBER(FIND(MID(B1229,ROW(INDIRECT("1:"&amp;LEN(B1229))),1),"abcdefghijklmnopqrstuvwxyzABCDEFGHIJKLMNOPQRSTUVWXYZ0123456789 ':()")))&lt;&gt;LEN(B1229),"Has Non-Alphanumeric","Clean")</f>
        <v>Clean</v>
      </c>
    </row>
    <row r="1230" spans="1:11" x14ac:dyDescent="0.25">
      <c r="A1230">
        <v>979</v>
      </c>
      <c r="B1230" t="s">
        <v>7641</v>
      </c>
      <c r="C1230" t="s">
        <v>7642</v>
      </c>
      <c r="D1230" t="s">
        <v>7643</v>
      </c>
      <c r="E1230" t="b">
        <v>0</v>
      </c>
      <c r="F1230" t="s">
        <v>185</v>
      </c>
      <c r="G1230">
        <v>14.926</v>
      </c>
      <c r="H1230" s="1">
        <v>37398</v>
      </c>
      <c r="I1230">
        <v>7.2089999999999996</v>
      </c>
      <c r="J1230">
        <v>3013</v>
      </c>
      <c r="K1230" t="str" cm="1">
        <f t="array" aca="1" ref="K1230" ca="1">IF(SUMPRODUCT(--ISNUMBER(FIND(MID(B1230,ROW(INDIRECT("1:"&amp;LEN(B1230))),1),"abcdefghijklmnopqrstuvwxyzABCDEFGHIJKLMNOPQRSTUVWXYZ0123456789 ':()")))&lt;&gt;LEN(B1230),"Has Non-Alphanumeric","Clean")</f>
        <v>Clean</v>
      </c>
    </row>
    <row r="1231" spans="1:11" x14ac:dyDescent="0.25">
      <c r="A1231">
        <v>11986</v>
      </c>
      <c r="B1231" t="s">
        <v>7908</v>
      </c>
      <c r="C1231" t="s">
        <v>7909</v>
      </c>
      <c r="D1231" t="s">
        <v>7910</v>
      </c>
      <c r="E1231" t="b">
        <v>0</v>
      </c>
      <c r="F1231" t="s">
        <v>185</v>
      </c>
      <c r="G1231">
        <v>2.3026</v>
      </c>
      <c r="H1231" s="1">
        <v>31511</v>
      </c>
      <c r="I1231">
        <v>7.2409999999999997</v>
      </c>
      <c r="J1231">
        <v>423</v>
      </c>
      <c r="K1231" t="str" cm="1">
        <f t="array" aca="1" ref="K1231" ca="1">IF(SUMPRODUCT(--ISNUMBER(FIND(MID(B1231,ROW(INDIRECT("1:"&amp;LEN(B1231))),1),"abcdefghijklmnopqrstuvwxyzABCDEFGHIJKLMNOPQRSTUVWXYZ0123456789 ':()")))&lt;&gt;LEN(B1231),"Has Non-Alphanumeric","Clean")</f>
        <v>Clean</v>
      </c>
    </row>
    <row r="1232" spans="1:11" x14ac:dyDescent="0.25">
      <c r="A1232">
        <v>1361622</v>
      </c>
      <c r="B1232" t="s">
        <v>8110</v>
      </c>
      <c r="C1232" t="s">
        <v>8111</v>
      </c>
      <c r="D1232" t="s">
        <v>8112</v>
      </c>
      <c r="E1232" t="b">
        <v>0</v>
      </c>
      <c r="F1232" t="s">
        <v>185</v>
      </c>
      <c r="G1232">
        <v>4.2355</v>
      </c>
      <c r="H1232" s="1">
        <v>45699</v>
      </c>
      <c r="I1232">
        <v>5.5419999999999998</v>
      </c>
      <c r="J1232">
        <v>120</v>
      </c>
      <c r="K1232" t="str" cm="1">
        <f t="array" aca="1" ref="K1232" ca="1">IF(SUMPRODUCT(--ISNUMBER(FIND(MID(B1232,ROW(INDIRECT("1:"&amp;LEN(B1232))),1),"abcdefghijklmnopqrstuvwxyzABCDEFGHIJKLMNOPQRSTUVWXYZ0123456789 ':()")))&lt;&gt;LEN(B1232),"Has Non-Alphanumeric","Clean")</f>
        <v>Clean</v>
      </c>
    </row>
    <row r="1233" spans="1:11" x14ac:dyDescent="0.25">
      <c r="A1233">
        <v>1290432</v>
      </c>
      <c r="B1233" t="s">
        <v>8163</v>
      </c>
      <c r="C1233" t="s">
        <v>8164</v>
      </c>
      <c r="D1233" t="s">
        <v>8165</v>
      </c>
      <c r="E1233" t="b">
        <v>0</v>
      </c>
      <c r="F1233" t="s">
        <v>185</v>
      </c>
      <c r="G1233">
        <v>1.2165999999999999</v>
      </c>
      <c r="H1233" s="1">
        <v>45940</v>
      </c>
      <c r="I1233">
        <v>0</v>
      </c>
      <c r="J1233">
        <v>0</v>
      </c>
      <c r="K1233" t="str" cm="1">
        <f t="array" aca="1" ref="K1233" ca="1">IF(SUMPRODUCT(--ISNUMBER(FIND(MID(B1233,ROW(INDIRECT("1:"&amp;LEN(B1233))),1),"abcdefghijklmnopqrstuvwxyzABCDEFGHIJKLMNOPQRSTUVWXYZ0123456789 ':()")))&lt;&gt;LEN(B1233),"Has Non-Alphanumeric","Clean")</f>
        <v>Clean</v>
      </c>
    </row>
    <row r="1234" spans="1:11" x14ac:dyDescent="0.25">
      <c r="A1234">
        <v>1255788</v>
      </c>
      <c r="B1234" t="s">
        <v>8198</v>
      </c>
      <c r="C1234" t="s">
        <v>8199</v>
      </c>
      <c r="D1234" t="s">
        <v>8200</v>
      </c>
      <c r="E1234" t="b">
        <v>0</v>
      </c>
      <c r="F1234" t="s">
        <v>185</v>
      </c>
      <c r="G1234">
        <v>18.132300000000001</v>
      </c>
      <c r="H1234" s="1">
        <v>45687</v>
      </c>
      <c r="I1234">
        <v>6.2359999999999998</v>
      </c>
      <c r="J1234">
        <v>138</v>
      </c>
      <c r="K1234" t="str" cm="1">
        <f t="array" aca="1" ref="K1234" ca="1">IF(SUMPRODUCT(--ISNUMBER(FIND(MID(B1234,ROW(INDIRECT("1:"&amp;LEN(B1234))),1),"abcdefghijklmnopqrstuvwxyzABCDEFGHIJKLMNOPQRSTUVWXYZ0123456789 ':()")))&lt;&gt;LEN(B1234),"Has Non-Alphanumeric","Clean")</f>
        <v>Clean</v>
      </c>
    </row>
    <row r="1235" spans="1:11" x14ac:dyDescent="0.25">
      <c r="A1235">
        <v>1235502</v>
      </c>
      <c r="B1235" t="s">
        <v>8207</v>
      </c>
      <c r="C1235" t="s">
        <v>8208</v>
      </c>
      <c r="D1235" t="s">
        <v>8209</v>
      </c>
      <c r="E1235" t="b">
        <v>0</v>
      </c>
      <c r="F1235" t="s">
        <v>185</v>
      </c>
      <c r="G1235">
        <v>0.60270000000000001</v>
      </c>
      <c r="H1235" s="1">
        <v>45560</v>
      </c>
      <c r="I1235">
        <v>4.875</v>
      </c>
      <c r="J1235">
        <v>36</v>
      </c>
      <c r="K1235" t="str" cm="1">
        <f t="array" aca="1" ref="K1235" ca="1">IF(SUMPRODUCT(--ISNUMBER(FIND(MID(B1235,ROW(INDIRECT("1:"&amp;LEN(B1235))),1),"abcdefghijklmnopqrstuvwxyzABCDEFGHIJKLMNOPQRSTUVWXYZ0123456789 ':()")))&lt;&gt;LEN(B1235),"Has Non-Alphanumeric","Clean")</f>
        <v>Clean</v>
      </c>
    </row>
    <row r="1236" spans="1:11" x14ac:dyDescent="0.25">
      <c r="A1236">
        <v>1136394</v>
      </c>
      <c r="B1236" t="s">
        <v>8304</v>
      </c>
      <c r="C1236" t="s">
        <v>8305</v>
      </c>
      <c r="D1236" t="s">
        <v>8306</v>
      </c>
      <c r="E1236" t="b">
        <v>0</v>
      </c>
      <c r="F1236" t="s">
        <v>185</v>
      </c>
      <c r="G1236">
        <v>2.101</v>
      </c>
      <c r="H1236" s="1">
        <v>45546</v>
      </c>
      <c r="I1236">
        <v>6.4930000000000003</v>
      </c>
      <c r="J1236">
        <v>138</v>
      </c>
      <c r="K1236" t="str" cm="1">
        <f t="array" aca="1" ref="K1236" ca="1">IF(SUMPRODUCT(--ISNUMBER(FIND(MID(B1236,ROW(INDIRECT("1:"&amp;LEN(B1236))),1),"abcdefghijklmnopqrstuvwxyzABCDEFGHIJKLMNOPQRSTUVWXYZ0123456789 ':()")))&lt;&gt;LEN(B1236),"Has Non-Alphanumeric","Clean")</f>
        <v>Clean</v>
      </c>
    </row>
    <row r="1237" spans="1:11" x14ac:dyDescent="0.25">
      <c r="A1237">
        <v>1064758</v>
      </c>
      <c r="B1237" t="s">
        <v>8366</v>
      </c>
      <c r="C1237" t="s">
        <v>8367</v>
      </c>
      <c r="D1237" t="s">
        <v>8368</v>
      </c>
      <c r="E1237" t="b">
        <v>0</v>
      </c>
      <c r="F1237" t="s">
        <v>185</v>
      </c>
      <c r="G1237">
        <v>1.931</v>
      </c>
      <c r="H1237" s="1">
        <v>45651</v>
      </c>
      <c r="I1237">
        <v>4.8259999999999996</v>
      </c>
      <c r="J1237">
        <v>23</v>
      </c>
      <c r="K1237" t="str" cm="1">
        <f t="array" aca="1" ref="K1237" ca="1">IF(SUMPRODUCT(--ISNUMBER(FIND(MID(B1237,ROW(INDIRECT("1:"&amp;LEN(B1237))),1),"abcdefghijklmnopqrstuvwxyzABCDEFGHIJKLMNOPQRSTUVWXYZ0123456789 ':()")))&lt;&gt;LEN(B1237),"Has Non-Alphanumeric","Clean")</f>
        <v>Clean</v>
      </c>
    </row>
    <row r="1238" spans="1:11" x14ac:dyDescent="0.25">
      <c r="A1238">
        <v>999160</v>
      </c>
      <c r="B1238" t="s">
        <v>8422</v>
      </c>
      <c r="C1238" t="s">
        <v>8423</v>
      </c>
      <c r="D1238" t="s">
        <v>8424</v>
      </c>
      <c r="E1238" t="b">
        <v>0</v>
      </c>
      <c r="F1238" t="s">
        <v>185</v>
      </c>
      <c r="G1238">
        <v>0.76729999999999998</v>
      </c>
      <c r="H1238" s="1">
        <v>45588</v>
      </c>
      <c r="I1238">
        <v>6.5</v>
      </c>
      <c r="J1238">
        <v>6</v>
      </c>
      <c r="K1238" t="str" cm="1">
        <f t="array" aca="1" ref="K1238" ca="1">IF(SUMPRODUCT(--ISNUMBER(FIND(MID(B1238,ROW(INDIRECT("1:"&amp;LEN(B1238))),1),"abcdefghijklmnopqrstuvwxyzABCDEFGHIJKLMNOPQRSTUVWXYZ0123456789 ':()")))&lt;&gt;LEN(B1238),"Has Non-Alphanumeric","Clean")</f>
        <v>Clean</v>
      </c>
    </row>
    <row r="1239" spans="1:11" x14ac:dyDescent="0.25">
      <c r="A1239">
        <v>939338</v>
      </c>
      <c r="B1239" t="s">
        <v>8474</v>
      </c>
      <c r="C1239" t="s">
        <v>8475</v>
      </c>
      <c r="D1239" t="s">
        <v>8476</v>
      </c>
      <c r="E1239" t="b">
        <v>0</v>
      </c>
      <c r="F1239" t="s">
        <v>185</v>
      </c>
      <c r="G1239">
        <v>2.9396</v>
      </c>
      <c r="H1239" s="1">
        <v>44951</v>
      </c>
      <c r="I1239">
        <v>6.77</v>
      </c>
      <c r="J1239">
        <v>111</v>
      </c>
      <c r="K1239" t="str" cm="1">
        <f t="array" aca="1" ref="K1239" ca="1">IF(SUMPRODUCT(--ISNUMBER(FIND(MID(B1239,ROW(INDIRECT("1:"&amp;LEN(B1239))),1),"abcdefghijklmnopqrstuvwxyzABCDEFGHIJKLMNOPQRSTUVWXYZ0123456789 ':()")))&lt;&gt;LEN(B1239),"Has Non-Alphanumeric","Clean")</f>
        <v>Clean</v>
      </c>
    </row>
    <row r="1240" spans="1:11" x14ac:dyDescent="0.25">
      <c r="A1240">
        <v>729720</v>
      </c>
      <c r="B1240" t="s">
        <v>8605</v>
      </c>
      <c r="C1240" t="s">
        <v>8606</v>
      </c>
      <c r="D1240" t="s">
        <v>8607</v>
      </c>
      <c r="E1240" t="b">
        <v>0</v>
      </c>
      <c r="F1240" t="s">
        <v>185</v>
      </c>
      <c r="G1240">
        <v>2.4883000000000002</v>
      </c>
      <c r="H1240" s="1">
        <v>44407</v>
      </c>
      <c r="I1240">
        <v>6.4260000000000002</v>
      </c>
      <c r="J1240">
        <v>628</v>
      </c>
      <c r="K1240" t="str" cm="1">
        <f t="array" aca="1" ref="K1240" ca="1">IF(SUMPRODUCT(--ISNUMBER(FIND(MID(B1240,ROW(INDIRECT("1:"&amp;LEN(B1240))),1),"abcdefghijklmnopqrstuvwxyzABCDEFGHIJKLMNOPQRSTUVWXYZ0123456789 ':()")))&lt;&gt;LEN(B1240),"Has Non-Alphanumeric","Clean")</f>
        <v>Clean</v>
      </c>
    </row>
    <row r="1241" spans="1:11" x14ac:dyDescent="0.25">
      <c r="A1241">
        <v>658905</v>
      </c>
      <c r="B1241" t="s">
        <v>8665</v>
      </c>
      <c r="C1241" t="s">
        <v>8666</v>
      </c>
      <c r="D1241" t="s">
        <v>8667</v>
      </c>
      <c r="E1241" t="b">
        <v>0</v>
      </c>
      <c r="F1241" t="s">
        <v>185</v>
      </c>
      <c r="G1241">
        <v>0.55959999999999999</v>
      </c>
      <c r="H1241" s="1">
        <v>44013</v>
      </c>
      <c r="I1241">
        <v>6.3940000000000001</v>
      </c>
      <c r="J1241">
        <v>141</v>
      </c>
      <c r="K1241" t="str" cm="1">
        <f t="array" aca="1" ref="K1241" ca="1">IF(SUMPRODUCT(--ISNUMBER(FIND(MID(B1241,ROW(INDIRECT("1:"&amp;LEN(B1241))),1),"abcdefghijklmnopqrstuvwxyzABCDEFGHIJKLMNOPQRSTUVWXYZ0123456789 ':()")))&lt;&gt;LEN(B1241),"Has Non-Alphanumeric","Clean")</f>
        <v>Clean</v>
      </c>
    </row>
    <row r="1242" spans="1:11" x14ac:dyDescent="0.25">
      <c r="A1242">
        <v>448779</v>
      </c>
      <c r="B1242" t="s">
        <v>8862</v>
      </c>
      <c r="C1242" t="s">
        <v>8863</v>
      </c>
      <c r="D1242" t="s">
        <v>8864</v>
      </c>
      <c r="E1242" t="b">
        <v>0</v>
      </c>
      <c r="F1242" t="s">
        <v>185</v>
      </c>
      <c r="G1242">
        <v>0.98480000000000001</v>
      </c>
      <c r="H1242" s="1">
        <v>42942</v>
      </c>
      <c r="I1242">
        <v>6.3</v>
      </c>
      <c r="J1242">
        <v>154</v>
      </c>
      <c r="K1242" t="str" cm="1">
        <f t="array" aca="1" ref="K1242" ca="1">IF(SUMPRODUCT(--ISNUMBER(FIND(MID(B1242,ROW(INDIRECT("1:"&amp;LEN(B1242))),1),"abcdefghijklmnopqrstuvwxyzABCDEFGHIJKLMNOPQRSTUVWXYZ0123456789 ':()")))&lt;&gt;LEN(B1242),"Has Non-Alphanumeric","Clean")</f>
        <v>Clean</v>
      </c>
    </row>
    <row r="1243" spans="1:11" x14ac:dyDescent="0.25">
      <c r="A1243">
        <v>65534</v>
      </c>
      <c r="B1243" t="s">
        <v>9328</v>
      </c>
      <c r="C1243" t="s">
        <v>9329</v>
      </c>
      <c r="D1243" t="s">
        <v>9330</v>
      </c>
      <c r="E1243" t="b">
        <v>0</v>
      </c>
      <c r="F1243" t="s">
        <v>185</v>
      </c>
      <c r="G1243">
        <v>0.5867</v>
      </c>
      <c r="H1243" s="1">
        <v>18962</v>
      </c>
      <c r="I1243">
        <v>7.1029999999999998</v>
      </c>
      <c r="J1243">
        <v>73</v>
      </c>
      <c r="K1243" t="str" cm="1">
        <f t="array" aca="1" ref="K1243" ca="1">IF(SUMPRODUCT(--ISNUMBER(FIND(MID(B1243,ROW(INDIRECT("1:"&amp;LEN(B1243))),1),"abcdefghijklmnopqrstuvwxyzABCDEFGHIJKLMNOPQRSTUVWXYZ0123456789 ':()")))&lt;&gt;LEN(B1243),"Has Non-Alphanumeric","Clean")</f>
        <v>Clean</v>
      </c>
    </row>
    <row r="1244" spans="1:11" x14ac:dyDescent="0.25">
      <c r="A1244">
        <v>42223</v>
      </c>
      <c r="B1244" t="s">
        <v>9421</v>
      </c>
      <c r="C1244" t="s">
        <v>9422</v>
      </c>
      <c r="D1244" t="s">
        <v>9423</v>
      </c>
      <c r="E1244" t="b">
        <v>0</v>
      </c>
      <c r="F1244" t="s">
        <v>185</v>
      </c>
      <c r="G1244">
        <v>0.58030000000000004</v>
      </c>
      <c r="H1244" s="1">
        <v>28431</v>
      </c>
      <c r="I1244">
        <v>6.9550000000000001</v>
      </c>
      <c r="J1244">
        <v>33</v>
      </c>
      <c r="K1244" t="str" cm="1">
        <f t="array" aca="1" ref="K1244" ca="1">IF(SUMPRODUCT(--ISNUMBER(FIND(MID(B1244,ROW(INDIRECT("1:"&amp;LEN(B1244))),1),"abcdefghijklmnopqrstuvwxyzABCDEFGHIJKLMNOPQRSTUVWXYZ0123456789 ':()")))&lt;&gt;LEN(B1244),"Has Non-Alphanumeric","Clean")</f>
        <v>Clean</v>
      </c>
    </row>
    <row r="1245" spans="1:11" x14ac:dyDescent="0.25">
      <c r="A1245">
        <v>41225</v>
      </c>
      <c r="B1245" t="s">
        <v>9430</v>
      </c>
      <c r="C1245" t="s">
        <v>9431</v>
      </c>
      <c r="D1245" t="s">
        <v>9432</v>
      </c>
      <c r="E1245" t="b">
        <v>0</v>
      </c>
      <c r="F1245" t="s">
        <v>185</v>
      </c>
      <c r="G1245">
        <v>0.99670000000000003</v>
      </c>
      <c r="H1245" s="1">
        <v>24974</v>
      </c>
      <c r="I1245">
        <v>6.2569999999999997</v>
      </c>
      <c r="J1245">
        <v>173</v>
      </c>
      <c r="K1245" t="str" cm="1">
        <f t="array" aca="1" ref="K1245" ca="1">IF(SUMPRODUCT(--ISNUMBER(FIND(MID(B1245,ROW(INDIRECT("1:"&amp;LEN(B1245))),1),"abcdefghijklmnopqrstuvwxyzABCDEFGHIJKLMNOPQRSTUVWXYZ0123456789 ':()")))&lt;&gt;LEN(B1245),"Has Non-Alphanumeric","Clean")</f>
        <v>Clean</v>
      </c>
    </row>
    <row r="1246" spans="1:11" x14ac:dyDescent="0.25">
      <c r="A1246">
        <v>39413</v>
      </c>
      <c r="B1246" t="s">
        <v>9436</v>
      </c>
      <c r="C1246" t="s">
        <v>9437</v>
      </c>
      <c r="D1246" t="s">
        <v>9438</v>
      </c>
      <c r="E1246" t="b">
        <v>0</v>
      </c>
      <c r="F1246" t="s">
        <v>185</v>
      </c>
      <c r="G1246">
        <v>1.1105</v>
      </c>
      <c r="H1246" s="1">
        <v>40331</v>
      </c>
      <c r="I1246">
        <v>6.9470000000000001</v>
      </c>
      <c r="J1246">
        <v>238</v>
      </c>
      <c r="K1246" t="str" cm="1">
        <f t="array" aca="1" ref="K1246" ca="1">IF(SUMPRODUCT(--ISNUMBER(FIND(MID(B1246,ROW(INDIRECT("1:"&amp;LEN(B1246))),1),"abcdefghijklmnopqrstuvwxyzABCDEFGHIJKLMNOPQRSTUVWXYZ0123456789 ':()")))&lt;&gt;LEN(B1246),"Has Non-Alphanumeric","Clean")</f>
        <v>Clean</v>
      </c>
    </row>
    <row r="1247" spans="1:11" x14ac:dyDescent="0.25">
      <c r="A1247">
        <v>31300</v>
      </c>
      <c r="B1247" t="s">
        <v>9481</v>
      </c>
      <c r="C1247" t="s">
        <v>9482</v>
      </c>
      <c r="D1247" t="s">
        <v>9483</v>
      </c>
      <c r="E1247" t="b">
        <v>0</v>
      </c>
      <c r="F1247" t="s">
        <v>185</v>
      </c>
      <c r="G1247">
        <v>0.53310000000000002</v>
      </c>
      <c r="H1247" s="1">
        <v>31990</v>
      </c>
      <c r="I1247">
        <v>6.0789999999999997</v>
      </c>
      <c r="J1247">
        <v>126</v>
      </c>
      <c r="K1247" t="str" cm="1">
        <f t="array" aca="1" ref="K1247" ca="1">IF(SUMPRODUCT(--ISNUMBER(FIND(MID(B1247,ROW(INDIRECT("1:"&amp;LEN(B1247))),1),"abcdefghijklmnopqrstuvwxyzABCDEFGHIJKLMNOPQRSTUVWXYZ0123456789 ':()")))&lt;&gt;LEN(B1247),"Has Non-Alphanumeric","Clean")</f>
        <v>Clean</v>
      </c>
    </row>
    <row r="1248" spans="1:11" x14ac:dyDescent="0.25">
      <c r="A1248">
        <v>18896</v>
      </c>
      <c r="B1248" t="s">
        <v>9542</v>
      </c>
      <c r="C1248" t="s">
        <v>9543</v>
      </c>
      <c r="D1248" t="s">
        <v>9544</v>
      </c>
      <c r="E1248" t="b">
        <v>0</v>
      </c>
      <c r="F1248" t="s">
        <v>185</v>
      </c>
      <c r="G1248">
        <v>0.99760000000000004</v>
      </c>
      <c r="H1248" s="1">
        <v>39974</v>
      </c>
      <c r="I1248">
        <v>5.7789999999999999</v>
      </c>
      <c r="J1248">
        <v>448</v>
      </c>
      <c r="K1248" t="str" cm="1">
        <f t="array" aca="1" ref="K1248" ca="1">IF(SUMPRODUCT(--ISNUMBER(FIND(MID(B1248,ROW(INDIRECT("1:"&amp;LEN(B1248))),1),"abcdefghijklmnopqrstuvwxyzABCDEFGHIJKLMNOPQRSTUVWXYZ0123456789 ':()")))&lt;&gt;LEN(B1248),"Has Non-Alphanumeric","Clean")</f>
        <v>Clean</v>
      </c>
    </row>
    <row r="1249" spans="1:11" x14ac:dyDescent="0.25">
      <c r="A1249">
        <v>12116</v>
      </c>
      <c r="B1249" t="s">
        <v>9693</v>
      </c>
      <c r="C1249" t="s">
        <v>9694</v>
      </c>
      <c r="D1249" t="s">
        <v>9695</v>
      </c>
      <c r="E1249" t="b">
        <v>0</v>
      </c>
      <c r="F1249" t="s">
        <v>185</v>
      </c>
      <c r="G1249">
        <v>0.74580000000000002</v>
      </c>
      <c r="H1249" s="1">
        <v>26543</v>
      </c>
      <c r="I1249">
        <v>7.2709999999999999</v>
      </c>
      <c r="J1249">
        <v>194</v>
      </c>
      <c r="K1249" t="str" cm="1">
        <f t="array" aca="1" ref="K1249" ca="1">IF(SUMPRODUCT(--ISNUMBER(FIND(MID(B1249,ROW(INDIRECT("1:"&amp;LEN(B1249))),1),"abcdefghijklmnopqrstuvwxyzABCDEFGHIJKLMNOPQRSTUVWXYZ0123456789 ':()")))&lt;&gt;LEN(B1249),"Has Non-Alphanumeric","Clean")</f>
        <v>Clean</v>
      </c>
    </row>
    <row r="1250" spans="1:11" x14ac:dyDescent="0.25">
      <c r="A1250">
        <v>11047</v>
      </c>
      <c r="B1250" t="s">
        <v>9760</v>
      </c>
      <c r="C1250" t="s">
        <v>9761</v>
      </c>
      <c r="D1250" t="s">
        <v>9762</v>
      </c>
      <c r="E1250" t="b">
        <v>0</v>
      </c>
      <c r="F1250" t="s">
        <v>185</v>
      </c>
      <c r="G1250">
        <v>1.4027000000000001</v>
      </c>
      <c r="H1250" s="1">
        <v>24826</v>
      </c>
      <c r="I1250">
        <v>6.4</v>
      </c>
      <c r="J1250">
        <v>752</v>
      </c>
      <c r="K1250" t="str" cm="1">
        <f t="array" aca="1" ref="K1250" ca="1">IF(SUMPRODUCT(--ISNUMBER(FIND(MID(B1250,ROW(INDIRECT("1:"&amp;LEN(B1250))),1),"abcdefghijklmnopqrstuvwxyzABCDEFGHIJKLMNOPQRSTUVWXYZ0123456789 ':()")))&lt;&gt;LEN(B1250),"Has Non-Alphanumeric","Clean")</f>
        <v>Clean</v>
      </c>
    </row>
    <row r="1251" spans="1:11" x14ac:dyDescent="0.25">
      <c r="A1251">
        <v>10995</v>
      </c>
      <c r="B1251" t="s">
        <v>9765</v>
      </c>
      <c r="C1251" t="s">
        <v>9766</v>
      </c>
      <c r="D1251" t="s">
        <v>9767</v>
      </c>
      <c r="E1251" t="b">
        <v>0</v>
      </c>
      <c r="F1251" t="s">
        <v>185</v>
      </c>
      <c r="G1251">
        <v>5.5937000000000001</v>
      </c>
      <c r="H1251" s="1">
        <v>33625</v>
      </c>
      <c r="I1251">
        <v>7.0140000000000002</v>
      </c>
      <c r="J1251">
        <v>706</v>
      </c>
      <c r="K1251" t="str" cm="1">
        <f t="array" aca="1" ref="K1251" ca="1">IF(SUMPRODUCT(--ISNUMBER(FIND(MID(B1251,ROW(INDIRECT("1:"&amp;LEN(B1251))),1),"abcdefghijklmnopqrstuvwxyzABCDEFGHIJKLMNOPQRSTUVWXYZ0123456789 ':()")))&lt;&gt;LEN(B1251),"Has Non-Alphanumeric","Clean")</f>
        <v>Clean</v>
      </c>
    </row>
    <row r="1252" spans="1:11" x14ac:dyDescent="0.25">
      <c r="A1252">
        <v>8072</v>
      </c>
      <c r="B1252" t="s">
        <v>9897</v>
      </c>
      <c r="C1252" t="s">
        <v>9898</v>
      </c>
      <c r="D1252" t="s">
        <v>9899</v>
      </c>
      <c r="E1252" t="b">
        <v>0</v>
      </c>
      <c r="F1252" t="s">
        <v>185</v>
      </c>
      <c r="G1252">
        <v>1.2670999999999999</v>
      </c>
      <c r="H1252" s="1">
        <v>23867</v>
      </c>
      <c r="I1252">
        <v>6.9390000000000001</v>
      </c>
      <c r="J1252">
        <v>563</v>
      </c>
      <c r="K1252" t="str" cm="1">
        <f t="array" aca="1" ref="K1252" ca="1">IF(SUMPRODUCT(--ISNUMBER(FIND(MID(B1252,ROW(INDIRECT("1:"&amp;LEN(B1252))),1),"abcdefghijklmnopqrstuvwxyzABCDEFGHIJKLMNOPQRSTUVWXYZ0123456789 ':()")))&lt;&gt;LEN(B1252),"Has Non-Alphanumeric","Clean")</f>
        <v>Clean</v>
      </c>
    </row>
    <row r="1253" spans="1:11" x14ac:dyDescent="0.25">
      <c r="A1253">
        <v>1791</v>
      </c>
      <c r="B1253" t="s">
        <v>9991</v>
      </c>
      <c r="C1253" t="s">
        <v>9992</v>
      </c>
      <c r="D1253" t="s">
        <v>9993</v>
      </c>
      <c r="E1253" t="b">
        <v>0</v>
      </c>
      <c r="F1253" t="s">
        <v>185</v>
      </c>
      <c r="G1253">
        <v>5.3977000000000004</v>
      </c>
      <c r="H1253" s="1">
        <v>37139</v>
      </c>
      <c r="I1253">
        <v>7.3</v>
      </c>
      <c r="J1253">
        <v>1152</v>
      </c>
      <c r="K1253" t="str" cm="1">
        <f t="array" aca="1" ref="K1253" ca="1">IF(SUMPRODUCT(--ISNUMBER(FIND(MID(B1253,ROW(INDIRECT("1:"&amp;LEN(B1253))),1),"abcdefghijklmnopqrstuvwxyzABCDEFGHIJKLMNOPQRSTUVWXYZ0123456789 ':()")))&lt;&gt;LEN(B1253),"Has Non-Alphanumeric","Clean")</f>
        <v>Clean</v>
      </c>
    </row>
    <row r="1254" spans="1:11" x14ac:dyDescent="0.25">
      <c r="A1254">
        <v>902</v>
      </c>
      <c r="B1254" t="s">
        <v>10027</v>
      </c>
      <c r="C1254" t="s">
        <v>10028</v>
      </c>
      <c r="D1254" t="s">
        <v>10029</v>
      </c>
      <c r="E1254" t="b">
        <v>0</v>
      </c>
      <c r="F1254" t="s">
        <v>185</v>
      </c>
      <c r="G1254">
        <v>2.2883</v>
      </c>
      <c r="H1254" s="1">
        <v>34836</v>
      </c>
      <c r="I1254">
        <v>7.2539999999999996</v>
      </c>
      <c r="J1254">
        <v>1126</v>
      </c>
      <c r="K1254" t="str" cm="1">
        <f t="array" aca="1" ref="K1254" ca="1">IF(SUMPRODUCT(--ISNUMBER(FIND(MID(B1254,ROW(INDIRECT("1:"&amp;LEN(B1254))),1),"abcdefghijklmnopqrstuvwxyzABCDEFGHIJKLMNOPQRSTUVWXYZ0123456789 ':()")))&lt;&gt;LEN(B1254),"Has Non-Alphanumeric","Clean")</f>
        <v>Clean</v>
      </c>
    </row>
    <row r="1255" spans="1:11" x14ac:dyDescent="0.25">
      <c r="A1255">
        <v>775</v>
      </c>
      <c r="B1255" t="s">
        <v>10043</v>
      </c>
      <c r="C1255" t="s">
        <v>10044</v>
      </c>
      <c r="D1255" t="s">
        <v>10045</v>
      </c>
      <c r="E1255" t="b">
        <v>0</v>
      </c>
      <c r="F1255" t="s">
        <v>185</v>
      </c>
      <c r="G1255">
        <v>2.4969999999999999</v>
      </c>
      <c r="H1255" s="1">
        <v>897</v>
      </c>
      <c r="I1255">
        <v>7.9109999999999996</v>
      </c>
      <c r="J1255">
        <v>1845</v>
      </c>
      <c r="K1255" t="str" cm="1">
        <f t="array" aca="1" ref="K1255" ca="1">IF(SUMPRODUCT(--ISNUMBER(FIND(MID(B1255,ROW(INDIRECT("1:"&amp;LEN(B1255))),1),"abcdefghijklmnopqrstuvwxyzABCDEFGHIJKLMNOPQRSTUVWXYZ0123456789 ':()")))&lt;&gt;LEN(B1255),"Has Non-Alphanumeric","Clean")</f>
        <v>Clean</v>
      </c>
    </row>
    <row r="1256" spans="1:11" x14ac:dyDescent="0.25">
      <c r="A1256">
        <v>1171634</v>
      </c>
      <c r="B1256" t="s">
        <v>10105</v>
      </c>
      <c r="C1256" t="s">
        <v>10106</v>
      </c>
      <c r="D1256" t="s">
        <v>10107</v>
      </c>
      <c r="E1256" t="b">
        <v>0</v>
      </c>
      <c r="F1256" t="s">
        <v>185</v>
      </c>
      <c r="G1256">
        <v>3.5030999999999999</v>
      </c>
      <c r="H1256" s="1">
        <v>45567</v>
      </c>
      <c r="I1256">
        <v>6.5069999999999997</v>
      </c>
      <c r="J1256">
        <v>141</v>
      </c>
      <c r="K1256" t="str" cm="1">
        <f t="array" aca="1" ref="K1256" ca="1">IF(SUMPRODUCT(--ISNUMBER(FIND(MID(B1256,ROW(INDIRECT("1:"&amp;LEN(B1256))),1),"abcdefghijklmnopqrstuvwxyzABCDEFGHIJKLMNOPQRSTUVWXYZ0123456789 ':()")))&lt;&gt;LEN(B1256),"Has Non-Alphanumeric","Clean")</f>
        <v>Clean</v>
      </c>
    </row>
    <row r="1257" spans="1:11" x14ac:dyDescent="0.25">
      <c r="A1257">
        <v>827887</v>
      </c>
      <c r="B1257" t="s">
        <v>10148</v>
      </c>
      <c r="C1257" t="s">
        <v>10149</v>
      </c>
      <c r="D1257" t="s">
        <v>10150</v>
      </c>
      <c r="E1257" t="b">
        <v>0</v>
      </c>
      <c r="F1257" t="s">
        <v>185</v>
      </c>
      <c r="G1257">
        <v>1.0582</v>
      </c>
      <c r="H1257" s="1">
        <v>44728</v>
      </c>
      <c r="I1257">
        <v>6.81</v>
      </c>
      <c r="J1257">
        <v>63</v>
      </c>
      <c r="K1257" t="str" cm="1">
        <f t="array" aca="1" ref="K1257" ca="1">IF(SUMPRODUCT(--ISNUMBER(FIND(MID(B1257,ROW(INDIRECT("1:"&amp;LEN(B1257))),1),"abcdefghijklmnopqrstuvwxyzABCDEFGHIJKLMNOPQRSTUVWXYZ0123456789 ':()")))&lt;&gt;LEN(B1257),"Has Non-Alphanumeric","Clean")</f>
        <v>Clean</v>
      </c>
    </row>
    <row r="1258" spans="1:11" x14ac:dyDescent="0.25">
      <c r="A1258">
        <v>4481</v>
      </c>
      <c r="B1258" t="s">
        <v>10303</v>
      </c>
      <c r="C1258" t="s">
        <v>10304</v>
      </c>
      <c r="D1258" t="s">
        <v>10305</v>
      </c>
      <c r="E1258" t="b">
        <v>0</v>
      </c>
      <c r="F1258" t="s">
        <v>185</v>
      </c>
      <c r="G1258">
        <v>1.8740000000000001</v>
      </c>
      <c r="H1258" s="1">
        <v>31735</v>
      </c>
      <c r="I1258">
        <v>7.6</v>
      </c>
      <c r="J1258">
        <v>525</v>
      </c>
      <c r="K1258" t="str" cm="1">
        <f t="array" aca="1" ref="K1258" ca="1">IF(SUMPRODUCT(--ISNUMBER(FIND(MID(B1258,ROW(INDIRECT("1:"&amp;LEN(B1258))),1),"abcdefghijklmnopqrstuvwxyzABCDEFGHIJKLMNOPQRSTUVWXYZ0123456789 ':()")))&lt;&gt;LEN(B1258),"Has Non-Alphanumeric","Clean")</f>
        <v>Clean</v>
      </c>
    </row>
    <row r="1259" spans="1:11" x14ac:dyDescent="0.25">
      <c r="A1259">
        <v>1079311</v>
      </c>
      <c r="B1259" t="s">
        <v>10475</v>
      </c>
      <c r="C1259" t="s">
        <v>10476</v>
      </c>
      <c r="D1259" t="s">
        <v>10477</v>
      </c>
      <c r="E1259" t="b">
        <v>0</v>
      </c>
      <c r="F1259" t="s">
        <v>185</v>
      </c>
      <c r="G1259">
        <v>4.9179000000000004</v>
      </c>
      <c r="H1259" s="1">
        <v>45609</v>
      </c>
      <c r="I1259">
        <v>7.157</v>
      </c>
      <c r="J1259">
        <v>51</v>
      </c>
      <c r="K1259" t="str" cm="1">
        <f t="array" aca="1" ref="K1259" ca="1">IF(SUMPRODUCT(--ISNUMBER(FIND(MID(B1259,ROW(INDIRECT("1:"&amp;LEN(B1259))),1),"abcdefghijklmnopqrstuvwxyzABCDEFGHIJKLMNOPQRSTUVWXYZ0123456789 ':()")))&lt;&gt;LEN(B1259),"Has Non-Alphanumeric","Clean")</f>
        <v>Clean</v>
      </c>
    </row>
    <row r="1260" spans="1:11" x14ac:dyDescent="0.25">
      <c r="A1260">
        <v>1021643</v>
      </c>
      <c r="B1260" t="s">
        <v>10495</v>
      </c>
      <c r="C1260" t="s">
        <v>10496</v>
      </c>
      <c r="D1260" t="s">
        <v>10497</v>
      </c>
      <c r="E1260" t="b">
        <v>0</v>
      </c>
      <c r="F1260" t="s">
        <v>185</v>
      </c>
      <c r="G1260">
        <v>0.46629999999999999</v>
      </c>
      <c r="H1260" s="1">
        <v>45609</v>
      </c>
      <c r="I1260">
        <v>6.5979999999999999</v>
      </c>
      <c r="J1260">
        <v>46</v>
      </c>
      <c r="K1260" t="str" cm="1">
        <f t="array" aca="1" ref="K1260" ca="1">IF(SUMPRODUCT(--ISNUMBER(FIND(MID(B1260,ROW(INDIRECT("1:"&amp;LEN(B1260))),1),"abcdefghijklmnopqrstuvwxyzABCDEFGHIJKLMNOPQRSTUVWXYZ0123456789 ':()")))&lt;&gt;LEN(B1260),"Has Non-Alphanumeric","Clean")</f>
        <v>Clean</v>
      </c>
    </row>
    <row r="1261" spans="1:11" x14ac:dyDescent="0.25">
      <c r="A1261">
        <v>852445</v>
      </c>
      <c r="B1261" t="s">
        <v>10546</v>
      </c>
      <c r="C1261" t="s">
        <v>10547</v>
      </c>
      <c r="D1261" t="s">
        <v>10548</v>
      </c>
      <c r="E1261" t="b">
        <v>0</v>
      </c>
      <c r="F1261" t="s">
        <v>185</v>
      </c>
      <c r="G1261">
        <v>2.92</v>
      </c>
      <c r="H1261" s="1">
        <v>45189</v>
      </c>
      <c r="I1261">
        <v>5.6609999999999996</v>
      </c>
      <c r="J1261">
        <v>276</v>
      </c>
      <c r="K1261" t="str" cm="1">
        <f t="array" aca="1" ref="K1261" ca="1">IF(SUMPRODUCT(--ISNUMBER(FIND(MID(B1261,ROW(INDIRECT("1:"&amp;LEN(B1261))),1),"abcdefghijklmnopqrstuvwxyzABCDEFGHIJKLMNOPQRSTUVWXYZ0123456789 ':()")))&lt;&gt;LEN(B1261),"Has Non-Alphanumeric","Clean")</f>
        <v>Clean</v>
      </c>
    </row>
    <row r="1262" spans="1:11" x14ac:dyDescent="0.25">
      <c r="A1262">
        <v>457955</v>
      </c>
      <c r="B1262" t="s">
        <v>10653</v>
      </c>
      <c r="C1262" t="s">
        <v>10654</v>
      </c>
      <c r="D1262" t="s">
        <v>10655</v>
      </c>
      <c r="E1262" t="b">
        <v>0</v>
      </c>
      <c r="F1262" t="s">
        <v>185</v>
      </c>
      <c r="G1262">
        <v>1.8231999999999999</v>
      </c>
      <c r="H1262" s="1">
        <v>43166</v>
      </c>
      <c r="I1262">
        <v>6.0380000000000003</v>
      </c>
      <c r="J1262">
        <v>733</v>
      </c>
      <c r="K1262" t="str" cm="1">
        <f t="array" aca="1" ref="K1262" ca="1">IF(SUMPRODUCT(--ISNUMBER(FIND(MID(B1262,ROW(INDIRECT("1:"&amp;LEN(B1262))),1),"abcdefghijklmnopqrstuvwxyzABCDEFGHIJKLMNOPQRSTUVWXYZ0123456789 ':()")))&lt;&gt;LEN(B1262),"Has Non-Alphanumeric","Clean")</f>
        <v>Clean</v>
      </c>
    </row>
    <row r="1263" spans="1:11" x14ac:dyDescent="0.25">
      <c r="A1263">
        <v>265297</v>
      </c>
      <c r="B1263" t="s">
        <v>10758</v>
      </c>
      <c r="C1263" t="s">
        <v>10759</v>
      </c>
      <c r="D1263" t="s">
        <v>10760</v>
      </c>
      <c r="E1263" t="b">
        <v>0</v>
      </c>
      <c r="F1263" t="s">
        <v>185</v>
      </c>
      <c r="G1263">
        <v>3.0525000000000002</v>
      </c>
      <c r="H1263" s="1">
        <v>41880</v>
      </c>
      <c r="I1263">
        <v>8.1</v>
      </c>
      <c r="J1263">
        <v>621</v>
      </c>
      <c r="K1263" t="str" cm="1">
        <f t="array" aca="1" ref="K1263" ca="1">IF(SUMPRODUCT(--ISNUMBER(FIND(MID(B1263,ROW(INDIRECT("1:"&amp;LEN(B1263))),1),"abcdefghijklmnopqrstuvwxyzABCDEFGHIJKLMNOPQRSTUVWXYZ0123456789 ':()")))&lt;&gt;LEN(B1263),"Has Non-Alphanumeric","Clean")</f>
        <v>Clean</v>
      </c>
    </row>
    <row r="1264" spans="1:11" x14ac:dyDescent="0.25">
      <c r="A1264">
        <v>197796</v>
      </c>
      <c r="B1264" t="s">
        <v>3105</v>
      </c>
      <c r="C1264" t="s">
        <v>10802</v>
      </c>
      <c r="D1264" t="s">
        <v>10803</v>
      </c>
      <c r="E1264" t="b">
        <v>0</v>
      </c>
      <c r="F1264" t="s">
        <v>185</v>
      </c>
      <c r="G1264">
        <v>4.6692</v>
      </c>
      <c r="H1264" s="1">
        <v>41682</v>
      </c>
      <c r="I1264">
        <v>6.2</v>
      </c>
      <c r="J1264">
        <v>2075</v>
      </c>
      <c r="K1264" t="str" cm="1">
        <f t="array" aca="1" ref="K1264" ca="1">IF(SUMPRODUCT(--ISNUMBER(FIND(MID(B1264,ROW(INDIRECT("1:"&amp;LEN(B1264))),1),"abcdefghijklmnopqrstuvwxyzABCDEFGHIJKLMNOPQRSTUVWXYZ0123456789 ':()")))&lt;&gt;LEN(B1264),"Has Non-Alphanumeric","Clean")</f>
        <v>Clean</v>
      </c>
    </row>
    <row r="1265" spans="1:11" x14ac:dyDescent="0.25">
      <c r="A1265">
        <v>85735</v>
      </c>
      <c r="B1265" t="s">
        <v>10840</v>
      </c>
      <c r="C1265" t="s">
        <v>10841</v>
      </c>
      <c r="D1265" t="s">
        <v>10842</v>
      </c>
      <c r="E1265" t="b">
        <v>0</v>
      </c>
      <c r="F1265" t="s">
        <v>185</v>
      </c>
      <c r="G1265">
        <v>1.0819000000000001</v>
      </c>
      <c r="H1265" s="1">
        <v>40887</v>
      </c>
      <c r="I1265">
        <v>5.6890000000000001</v>
      </c>
      <c r="J1265">
        <v>407</v>
      </c>
      <c r="K1265" t="str" cm="1">
        <f t="array" aca="1" ref="K1265" ca="1">IF(SUMPRODUCT(--ISNUMBER(FIND(MID(B1265,ROW(INDIRECT("1:"&amp;LEN(B1265))),1),"abcdefghijklmnopqrstuvwxyzABCDEFGHIJKLMNOPQRSTUVWXYZ0123456789 ':()")))&lt;&gt;LEN(B1265),"Has Non-Alphanumeric","Clean")</f>
        <v>Clean</v>
      </c>
    </row>
    <row r="1266" spans="1:11" x14ac:dyDescent="0.25">
      <c r="A1266">
        <v>53010</v>
      </c>
      <c r="B1266" t="s">
        <v>10885</v>
      </c>
      <c r="C1266" t="s">
        <v>10886</v>
      </c>
      <c r="D1266" t="s">
        <v>10887</v>
      </c>
      <c r="E1266" t="b">
        <v>0</v>
      </c>
      <c r="F1266" t="s">
        <v>185</v>
      </c>
      <c r="G1266">
        <v>0.52510000000000001</v>
      </c>
      <c r="H1266" s="1">
        <v>40548</v>
      </c>
      <c r="I1266">
        <v>5.7</v>
      </c>
      <c r="J1266">
        <v>262</v>
      </c>
      <c r="K1266" t="str" cm="1">
        <f t="array" aca="1" ref="K1266" ca="1">IF(SUMPRODUCT(--ISNUMBER(FIND(MID(B1266,ROW(INDIRECT("1:"&amp;LEN(B1266))),1),"abcdefghijklmnopqrstuvwxyzABCDEFGHIJKLMNOPQRSTUVWXYZ0123456789 ':()")))&lt;&gt;LEN(B1266),"Has Non-Alphanumeric","Clean")</f>
        <v>Clean</v>
      </c>
    </row>
    <row r="1267" spans="1:11" x14ac:dyDescent="0.25">
      <c r="A1267">
        <v>24685</v>
      </c>
      <c r="B1267" t="s">
        <v>10951</v>
      </c>
      <c r="C1267" t="s">
        <v>10952</v>
      </c>
      <c r="D1267" t="s">
        <v>10953</v>
      </c>
      <c r="E1267" t="b">
        <v>0</v>
      </c>
      <c r="F1267" t="s">
        <v>185</v>
      </c>
      <c r="G1267">
        <v>0.83699999999999997</v>
      </c>
      <c r="H1267" s="1">
        <v>38266</v>
      </c>
      <c r="I1267">
        <v>6.4729999999999999</v>
      </c>
      <c r="J1267">
        <v>168</v>
      </c>
      <c r="K1267" t="str" cm="1">
        <f t="array" aca="1" ref="K1267" ca="1">IF(SUMPRODUCT(--ISNUMBER(FIND(MID(B1267,ROW(INDIRECT("1:"&amp;LEN(B1267))),1),"abcdefghijklmnopqrstuvwxyzABCDEFGHIJKLMNOPQRSTUVWXYZ0123456789 ':()")))&lt;&gt;LEN(B1267),"Has Non-Alphanumeric","Clean")</f>
        <v>Clean</v>
      </c>
    </row>
    <row r="1268" spans="1:11" x14ac:dyDescent="0.25">
      <c r="A1268">
        <v>8266</v>
      </c>
      <c r="B1268" t="s">
        <v>11170</v>
      </c>
      <c r="C1268" t="s">
        <v>11171</v>
      </c>
      <c r="D1268" t="s">
        <v>11172</v>
      </c>
      <c r="E1268" t="b">
        <v>0</v>
      </c>
      <c r="F1268" t="s">
        <v>185</v>
      </c>
      <c r="G1268">
        <v>1.423</v>
      </c>
      <c r="H1268" s="1">
        <v>39486</v>
      </c>
      <c r="I1268">
        <v>6.6</v>
      </c>
      <c r="J1268">
        <v>260</v>
      </c>
      <c r="K1268" t="str" cm="1">
        <f t="array" aca="1" ref="K1268" ca="1">IF(SUMPRODUCT(--ISNUMBER(FIND(MID(B1268,ROW(INDIRECT("1:"&amp;LEN(B1268))),1),"abcdefghijklmnopqrstuvwxyzABCDEFGHIJKLMNOPQRSTUVWXYZ0123456789 ':()")))&lt;&gt;LEN(B1268),"Has Non-Alphanumeric","Clean")</f>
        <v>Clean</v>
      </c>
    </row>
    <row r="1269" spans="1:11" x14ac:dyDescent="0.25">
      <c r="A1269">
        <v>204</v>
      </c>
      <c r="B1269" t="s">
        <v>11256</v>
      </c>
      <c r="C1269" t="s">
        <v>11257</v>
      </c>
      <c r="D1269" t="s">
        <v>11258</v>
      </c>
      <c r="E1269" t="b">
        <v>0</v>
      </c>
      <c r="F1269" t="s">
        <v>185</v>
      </c>
      <c r="G1269">
        <v>1.9570000000000001</v>
      </c>
      <c r="H1269" s="1">
        <v>19471</v>
      </c>
      <c r="I1269">
        <v>8.0220000000000002</v>
      </c>
      <c r="J1269">
        <v>986</v>
      </c>
      <c r="K1269" t="str" cm="1">
        <f t="array" aca="1" ref="K1269" ca="1">IF(SUMPRODUCT(--ISNUMBER(FIND(MID(B1269,ROW(INDIRECT("1:"&amp;LEN(B1269))),1),"abcdefghijklmnopqrstuvwxyzABCDEFGHIJKLMNOPQRSTUVWXYZ0123456789 ':()")))&lt;&gt;LEN(B1269),"Has Non-Alphanumeric","Clean")</f>
        <v>Clean</v>
      </c>
    </row>
    <row r="1270" spans="1:11" x14ac:dyDescent="0.25">
      <c r="A1270">
        <v>147</v>
      </c>
      <c r="B1270" t="s">
        <v>11259</v>
      </c>
      <c r="C1270" t="s">
        <v>11260</v>
      </c>
      <c r="D1270" t="s">
        <v>11261</v>
      </c>
      <c r="E1270" t="b">
        <v>0</v>
      </c>
      <c r="F1270" t="s">
        <v>185</v>
      </c>
      <c r="G1270">
        <v>2.3885999999999998</v>
      </c>
      <c r="H1270" s="1">
        <v>21704</v>
      </c>
      <c r="I1270">
        <v>8.0239999999999991</v>
      </c>
      <c r="J1270">
        <v>2197</v>
      </c>
      <c r="K1270" t="str" cm="1">
        <f t="array" aca="1" ref="K1270" ca="1">IF(SUMPRODUCT(--ISNUMBER(FIND(MID(B1270,ROW(INDIRECT("1:"&amp;LEN(B1270))),1),"abcdefghijklmnopqrstuvwxyzABCDEFGHIJKLMNOPQRSTUVWXYZ0123456789 ':()")))&lt;&gt;LEN(B1270),"Has Non-Alphanumeric","Clean")</f>
        <v>Clean</v>
      </c>
    </row>
    <row r="1271" spans="1:11" x14ac:dyDescent="0.25">
      <c r="A1271">
        <v>1311546</v>
      </c>
      <c r="B1271" t="s">
        <v>11817</v>
      </c>
      <c r="C1271" t="s">
        <v>11818</v>
      </c>
      <c r="D1271" t="s">
        <v>11819</v>
      </c>
      <c r="E1271" t="b">
        <v>0</v>
      </c>
      <c r="F1271" t="s">
        <v>185</v>
      </c>
      <c r="G1271">
        <v>0.56699999999999995</v>
      </c>
      <c r="H1271" s="1">
        <v>45499</v>
      </c>
      <c r="I1271">
        <v>5.3479999999999999</v>
      </c>
      <c r="J1271">
        <v>90</v>
      </c>
      <c r="K1271" t="str" cm="1">
        <f t="array" aca="1" ref="K1271" ca="1">IF(SUMPRODUCT(--ISNUMBER(FIND(MID(B1271,ROW(INDIRECT("1:"&amp;LEN(B1271))),1),"abcdefghijklmnopqrstuvwxyzABCDEFGHIJKLMNOPQRSTUVWXYZ0123456789 ':()")))&lt;&gt;LEN(B1271),"Has Non-Alphanumeric","Clean")</f>
        <v>Clean</v>
      </c>
    </row>
    <row r="1272" spans="1:11" x14ac:dyDescent="0.25">
      <c r="A1272">
        <v>1284505</v>
      </c>
      <c r="B1272" t="s">
        <v>11886</v>
      </c>
      <c r="C1272" t="s">
        <v>11887</v>
      </c>
      <c r="D1272" t="s">
        <v>11888</v>
      </c>
      <c r="E1272" t="b">
        <v>0</v>
      </c>
      <c r="F1272" t="s">
        <v>185</v>
      </c>
      <c r="G1272">
        <v>0.307</v>
      </c>
      <c r="H1272" s="1">
        <v>45819</v>
      </c>
      <c r="I1272">
        <v>0</v>
      </c>
      <c r="J1272">
        <v>0</v>
      </c>
      <c r="K1272" t="str" cm="1">
        <f t="array" aca="1" ref="K1272" ca="1">IF(SUMPRODUCT(--ISNUMBER(FIND(MID(B1272,ROW(INDIRECT("1:"&amp;LEN(B1272))),1),"abcdefghijklmnopqrstuvwxyzABCDEFGHIJKLMNOPQRSTUVWXYZ0123456789 ':()")))&lt;&gt;LEN(B1272),"Has Non-Alphanumeric","Clean")</f>
        <v>Clean</v>
      </c>
    </row>
    <row r="1273" spans="1:11" x14ac:dyDescent="0.25">
      <c r="A1273">
        <v>1277884</v>
      </c>
      <c r="B1273" t="s">
        <v>11925</v>
      </c>
      <c r="C1273" t="s">
        <v>11926</v>
      </c>
      <c r="D1273" t="s">
        <v>11927</v>
      </c>
      <c r="E1273" t="b">
        <v>0</v>
      </c>
      <c r="F1273" t="s">
        <v>185</v>
      </c>
      <c r="G1273">
        <v>2.9558</v>
      </c>
      <c r="H1273" s="1">
        <v>45790</v>
      </c>
      <c r="I1273">
        <v>6.7350000000000003</v>
      </c>
      <c r="J1273">
        <v>49</v>
      </c>
      <c r="K1273" t="str" cm="1">
        <f t="array" aca="1" ref="K1273" ca="1">IF(SUMPRODUCT(--ISNUMBER(FIND(MID(B1273,ROW(INDIRECT("1:"&amp;LEN(B1273))),1),"abcdefghijklmnopqrstuvwxyzABCDEFGHIJKLMNOPQRSTUVWXYZ0123456789 ':()")))&lt;&gt;LEN(B1273),"Has Non-Alphanumeric","Clean")</f>
        <v>Clean</v>
      </c>
    </row>
    <row r="1274" spans="1:11" x14ac:dyDescent="0.25">
      <c r="A1274">
        <v>1216571</v>
      </c>
      <c r="B1274" t="s">
        <v>12146</v>
      </c>
      <c r="C1274" t="s">
        <v>12147</v>
      </c>
      <c r="D1274" t="s">
        <v>12148</v>
      </c>
      <c r="E1274" t="b">
        <v>0</v>
      </c>
      <c r="F1274" t="s">
        <v>185</v>
      </c>
      <c r="G1274">
        <v>1.5627</v>
      </c>
      <c r="H1274" s="1">
        <v>45764</v>
      </c>
      <c r="I1274">
        <v>6.1</v>
      </c>
      <c r="J1274">
        <v>9</v>
      </c>
      <c r="K1274" t="str" cm="1">
        <f t="array" aca="1" ref="K1274" ca="1">IF(SUMPRODUCT(--ISNUMBER(FIND(MID(B1274,ROW(INDIRECT("1:"&amp;LEN(B1274))),1),"abcdefghijklmnopqrstuvwxyzABCDEFGHIJKLMNOPQRSTUVWXYZ0123456789 ':()")))&lt;&gt;LEN(B1274),"Has Non-Alphanumeric","Clean")</f>
        <v>Clean</v>
      </c>
    </row>
    <row r="1275" spans="1:11" x14ac:dyDescent="0.25">
      <c r="A1275">
        <v>1191666</v>
      </c>
      <c r="B1275" t="s">
        <v>12234</v>
      </c>
      <c r="C1275" t="s">
        <v>12235</v>
      </c>
      <c r="D1275" t="s">
        <v>12236</v>
      </c>
      <c r="E1275" t="b">
        <v>0</v>
      </c>
      <c r="F1275" t="s">
        <v>185</v>
      </c>
      <c r="G1275">
        <v>0.5101</v>
      </c>
      <c r="H1275" s="1">
        <v>45749</v>
      </c>
      <c r="I1275">
        <v>5.2</v>
      </c>
      <c r="J1275">
        <v>5</v>
      </c>
      <c r="K1275" t="str" cm="1">
        <f t="array" aca="1" ref="K1275" ca="1">IF(SUMPRODUCT(--ISNUMBER(FIND(MID(B1275,ROW(INDIRECT("1:"&amp;LEN(B1275))),1),"abcdefghijklmnopqrstuvwxyzABCDEFGHIJKLMNOPQRSTUVWXYZ0123456789 ':()")))&lt;&gt;LEN(B1275),"Has Non-Alphanumeric","Clean")</f>
        <v>Clean</v>
      </c>
    </row>
    <row r="1276" spans="1:11" x14ac:dyDescent="0.25">
      <c r="A1276">
        <v>1174024</v>
      </c>
      <c r="B1276" t="s">
        <v>12304</v>
      </c>
      <c r="C1276" t="s">
        <v>12305</v>
      </c>
      <c r="D1276" t="s">
        <v>12306</v>
      </c>
      <c r="E1276" t="b">
        <v>0</v>
      </c>
      <c r="F1276" t="s">
        <v>185</v>
      </c>
      <c r="G1276">
        <v>0.82040000000000002</v>
      </c>
      <c r="H1276" s="1">
        <v>45385</v>
      </c>
      <c r="I1276">
        <v>5.7359999999999998</v>
      </c>
      <c r="J1276">
        <v>91</v>
      </c>
      <c r="K1276" t="str" cm="1">
        <f t="array" aca="1" ref="K1276" ca="1">IF(SUMPRODUCT(--ISNUMBER(FIND(MID(B1276,ROW(INDIRECT("1:"&amp;LEN(B1276))),1),"abcdefghijklmnopqrstuvwxyzABCDEFGHIJKLMNOPQRSTUVWXYZ0123456789 ':()")))&lt;&gt;LEN(B1276),"Has Non-Alphanumeric","Clean")</f>
        <v>Clean</v>
      </c>
    </row>
    <row r="1277" spans="1:11" x14ac:dyDescent="0.25">
      <c r="A1277">
        <v>1168543</v>
      </c>
      <c r="B1277" t="s">
        <v>12333</v>
      </c>
      <c r="C1277" t="s">
        <v>12334</v>
      </c>
      <c r="D1277" t="s">
        <v>12335</v>
      </c>
      <c r="E1277" t="b">
        <v>0</v>
      </c>
      <c r="F1277" t="s">
        <v>185</v>
      </c>
      <c r="G1277">
        <v>0.37140000000000001</v>
      </c>
      <c r="H1277" s="1">
        <v>45595</v>
      </c>
      <c r="I1277">
        <v>5.0999999999999996</v>
      </c>
      <c r="J1277">
        <v>10</v>
      </c>
      <c r="K1277" t="str" cm="1">
        <f t="array" aca="1" ref="K1277" ca="1">IF(SUMPRODUCT(--ISNUMBER(FIND(MID(B1277,ROW(INDIRECT("1:"&amp;LEN(B1277))),1),"abcdefghijklmnopqrstuvwxyzABCDEFGHIJKLMNOPQRSTUVWXYZ0123456789 ':()")))&lt;&gt;LEN(B1277),"Has Non-Alphanumeric","Clean")</f>
        <v>Clean</v>
      </c>
    </row>
    <row r="1278" spans="1:11" x14ac:dyDescent="0.25">
      <c r="A1278">
        <v>1161108</v>
      </c>
      <c r="B1278" t="s">
        <v>12362</v>
      </c>
      <c r="C1278" t="s">
        <v>12363</v>
      </c>
      <c r="D1278" t="s">
        <v>12364</v>
      </c>
      <c r="E1278" t="b">
        <v>0</v>
      </c>
      <c r="F1278" t="s">
        <v>185</v>
      </c>
      <c r="G1278">
        <v>1.4046000000000001</v>
      </c>
      <c r="H1278" s="1">
        <v>45426</v>
      </c>
      <c r="I1278">
        <v>6.0679999999999996</v>
      </c>
      <c r="J1278">
        <v>236</v>
      </c>
      <c r="K1278" t="str" cm="1">
        <f t="array" aca="1" ref="K1278" ca="1">IF(SUMPRODUCT(--ISNUMBER(FIND(MID(B1278,ROW(INDIRECT("1:"&amp;LEN(B1278))),1),"abcdefghijklmnopqrstuvwxyzABCDEFGHIJKLMNOPQRSTUVWXYZ0123456789 ':()")))&lt;&gt;LEN(B1278),"Has Non-Alphanumeric","Clean")</f>
        <v>Clean</v>
      </c>
    </row>
    <row r="1279" spans="1:11" x14ac:dyDescent="0.25">
      <c r="A1279">
        <v>1143019</v>
      </c>
      <c r="B1279" t="s">
        <v>12432</v>
      </c>
      <c r="C1279" t="s">
        <v>12433</v>
      </c>
      <c r="D1279" t="s">
        <v>12434</v>
      </c>
      <c r="E1279" t="b">
        <v>0</v>
      </c>
      <c r="F1279" t="s">
        <v>185</v>
      </c>
      <c r="G1279">
        <v>2.7162000000000002</v>
      </c>
      <c r="H1279" s="1">
        <v>45463</v>
      </c>
      <c r="I1279">
        <v>6.2859999999999996</v>
      </c>
      <c r="J1279">
        <v>97</v>
      </c>
      <c r="K1279" t="str" cm="1">
        <f t="array" aca="1" ref="K1279" ca="1">IF(SUMPRODUCT(--ISNUMBER(FIND(MID(B1279,ROW(INDIRECT("1:"&amp;LEN(B1279))),1),"abcdefghijklmnopqrstuvwxyzABCDEFGHIJKLMNOPQRSTUVWXYZ0123456789 ':()")))&lt;&gt;LEN(B1279),"Has Non-Alphanumeric","Clean")</f>
        <v>Clean</v>
      </c>
    </row>
    <row r="1280" spans="1:11" x14ac:dyDescent="0.25">
      <c r="A1280">
        <v>1142518</v>
      </c>
      <c r="B1280" t="s">
        <v>12439</v>
      </c>
      <c r="C1280" t="s">
        <v>12440</v>
      </c>
      <c r="D1280" t="s">
        <v>12441</v>
      </c>
      <c r="E1280" t="b">
        <v>0</v>
      </c>
      <c r="F1280" t="s">
        <v>185</v>
      </c>
      <c r="G1280">
        <v>5.8087999999999997</v>
      </c>
      <c r="H1280" s="1">
        <v>45597</v>
      </c>
      <c r="I1280">
        <v>6.36</v>
      </c>
      <c r="J1280">
        <v>107</v>
      </c>
      <c r="K1280" t="str" cm="1">
        <f t="array" aca="1" ref="K1280" ca="1">IF(SUMPRODUCT(--ISNUMBER(FIND(MID(B1280,ROW(INDIRECT("1:"&amp;LEN(B1280))),1),"abcdefghijklmnopqrstuvwxyzABCDEFGHIJKLMNOPQRSTUVWXYZ0123456789 ':()")))&lt;&gt;LEN(B1280),"Has Non-Alphanumeric","Clean")</f>
        <v>Clean</v>
      </c>
    </row>
    <row r="1281" spans="1:11" x14ac:dyDescent="0.25">
      <c r="A1281">
        <v>1137759</v>
      </c>
      <c r="B1281" t="s">
        <v>12460</v>
      </c>
      <c r="C1281" t="s">
        <v>12461</v>
      </c>
      <c r="D1281" t="s">
        <v>12462</v>
      </c>
      <c r="E1281" t="b">
        <v>0</v>
      </c>
      <c r="F1281" t="s">
        <v>185</v>
      </c>
      <c r="G1281">
        <v>1.708</v>
      </c>
      <c r="H1281" s="1">
        <v>45693</v>
      </c>
      <c r="I1281">
        <v>5.4</v>
      </c>
      <c r="J1281">
        <v>46</v>
      </c>
      <c r="K1281" t="str" cm="1">
        <f t="array" aca="1" ref="K1281" ca="1">IF(SUMPRODUCT(--ISNUMBER(FIND(MID(B1281,ROW(INDIRECT("1:"&amp;LEN(B1281))),1),"abcdefghijklmnopqrstuvwxyzABCDEFGHIJKLMNOPQRSTUVWXYZ0123456789 ':()")))&lt;&gt;LEN(B1281),"Has Non-Alphanumeric","Clean")</f>
        <v>Clean</v>
      </c>
    </row>
    <row r="1282" spans="1:11" x14ac:dyDescent="0.25">
      <c r="A1282">
        <v>1114749</v>
      </c>
      <c r="B1282" t="s">
        <v>12561</v>
      </c>
      <c r="C1282" t="s">
        <v>12562</v>
      </c>
      <c r="D1282" t="s">
        <v>12563</v>
      </c>
      <c r="E1282" t="b">
        <v>0</v>
      </c>
      <c r="F1282" t="s">
        <v>185</v>
      </c>
      <c r="G1282">
        <v>0.45579999999999998</v>
      </c>
      <c r="H1282" s="1">
        <v>45420</v>
      </c>
      <c r="I1282">
        <v>4.6429999999999998</v>
      </c>
      <c r="J1282">
        <v>42</v>
      </c>
      <c r="K1282" t="str" cm="1">
        <f t="array" aca="1" ref="K1282" ca="1">IF(SUMPRODUCT(--ISNUMBER(FIND(MID(B1282,ROW(INDIRECT("1:"&amp;LEN(B1282))),1),"abcdefghijklmnopqrstuvwxyzABCDEFGHIJKLMNOPQRSTUVWXYZ0123456789 ':()")))&lt;&gt;LEN(B1282),"Has Non-Alphanumeric","Clean")</f>
        <v>Clean</v>
      </c>
    </row>
    <row r="1283" spans="1:11" x14ac:dyDescent="0.25">
      <c r="A1283">
        <v>1108336</v>
      </c>
      <c r="B1283" t="s">
        <v>12568</v>
      </c>
      <c r="C1283" t="s">
        <v>12569</v>
      </c>
      <c r="D1283" t="s">
        <v>12570</v>
      </c>
      <c r="E1283" t="b">
        <v>0</v>
      </c>
      <c r="F1283" t="s">
        <v>185</v>
      </c>
      <c r="G1283">
        <v>1.6767000000000001</v>
      </c>
      <c r="H1283" s="1">
        <v>45574</v>
      </c>
      <c r="I1283">
        <v>6.5259999999999998</v>
      </c>
      <c r="J1283">
        <v>39</v>
      </c>
      <c r="K1283" t="str" cm="1">
        <f t="array" aca="1" ref="K1283" ca="1">IF(SUMPRODUCT(--ISNUMBER(FIND(MID(B1283,ROW(INDIRECT("1:"&amp;LEN(B1283))),1),"abcdefghijklmnopqrstuvwxyzABCDEFGHIJKLMNOPQRSTUVWXYZ0123456789 ':()")))&lt;&gt;LEN(B1283),"Has Non-Alphanumeric","Clean")</f>
        <v>Clean</v>
      </c>
    </row>
    <row r="1284" spans="1:11" x14ac:dyDescent="0.25">
      <c r="A1284">
        <v>1107216</v>
      </c>
      <c r="B1284" t="s">
        <v>12573</v>
      </c>
      <c r="C1284" t="s">
        <v>12574</v>
      </c>
      <c r="D1284" t="s">
        <v>12575</v>
      </c>
      <c r="E1284" t="b">
        <v>0</v>
      </c>
      <c r="F1284" t="s">
        <v>185</v>
      </c>
      <c r="G1284">
        <v>0.70320000000000005</v>
      </c>
      <c r="H1284" s="1">
        <v>45840</v>
      </c>
      <c r="I1284">
        <v>0</v>
      </c>
      <c r="J1284">
        <v>0</v>
      </c>
      <c r="K1284" t="str" cm="1">
        <f t="array" aca="1" ref="K1284" ca="1">IF(SUMPRODUCT(--ISNUMBER(FIND(MID(B1284,ROW(INDIRECT("1:"&amp;LEN(B1284))),1),"abcdefghijklmnopqrstuvwxyzABCDEFGHIJKLMNOPQRSTUVWXYZ0123456789 ':()")))&lt;&gt;LEN(B1284),"Has Non-Alphanumeric","Clean")</f>
        <v>Clean</v>
      </c>
    </row>
    <row r="1285" spans="1:11" x14ac:dyDescent="0.25">
      <c r="A1285">
        <v>1103678</v>
      </c>
      <c r="B1285" t="s">
        <v>12584</v>
      </c>
      <c r="C1285" t="s">
        <v>12585</v>
      </c>
      <c r="D1285" t="s">
        <v>12586</v>
      </c>
      <c r="E1285" t="b">
        <v>0</v>
      </c>
      <c r="F1285" t="s">
        <v>185</v>
      </c>
      <c r="G1285">
        <v>1.9428000000000001</v>
      </c>
      <c r="H1285" s="1">
        <v>45630</v>
      </c>
      <c r="I1285">
        <v>6.73</v>
      </c>
      <c r="J1285">
        <v>61</v>
      </c>
      <c r="K1285" t="str" cm="1">
        <f t="array" aca="1" ref="K1285" ca="1">IF(SUMPRODUCT(--ISNUMBER(FIND(MID(B1285,ROW(INDIRECT("1:"&amp;LEN(B1285))),1),"abcdefghijklmnopqrstuvwxyzABCDEFGHIJKLMNOPQRSTUVWXYZ0123456789 ':()")))&lt;&gt;LEN(B1285),"Has Non-Alphanumeric","Clean")</f>
        <v>Clean</v>
      </c>
    </row>
    <row r="1286" spans="1:11" x14ac:dyDescent="0.25">
      <c r="A1286">
        <v>1091181</v>
      </c>
      <c r="B1286" t="s">
        <v>12631</v>
      </c>
      <c r="C1286" t="s">
        <v>12632</v>
      </c>
      <c r="D1286" t="s">
        <v>12633</v>
      </c>
      <c r="E1286" t="b">
        <v>0</v>
      </c>
      <c r="F1286" t="s">
        <v>185</v>
      </c>
      <c r="G1286">
        <v>3.024</v>
      </c>
      <c r="H1286" s="1">
        <v>45587</v>
      </c>
      <c r="I1286">
        <v>5.5949999999999998</v>
      </c>
      <c r="J1286">
        <v>451</v>
      </c>
      <c r="K1286" t="str" cm="1">
        <f t="array" aca="1" ref="K1286" ca="1">IF(SUMPRODUCT(--ISNUMBER(FIND(MID(B1286,ROW(INDIRECT("1:"&amp;LEN(B1286))),1),"abcdefghijklmnopqrstuvwxyzABCDEFGHIJKLMNOPQRSTUVWXYZ0123456789 ':()")))&lt;&gt;LEN(B1286),"Has Non-Alphanumeric","Clean")</f>
        <v>Clean</v>
      </c>
    </row>
    <row r="1287" spans="1:11" x14ac:dyDescent="0.25">
      <c r="A1287">
        <v>1071064</v>
      </c>
      <c r="B1287" t="s">
        <v>12706</v>
      </c>
      <c r="C1287" t="s">
        <v>12707</v>
      </c>
      <c r="D1287" t="s">
        <v>12708</v>
      </c>
      <c r="E1287" t="b">
        <v>0</v>
      </c>
      <c r="F1287" t="s">
        <v>185</v>
      </c>
      <c r="G1287">
        <v>1.2556</v>
      </c>
      <c r="H1287" s="1">
        <v>45770</v>
      </c>
      <c r="I1287">
        <v>7.5090000000000003</v>
      </c>
      <c r="J1287">
        <v>56</v>
      </c>
      <c r="K1287" t="str" cm="1">
        <f t="array" aca="1" ref="K1287" ca="1">IF(SUMPRODUCT(--ISNUMBER(FIND(MID(B1287,ROW(INDIRECT("1:"&amp;LEN(B1287))),1),"abcdefghijklmnopqrstuvwxyzABCDEFGHIJKLMNOPQRSTUVWXYZ0123456789 ':()")))&lt;&gt;LEN(B1287),"Has Non-Alphanumeric","Clean")</f>
        <v>Clean</v>
      </c>
    </row>
    <row r="1288" spans="1:11" x14ac:dyDescent="0.25">
      <c r="A1288">
        <v>1039512</v>
      </c>
      <c r="B1288" t="s">
        <v>12804</v>
      </c>
      <c r="C1288" t="s">
        <v>12805</v>
      </c>
      <c r="D1288" t="s">
        <v>12806</v>
      </c>
      <c r="E1288" t="b">
        <v>0</v>
      </c>
      <c r="F1288" t="s">
        <v>185</v>
      </c>
      <c r="G1288">
        <v>1.6782999999999999</v>
      </c>
      <c r="H1288" s="1">
        <v>45490</v>
      </c>
      <c r="I1288">
        <v>5.13</v>
      </c>
      <c r="J1288">
        <v>54</v>
      </c>
      <c r="K1288" t="str" cm="1">
        <f t="array" aca="1" ref="K1288" ca="1">IF(SUMPRODUCT(--ISNUMBER(FIND(MID(B1288,ROW(INDIRECT("1:"&amp;LEN(B1288))),1),"abcdefghijklmnopqrstuvwxyzABCDEFGHIJKLMNOPQRSTUVWXYZ0123456789 ':()")))&lt;&gt;LEN(B1288),"Has Non-Alphanumeric","Clean")</f>
        <v>Clean</v>
      </c>
    </row>
    <row r="1289" spans="1:11" x14ac:dyDescent="0.25">
      <c r="A1289">
        <v>1001141</v>
      </c>
      <c r="B1289" t="s">
        <v>12972</v>
      </c>
      <c r="C1289" t="s">
        <v>12973</v>
      </c>
      <c r="D1289" t="s">
        <v>12974</v>
      </c>
      <c r="E1289" t="b">
        <v>0</v>
      </c>
      <c r="F1289" t="s">
        <v>185</v>
      </c>
      <c r="G1289">
        <v>1.1125</v>
      </c>
      <c r="H1289" s="1">
        <v>45672</v>
      </c>
      <c r="I1289">
        <v>7.4089999999999998</v>
      </c>
      <c r="J1289">
        <v>22</v>
      </c>
      <c r="K1289" t="str" cm="1">
        <f t="array" aca="1" ref="K1289" ca="1">IF(SUMPRODUCT(--ISNUMBER(FIND(MID(B1289,ROW(INDIRECT("1:"&amp;LEN(B1289))),1),"abcdefghijklmnopqrstuvwxyzABCDEFGHIJKLMNOPQRSTUVWXYZ0123456789 ':()")))&lt;&gt;LEN(B1289),"Has Non-Alphanumeric","Clean")</f>
        <v>Clean</v>
      </c>
    </row>
    <row r="1290" spans="1:11" x14ac:dyDescent="0.25">
      <c r="A1290">
        <v>1001079</v>
      </c>
      <c r="B1290" t="s">
        <v>12975</v>
      </c>
      <c r="C1290" t="s">
        <v>12976</v>
      </c>
      <c r="D1290" t="s">
        <v>12977</v>
      </c>
      <c r="E1290" t="b">
        <v>0</v>
      </c>
      <c r="F1290" t="s">
        <v>185</v>
      </c>
      <c r="G1290">
        <v>0.4224</v>
      </c>
      <c r="H1290" s="1">
        <v>45281</v>
      </c>
      <c r="I1290">
        <v>5.391</v>
      </c>
      <c r="J1290">
        <v>78</v>
      </c>
      <c r="K1290" t="str" cm="1">
        <f t="array" aca="1" ref="K1290" ca="1">IF(SUMPRODUCT(--ISNUMBER(FIND(MID(B1290,ROW(INDIRECT("1:"&amp;LEN(B1290))),1),"abcdefghijklmnopqrstuvwxyzABCDEFGHIJKLMNOPQRSTUVWXYZ0123456789 ':()")))&lt;&gt;LEN(B1290),"Has Non-Alphanumeric","Clean")</f>
        <v>Clean</v>
      </c>
    </row>
    <row r="1291" spans="1:11" x14ac:dyDescent="0.25">
      <c r="A1291">
        <v>1001028</v>
      </c>
      <c r="B1291" t="s">
        <v>12978</v>
      </c>
      <c r="C1291" t="s">
        <v>12979</v>
      </c>
      <c r="D1291" t="s">
        <v>12980</v>
      </c>
      <c r="E1291" t="b">
        <v>0</v>
      </c>
      <c r="F1291" t="s">
        <v>185</v>
      </c>
      <c r="G1291">
        <v>0.86009999999999998</v>
      </c>
      <c r="H1291" s="1">
        <v>45413</v>
      </c>
      <c r="I1291">
        <v>6.617</v>
      </c>
      <c r="J1291">
        <v>47</v>
      </c>
      <c r="K1291" t="str" cm="1">
        <f t="array" aca="1" ref="K1291" ca="1">IF(SUMPRODUCT(--ISNUMBER(FIND(MID(B1291,ROW(INDIRECT("1:"&amp;LEN(B1291))),1),"abcdefghijklmnopqrstuvwxyzABCDEFGHIJKLMNOPQRSTUVWXYZ0123456789 ':()")))&lt;&gt;LEN(B1291),"Has Non-Alphanumeric","Clean")</f>
        <v>Clean</v>
      </c>
    </row>
    <row r="1292" spans="1:11" x14ac:dyDescent="0.25">
      <c r="A1292">
        <v>1001026</v>
      </c>
      <c r="B1292" t="s">
        <v>5264</v>
      </c>
      <c r="C1292" t="s">
        <v>12981</v>
      </c>
      <c r="D1292" t="s">
        <v>12982</v>
      </c>
      <c r="E1292" t="b">
        <v>0</v>
      </c>
      <c r="F1292" t="s">
        <v>185</v>
      </c>
      <c r="G1292">
        <v>1.1059000000000001</v>
      </c>
      <c r="H1292" s="1">
        <v>45280</v>
      </c>
      <c r="I1292">
        <v>5.9340000000000002</v>
      </c>
      <c r="J1292">
        <v>152</v>
      </c>
      <c r="K1292" t="str" cm="1">
        <f t="array" aca="1" ref="K1292" ca="1">IF(SUMPRODUCT(--ISNUMBER(FIND(MID(B1292,ROW(INDIRECT("1:"&amp;LEN(B1292))),1),"abcdefghijklmnopqrstuvwxyzABCDEFGHIJKLMNOPQRSTUVWXYZ0123456789 ':()")))&lt;&gt;LEN(B1292),"Has Non-Alphanumeric","Clean")</f>
        <v>Clean</v>
      </c>
    </row>
    <row r="1293" spans="1:11" x14ac:dyDescent="0.25">
      <c r="A1293">
        <v>1000640</v>
      </c>
      <c r="B1293" t="s">
        <v>12983</v>
      </c>
      <c r="C1293" t="s">
        <v>12984</v>
      </c>
      <c r="D1293" t="s">
        <v>12985</v>
      </c>
      <c r="E1293" t="b">
        <v>0</v>
      </c>
      <c r="F1293" t="s">
        <v>185</v>
      </c>
      <c r="G1293">
        <v>0.1108</v>
      </c>
      <c r="H1293" s="1">
        <v>44902</v>
      </c>
      <c r="I1293">
        <v>5.5449999999999999</v>
      </c>
      <c r="J1293">
        <v>11</v>
      </c>
      <c r="K1293" t="str" cm="1">
        <f t="array" aca="1" ref="K1293" ca="1">IF(SUMPRODUCT(--ISNUMBER(FIND(MID(B1293,ROW(INDIRECT("1:"&amp;LEN(B1293))),1),"abcdefghijklmnopqrstuvwxyzABCDEFGHIJKLMNOPQRSTUVWXYZ0123456789 ':()")))&lt;&gt;LEN(B1293),"Has Non-Alphanumeric","Clean")</f>
        <v>Clean</v>
      </c>
    </row>
    <row r="1294" spans="1:11" x14ac:dyDescent="0.25">
      <c r="A1294">
        <v>988361</v>
      </c>
      <c r="B1294" t="s">
        <v>13022</v>
      </c>
      <c r="C1294" t="s">
        <v>13023</v>
      </c>
      <c r="D1294" t="s">
        <v>13024</v>
      </c>
      <c r="E1294" t="b">
        <v>0</v>
      </c>
      <c r="F1294" t="s">
        <v>185</v>
      </c>
      <c r="G1294">
        <v>0.63970000000000005</v>
      </c>
      <c r="H1294" s="1">
        <v>45611</v>
      </c>
      <c r="I1294">
        <v>7.2</v>
      </c>
      <c r="J1294">
        <v>22</v>
      </c>
      <c r="K1294" t="str" cm="1">
        <f t="array" aca="1" ref="K1294" ca="1">IF(SUMPRODUCT(--ISNUMBER(FIND(MID(B1294,ROW(INDIRECT("1:"&amp;LEN(B1294))),1),"abcdefghijklmnopqrstuvwxyzABCDEFGHIJKLMNOPQRSTUVWXYZ0123456789 ':()")))&lt;&gt;LEN(B1294),"Has Non-Alphanumeric","Clean")</f>
        <v>Clean</v>
      </c>
    </row>
    <row r="1295" spans="1:11" x14ac:dyDescent="0.25">
      <c r="A1295">
        <v>978004</v>
      </c>
      <c r="B1295" t="s">
        <v>13080</v>
      </c>
      <c r="C1295" t="s">
        <v>13081</v>
      </c>
      <c r="D1295" t="s">
        <v>13082</v>
      </c>
      <c r="E1295" t="b">
        <v>0</v>
      </c>
      <c r="F1295" t="s">
        <v>185</v>
      </c>
      <c r="G1295">
        <v>0.42799999999999999</v>
      </c>
      <c r="H1295" s="1">
        <v>44804</v>
      </c>
      <c r="I1295">
        <v>7.1</v>
      </c>
      <c r="J1295">
        <v>19</v>
      </c>
      <c r="K1295" t="str" cm="1">
        <f t="array" aca="1" ref="K1295" ca="1">IF(SUMPRODUCT(--ISNUMBER(FIND(MID(B1295,ROW(INDIRECT("1:"&amp;LEN(B1295))),1),"abcdefghijklmnopqrstuvwxyzABCDEFGHIJKLMNOPQRSTUVWXYZ0123456789 ':()")))&lt;&gt;LEN(B1295),"Has Non-Alphanumeric","Clean")</f>
        <v>Clean</v>
      </c>
    </row>
    <row r="1296" spans="1:11" x14ac:dyDescent="0.25">
      <c r="A1296">
        <v>976830</v>
      </c>
      <c r="B1296" t="s">
        <v>13088</v>
      </c>
      <c r="C1296" t="s">
        <v>13089</v>
      </c>
      <c r="D1296" t="s">
        <v>13090</v>
      </c>
      <c r="E1296" t="b">
        <v>0</v>
      </c>
      <c r="F1296" t="s">
        <v>185</v>
      </c>
      <c r="G1296">
        <v>3.8803999999999998</v>
      </c>
      <c r="H1296" s="1">
        <v>45245</v>
      </c>
      <c r="I1296">
        <v>5.78</v>
      </c>
      <c r="J1296">
        <v>127</v>
      </c>
      <c r="K1296" t="str" cm="1">
        <f t="array" aca="1" ref="K1296" ca="1">IF(SUMPRODUCT(--ISNUMBER(FIND(MID(B1296,ROW(INDIRECT("1:"&amp;LEN(B1296))),1),"abcdefghijklmnopqrstuvwxyzABCDEFGHIJKLMNOPQRSTUVWXYZ0123456789 ':()")))&lt;&gt;LEN(B1296),"Has Non-Alphanumeric","Clean")</f>
        <v>Clean</v>
      </c>
    </row>
    <row r="1297" spans="1:11" x14ac:dyDescent="0.25">
      <c r="A1297">
        <v>971968</v>
      </c>
      <c r="B1297" t="s">
        <v>13113</v>
      </c>
      <c r="C1297" t="s">
        <v>13114</v>
      </c>
      <c r="D1297" t="s">
        <v>13115</v>
      </c>
      <c r="E1297" t="b">
        <v>0</v>
      </c>
      <c r="F1297" t="s">
        <v>185</v>
      </c>
      <c r="G1297">
        <v>2.4828000000000001</v>
      </c>
      <c r="H1297" s="1">
        <v>45462</v>
      </c>
      <c r="I1297">
        <v>6.3780000000000001</v>
      </c>
      <c r="J1297">
        <v>41</v>
      </c>
      <c r="K1297" t="str" cm="1">
        <f t="array" aca="1" ref="K1297" ca="1">IF(SUMPRODUCT(--ISNUMBER(FIND(MID(B1297,ROW(INDIRECT("1:"&amp;LEN(B1297))),1),"abcdefghijklmnopqrstuvwxyzABCDEFGHIJKLMNOPQRSTUVWXYZ0123456789 ':()")))&lt;&gt;LEN(B1297),"Has Non-Alphanumeric","Clean")</f>
        <v>Clean</v>
      </c>
    </row>
    <row r="1298" spans="1:11" x14ac:dyDescent="0.25">
      <c r="A1298">
        <v>965890</v>
      </c>
      <c r="B1298" t="s">
        <v>13135</v>
      </c>
      <c r="C1298" t="s">
        <v>13136</v>
      </c>
      <c r="D1298" t="s">
        <v>13137</v>
      </c>
      <c r="E1298" t="b">
        <v>0</v>
      </c>
      <c r="F1298" t="s">
        <v>185</v>
      </c>
      <c r="G1298">
        <v>1.1920999999999999</v>
      </c>
      <c r="H1298" s="1">
        <v>45245</v>
      </c>
      <c r="I1298">
        <v>6.3680000000000003</v>
      </c>
      <c r="J1298">
        <v>170</v>
      </c>
      <c r="K1298" t="str" cm="1">
        <f t="array" aca="1" ref="K1298" ca="1">IF(SUMPRODUCT(--ISNUMBER(FIND(MID(B1298,ROW(INDIRECT("1:"&amp;LEN(B1298))),1),"abcdefghijklmnopqrstuvwxyzABCDEFGHIJKLMNOPQRSTUVWXYZ0123456789 ':()")))&lt;&gt;LEN(B1298),"Has Non-Alphanumeric","Clean")</f>
        <v>Clean</v>
      </c>
    </row>
    <row r="1299" spans="1:11" x14ac:dyDescent="0.25">
      <c r="A1299">
        <v>965791</v>
      </c>
      <c r="B1299" t="s">
        <v>13138</v>
      </c>
      <c r="C1299" t="s">
        <v>13139</v>
      </c>
      <c r="D1299" t="s">
        <v>13140</v>
      </c>
      <c r="E1299" t="b">
        <v>0</v>
      </c>
      <c r="F1299" t="s">
        <v>185</v>
      </c>
      <c r="G1299">
        <v>1.2532000000000001</v>
      </c>
      <c r="H1299" s="1">
        <v>45217</v>
      </c>
      <c r="I1299">
        <v>5.9169999999999998</v>
      </c>
      <c r="J1299">
        <v>288</v>
      </c>
      <c r="K1299" t="str" cm="1">
        <f t="array" aca="1" ref="K1299" ca="1">IF(SUMPRODUCT(--ISNUMBER(FIND(MID(B1299,ROW(INDIRECT("1:"&amp;LEN(B1299))),1),"abcdefghijklmnopqrstuvwxyzABCDEFGHIJKLMNOPQRSTUVWXYZ0123456789 ':()")))&lt;&gt;LEN(B1299),"Has Non-Alphanumeric","Clean")</f>
        <v>Clean</v>
      </c>
    </row>
    <row r="1300" spans="1:11" x14ac:dyDescent="0.25">
      <c r="A1300">
        <v>964960</v>
      </c>
      <c r="B1300" t="s">
        <v>13149</v>
      </c>
      <c r="C1300" t="s">
        <v>13150</v>
      </c>
      <c r="D1300" t="s">
        <v>13151</v>
      </c>
      <c r="E1300" t="b">
        <v>0</v>
      </c>
      <c r="F1300" t="s">
        <v>185</v>
      </c>
      <c r="G1300">
        <v>2.9655999999999998</v>
      </c>
      <c r="H1300" s="1">
        <v>45238</v>
      </c>
      <c r="I1300">
        <v>7.1050000000000004</v>
      </c>
      <c r="J1300">
        <v>318</v>
      </c>
      <c r="K1300" t="str" cm="1">
        <f t="array" aca="1" ref="K1300" ca="1">IF(SUMPRODUCT(--ISNUMBER(FIND(MID(B1300,ROW(INDIRECT("1:"&amp;LEN(B1300))),1),"abcdefghijklmnopqrstuvwxyzABCDEFGHIJKLMNOPQRSTUVWXYZ0123456789 ':()")))&lt;&gt;LEN(B1300),"Has Non-Alphanumeric","Clean")</f>
        <v>Clean</v>
      </c>
    </row>
    <row r="1301" spans="1:11" x14ac:dyDescent="0.25">
      <c r="A1301">
        <v>936378</v>
      </c>
      <c r="B1301" t="s">
        <v>13262</v>
      </c>
      <c r="C1301" t="s">
        <v>13263</v>
      </c>
      <c r="D1301" t="s">
        <v>13264</v>
      </c>
      <c r="E1301" t="b">
        <v>0</v>
      </c>
      <c r="F1301" t="s">
        <v>185</v>
      </c>
      <c r="G1301">
        <v>0.75819999999999999</v>
      </c>
      <c r="H1301" s="1">
        <v>44811</v>
      </c>
      <c r="I1301">
        <v>5.7</v>
      </c>
      <c r="J1301">
        <v>34</v>
      </c>
      <c r="K1301" t="str" cm="1">
        <f t="array" aca="1" ref="K1301" ca="1">IF(SUMPRODUCT(--ISNUMBER(FIND(MID(B1301,ROW(INDIRECT("1:"&amp;LEN(B1301))),1),"abcdefghijklmnopqrstuvwxyzABCDEFGHIJKLMNOPQRSTUVWXYZ0123456789 ':()")))&lt;&gt;LEN(B1301),"Has Non-Alphanumeric","Clean")</f>
        <v>Clean</v>
      </c>
    </row>
    <row r="1302" spans="1:11" x14ac:dyDescent="0.25">
      <c r="A1302">
        <v>925124</v>
      </c>
      <c r="B1302" t="s">
        <v>13322</v>
      </c>
      <c r="C1302" t="s">
        <v>13323</v>
      </c>
      <c r="D1302" t="s">
        <v>13324</v>
      </c>
      <c r="E1302" t="b">
        <v>0</v>
      </c>
      <c r="F1302" t="s">
        <v>185</v>
      </c>
      <c r="G1302">
        <v>0.60660000000000003</v>
      </c>
      <c r="H1302" s="1">
        <v>45273</v>
      </c>
      <c r="I1302">
        <v>6.3</v>
      </c>
      <c r="J1302">
        <v>23</v>
      </c>
      <c r="K1302" t="str" cm="1">
        <f t="array" aca="1" ref="K1302" ca="1">IF(SUMPRODUCT(--ISNUMBER(FIND(MID(B1302,ROW(INDIRECT("1:"&amp;LEN(B1302))),1),"abcdefghijklmnopqrstuvwxyzABCDEFGHIJKLMNOPQRSTUVWXYZ0123456789 ':()")))&lt;&gt;LEN(B1302),"Has Non-Alphanumeric","Clean")</f>
        <v>Clean</v>
      </c>
    </row>
    <row r="1303" spans="1:11" x14ac:dyDescent="0.25">
      <c r="A1303">
        <v>872726</v>
      </c>
      <c r="B1303" t="s">
        <v>13474</v>
      </c>
      <c r="C1303" t="s">
        <v>13475</v>
      </c>
      <c r="D1303" t="s">
        <v>13476</v>
      </c>
      <c r="E1303" t="b">
        <v>0</v>
      </c>
      <c r="F1303" t="s">
        <v>185</v>
      </c>
      <c r="G1303">
        <v>0.67810000000000004</v>
      </c>
      <c r="H1303" s="1">
        <v>45553</v>
      </c>
      <c r="I1303">
        <v>5.2779999999999996</v>
      </c>
      <c r="J1303">
        <v>9</v>
      </c>
      <c r="K1303" t="str" cm="1">
        <f t="array" aca="1" ref="K1303" ca="1">IF(SUMPRODUCT(--ISNUMBER(FIND(MID(B1303,ROW(INDIRECT("1:"&amp;LEN(B1303))),1),"abcdefghijklmnopqrstuvwxyzABCDEFGHIJKLMNOPQRSTUVWXYZ0123456789 ':()")))&lt;&gt;LEN(B1303),"Has Non-Alphanumeric","Clean")</f>
        <v>Clean</v>
      </c>
    </row>
    <row r="1304" spans="1:11" x14ac:dyDescent="0.25">
      <c r="A1304">
        <v>843843</v>
      </c>
      <c r="B1304" t="s">
        <v>13565</v>
      </c>
      <c r="C1304" t="s">
        <v>13566</v>
      </c>
      <c r="D1304" t="s">
        <v>13567</v>
      </c>
      <c r="E1304" t="b">
        <v>0</v>
      </c>
      <c r="F1304" t="s">
        <v>185</v>
      </c>
      <c r="G1304">
        <v>1.2012</v>
      </c>
      <c r="H1304" s="1">
        <v>45266</v>
      </c>
      <c r="I1304">
        <v>6.3970000000000002</v>
      </c>
      <c r="J1304">
        <v>160</v>
      </c>
      <c r="K1304" t="str" cm="1">
        <f t="array" aca="1" ref="K1304" ca="1">IF(SUMPRODUCT(--ISNUMBER(FIND(MID(B1304,ROW(INDIRECT("1:"&amp;LEN(B1304))),1),"abcdefghijklmnopqrstuvwxyzABCDEFGHIJKLMNOPQRSTUVWXYZ0123456789 ':()")))&lt;&gt;LEN(B1304),"Has Non-Alphanumeric","Clean")</f>
        <v>Clean</v>
      </c>
    </row>
    <row r="1305" spans="1:11" x14ac:dyDescent="0.25">
      <c r="A1305">
        <v>820697</v>
      </c>
      <c r="B1305" t="s">
        <v>13645</v>
      </c>
      <c r="C1305" t="s">
        <v>13646</v>
      </c>
      <c r="D1305" t="s">
        <v>13647</v>
      </c>
      <c r="E1305" t="b">
        <v>0</v>
      </c>
      <c r="F1305" t="s">
        <v>185</v>
      </c>
      <c r="G1305">
        <v>0.63619999999999999</v>
      </c>
      <c r="H1305" s="1">
        <v>44804</v>
      </c>
      <c r="I1305">
        <v>6.9</v>
      </c>
      <c r="J1305">
        <v>185</v>
      </c>
      <c r="K1305" t="str" cm="1">
        <f t="array" aca="1" ref="K1305" ca="1">IF(SUMPRODUCT(--ISNUMBER(FIND(MID(B1305,ROW(INDIRECT("1:"&amp;LEN(B1305))),1),"abcdefghijklmnopqrstuvwxyzABCDEFGHIJKLMNOPQRSTUVWXYZ0123456789 ':()")))&lt;&gt;LEN(B1305),"Has Non-Alphanumeric","Clean")</f>
        <v>Clean</v>
      </c>
    </row>
    <row r="1306" spans="1:11" x14ac:dyDescent="0.25">
      <c r="A1306">
        <v>793998</v>
      </c>
      <c r="B1306" t="s">
        <v>13748</v>
      </c>
      <c r="C1306" t="s">
        <v>13749</v>
      </c>
      <c r="D1306" t="s">
        <v>13750</v>
      </c>
      <c r="E1306" t="b">
        <v>0</v>
      </c>
      <c r="F1306" t="s">
        <v>185</v>
      </c>
      <c r="G1306">
        <v>1.851</v>
      </c>
      <c r="H1306" s="1">
        <v>44504</v>
      </c>
      <c r="I1306">
        <v>7.2</v>
      </c>
      <c r="J1306">
        <v>449</v>
      </c>
      <c r="K1306" t="str" cm="1">
        <f t="array" aca="1" ref="K1306" ca="1">IF(SUMPRODUCT(--ISNUMBER(FIND(MID(B1306,ROW(INDIRECT("1:"&amp;LEN(B1306))),1),"abcdefghijklmnopqrstuvwxyzABCDEFGHIJKLMNOPQRSTUVWXYZ0123456789 ':()")))&lt;&gt;LEN(B1306),"Has Non-Alphanumeric","Clean")</f>
        <v>Clean</v>
      </c>
    </row>
    <row r="1307" spans="1:11" x14ac:dyDescent="0.25">
      <c r="A1307">
        <v>757999</v>
      </c>
      <c r="B1307" t="s">
        <v>13838</v>
      </c>
      <c r="C1307" t="s">
        <v>13839</v>
      </c>
      <c r="D1307" t="s">
        <v>13840</v>
      </c>
      <c r="E1307" t="b">
        <v>0</v>
      </c>
      <c r="F1307" t="s">
        <v>185</v>
      </c>
      <c r="G1307">
        <v>1.2736000000000001</v>
      </c>
      <c r="H1307" s="1">
        <v>44580</v>
      </c>
      <c r="I1307">
        <v>7.3209999999999997</v>
      </c>
      <c r="J1307">
        <v>154</v>
      </c>
      <c r="K1307" t="str" cm="1">
        <f t="array" aca="1" ref="K1307" ca="1">IF(SUMPRODUCT(--ISNUMBER(FIND(MID(B1307,ROW(INDIRECT("1:"&amp;LEN(B1307))),1),"abcdefghijklmnopqrstuvwxyzABCDEFGHIJKLMNOPQRSTUVWXYZ0123456789 ':()")))&lt;&gt;LEN(B1307),"Has Non-Alphanumeric","Clean")</f>
        <v>Clean</v>
      </c>
    </row>
    <row r="1308" spans="1:11" x14ac:dyDescent="0.25">
      <c r="A1308">
        <v>672340</v>
      </c>
      <c r="B1308" t="s">
        <v>14147</v>
      </c>
      <c r="C1308" t="s">
        <v>14148</v>
      </c>
      <c r="D1308" t="s">
        <v>14149</v>
      </c>
      <c r="E1308" t="b">
        <v>0</v>
      </c>
      <c r="F1308" t="s">
        <v>185</v>
      </c>
      <c r="G1308">
        <v>7.6499999999999999E-2</v>
      </c>
      <c r="H1308" s="1">
        <v>43950</v>
      </c>
      <c r="I1308">
        <v>6</v>
      </c>
      <c r="J1308">
        <v>4</v>
      </c>
      <c r="K1308" t="str" cm="1">
        <f t="array" aca="1" ref="K1308" ca="1">IF(SUMPRODUCT(--ISNUMBER(FIND(MID(B1308,ROW(INDIRECT("1:"&amp;LEN(B1308))),1),"abcdefghijklmnopqrstuvwxyzABCDEFGHIJKLMNOPQRSTUVWXYZ0123456789 ':()")))&lt;&gt;LEN(B1308),"Has Non-Alphanumeric","Clean")</f>
        <v>Clean</v>
      </c>
    </row>
    <row r="1309" spans="1:11" x14ac:dyDescent="0.25">
      <c r="A1309">
        <v>659067</v>
      </c>
      <c r="B1309" t="s">
        <v>14216</v>
      </c>
      <c r="C1309" t="s">
        <v>14217</v>
      </c>
      <c r="D1309" t="s">
        <v>14218</v>
      </c>
      <c r="E1309" t="b">
        <v>0</v>
      </c>
      <c r="F1309" t="s">
        <v>185</v>
      </c>
      <c r="G1309">
        <v>1.4233</v>
      </c>
      <c r="H1309" s="1">
        <v>43938</v>
      </c>
      <c r="I1309">
        <v>6.2</v>
      </c>
      <c r="J1309">
        <v>292</v>
      </c>
      <c r="K1309" t="str" cm="1">
        <f t="array" aca="1" ref="K1309" ca="1">IF(SUMPRODUCT(--ISNUMBER(FIND(MID(B1309,ROW(INDIRECT("1:"&amp;LEN(B1309))),1),"abcdefghijklmnopqrstuvwxyzABCDEFGHIJKLMNOPQRSTUVWXYZ0123456789 ':()")))&lt;&gt;LEN(B1309),"Has Non-Alphanumeric","Clean")</f>
        <v>Clean</v>
      </c>
    </row>
    <row r="1310" spans="1:11" x14ac:dyDescent="0.25">
      <c r="A1310">
        <v>651881</v>
      </c>
      <c r="B1310" t="s">
        <v>14239</v>
      </c>
      <c r="C1310" t="s">
        <v>14240</v>
      </c>
      <c r="D1310" t="s">
        <v>14241</v>
      </c>
      <c r="E1310" t="b">
        <v>0</v>
      </c>
      <c r="F1310" t="s">
        <v>185</v>
      </c>
      <c r="G1310">
        <v>1.7536</v>
      </c>
      <c r="H1310" s="1">
        <v>44125</v>
      </c>
      <c r="I1310">
        <v>7.1829999999999998</v>
      </c>
      <c r="J1310">
        <v>898</v>
      </c>
      <c r="K1310" t="str" cm="1">
        <f t="array" aca="1" ref="K1310" ca="1">IF(SUMPRODUCT(--ISNUMBER(FIND(MID(B1310,ROW(INDIRECT("1:"&amp;LEN(B1310))),1),"abcdefghijklmnopqrstuvwxyzABCDEFGHIJKLMNOPQRSTUVWXYZ0123456789 ':()")))&lt;&gt;LEN(B1310),"Has Non-Alphanumeric","Clean")</f>
        <v>Clean</v>
      </c>
    </row>
    <row r="1311" spans="1:11" x14ac:dyDescent="0.25">
      <c r="A1311">
        <v>651846</v>
      </c>
      <c r="B1311" t="s">
        <v>14242</v>
      </c>
      <c r="C1311" t="s">
        <v>14243</v>
      </c>
      <c r="D1311" t="s">
        <v>14244</v>
      </c>
      <c r="E1311" t="b">
        <v>0</v>
      </c>
      <c r="F1311" t="s">
        <v>185</v>
      </c>
      <c r="G1311">
        <v>0.27079999999999999</v>
      </c>
      <c r="H1311" s="1">
        <v>43757</v>
      </c>
      <c r="I1311">
        <v>6.8179999999999996</v>
      </c>
      <c r="J1311">
        <v>11</v>
      </c>
      <c r="K1311" t="str" cm="1">
        <f t="array" aca="1" ref="K1311" ca="1">IF(SUMPRODUCT(--ISNUMBER(FIND(MID(B1311,ROW(INDIRECT("1:"&amp;LEN(B1311))),1),"abcdefghijklmnopqrstuvwxyzABCDEFGHIJKLMNOPQRSTUVWXYZ0123456789 ':()")))&lt;&gt;LEN(B1311),"Has Non-Alphanumeric","Clean")</f>
        <v>Clean</v>
      </c>
    </row>
    <row r="1312" spans="1:11" x14ac:dyDescent="0.25">
      <c r="A1312">
        <v>636831</v>
      </c>
      <c r="B1312" t="s">
        <v>14284</v>
      </c>
      <c r="C1312" t="s">
        <v>14285</v>
      </c>
      <c r="D1312" t="s">
        <v>14286</v>
      </c>
      <c r="E1312" t="b">
        <v>0</v>
      </c>
      <c r="F1312" t="s">
        <v>185</v>
      </c>
      <c r="G1312">
        <v>0.69059999999999999</v>
      </c>
      <c r="H1312" s="1">
        <v>43746</v>
      </c>
      <c r="I1312">
        <v>6.1</v>
      </c>
      <c r="J1312">
        <v>44</v>
      </c>
      <c r="K1312" t="str" cm="1">
        <f t="array" aca="1" ref="K1312" ca="1">IF(SUMPRODUCT(--ISNUMBER(FIND(MID(B1312,ROW(INDIRECT("1:"&amp;LEN(B1312))),1),"abcdefghijklmnopqrstuvwxyzABCDEFGHIJKLMNOPQRSTUVWXYZ0123456789 ':()")))&lt;&gt;LEN(B1312),"Has Non-Alphanumeric","Clean")</f>
        <v>Clean</v>
      </c>
    </row>
    <row r="1313" spans="1:11" x14ac:dyDescent="0.25">
      <c r="A1313">
        <v>612368</v>
      </c>
      <c r="B1313" t="s">
        <v>14393</v>
      </c>
      <c r="C1313" t="s">
        <v>14394</v>
      </c>
      <c r="D1313" t="s">
        <v>14395</v>
      </c>
      <c r="E1313" t="b">
        <v>0</v>
      </c>
      <c r="F1313" t="s">
        <v>185</v>
      </c>
      <c r="G1313">
        <v>0.36299999999999999</v>
      </c>
      <c r="H1313" s="1">
        <v>43733</v>
      </c>
      <c r="I1313">
        <v>7.1920000000000002</v>
      </c>
      <c r="J1313">
        <v>313</v>
      </c>
      <c r="K1313" t="str" cm="1">
        <f t="array" aca="1" ref="K1313" ca="1">IF(SUMPRODUCT(--ISNUMBER(FIND(MID(B1313,ROW(INDIRECT("1:"&amp;LEN(B1313))),1),"abcdefghijklmnopqrstuvwxyzABCDEFGHIJKLMNOPQRSTUVWXYZ0123456789 ':()")))&lt;&gt;LEN(B1313),"Has Non-Alphanumeric","Clean")</f>
        <v>Clean</v>
      </c>
    </row>
    <row r="1314" spans="1:11" x14ac:dyDescent="0.25">
      <c r="A1314">
        <v>582885</v>
      </c>
      <c r="B1314" t="s">
        <v>14582</v>
      </c>
      <c r="C1314" t="s">
        <v>14583</v>
      </c>
      <c r="D1314" t="s">
        <v>14584</v>
      </c>
      <c r="E1314" t="b">
        <v>0</v>
      </c>
      <c r="F1314" t="s">
        <v>185</v>
      </c>
      <c r="G1314">
        <v>0.99180000000000001</v>
      </c>
      <c r="H1314" s="1">
        <v>44062</v>
      </c>
      <c r="I1314">
        <v>5.1379999999999999</v>
      </c>
      <c r="J1314">
        <v>446</v>
      </c>
      <c r="K1314" t="str" cm="1">
        <f t="array" aca="1" ref="K1314" ca="1">IF(SUMPRODUCT(--ISNUMBER(FIND(MID(B1314,ROW(INDIRECT("1:"&amp;LEN(B1314))),1),"abcdefghijklmnopqrstuvwxyzABCDEFGHIJKLMNOPQRSTUVWXYZ0123456789 ':()")))&lt;&gt;LEN(B1314),"Has Non-Alphanumeric","Clean")</f>
        <v>Clean</v>
      </c>
    </row>
    <row r="1315" spans="1:11" x14ac:dyDescent="0.25">
      <c r="A1315">
        <v>574321</v>
      </c>
      <c r="B1315" t="s">
        <v>14638</v>
      </c>
      <c r="C1315" t="s">
        <v>14639</v>
      </c>
      <c r="D1315" t="s">
        <v>14640</v>
      </c>
      <c r="E1315" t="b">
        <v>0</v>
      </c>
      <c r="F1315" t="s">
        <v>185</v>
      </c>
      <c r="G1315">
        <v>1.0369999999999999</v>
      </c>
      <c r="H1315" s="1">
        <v>43803</v>
      </c>
      <c r="I1315">
        <v>6.7</v>
      </c>
      <c r="J1315">
        <v>287</v>
      </c>
      <c r="K1315" t="str" cm="1">
        <f t="array" aca="1" ref="K1315" ca="1">IF(SUMPRODUCT(--ISNUMBER(FIND(MID(B1315,ROW(INDIRECT("1:"&amp;LEN(B1315))),1),"abcdefghijklmnopqrstuvwxyzABCDEFGHIJKLMNOPQRSTUVWXYZ0123456789 ':()")))&lt;&gt;LEN(B1315),"Has Non-Alphanumeric","Clean")</f>
        <v>Clean</v>
      </c>
    </row>
    <row r="1316" spans="1:11" x14ac:dyDescent="0.25">
      <c r="A1316">
        <v>544404</v>
      </c>
      <c r="B1316" t="s">
        <v>14750</v>
      </c>
      <c r="C1316" t="s">
        <v>14751</v>
      </c>
      <c r="D1316" t="s">
        <v>14752</v>
      </c>
      <c r="E1316" t="b">
        <v>0</v>
      </c>
      <c r="F1316" t="s">
        <v>185</v>
      </c>
      <c r="G1316">
        <v>1.4612000000000001</v>
      </c>
      <c r="H1316" s="1">
        <v>43523</v>
      </c>
      <c r="I1316">
        <v>6.5439999999999996</v>
      </c>
      <c r="J1316">
        <v>333</v>
      </c>
      <c r="K1316" t="str" cm="1">
        <f t="array" aca="1" ref="K1316" ca="1">IF(SUMPRODUCT(--ISNUMBER(FIND(MID(B1316,ROW(INDIRECT("1:"&amp;LEN(B1316))),1),"abcdefghijklmnopqrstuvwxyzABCDEFGHIJKLMNOPQRSTUVWXYZ0123456789 ':()")))&lt;&gt;LEN(B1316),"Has Non-Alphanumeric","Clean")</f>
        <v>Clean</v>
      </c>
    </row>
    <row r="1317" spans="1:11" x14ac:dyDescent="0.25">
      <c r="A1317">
        <v>530421</v>
      </c>
      <c r="B1317" t="s">
        <v>14826</v>
      </c>
      <c r="C1317" t="s">
        <v>14827</v>
      </c>
      <c r="D1317" t="s">
        <v>14828</v>
      </c>
      <c r="E1317" t="b">
        <v>0</v>
      </c>
      <c r="F1317" t="s">
        <v>185</v>
      </c>
      <c r="G1317">
        <v>0.2681</v>
      </c>
      <c r="H1317" s="1">
        <v>42845</v>
      </c>
      <c r="I1317">
        <v>6.4</v>
      </c>
      <c r="J1317">
        <v>10</v>
      </c>
      <c r="K1317" t="str" cm="1">
        <f t="array" aca="1" ref="K1317" ca="1">IF(SUMPRODUCT(--ISNUMBER(FIND(MID(B1317,ROW(INDIRECT("1:"&amp;LEN(B1317))),1),"abcdefghijklmnopqrstuvwxyzABCDEFGHIJKLMNOPQRSTUVWXYZ0123456789 ':()")))&lt;&gt;LEN(B1317),"Has Non-Alphanumeric","Clean")</f>
        <v>Clean</v>
      </c>
    </row>
    <row r="1318" spans="1:11" x14ac:dyDescent="0.25">
      <c r="A1318">
        <v>510455</v>
      </c>
      <c r="B1318" t="s">
        <v>14933</v>
      </c>
      <c r="C1318" t="s">
        <v>14934</v>
      </c>
      <c r="D1318" t="s">
        <v>14935</v>
      </c>
      <c r="E1318" t="b">
        <v>0</v>
      </c>
      <c r="F1318" t="s">
        <v>185</v>
      </c>
      <c r="G1318">
        <v>0.58889999999999998</v>
      </c>
      <c r="H1318" s="1">
        <v>43481</v>
      </c>
      <c r="I1318">
        <v>6.9329999999999998</v>
      </c>
      <c r="J1318">
        <v>141</v>
      </c>
      <c r="K1318" t="str" cm="1">
        <f t="array" aca="1" ref="K1318" ca="1">IF(SUMPRODUCT(--ISNUMBER(FIND(MID(B1318,ROW(INDIRECT("1:"&amp;LEN(B1318))),1),"abcdefghijklmnopqrstuvwxyzABCDEFGHIJKLMNOPQRSTUVWXYZ0123456789 ':()")))&lt;&gt;LEN(B1318),"Has Non-Alphanumeric","Clean")</f>
        <v>Clean</v>
      </c>
    </row>
    <row r="1319" spans="1:11" x14ac:dyDescent="0.25">
      <c r="A1319">
        <v>495673</v>
      </c>
      <c r="B1319" t="s">
        <v>15021</v>
      </c>
      <c r="C1319" t="s">
        <v>15022</v>
      </c>
      <c r="D1319" t="s">
        <v>15023</v>
      </c>
      <c r="E1319" t="b">
        <v>0</v>
      </c>
      <c r="F1319" t="s">
        <v>185</v>
      </c>
      <c r="G1319">
        <v>0.5716</v>
      </c>
      <c r="H1319" s="1">
        <v>43390</v>
      </c>
      <c r="I1319">
        <v>5</v>
      </c>
      <c r="J1319">
        <v>365</v>
      </c>
      <c r="K1319" t="str" cm="1">
        <f t="array" aca="1" ref="K1319" ca="1">IF(SUMPRODUCT(--ISNUMBER(FIND(MID(B1319,ROW(INDIRECT("1:"&amp;LEN(B1319))),1),"abcdefghijklmnopqrstuvwxyzABCDEFGHIJKLMNOPQRSTUVWXYZ0123456789 ':()")))&lt;&gt;LEN(B1319),"Has Non-Alphanumeric","Clean")</f>
        <v>Clean</v>
      </c>
    </row>
    <row r="1320" spans="1:11" x14ac:dyDescent="0.25">
      <c r="A1320">
        <v>490448</v>
      </c>
      <c r="B1320" t="s">
        <v>15055</v>
      </c>
      <c r="C1320" t="s">
        <v>15056</v>
      </c>
      <c r="D1320" t="s">
        <v>15057</v>
      </c>
      <c r="E1320" t="b">
        <v>0</v>
      </c>
      <c r="F1320" t="s">
        <v>185</v>
      </c>
      <c r="G1320">
        <v>0.3483</v>
      </c>
      <c r="H1320" s="1">
        <v>43358</v>
      </c>
      <c r="I1320">
        <v>5.6539999999999999</v>
      </c>
      <c r="J1320">
        <v>393</v>
      </c>
      <c r="K1320" t="str" cm="1">
        <f t="array" aca="1" ref="K1320" ca="1">IF(SUMPRODUCT(--ISNUMBER(FIND(MID(B1320,ROW(INDIRECT("1:"&amp;LEN(B1320))),1),"abcdefghijklmnopqrstuvwxyzABCDEFGHIJKLMNOPQRSTUVWXYZ0123456789 ':()")))&lt;&gt;LEN(B1320),"Has Non-Alphanumeric","Clean")</f>
        <v>Clean</v>
      </c>
    </row>
    <row r="1321" spans="1:11" x14ac:dyDescent="0.25">
      <c r="A1321">
        <v>477489</v>
      </c>
      <c r="B1321" t="s">
        <v>15106</v>
      </c>
      <c r="C1321" t="s">
        <v>15107</v>
      </c>
      <c r="D1321" t="s">
        <v>15108</v>
      </c>
      <c r="E1321" t="b">
        <v>0</v>
      </c>
      <c r="F1321" t="s">
        <v>185</v>
      </c>
      <c r="G1321">
        <v>2.2513000000000001</v>
      </c>
      <c r="H1321" s="1">
        <v>43194</v>
      </c>
      <c r="I1321">
        <v>6.32</v>
      </c>
      <c r="J1321">
        <v>821</v>
      </c>
      <c r="K1321" t="str" cm="1">
        <f t="array" aca="1" ref="K1321" ca="1">IF(SUMPRODUCT(--ISNUMBER(FIND(MID(B1321,ROW(INDIRECT("1:"&amp;LEN(B1321))),1),"abcdefghijklmnopqrstuvwxyzABCDEFGHIJKLMNOPQRSTUVWXYZ0123456789 ':()")))&lt;&gt;LEN(B1321),"Has Non-Alphanumeric","Clean")</f>
        <v>Clean</v>
      </c>
    </row>
    <row r="1322" spans="1:11" x14ac:dyDescent="0.25">
      <c r="A1322">
        <v>467539</v>
      </c>
      <c r="B1322" t="s">
        <v>15157</v>
      </c>
      <c r="C1322" t="s">
        <v>15158</v>
      </c>
      <c r="D1322" t="s">
        <v>15159</v>
      </c>
      <c r="E1322" t="b">
        <v>0</v>
      </c>
      <c r="F1322" t="s">
        <v>185</v>
      </c>
      <c r="G1322">
        <v>0.89870000000000005</v>
      </c>
      <c r="H1322" s="1">
        <v>43034</v>
      </c>
      <c r="I1322">
        <v>5.8879999999999999</v>
      </c>
      <c r="J1322">
        <v>40</v>
      </c>
      <c r="K1322" t="str" cm="1">
        <f t="array" aca="1" ref="K1322" ca="1">IF(SUMPRODUCT(--ISNUMBER(FIND(MID(B1322,ROW(INDIRECT("1:"&amp;LEN(B1322))),1),"abcdefghijklmnopqrstuvwxyzABCDEFGHIJKLMNOPQRSTUVWXYZ0123456789 ':()")))&lt;&gt;LEN(B1322),"Has Non-Alphanumeric","Clean")</f>
        <v>Clean</v>
      </c>
    </row>
    <row r="1323" spans="1:11" x14ac:dyDescent="0.25">
      <c r="A1323">
        <v>456165</v>
      </c>
      <c r="B1323" t="s">
        <v>15242</v>
      </c>
      <c r="C1323" t="s">
        <v>15243</v>
      </c>
      <c r="D1323" t="s">
        <v>15244</v>
      </c>
      <c r="E1323" t="b">
        <v>0</v>
      </c>
      <c r="F1323" t="s">
        <v>185</v>
      </c>
      <c r="G1323">
        <v>1.2927999999999999</v>
      </c>
      <c r="H1323" s="1">
        <v>43159</v>
      </c>
      <c r="I1323">
        <v>5.7990000000000004</v>
      </c>
      <c r="J1323">
        <v>743</v>
      </c>
      <c r="K1323" t="str" cm="1">
        <f t="array" aca="1" ref="K1323" ca="1">IF(SUMPRODUCT(--ISNUMBER(FIND(MID(B1323,ROW(INDIRECT("1:"&amp;LEN(B1323))),1),"abcdefghijklmnopqrstuvwxyzABCDEFGHIJKLMNOPQRSTUVWXYZ0123456789 ':()")))&lt;&gt;LEN(B1323),"Has Non-Alphanumeric","Clean")</f>
        <v>Clean</v>
      </c>
    </row>
    <row r="1324" spans="1:11" x14ac:dyDescent="0.25">
      <c r="A1324">
        <v>453191</v>
      </c>
      <c r="B1324" t="s">
        <v>15275</v>
      </c>
      <c r="C1324" t="s">
        <v>15276</v>
      </c>
      <c r="D1324" t="s">
        <v>15277</v>
      </c>
      <c r="E1324" t="b">
        <v>0</v>
      </c>
      <c r="F1324" t="s">
        <v>185</v>
      </c>
      <c r="G1324">
        <v>1.2836000000000001</v>
      </c>
      <c r="H1324" s="1">
        <v>42907</v>
      </c>
      <c r="I1324">
        <v>7.6779999999999999</v>
      </c>
      <c r="J1324">
        <v>297</v>
      </c>
      <c r="K1324" t="str" cm="1">
        <f t="array" aca="1" ref="K1324" ca="1">IF(SUMPRODUCT(--ISNUMBER(FIND(MID(B1324,ROW(INDIRECT("1:"&amp;LEN(B1324))),1),"abcdefghijklmnopqrstuvwxyzABCDEFGHIJKLMNOPQRSTUVWXYZ0123456789 ':()")))&lt;&gt;LEN(B1324),"Has Non-Alphanumeric","Clean")</f>
        <v>Clean</v>
      </c>
    </row>
    <row r="1325" spans="1:11" x14ac:dyDescent="0.25">
      <c r="A1325">
        <v>415132</v>
      </c>
      <c r="B1325" t="s">
        <v>15500</v>
      </c>
      <c r="C1325" t="s">
        <v>15501</v>
      </c>
      <c r="D1325" t="s">
        <v>15502</v>
      </c>
      <c r="E1325" t="b">
        <v>0</v>
      </c>
      <c r="F1325" t="s">
        <v>185</v>
      </c>
      <c r="G1325">
        <v>0.89339999999999997</v>
      </c>
      <c r="H1325" s="1">
        <v>42697</v>
      </c>
      <c r="I1325">
        <v>6.12</v>
      </c>
      <c r="J1325">
        <v>326</v>
      </c>
      <c r="K1325" t="str" cm="1">
        <f t="array" aca="1" ref="K1325" ca="1">IF(SUMPRODUCT(--ISNUMBER(FIND(MID(B1325,ROW(INDIRECT("1:"&amp;LEN(B1325))),1),"abcdefghijklmnopqrstuvwxyzABCDEFGHIJKLMNOPQRSTUVWXYZ0123456789 ':()")))&lt;&gt;LEN(B1325),"Has Non-Alphanumeric","Clean")</f>
        <v>Clean</v>
      </c>
    </row>
    <row r="1326" spans="1:11" x14ac:dyDescent="0.25">
      <c r="A1326">
        <v>408299</v>
      </c>
      <c r="B1326" t="s">
        <v>15536</v>
      </c>
      <c r="C1326" t="s">
        <v>15537</v>
      </c>
      <c r="D1326" t="s">
        <v>15538</v>
      </c>
      <c r="E1326" t="b">
        <v>0</v>
      </c>
      <c r="F1326" t="s">
        <v>185</v>
      </c>
      <c r="G1326">
        <v>0.53280000000000005</v>
      </c>
      <c r="H1326" s="1">
        <v>42621</v>
      </c>
      <c r="I1326">
        <v>7</v>
      </c>
      <c r="J1326">
        <v>174</v>
      </c>
      <c r="K1326" t="str" cm="1">
        <f t="array" aca="1" ref="K1326" ca="1">IF(SUMPRODUCT(--ISNUMBER(FIND(MID(B1326,ROW(INDIRECT("1:"&amp;LEN(B1326))),1),"abcdefghijklmnopqrstuvwxyzABCDEFGHIJKLMNOPQRSTUVWXYZ0123456789 ':()")))&lt;&gt;LEN(B1326),"Has Non-Alphanumeric","Clean")</f>
        <v>Clean</v>
      </c>
    </row>
    <row r="1327" spans="1:11" x14ac:dyDescent="0.25">
      <c r="A1327">
        <v>398924</v>
      </c>
      <c r="B1327" t="s">
        <v>15606</v>
      </c>
      <c r="C1327" t="s">
        <v>15607</v>
      </c>
      <c r="D1327" t="s">
        <v>15608</v>
      </c>
      <c r="E1327" t="b">
        <v>0</v>
      </c>
      <c r="F1327" t="s">
        <v>185</v>
      </c>
      <c r="G1327">
        <v>1.3331999999999999</v>
      </c>
      <c r="H1327" s="1">
        <v>42753</v>
      </c>
      <c r="I1327">
        <v>7.819</v>
      </c>
      <c r="J1327">
        <v>866</v>
      </c>
      <c r="K1327" t="str" cm="1">
        <f t="array" aca="1" ref="K1327" ca="1">IF(SUMPRODUCT(--ISNUMBER(FIND(MID(B1327,ROW(INDIRECT("1:"&amp;LEN(B1327))),1),"abcdefghijklmnopqrstuvwxyzABCDEFGHIJKLMNOPQRSTUVWXYZ0123456789 ':()")))&lt;&gt;LEN(B1327),"Has Non-Alphanumeric","Clean")</f>
        <v>Clean</v>
      </c>
    </row>
    <row r="1328" spans="1:11" x14ac:dyDescent="0.25">
      <c r="A1328">
        <v>397074</v>
      </c>
      <c r="B1328" t="s">
        <v>15621</v>
      </c>
      <c r="C1328" t="s">
        <v>15622</v>
      </c>
      <c r="D1328" t="s">
        <v>15623</v>
      </c>
      <c r="E1328" t="b">
        <v>0</v>
      </c>
      <c r="F1328" t="s">
        <v>185</v>
      </c>
      <c r="G1328">
        <v>0.30969999999999998</v>
      </c>
      <c r="H1328" s="1">
        <v>40877</v>
      </c>
      <c r="I1328">
        <v>7.5</v>
      </c>
      <c r="J1328">
        <v>17</v>
      </c>
      <c r="K1328" t="str" cm="1">
        <f t="array" aca="1" ref="K1328" ca="1">IF(SUMPRODUCT(--ISNUMBER(FIND(MID(B1328,ROW(INDIRECT("1:"&amp;LEN(B1328))),1),"abcdefghijklmnopqrstuvwxyzABCDEFGHIJKLMNOPQRSTUVWXYZ0123456789 ':()")))&lt;&gt;LEN(B1328),"Has Non-Alphanumeric","Clean")</f>
        <v>Clean</v>
      </c>
    </row>
    <row r="1329" spans="1:11" x14ac:dyDescent="0.25">
      <c r="A1329">
        <v>336748</v>
      </c>
      <c r="B1329" t="s">
        <v>15949</v>
      </c>
      <c r="C1329" t="s">
        <v>15950</v>
      </c>
      <c r="D1329" t="s">
        <v>15951</v>
      </c>
      <c r="E1329" t="b">
        <v>0</v>
      </c>
      <c r="F1329" t="s">
        <v>185</v>
      </c>
      <c r="G1329">
        <v>0.50609999999999999</v>
      </c>
      <c r="H1329" s="1">
        <v>38248</v>
      </c>
      <c r="I1329">
        <v>7.4</v>
      </c>
      <c r="J1329">
        <v>35</v>
      </c>
      <c r="K1329" t="str" cm="1">
        <f t="array" aca="1" ref="K1329" ca="1">IF(SUMPRODUCT(--ISNUMBER(FIND(MID(B1329,ROW(INDIRECT("1:"&amp;LEN(B1329))),1),"abcdefghijklmnopqrstuvwxyzABCDEFGHIJKLMNOPQRSTUVWXYZ0123456789 ':()")))&lt;&gt;LEN(B1329),"Has Non-Alphanumeric","Clean")</f>
        <v>Clean</v>
      </c>
    </row>
    <row r="1330" spans="1:11" x14ac:dyDescent="0.25">
      <c r="A1330">
        <v>262131</v>
      </c>
      <c r="B1330" t="s">
        <v>16420</v>
      </c>
      <c r="C1330" t="s">
        <v>16421</v>
      </c>
      <c r="D1330" t="s">
        <v>16422</v>
      </c>
      <c r="E1330" t="b">
        <v>0</v>
      </c>
      <c r="F1330" t="s">
        <v>185</v>
      </c>
      <c r="G1330">
        <v>0.2545</v>
      </c>
      <c r="H1330" s="1">
        <v>24105</v>
      </c>
      <c r="I1330">
        <v>8</v>
      </c>
      <c r="J1330">
        <v>3</v>
      </c>
      <c r="K1330" t="str" cm="1">
        <f t="array" aca="1" ref="K1330" ca="1">IF(SUMPRODUCT(--ISNUMBER(FIND(MID(B1330,ROW(INDIRECT("1:"&amp;LEN(B1330))),1),"abcdefghijklmnopqrstuvwxyzABCDEFGHIJKLMNOPQRSTUVWXYZ0123456789 ':()")))&lt;&gt;LEN(B1330),"Has Non-Alphanumeric","Clean")</f>
        <v>Clean</v>
      </c>
    </row>
    <row r="1331" spans="1:11" x14ac:dyDescent="0.25">
      <c r="A1331">
        <v>203665</v>
      </c>
      <c r="B1331" t="s">
        <v>16715</v>
      </c>
      <c r="C1331" t="s">
        <v>16716</v>
      </c>
      <c r="D1331" t="s">
        <v>16717</v>
      </c>
      <c r="E1331" t="b">
        <v>0</v>
      </c>
      <c r="F1331" t="s">
        <v>185</v>
      </c>
      <c r="G1331">
        <v>0.63460000000000005</v>
      </c>
      <c r="H1331" s="1">
        <v>41470</v>
      </c>
      <c r="I1331">
        <v>5.8860000000000001</v>
      </c>
      <c r="J1331">
        <v>303</v>
      </c>
      <c r="K1331" t="str" cm="1">
        <f t="array" aca="1" ref="K1331" ca="1">IF(SUMPRODUCT(--ISNUMBER(FIND(MID(B1331,ROW(INDIRECT("1:"&amp;LEN(B1331))),1),"abcdefghijklmnopqrstuvwxyzABCDEFGHIJKLMNOPQRSTUVWXYZ0123456789 ':()")))&lt;&gt;LEN(B1331),"Has Non-Alphanumeric","Clean")</f>
        <v>Clean</v>
      </c>
    </row>
    <row r="1332" spans="1:11" x14ac:dyDescent="0.25">
      <c r="A1332">
        <v>146375</v>
      </c>
      <c r="B1332" t="s">
        <v>16990</v>
      </c>
      <c r="C1332" t="s">
        <v>16991</v>
      </c>
      <c r="D1332" t="s">
        <v>16992</v>
      </c>
      <c r="E1332" t="b">
        <v>0</v>
      </c>
      <c r="F1332" t="s">
        <v>185</v>
      </c>
      <c r="G1332">
        <v>1.218</v>
      </c>
      <c r="H1332" s="1">
        <v>41258</v>
      </c>
      <c r="I1332">
        <v>5.5910000000000002</v>
      </c>
      <c r="J1332">
        <v>668</v>
      </c>
      <c r="K1332" t="str" cm="1">
        <f t="array" aca="1" ref="K1332" ca="1">IF(SUMPRODUCT(--ISNUMBER(FIND(MID(B1332,ROW(INDIRECT("1:"&amp;LEN(B1332))),1),"abcdefghijklmnopqrstuvwxyzABCDEFGHIJKLMNOPQRSTUVWXYZ0123456789 ':()")))&lt;&gt;LEN(B1332),"Has Non-Alphanumeric","Clean")</f>
        <v>Clean</v>
      </c>
    </row>
    <row r="1333" spans="1:11" x14ac:dyDescent="0.25">
      <c r="A1333">
        <v>143567</v>
      </c>
      <c r="B1333" t="s">
        <v>17007</v>
      </c>
      <c r="C1333" t="s">
        <v>17008</v>
      </c>
      <c r="D1333" t="s">
        <v>17009</v>
      </c>
      <c r="E1333" t="b">
        <v>0</v>
      </c>
      <c r="F1333" t="s">
        <v>185</v>
      </c>
      <c r="G1333">
        <v>0.84350000000000003</v>
      </c>
      <c r="H1333" s="1">
        <v>41234</v>
      </c>
      <c r="I1333">
        <v>6.5990000000000002</v>
      </c>
      <c r="J1333">
        <v>262</v>
      </c>
      <c r="K1333" t="str" cm="1">
        <f t="array" aca="1" ref="K1333" ca="1">IF(SUMPRODUCT(--ISNUMBER(FIND(MID(B1333,ROW(INDIRECT("1:"&amp;LEN(B1333))),1),"abcdefghijklmnopqrstuvwxyzABCDEFGHIJKLMNOPQRSTUVWXYZ0123456789 ':()")))&lt;&gt;LEN(B1333),"Has Non-Alphanumeric","Clean")</f>
        <v>Clean</v>
      </c>
    </row>
    <row r="1334" spans="1:11" x14ac:dyDescent="0.25">
      <c r="A1334">
        <v>140068</v>
      </c>
      <c r="B1334" t="s">
        <v>17028</v>
      </c>
      <c r="C1334" t="s">
        <v>17029</v>
      </c>
      <c r="D1334" t="s">
        <v>17030</v>
      </c>
      <c r="E1334" t="b">
        <v>0</v>
      </c>
      <c r="F1334" t="s">
        <v>185</v>
      </c>
      <c r="G1334">
        <v>0.34549999999999997</v>
      </c>
      <c r="H1334" s="1">
        <v>29831</v>
      </c>
      <c r="I1334">
        <v>6.2220000000000004</v>
      </c>
      <c r="J1334">
        <v>9</v>
      </c>
      <c r="K1334" t="str" cm="1">
        <f t="array" aca="1" ref="K1334" ca="1">IF(SUMPRODUCT(--ISNUMBER(FIND(MID(B1334,ROW(INDIRECT("1:"&amp;LEN(B1334))),1),"abcdefghijklmnopqrstuvwxyzABCDEFGHIJKLMNOPQRSTUVWXYZ0123456789 ':()")))&lt;&gt;LEN(B1334),"Has Non-Alphanumeric","Clean")</f>
        <v>Clean</v>
      </c>
    </row>
    <row r="1335" spans="1:11" x14ac:dyDescent="0.25">
      <c r="A1335">
        <v>112160</v>
      </c>
      <c r="B1335" t="s">
        <v>17191</v>
      </c>
      <c r="C1335" t="s">
        <v>17192</v>
      </c>
      <c r="D1335" t="s">
        <v>17193</v>
      </c>
      <c r="E1335" t="b">
        <v>0</v>
      </c>
      <c r="F1335" t="s">
        <v>185</v>
      </c>
      <c r="G1335">
        <v>6.9166999999999996</v>
      </c>
      <c r="H1335" s="1">
        <v>41038</v>
      </c>
      <c r="I1335">
        <v>5.375</v>
      </c>
      <c r="J1335">
        <v>381</v>
      </c>
      <c r="K1335" t="str" cm="1">
        <f t="array" aca="1" ref="K1335" ca="1">IF(SUMPRODUCT(--ISNUMBER(FIND(MID(B1335,ROW(INDIRECT("1:"&amp;LEN(B1335))),1),"abcdefghijklmnopqrstuvwxyzABCDEFGHIJKLMNOPQRSTUVWXYZ0123456789 ':()")))&lt;&gt;LEN(B1335),"Has Non-Alphanumeric","Clean")</f>
        <v>Clean</v>
      </c>
    </row>
    <row r="1336" spans="1:11" x14ac:dyDescent="0.25">
      <c r="A1336">
        <v>93934</v>
      </c>
      <c r="B1336" t="s">
        <v>17358</v>
      </c>
      <c r="C1336" t="s">
        <v>17359</v>
      </c>
      <c r="D1336" t="s">
        <v>17360</v>
      </c>
      <c r="E1336" t="b">
        <v>0</v>
      </c>
      <c r="F1336" t="s">
        <v>185</v>
      </c>
      <c r="G1336">
        <v>0.59260000000000002</v>
      </c>
      <c r="H1336" s="1">
        <v>27394</v>
      </c>
      <c r="I1336">
        <v>6.516</v>
      </c>
      <c r="J1336">
        <v>95</v>
      </c>
      <c r="K1336" t="str" cm="1">
        <f t="array" aca="1" ref="K1336" ca="1">IF(SUMPRODUCT(--ISNUMBER(FIND(MID(B1336,ROW(INDIRECT("1:"&amp;LEN(B1336))),1),"abcdefghijklmnopqrstuvwxyzABCDEFGHIJKLMNOPQRSTUVWXYZ0123456789 ':()")))&lt;&gt;LEN(B1336),"Has Non-Alphanumeric","Clean")</f>
        <v>Clean</v>
      </c>
    </row>
    <row r="1337" spans="1:11" x14ac:dyDescent="0.25">
      <c r="A1337">
        <v>91269</v>
      </c>
      <c r="B1337" t="s">
        <v>17392</v>
      </c>
      <c r="C1337" t="s">
        <v>17393</v>
      </c>
      <c r="D1337" t="s">
        <v>17394</v>
      </c>
      <c r="E1337" t="b">
        <v>0</v>
      </c>
      <c r="F1337" t="s">
        <v>185</v>
      </c>
      <c r="G1337">
        <v>0.39539999999999997</v>
      </c>
      <c r="H1337" s="1">
        <v>31048</v>
      </c>
      <c r="I1337">
        <v>4.0830000000000002</v>
      </c>
      <c r="J1337">
        <v>12</v>
      </c>
      <c r="K1337" t="str" cm="1">
        <f t="array" aca="1" ref="K1337" ca="1">IF(SUMPRODUCT(--ISNUMBER(FIND(MID(B1337,ROW(INDIRECT("1:"&amp;LEN(B1337))),1),"abcdefghijklmnopqrstuvwxyzABCDEFGHIJKLMNOPQRSTUVWXYZ0123456789 ':()")))&lt;&gt;LEN(B1337),"Has Non-Alphanumeric","Clean")</f>
        <v>Clean</v>
      </c>
    </row>
    <row r="1338" spans="1:11" x14ac:dyDescent="0.25">
      <c r="A1338">
        <v>81024</v>
      </c>
      <c r="B1338" t="s">
        <v>17505</v>
      </c>
      <c r="C1338" t="s">
        <v>17506</v>
      </c>
      <c r="D1338" t="s">
        <v>17507</v>
      </c>
      <c r="E1338" t="b">
        <v>0</v>
      </c>
      <c r="F1338" t="s">
        <v>185</v>
      </c>
      <c r="G1338">
        <v>0.30399999999999999</v>
      </c>
      <c r="H1338" s="1">
        <v>29817</v>
      </c>
      <c r="I1338">
        <v>5.0999999999999996</v>
      </c>
      <c r="J1338">
        <v>50</v>
      </c>
      <c r="K1338" t="str" cm="1">
        <f t="array" aca="1" ref="K1338" ca="1">IF(SUMPRODUCT(--ISNUMBER(FIND(MID(B1338,ROW(INDIRECT("1:"&amp;LEN(B1338))),1),"abcdefghijklmnopqrstuvwxyzABCDEFGHIJKLMNOPQRSTUVWXYZ0123456789 ':()")))&lt;&gt;LEN(B1338),"Has Non-Alphanumeric","Clean")</f>
        <v>Clean</v>
      </c>
    </row>
    <row r="1339" spans="1:11" x14ac:dyDescent="0.25">
      <c r="A1339">
        <v>80605</v>
      </c>
      <c r="B1339" t="s">
        <v>17512</v>
      </c>
      <c r="C1339" t="s">
        <v>17513</v>
      </c>
      <c r="D1339" t="s">
        <v>17514</v>
      </c>
      <c r="E1339" t="b">
        <v>0</v>
      </c>
      <c r="F1339" t="s">
        <v>185</v>
      </c>
      <c r="G1339">
        <v>0.4572</v>
      </c>
      <c r="H1339" s="1">
        <v>31904</v>
      </c>
      <c r="I1339">
        <v>4.3</v>
      </c>
      <c r="J1339">
        <v>18</v>
      </c>
      <c r="K1339" t="str" cm="1">
        <f t="array" aca="1" ref="K1339" ca="1">IF(SUMPRODUCT(--ISNUMBER(FIND(MID(B1339,ROW(INDIRECT("1:"&amp;LEN(B1339))),1),"abcdefghijklmnopqrstuvwxyzABCDEFGHIJKLMNOPQRSTUVWXYZ0123456789 ':()")))&lt;&gt;LEN(B1339),"Has Non-Alphanumeric","Clean")</f>
        <v>Clean</v>
      </c>
    </row>
    <row r="1340" spans="1:11" x14ac:dyDescent="0.25">
      <c r="A1340">
        <v>80220</v>
      </c>
      <c r="B1340" t="s">
        <v>17530</v>
      </c>
      <c r="C1340" t="s">
        <v>17531</v>
      </c>
      <c r="D1340" t="s">
        <v>17532</v>
      </c>
      <c r="E1340" t="b">
        <v>0</v>
      </c>
      <c r="F1340" t="s">
        <v>185</v>
      </c>
      <c r="G1340">
        <v>0.73250000000000004</v>
      </c>
      <c r="H1340" s="1">
        <v>28473</v>
      </c>
      <c r="I1340">
        <v>6.5339999999999998</v>
      </c>
      <c r="J1340">
        <v>104</v>
      </c>
      <c r="K1340" t="str" cm="1">
        <f t="array" aca="1" ref="K1340" ca="1">IF(SUMPRODUCT(--ISNUMBER(FIND(MID(B1340,ROW(INDIRECT("1:"&amp;LEN(B1340))),1),"abcdefghijklmnopqrstuvwxyzABCDEFGHIJKLMNOPQRSTUVWXYZ0123456789 ':()")))&lt;&gt;LEN(B1340),"Has Non-Alphanumeric","Clean")</f>
        <v>Clean</v>
      </c>
    </row>
    <row r="1341" spans="1:11" x14ac:dyDescent="0.25">
      <c r="A1341">
        <v>78802</v>
      </c>
      <c r="B1341" t="s">
        <v>17553</v>
      </c>
      <c r="C1341" t="s">
        <v>17554</v>
      </c>
      <c r="D1341" t="s">
        <v>17555</v>
      </c>
      <c r="E1341" t="b">
        <v>0</v>
      </c>
      <c r="F1341" t="s">
        <v>185</v>
      </c>
      <c r="G1341">
        <v>0.39560000000000001</v>
      </c>
      <c r="H1341" s="1">
        <v>34866</v>
      </c>
      <c r="I1341">
        <v>6.7249999999999996</v>
      </c>
      <c r="J1341">
        <v>20</v>
      </c>
      <c r="K1341" t="str" cm="1">
        <f t="array" aca="1" ref="K1341" ca="1">IF(SUMPRODUCT(--ISNUMBER(FIND(MID(B1341,ROW(INDIRECT("1:"&amp;LEN(B1341))),1),"abcdefghijklmnopqrstuvwxyzABCDEFGHIJKLMNOPQRSTUVWXYZ0123456789 ':()")))&lt;&gt;LEN(B1341),"Has Non-Alphanumeric","Clean")</f>
        <v>Clean</v>
      </c>
    </row>
    <row r="1342" spans="1:11" x14ac:dyDescent="0.25">
      <c r="A1342">
        <v>76852</v>
      </c>
      <c r="B1342" t="s">
        <v>17576</v>
      </c>
      <c r="C1342" t="s">
        <v>17577</v>
      </c>
      <c r="D1342" t="s">
        <v>17578</v>
      </c>
      <c r="E1342" t="b">
        <v>0</v>
      </c>
      <c r="F1342" t="s">
        <v>185</v>
      </c>
      <c r="G1342">
        <v>0.34329999999999999</v>
      </c>
      <c r="H1342" s="1">
        <v>15803</v>
      </c>
      <c r="I1342">
        <v>5.8</v>
      </c>
      <c r="J1342">
        <v>8</v>
      </c>
      <c r="K1342" t="str" cm="1">
        <f t="array" aca="1" ref="K1342" ca="1">IF(SUMPRODUCT(--ISNUMBER(FIND(MID(B1342,ROW(INDIRECT("1:"&amp;LEN(B1342))),1),"abcdefghijklmnopqrstuvwxyzABCDEFGHIJKLMNOPQRSTUVWXYZ0123456789 ':()")))&lt;&gt;LEN(B1342),"Has Non-Alphanumeric","Clean")</f>
        <v>Clean</v>
      </c>
    </row>
    <row r="1343" spans="1:11" x14ac:dyDescent="0.25">
      <c r="A1343">
        <v>74817</v>
      </c>
      <c r="B1343" t="s">
        <v>17625</v>
      </c>
      <c r="C1343" t="s">
        <v>17626</v>
      </c>
      <c r="D1343" t="s">
        <v>17627</v>
      </c>
      <c r="E1343" t="b">
        <v>0</v>
      </c>
      <c r="F1343" t="s">
        <v>185</v>
      </c>
      <c r="G1343">
        <v>0.3997</v>
      </c>
      <c r="H1343" s="1">
        <v>26730</v>
      </c>
      <c r="I1343">
        <v>6.9</v>
      </c>
      <c r="J1343">
        <v>69</v>
      </c>
      <c r="K1343" t="str" cm="1">
        <f t="array" aca="1" ref="K1343" ca="1">IF(SUMPRODUCT(--ISNUMBER(FIND(MID(B1343,ROW(INDIRECT("1:"&amp;LEN(B1343))),1),"abcdefghijklmnopqrstuvwxyzABCDEFGHIJKLMNOPQRSTUVWXYZ0123456789 ':()")))&lt;&gt;LEN(B1343),"Has Non-Alphanumeric","Clean")</f>
        <v>Clean</v>
      </c>
    </row>
    <row r="1344" spans="1:11" x14ac:dyDescent="0.25">
      <c r="A1344">
        <v>74765</v>
      </c>
      <c r="B1344" t="s">
        <v>17628</v>
      </c>
      <c r="C1344" t="s">
        <v>17629</v>
      </c>
      <c r="D1344" t="s">
        <v>17630</v>
      </c>
      <c r="E1344" t="b">
        <v>0</v>
      </c>
      <c r="F1344" t="s">
        <v>185</v>
      </c>
      <c r="G1344">
        <v>0.36830000000000002</v>
      </c>
      <c r="H1344" s="1">
        <v>21629</v>
      </c>
      <c r="I1344">
        <v>6</v>
      </c>
      <c r="J1344">
        <v>22</v>
      </c>
      <c r="K1344" t="str" cm="1">
        <f t="array" aca="1" ref="K1344" ca="1">IF(SUMPRODUCT(--ISNUMBER(FIND(MID(B1344,ROW(INDIRECT("1:"&amp;LEN(B1344))),1),"abcdefghijklmnopqrstuvwxyzABCDEFGHIJKLMNOPQRSTUVWXYZ0123456789 ':()")))&lt;&gt;LEN(B1344),"Has Non-Alphanumeric","Clean")</f>
        <v>Clean</v>
      </c>
    </row>
    <row r="1345" spans="1:11" x14ac:dyDescent="0.25">
      <c r="A1345">
        <v>72655</v>
      </c>
      <c r="B1345" t="s">
        <v>17677</v>
      </c>
      <c r="C1345" t="s">
        <v>17678</v>
      </c>
      <c r="D1345" t="s">
        <v>17679</v>
      </c>
      <c r="E1345" t="b">
        <v>0</v>
      </c>
      <c r="F1345" t="s">
        <v>185</v>
      </c>
      <c r="G1345">
        <v>0.43419999999999997</v>
      </c>
      <c r="H1345" s="1">
        <v>31854</v>
      </c>
      <c r="I1345">
        <v>5.99</v>
      </c>
      <c r="J1345">
        <v>103</v>
      </c>
      <c r="K1345" t="str" cm="1">
        <f t="array" aca="1" ref="K1345" ca="1">IF(SUMPRODUCT(--ISNUMBER(FIND(MID(B1345,ROW(INDIRECT("1:"&amp;LEN(B1345))),1),"abcdefghijklmnopqrstuvwxyzABCDEFGHIJKLMNOPQRSTUVWXYZ0123456789 ':()")))&lt;&gt;LEN(B1345),"Has Non-Alphanumeric","Clean")</f>
        <v>Clean</v>
      </c>
    </row>
    <row r="1346" spans="1:11" x14ac:dyDescent="0.25">
      <c r="A1346">
        <v>71179</v>
      </c>
      <c r="B1346" t="s">
        <v>17712</v>
      </c>
      <c r="C1346" t="s">
        <v>17713</v>
      </c>
      <c r="D1346" t="s">
        <v>17714</v>
      </c>
      <c r="E1346" t="b">
        <v>0</v>
      </c>
      <c r="F1346" t="s">
        <v>185</v>
      </c>
      <c r="G1346">
        <v>0.4345</v>
      </c>
      <c r="H1346" s="1">
        <v>40856</v>
      </c>
      <c r="I1346">
        <v>6.5439999999999996</v>
      </c>
      <c r="J1346">
        <v>68</v>
      </c>
      <c r="K1346" t="str" cm="1">
        <f t="array" aca="1" ref="K1346" ca="1">IF(SUMPRODUCT(--ISNUMBER(FIND(MID(B1346,ROW(INDIRECT("1:"&amp;LEN(B1346))),1),"abcdefghijklmnopqrstuvwxyzABCDEFGHIJKLMNOPQRSTUVWXYZ0123456789 ':()")))&lt;&gt;LEN(B1346),"Has Non-Alphanumeric","Clean")</f>
        <v>Clean</v>
      </c>
    </row>
    <row r="1347" spans="1:11" x14ac:dyDescent="0.25">
      <c r="A1347">
        <v>69517</v>
      </c>
      <c r="B1347" t="s">
        <v>17741</v>
      </c>
      <c r="C1347" t="s">
        <v>17742</v>
      </c>
      <c r="D1347" t="s">
        <v>17743</v>
      </c>
      <c r="E1347" t="b">
        <v>0</v>
      </c>
      <c r="F1347" t="s">
        <v>185</v>
      </c>
      <c r="G1347">
        <v>0.57479999999999998</v>
      </c>
      <c r="H1347" s="1">
        <v>28466</v>
      </c>
      <c r="I1347">
        <v>6.5</v>
      </c>
      <c r="J1347">
        <v>98</v>
      </c>
      <c r="K1347" t="str" cm="1">
        <f t="array" aca="1" ref="K1347" ca="1">IF(SUMPRODUCT(--ISNUMBER(FIND(MID(B1347,ROW(INDIRECT("1:"&amp;LEN(B1347))),1),"abcdefghijklmnopqrstuvwxyzABCDEFGHIJKLMNOPQRSTUVWXYZ0123456789 ':()")))&lt;&gt;LEN(B1347),"Has Non-Alphanumeric","Clean")</f>
        <v>Clean</v>
      </c>
    </row>
    <row r="1348" spans="1:11" x14ac:dyDescent="0.25">
      <c r="A1348">
        <v>67757</v>
      </c>
      <c r="B1348" t="s">
        <v>17769</v>
      </c>
      <c r="C1348" t="s">
        <v>17770</v>
      </c>
      <c r="D1348" t="s">
        <v>17771</v>
      </c>
      <c r="E1348" t="b">
        <v>0</v>
      </c>
      <c r="F1348" t="s">
        <v>185</v>
      </c>
      <c r="G1348">
        <v>0.27410000000000001</v>
      </c>
      <c r="H1348" s="1">
        <v>19417</v>
      </c>
      <c r="I1348">
        <v>6.7</v>
      </c>
      <c r="J1348">
        <v>18</v>
      </c>
      <c r="K1348" t="str" cm="1">
        <f t="array" aca="1" ref="K1348" ca="1">IF(SUMPRODUCT(--ISNUMBER(FIND(MID(B1348,ROW(INDIRECT("1:"&amp;LEN(B1348))),1),"abcdefghijklmnopqrstuvwxyzABCDEFGHIJKLMNOPQRSTUVWXYZ0123456789 ':()")))&lt;&gt;LEN(B1348),"Has Non-Alphanumeric","Clean")</f>
        <v>Clean</v>
      </c>
    </row>
    <row r="1349" spans="1:11" x14ac:dyDescent="0.25">
      <c r="A1349">
        <v>67657</v>
      </c>
      <c r="B1349" t="s">
        <v>751</v>
      </c>
      <c r="C1349" t="s">
        <v>17774</v>
      </c>
      <c r="D1349" t="s">
        <v>17775</v>
      </c>
      <c r="E1349" t="b">
        <v>0</v>
      </c>
      <c r="F1349" t="s">
        <v>185</v>
      </c>
      <c r="G1349">
        <v>0.80989999999999995</v>
      </c>
      <c r="H1349" s="1">
        <v>28200</v>
      </c>
      <c r="I1349">
        <v>5.7</v>
      </c>
      <c r="J1349">
        <v>41</v>
      </c>
      <c r="K1349" t="str" cm="1">
        <f t="array" aca="1" ref="K1349" ca="1">IF(SUMPRODUCT(--ISNUMBER(FIND(MID(B1349,ROW(INDIRECT("1:"&amp;LEN(B1349))),1),"abcdefghijklmnopqrstuvwxyzABCDEFGHIJKLMNOPQRSTUVWXYZ0123456789 ':()")))&lt;&gt;LEN(B1349),"Has Non-Alphanumeric","Clean")</f>
        <v>Clean</v>
      </c>
    </row>
    <row r="1350" spans="1:11" x14ac:dyDescent="0.25">
      <c r="A1350">
        <v>67443</v>
      </c>
      <c r="B1350" t="s">
        <v>17776</v>
      </c>
      <c r="C1350" t="s">
        <v>17777</v>
      </c>
      <c r="D1350" t="s">
        <v>17778</v>
      </c>
      <c r="E1350" t="b">
        <v>0</v>
      </c>
      <c r="F1350" t="s">
        <v>185</v>
      </c>
      <c r="G1350">
        <v>0.51470000000000005</v>
      </c>
      <c r="H1350" s="1">
        <v>13394</v>
      </c>
      <c r="I1350">
        <v>7.306</v>
      </c>
      <c r="J1350">
        <v>67</v>
      </c>
      <c r="K1350" t="str" cm="1">
        <f t="array" aca="1" ref="K1350" ca="1">IF(SUMPRODUCT(--ISNUMBER(FIND(MID(B1350,ROW(INDIRECT("1:"&amp;LEN(B1350))),1),"abcdefghijklmnopqrstuvwxyzABCDEFGHIJKLMNOPQRSTUVWXYZ0123456789 ':()")))&lt;&gt;LEN(B1350),"Has Non-Alphanumeric","Clean")</f>
        <v>Clean</v>
      </c>
    </row>
    <row r="1351" spans="1:11" x14ac:dyDescent="0.25">
      <c r="A1351">
        <v>58858</v>
      </c>
      <c r="B1351" t="s">
        <v>17927</v>
      </c>
      <c r="C1351" t="s">
        <v>17928</v>
      </c>
      <c r="D1351" t="s">
        <v>17929</v>
      </c>
      <c r="E1351" t="b">
        <v>0</v>
      </c>
      <c r="F1351" t="s">
        <v>185</v>
      </c>
      <c r="G1351">
        <v>0.5736</v>
      </c>
      <c r="H1351" s="1">
        <v>40611</v>
      </c>
      <c r="I1351">
        <v>5.2119999999999997</v>
      </c>
      <c r="J1351">
        <v>182</v>
      </c>
      <c r="K1351" t="str" cm="1">
        <f t="array" aca="1" ref="K1351" ca="1">IF(SUMPRODUCT(--ISNUMBER(FIND(MID(B1351,ROW(INDIRECT("1:"&amp;LEN(B1351))),1),"abcdefghijklmnopqrstuvwxyzABCDEFGHIJKLMNOPQRSTUVWXYZ0123456789 ':()")))&lt;&gt;LEN(B1351),"Has Non-Alphanumeric","Clean")</f>
        <v>Clean</v>
      </c>
    </row>
    <row r="1352" spans="1:11" x14ac:dyDescent="0.25">
      <c r="A1352">
        <v>56546</v>
      </c>
      <c r="B1352" t="s">
        <v>17980</v>
      </c>
      <c r="C1352" t="s">
        <v>17981</v>
      </c>
      <c r="D1352" t="s">
        <v>17982</v>
      </c>
      <c r="E1352" t="b">
        <v>0</v>
      </c>
      <c r="F1352" t="s">
        <v>185</v>
      </c>
      <c r="G1352">
        <v>0.30480000000000002</v>
      </c>
      <c r="H1352" s="1">
        <v>24898</v>
      </c>
      <c r="I1352">
        <v>5.6</v>
      </c>
      <c r="J1352">
        <v>34</v>
      </c>
      <c r="K1352" t="str" cm="1">
        <f t="array" aca="1" ref="K1352" ca="1">IF(SUMPRODUCT(--ISNUMBER(FIND(MID(B1352,ROW(INDIRECT("1:"&amp;LEN(B1352))),1),"abcdefghijklmnopqrstuvwxyzABCDEFGHIJKLMNOPQRSTUVWXYZ0123456789 ':()")))&lt;&gt;LEN(B1352),"Has Non-Alphanumeric","Clean")</f>
        <v>Clean</v>
      </c>
    </row>
    <row r="1353" spans="1:11" x14ac:dyDescent="0.25">
      <c r="A1353">
        <v>56499</v>
      </c>
      <c r="B1353" t="s">
        <v>17983</v>
      </c>
      <c r="C1353" t="s">
        <v>17984</v>
      </c>
      <c r="D1353" t="s">
        <v>17985</v>
      </c>
      <c r="E1353" t="b">
        <v>0</v>
      </c>
      <c r="F1353" t="s">
        <v>185</v>
      </c>
      <c r="G1353">
        <v>0.4945</v>
      </c>
      <c r="H1353" s="1">
        <v>21811</v>
      </c>
      <c r="I1353">
        <v>5.5309999999999997</v>
      </c>
      <c r="J1353">
        <v>32</v>
      </c>
      <c r="K1353" t="str" cm="1">
        <f t="array" aca="1" ref="K1353" ca="1">IF(SUMPRODUCT(--ISNUMBER(FIND(MID(B1353,ROW(INDIRECT("1:"&amp;LEN(B1353))),1),"abcdefghijklmnopqrstuvwxyzABCDEFGHIJKLMNOPQRSTUVWXYZ0123456789 ':()")))&lt;&gt;LEN(B1353),"Has Non-Alphanumeric","Clean")</f>
        <v>Clean</v>
      </c>
    </row>
    <row r="1354" spans="1:11" x14ac:dyDescent="0.25">
      <c r="A1354">
        <v>55848</v>
      </c>
      <c r="B1354" t="s">
        <v>18002</v>
      </c>
      <c r="C1354" t="s">
        <v>18003</v>
      </c>
      <c r="D1354" t="s">
        <v>18004</v>
      </c>
      <c r="E1354" t="b">
        <v>0</v>
      </c>
      <c r="F1354" t="s">
        <v>185</v>
      </c>
      <c r="G1354">
        <v>0.30330000000000001</v>
      </c>
      <c r="H1354" s="1">
        <v>27142</v>
      </c>
      <c r="I1354">
        <v>6.3</v>
      </c>
      <c r="J1354">
        <v>104</v>
      </c>
      <c r="K1354" t="str" cm="1">
        <f t="array" aca="1" ref="K1354" ca="1">IF(SUMPRODUCT(--ISNUMBER(FIND(MID(B1354,ROW(INDIRECT("1:"&amp;LEN(B1354))),1),"abcdefghijklmnopqrstuvwxyzABCDEFGHIJKLMNOPQRSTUVWXYZ0123456789 ':()")))&lt;&gt;LEN(B1354),"Has Non-Alphanumeric","Clean")</f>
        <v>Clean</v>
      </c>
    </row>
    <row r="1355" spans="1:11" x14ac:dyDescent="0.25">
      <c r="A1355">
        <v>52546</v>
      </c>
      <c r="B1355" t="s">
        <v>18057</v>
      </c>
      <c r="C1355" t="s">
        <v>18058</v>
      </c>
      <c r="D1355" t="s">
        <v>18059</v>
      </c>
      <c r="E1355" t="b">
        <v>0</v>
      </c>
      <c r="F1355" t="s">
        <v>185</v>
      </c>
      <c r="G1355">
        <v>0.4486</v>
      </c>
      <c r="H1355" s="1">
        <v>29154</v>
      </c>
      <c r="I1355">
        <v>5.4</v>
      </c>
      <c r="J1355">
        <v>33</v>
      </c>
      <c r="K1355" t="str" cm="1">
        <f t="array" aca="1" ref="K1355" ca="1">IF(SUMPRODUCT(--ISNUMBER(FIND(MID(B1355,ROW(INDIRECT("1:"&amp;LEN(B1355))),1),"abcdefghijklmnopqrstuvwxyzABCDEFGHIJKLMNOPQRSTUVWXYZ0123456789 ':()")))&lt;&gt;LEN(B1355),"Has Non-Alphanumeric","Clean")</f>
        <v>Clean</v>
      </c>
    </row>
    <row r="1356" spans="1:11" x14ac:dyDescent="0.25">
      <c r="A1356">
        <v>52369</v>
      </c>
      <c r="B1356" t="s">
        <v>18062</v>
      </c>
      <c r="C1356" t="s">
        <v>18063</v>
      </c>
      <c r="D1356" t="s">
        <v>18064</v>
      </c>
      <c r="E1356" t="b">
        <v>0</v>
      </c>
      <c r="F1356" t="s">
        <v>185</v>
      </c>
      <c r="G1356">
        <v>0.73360000000000003</v>
      </c>
      <c r="H1356" s="1">
        <v>40450</v>
      </c>
      <c r="I1356">
        <v>4.6379999999999999</v>
      </c>
      <c r="J1356">
        <v>65</v>
      </c>
      <c r="K1356" t="str" cm="1">
        <f t="array" aca="1" ref="K1356" ca="1">IF(SUMPRODUCT(--ISNUMBER(FIND(MID(B1356,ROW(INDIRECT("1:"&amp;LEN(B1356))),1),"abcdefghijklmnopqrstuvwxyzABCDEFGHIJKLMNOPQRSTUVWXYZ0123456789 ':()")))&lt;&gt;LEN(B1356),"Has Non-Alphanumeric","Clean")</f>
        <v>Clean</v>
      </c>
    </row>
    <row r="1357" spans="1:11" x14ac:dyDescent="0.25">
      <c r="A1357">
        <v>52286</v>
      </c>
      <c r="B1357" t="s">
        <v>18068</v>
      </c>
      <c r="C1357" t="s">
        <v>18069</v>
      </c>
      <c r="D1357" t="s">
        <v>18070</v>
      </c>
      <c r="E1357" t="b">
        <v>0</v>
      </c>
      <c r="F1357" t="s">
        <v>185</v>
      </c>
      <c r="G1357">
        <v>0.79569999999999996</v>
      </c>
      <c r="H1357" s="1">
        <v>32421</v>
      </c>
      <c r="I1357">
        <v>5.8689999999999998</v>
      </c>
      <c r="J1357">
        <v>256</v>
      </c>
      <c r="K1357" t="str" cm="1">
        <f t="array" aca="1" ref="K1357" ca="1">IF(SUMPRODUCT(--ISNUMBER(FIND(MID(B1357,ROW(INDIRECT("1:"&amp;LEN(B1357))),1),"abcdefghijklmnopqrstuvwxyzABCDEFGHIJKLMNOPQRSTUVWXYZ0123456789 ':()")))&lt;&gt;LEN(B1357),"Has Non-Alphanumeric","Clean")</f>
        <v>Clean</v>
      </c>
    </row>
    <row r="1358" spans="1:11" x14ac:dyDescent="0.25">
      <c r="A1358">
        <v>51991</v>
      </c>
      <c r="B1358" t="s">
        <v>18078</v>
      </c>
      <c r="C1358" t="s">
        <v>18079</v>
      </c>
      <c r="D1358" t="s">
        <v>18080</v>
      </c>
      <c r="E1358" t="b">
        <v>0</v>
      </c>
      <c r="F1358" t="s">
        <v>185</v>
      </c>
      <c r="G1358">
        <v>0.82720000000000005</v>
      </c>
      <c r="H1358" s="1">
        <v>40534</v>
      </c>
      <c r="I1358">
        <v>6.5259999999999998</v>
      </c>
      <c r="J1358">
        <v>551</v>
      </c>
      <c r="K1358" t="str" cm="1">
        <f t="array" aca="1" ref="K1358" ca="1">IF(SUMPRODUCT(--ISNUMBER(FIND(MID(B1358,ROW(INDIRECT("1:"&amp;LEN(B1358))),1),"abcdefghijklmnopqrstuvwxyzABCDEFGHIJKLMNOPQRSTUVWXYZ0123456789 ':()")))&lt;&gt;LEN(B1358),"Has Non-Alphanumeric","Clean")</f>
        <v>Clean</v>
      </c>
    </row>
    <row r="1359" spans="1:11" x14ac:dyDescent="0.25">
      <c r="A1359">
        <v>51072</v>
      </c>
      <c r="B1359" t="s">
        <v>18108</v>
      </c>
      <c r="C1359" t="s">
        <v>18109</v>
      </c>
      <c r="D1359" t="s">
        <v>18110</v>
      </c>
      <c r="E1359" t="b">
        <v>0</v>
      </c>
      <c r="F1359" t="s">
        <v>185</v>
      </c>
      <c r="G1359">
        <v>0.54520000000000002</v>
      </c>
      <c r="H1359" s="1">
        <v>40520</v>
      </c>
      <c r="I1359">
        <v>6.1</v>
      </c>
      <c r="J1359">
        <v>153</v>
      </c>
      <c r="K1359" t="str" cm="1">
        <f t="array" aca="1" ref="K1359" ca="1">IF(SUMPRODUCT(--ISNUMBER(FIND(MID(B1359,ROW(INDIRECT("1:"&amp;LEN(B1359))),1),"abcdefghijklmnopqrstuvwxyzABCDEFGHIJKLMNOPQRSTUVWXYZ0123456789 ':()")))&lt;&gt;LEN(B1359),"Has Non-Alphanumeric","Clean")</f>
        <v>Clean</v>
      </c>
    </row>
    <row r="1360" spans="1:11" x14ac:dyDescent="0.25">
      <c r="A1360">
        <v>50214</v>
      </c>
      <c r="B1360" t="s">
        <v>18145</v>
      </c>
      <c r="C1360" t="s">
        <v>18146</v>
      </c>
      <c r="D1360" t="s">
        <v>18147</v>
      </c>
      <c r="E1360" t="b">
        <v>0</v>
      </c>
      <c r="F1360" t="s">
        <v>185</v>
      </c>
      <c r="G1360">
        <v>0.38190000000000002</v>
      </c>
      <c r="H1360" s="1">
        <v>35144</v>
      </c>
      <c r="I1360">
        <v>4.992</v>
      </c>
      <c r="J1360">
        <v>62</v>
      </c>
      <c r="K1360" t="str" cm="1">
        <f t="array" aca="1" ref="K1360" ca="1">IF(SUMPRODUCT(--ISNUMBER(FIND(MID(B1360,ROW(INDIRECT("1:"&amp;LEN(B1360))),1),"abcdefghijklmnopqrstuvwxyzABCDEFGHIJKLMNOPQRSTUVWXYZ0123456789 ':()")))&lt;&gt;LEN(B1360),"Has Non-Alphanumeric","Clean")</f>
        <v>Clean</v>
      </c>
    </row>
    <row r="1361" spans="1:11" x14ac:dyDescent="0.25">
      <c r="A1361">
        <v>46959</v>
      </c>
      <c r="B1361" t="s">
        <v>18227</v>
      </c>
      <c r="C1361" t="s">
        <v>18228</v>
      </c>
      <c r="D1361" t="s">
        <v>18229</v>
      </c>
      <c r="E1361" t="b">
        <v>0</v>
      </c>
      <c r="F1361" t="s">
        <v>185</v>
      </c>
      <c r="G1361">
        <v>0.53400000000000003</v>
      </c>
      <c r="H1361" s="1">
        <v>32890</v>
      </c>
      <c r="I1361">
        <v>6.0049999999999999</v>
      </c>
      <c r="J1361">
        <v>100</v>
      </c>
      <c r="K1361" t="str" cm="1">
        <f t="array" aca="1" ref="K1361" ca="1">IF(SUMPRODUCT(--ISNUMBER(FIND(MID(B1361,ROW(INDIRECT("1:"&amp;LEN(B1361))),1),"abcdefghijklmnopqrstuvwxyzABCDEFGHIJKLMNOPQRSTUVWXYZ0123456789 ':()")))&lt;&gt;LEN(B1361),"Has Non-Alphanumeric","Clean")</f>
        <v>Clean</v>
      </c>
    </row>
    <row r="1362" spans="1:11" x14ac:dyDescent="0.25">
      <c r="A1362">
        <v>46848</v>
      </c>
      <c r="B1362" t="s">
        <v>18235</v>
      </c>
      <c r="C1362" t="s">
        <v>18236</v>
      </c>
      <c r="D1362" t="s">
        <v>18237</v>
      </c>
      <c r="E1362" t="b">
        <v>0</v>
      </c>
      <c r="F1362" t="s">
        <v>185</v>
      </c>
      <c r="G1362">
        <v>0.74970000000000003</v>
      </c>
      <c r="H1362" s="1">
        <v>29033</v>
      </c>
      <c r="I1362">
        <v>5.9390000000000001</v>
      </c>
      <c r="J1362">
        <v>33</v>
      </c>
      <c r="K1362" t="str" cm="1">
        <f t="array" aca="1" ref="K1362" ca="1">IF(SUMPRODUCT(--ISNUMBER(FIND(MID(B1362,ROW(INDIRECT("1:"&amp;LEN(B1362))),1),"abcdefghijklmnopqrstuvwxyzABCDEFGHIJKLMNOPQRSTUVWXYZ0123456789 ':()")))&lt;&gt;LEN(B1362),"Has Non-Alphanumeric","Clean")</f>
        <v>Clean</v>
      </c>
    </row>
    <row r="1363" spans="1:11" x14ac:dyDescent="0.25">
      <c r="A1363">
        <v>46655</v>
      </c>
      <c r="B1363" t="s">
        <v>18240</v>
      </c>
      <c r="C1363" t="s">
        <v>18241</v>
      </c>
      <c r="D1363" t="s">
        <v>18242</v>
      </c>
      <c r="E1363" t="b">
        <v>0</v>
      </c>
      <c r="F1363" t="s">
        <v>185</v>
      </c>
      <c r="G1363">
        <v>0.86350000000000005</v>
      </c>
      <c r="H1363" s="1">
        <v>24919</v>
      </c>
      <c r="I1363">
        <v>6.6390000000000002</v>
      </c>
      <c r="J1363">
        <v>364</v>
      </c>
      <c r="K1363" t="str" cm="1">
        <f t="array" aca="1" ref="K1363" ca="1">IF(SUMPRODUCT(--ISNUMBER(FIND(MID(B1363,ROW(INDIRECT("1:"&amp;LEN(B1363))),1),"abcdefghijklmnopqrstuvwxyzABCDEFGHIJKLMNOPQRSTUVWXYZ0123456789 ':()")))&lt;&gt;LEN(B1363),"Has Non-Alphanumeric","Clean")</f>
        <v>Clean</v>
      </c>
    </row>
    <row r="1364" spans="1:11" x14ac:dyDescent="0.25">
      <c r="A1364">
        <v>46521</v>
      </c>
      <c r="B1364" t="s">
        <v>18250</v>
      </c>
      <c r="C1364" t="s">
        <v>18251</v>
      </c>
      <c r="D1364" t="s">
        <v>18252</v>
      </c>
      <c r="E1364" t="b">
        <v>0</v>
      </c>
      <c r="F1364" t="s">
        <v>185</v>
      </c>
      <c r="G1364">
        <v>1.0546</v>
      </c>
      <c r="H1364" s="1">
        <v>22621</v>
      </c>
      <c r="I1364">
        <v>6.0839999999999996</v>
      </c>
      <c r="J1364">
        <v>101</v>
      </c>
      <c r="K1364" t="str" cm="1">
        <f t="array" aca="1" ref="K1364" ca="1">IF(SUMPRODUCT(--ISNUMBER(FIND(MID(B1364,ROW(INDIRECT("1:"&amp;LEN(B1364))),1),"abcdefghijklmnopqrstuvwxyzABCDEFGHIJKLMNOPQRSTUVWXYZ0123456789 ':()")))&lt;&gt;LEN(B1364),"Has Non-Alphanumeric","Clean")</f>
        <v>Clean</v>
      </c>
    </row>
    <row r="1365" spans="1:11" x14ac:dyDescent="0.25">
      <c r="A1365">
        <v>44710</v>
      </c>
      <c r="B1365" t="s">
        <v>18290</v>
      </c>
      <c r="C1365" t="s">
        <v>18291</v>
      </c>
      <c r="D1365" t="s">
        <v>18292</v>
      </c>
      <c r="E1365" t="b">
        <v>0</v>
      </c>
      <c r="F1365" t="s">
        <v>185</v>
      </c>
      <c r="G1365">
        <v>0.21640000000000001</v>
      </c>
      <c r="H1365" s="1">
        <v>37713</v>
      </c>
      <c r="I1365">
        <v>5.5</v>
      </c>
      <c r="J1365">
        <v>87</v>
      </c>
      <c r="K1365" t="str" cm="1">
        <f t="array" aca="1" ref="K1365" ca="1">IF(SUMPRODUCT(--ISNUMBER(FIND(MID(B1365,ROW(INDIRECT("1:"&amp;LEN(B1365))),1),"abcdefghijklmnopqrstuvwxyzABCDEFGHIJKLMNOPQRSTUVWXYZ0123456789 ':()")))&lt;&gt;LEN(B1365),"Has Non-Alphanumeric","Clean")</f>
        <v>Clean</v>
      </c>
    </row>
    <row r="1366" spans="1:11" x14ac:dyDescent="0.25">
      <c r="A1366">
        <v>44484</v>
      </c>
      <c r="B1366" t="s">
        <v>17299</v>
      </c>
      <c r="C1366" t="s">
        <v>18300</v>
      </c>
      <c r="D1366" t="s">
        <v>18301</v>
      </c>
      <c r="E1366" t="b">
        <v>0</v>
      </c>
      <c r="F1366" t="s">
        <v>185</v>
      </c>
      <c r="G1366">
        <v>0.1366</v>
      </c>
      <c r="H1366" s="1">
        <v>34335</v>
      </c>
      <c r="I1366">
        <v>6.3150000000000004</v>
      </c>
      <c r="J1366">
        <v>27</v>
      </c>
      <c r="K1366" t="str" cm="1">
        <f t="array" aca="1" ref="K1366" ca="1">IF(SUMPRODUCT(--ISNUMBER(FIND(MID(B1366,ROW(INDIRECT("1:"&amp;LEN(B1366))),1),"abcdefghijklmnopqrstuvwxyzABCDEFGHIJKLMNOPQRSTUVWXYZ0123456789 ':()")))&lt;&gt;LEN(B1366),"Has Non-Alphanumeric","Clean")</f>
        <v>Clean</v>
      </c>
    </row>
    <row r="1367" spans="1:11" x14ac:dyDescent="0.25">
      <c r="A1367">
        <v>43153</v>
      </c>
      <c r="B1367" t="s">
        <v>6436</v>
      </c>
      <c r="C1367" t="s">
        <v>18340</v>
      </c>
      <c r="D1367" t="s">
        <v>18341</v>
      </c>
      <c r="E1367" t="b">
        <v>0</v>
      </c>
      <c r="F1367" t="s">
        <v>185</v>
      </c>
      <c r="G1367">
        <v>0.23419999999999999</v>
      </c>
      <c r="H1367" s="1">
        <v>13816</v>
      </c>
      <c r="I1367">
        <v>6.8</v>
      </c>
      <c r="J1367">
        <v>35</v>
      </c>
      <c r="K1367" t="str" cm="1">
        <f t="array" aca="1" ref="K1367" ca="1">IF(SUMPRODUCT(--ISNUMBER(FIND(MID(B1367,ROW(INDIRECT("1:"&amp;LEN(B1367))),1),"abcdefghijklmnopqrstuvwxyzABCDEFGHIJKLMNOPQRSTUVWXYZ0123456789 ':()")))&lt;&gt;LEN(B1367),"Has Non-Alphanumeric","Clean")</f>
        <v>Clean</v>
      </c>
    </row>
    <row r="1368" spans="1:11" x14ac:dyDescent="0.25">
      <c r="A1368">
        <v>43003</v>
      </c>
      <c r="B1368" t="s">
        <v>18347</v>
      </c>
      <c r="C1368" t="s">
        <v>18348</v>
      </c>
      <c r="D1368" t="s">
        <v>18349</v>
      </c>
      <c r="E1368" t="b">
        <v>0</v>
      </c>
      <c r="F1368" t="s">
        <v>185</v>
      </c>
      <c r="G1368">
        <v>1.0321</v>
      </c>
      <c r="H1368" s="1">
        <v>26908</v>
      </c>
      <c r="I1368">
        <v>7.4</v>
      </c>
      <c r="J1368">
        <v>334</v>
      </c>
      <c r="K1368" t="str" cm="1">
        <f t="array" aca="1" ref="K1368" ca="1">IF(SUMPRODUCT(--ISNUMBER(FIND(MID(B1368,ROW(INDIRECT("1:"&amp;LEN(B1368))),1),"abcdefghijklmnopqrstuvwxyzABCDEFGHIJKLMNOPQRSTUVWXYZ0123456789 ':()")))&lt;&gt;LEN(B1368),"Has Non-Alphanumeric","Clean")</f>
        <v>Clean</v>
      </c>
    </row>
    <row r="1369" spans="1:11" x14ac:dyDescent="0.25">
      <c r="A1369">
        <v>42501</v>
      </c>
      <c r="B1369" t="s">
        <v>18374</v>
      </c>
      <c r="C1369" t="s">
        <v>18375</v>
      </c>
      <c r="D1369" t="s">
        <v>18376</v>
      </c>
      <c r="E1369" t="b">
        <v>0</v>
      </c>
      <c r="F1369" t="s">
        <v>185</v>
      </c>
      <c r="G1369">
        <v>4.4660000000000002</v>
      </c>
      <c r="H1369" s="1">
        <v>26050</v>
      </c>
      <c r="I1369">
        <v>7.0339999999999998</v>
      </c>
      <c r="J1369">
        <v>193</v>
      </c>
      <c r="K1369" t="str" cm="1">
        <f t="array" aca="1" ref="K1369" ca="1">IF(SUMPRODUCT(--ISNUMBER(FIND(MID(B1369,ROW(INDIRECT("1:"&amp;LEN(B1369))),1),"abcdefghijklmnopqrstuvwxyzABCDEFGHIJKLMNOPQRSTUVWXYZ0123456789 ':()")))&lt;&gt;LEN(B1369),"Has Non-Alphanumeric","Clean")</f>
        <v>Clean</v>
      </c>
    </row>
    <row r="1370" spans="1:11" x14ac:dyDescent="0.25">
      <c r="A1370">
        <v>41411</v>
      </c>
      <c r="B1370" t="s">
        <v>18401</v>
      </c>
      <c r="C1370" t="s">
        <v>18402</v>
      </c>
      <c r="D1370" t="s">
        <v>18403</v>
      </c>
      <c r="E1370" t="b">
        <v>0</v>
      </c>
      <c r="F1370" t="s">
        <v>185</v>
      </c>
      <c r="G1370">
        <v>1.9721</v>
      </c>
      <c r="H1370" s="1">
        <v>40247</v>
      </c>
      <c r="I1370">
        <v>7.5410000000000004</v>
      </c>
      <c r="J1370">
        <v>1016</v>
      </c>
      <c r="K1370" t="str" cm="1">
        <f t="array" aca="1" ref="K1370" ca="1">IF(SUMPRODUCT(--ISNUMBER(FIND(MID(B1370,ROW(INDIRECT("1:"&amp;LEN(B1370))),1),"abcdefghijklmnopqrstuvwxyzABCDEFGHIJKLMNOPQRSTUVWXYZ0123456789 ':()")))&lt;&gt;LEN(B1370),"Has Non-Alphanumeric","Clean")</f>
        <v>Clean</v>
      </c>
    </row>
    <row r="1371" spans="1:11" x14ac:dyDescent="0.25">
      <c r="A1371">
        <v>39978</v>
      </c>
      <c r="B1371" t="s">
        <v>18456</v>
      </c>
      <c r="C1371" t="s">
        <v>18457</v>
      </c>
      <c r="D1371" t="s">
        <v>18458</v>
      </c>
      <c r="E1371" t="b">
        <v>0</v>
      </c>
      <c r="F1371" t="s">
        <v>185</v>
      </c>
      <c r="G1371">
        <v>0.3921</v>
      </c>
      <c r="H1371" s="1">
        <v>30965</v>
      </c>
      <c r="I1371">
        <v>5.9</v>
      </c>
      <c r="J1371">
        <v>62</v>
      </c>
      <c r="K1371" t="str" cm="1">
        <f t="array" aca="1" ref="K1371" ca="1">IF(SUMPRODUCT(--ISNUMBER(FIND(MID(B1371,ROW(INDIRECT("1:"&amp;LEN(B1371))),1),"abcdefghijklmnopqrstuvwxyzABCDEFGHIJKLMNOPQRSTUVWXYZ0123456789 ':()")))&lt;&gt;LEN(B1371),"Has Non-Alphanumeric","Clean")</f>
        <v>Clean</v>
      </c>
    </row>
    <row r="1372" spans="1:11" x14ac:dyDescent="0.25">
      <c r="A1372">
        <v>37189</v>
      </c>
      <c r="B1372" t="s">
        <v>18562</v>
      </c>
      <c r="C1372" t="s">
        <v>18563</v>
      </c>
      <c r="D1372" t="s">
        <v>18564</v>
      </c>
      <c r="E1372" t="b">
        <v>0</v>
      </c>
      <c r="F1372" t="s">
        <v>185</v>
      </c>
      <c r="G1372">
        <v>0.88739999999999997</v>
      </c>
      <c r="H1372" s="1">
        <v>31812</v>
      </c>
      <c r="I1372">
        <v>7.4</v>
      </c>
      <c r="J1372">
        <v>79</v>
      </c>
      <c r="K1372" t="str" cm="1">
        <f t="array" aca="1" ref="K1372" ca="1">IF(SUMPRODUCT(--ISNUMBER(FIND(MID(B1372,ROW(INDIRECT("1:"&amp;LEN(B1372))),1),"abcdefghijklmnopqrstuvwxyzABCDEFGHIJKLMNOPQRSTUVWXYZ0123456789 ':()")))&lt;&gt;LEN(B1372),"Has Non-Alphanumeric","Clean")</f>
        <v>Clean</v>
      </c>
    </row>
    <row r="1373" spans="1:11" x14ac:dyDescent="0.25">
      <c r="A1373">
        <v>36179</v>
      </c>
      <c r="B1373" t="s">
        <v>18605</v>
      </c>
      <c r="C1373" t="s">
        <v>18606</v>
      </c>
      <c r="D1373" t="s">
        <v>18607</v>
      </c>
      <c r="E1373" t="b">
        <v>0</v>
      </c>
      <c r="F1373" t="s">
        <v>185</v>
      </c>
      <c r="G1373">
        <v>0.96560000000000001</v>
      </c>
      <c r="H1373" s="1">
        <v>25829</v>
      </c>
      <c r="I1373">
        <v>6.0529999999999999</v>
      </c>
      <c r="J1373">
        <v>180</v>
      </c>
      <c r="K1373" t="str" cm="1">
        <f t="array" aca="1" ref="K1373" ca="1">IF(SUMPRODUCT(--ISNUMBER(FIND(MID(B1373,ROW(INDIRECT("1:"&amp;LEN(B1373))),1),"abcdefghijklmnopqrstuvwxyzABCDEFGHIJKLMNOPQRSTUVWXYZ0123456789 ':()")))&lt;&gt;LEN(B1373),"Has Non-Alphanumeric","Clean")</f>
        <v>Clean</v>
      </c>
    </row>
    <row r="1374" spans="1:11" x14ac:dyDescent="0.25">
      <c r="A1374">
        <v>35025</v>
      </c>
      <c r="B1374" t="s">
        <v>18636</v>
      </c>
      <c r="C1374" t="s">
        <v>18637</v>
      </c>
      <c r="D1374" t="s">
        <v>18638</v>
      </c>
      <c r="E1374" t="b">
        <v>0</v>
      </c>
      <c r="F1374" t="s">
        <v>185</v>
      </c>
      <c r="G1374">
        <v>0.3871</v>
      </c>
      <c r="H1374" s="1">
        <v>40225</v>
      </c>
      <c r="I1374">
        <v>5.8129999999999997</v>
      </c>
      <c r="J1374">
        <v>291</v>
      </c>
      <c r="K1374" t="str" cm="1">
        <f t="array" aca="1" ref="K1374" ca="1">IF(SUMPRODUCT(--ISNUMBER(FIND(MID(B1374,ROW(INDIRECT("1:"&amp;LEN(B1374))),1),"abcdefghijklmnopqrstuvwxyzABCDEFGHIJKLMNOPQRSTUVWXYZ0123456789 ':()")))&lt;&gt;LEN(B1374),"Has Non-Alphanumeric","Clean")</f>
        <v>Clean</v>
      </c>
    </row>
    <row r="1375" spans="1:11" x14ac:dyDescent="0.25">
      <c r="A1375">
        <v>33517</v>
      </c>
      <c r="B1375" t="s">
        <v>18670</v>
      </c>
      <c r="C1375" t="s">
        <v>18671</v>
      </c>
      <c r="D1375" t="s">
        <v>18672</v>
      </c>
      <c r="E1375" t="b">
        <v>0</v>
      </c>
      <c r="F1375" t="s">
        <v>185</v>
      </c>
      <c r="G1375">
        <v>1.0522</v>
      </c>
      <c r="H1375" s="1">
        <v>34999</v>
      </c>
      <c r="I1375">
        <v>6.3</v>
      </c>
      <c r="J1375">
        <v>126</v>
      </c>
      <c r="K1375" t="str" cm="1">
        <f t="array" aca="1" ref="K1375" ca="1">IF(SUMPRODUCT(--ISNUMBER(FIND(MID(B1375,ROW(INDIRECT("1:"&amp;LEN(B1375))),1),"abcdefghijklmnopqrstuvwxyzABCDEFGHIJKLMNOPQRSTUVWXYZ0123456789 ':()")))&lt;&gt;LEN(B1375),"Has Non-Alphanumeric","Clean")</f>
        <v>Clean</v>
      </c>
    </row>
    <row r="1376" spans="1:11" x14ac:dyDescent="0.25">
      <c r="A1376">
        <v>30974</v>
      </c>
      <c r="B1376" t="s">
        <v>18756</v>
      </c>
      <c r="C1376" t="s">
        <v>18757</v>
      </c>
      <c r="D1376" t="s">
        <v>18758</v>
      </c>
      <c r="E1376" t="b">
        <v>0</v>
      </c>
      <c r="F1376" t="s">
        <v>185</v>
      </c>
      <c r="G1376">
        <v>0.94799999999999995</v>
      </c>
      <c r="H1376" s="1">
        <v>39988</v>
      </c>
      <c r="I1376">
        <v>6.077</v>
      </c>
      <c r="J1376">
        <v>413</v>
      </c>
      <c r="K1376" t="str" cm="1">
        <f t="array" aca="1" ref="K1376" ca="1">IF(SUMPRODUCT(--ISNUMBER(FIND(MID(B1376,ROW(INDIRECT("1:"&amp;LEN(B1376))),1),"abcdefghijklmnopqrstuvwxyzABCDEFGHIJKLMNOPQRSTUVWXYZ0123456789 ':()")))&lt;&gt;LEN(B1376),"Has Non-Alphanumeric","Clean")</f>
        <v>Clean</v>
      </c>
    </row>
    <row r="1377" spans="1:11" x14ac:dyDescent="0.25">
      <c r="A1377">
        <v>30458</v>
      </c>
      <c r="B1377" t="s">
        <v>18781</v>
      </c>
      <c r="C1377" t="s">
        <v>18782</v>
      </c>
      <c r="D1377" t="s">
        <v>18783</v>
      </c>
      <c r="E1377" t="b">
        <v>0</v>
      </c>
      <c r="F1377" t="s">
        <v>185</v>
      </c>
      <c r="G1377">
        <v>0.36120000000000002</v>
      </c>
      <c r="H1377" s="1">
        <v>27591</v>
      </c>
      <c r="I1377">
        <v>3.4409999999999998</v>
      </c>
      <c r="J1377">
        <v>17</v>
      </c>
      <c r="K1377" t="str" cm="1">
        <f t="array" aca="1" ref="K1377" ca="1">IF(SUMPRODUCT(--ISNUMBER(FIND(MID(B1377,ROW(INDIRECT("1:"&amp;LEN(B1377))),1),"abcdefghijklmnopqrstuvwxyzABCDEFGHIJKLMNOPQRSTUVWXYZ0123456789 ':()")))&lt;&gt;LEN(B1377),"Has Non-Alphanumeric","Clean")</f>
        <v>Clean</v>
      </c>
    </row>
    <row r="1378" spans="1:11" x14ac:dyDescent="0.25">
      <c r="A1378">
        <v>29111</v>
      </c>
      <c r="B1378" t="s">
        <v>18814</v>
      </c>
      <c r="C1378" t="s">
        <v>18815</v>
      </c>
      <c r="D1378" t="s">
        <v>18816</v>
      </c>
      <c r="E1378" t="b">
        <v>0</v>
      </c>
      <c r="F1378" t="s">
        <v>185</v>
      </c>
      <c r="G1378">
        <v>0.67700000000000005</v>
      </c>
      <c r="H1378" s="1">
        <v>26146</v>
      </c>
      <c r="I1378">
        <v>5.2320000000000002</v>
      </c>
      <c r="J1378">
        <v>69</v>
      </c>
      <c r="K1378" t="str" cm="1">
        <f t="array" aca="1" ref="K1378" ca="1">IF(SUMPRODUCT(--ISNUMBER(FIND(MID(B1378,ROW(INDIRECT("1:"&amp;LEN(B1378))),1),"abcdefghijklmnopqrstuvwxyzABCDEFGHIJKLMNOPQRSTUVWXYZ0123456789 ':()")))&lt;&gt;LEN(B1378),"Has Non-Alphanumeric","Clean")</f>
        <v>Clean</v>
      </c>
    </row>
    <row r="1379" spans="1:11" x14ac:dyDescent="0.25">
      <c r="A1379">
        <v>27936</v>
      </c>
      <c r="B1379" t="s">
        <v>18875</v>
      </c>
      <c r="C1379" t="s">
        <v>18876</v>
      </c>
      <c r="D1379" t="s">
        <v>18877</v>
      </c>
      <c r="E1379" t="b">
        <v>0</v>
      </c>
      <c r="F1379" t="s">
        <v>185</v>
      </c>
      <c r="G1379">
        <v>1.2091000000000001</v>
      </c>
      <c r="H1379" s="1">
        <v>40114</v>
      </c>
      <c r="I1379">
        <v>6.6159999999999997</v>
      </c>
      <c r="J1379">
        <v>610</v>
      </c>
      <c r="K1379" t="str" cm="1">
        <f t="array" aca="1" ref="K1379" ca="1">IF(SUMPRODUCT(--ISNUMBER(FIND(MID(B1379,ROW(INDIRECT("1:"&amp;LEN(B1379))),1),"abcdefghijklmnopqrstuvwxyzABCDEFGHIJKLMNOPQRSTUVWXYZ0123456789 ':()")))&lt;&gt;LEN(B1379),"Has Non-Alphanumeric","Clean")</f>
        <v>Clean</v>
      </c>
    </row>
    <row r="1380" spans="1:11" x14ac:dyDescent="0.25">
      <c r="A1380">
        <v>27889</v>
      </c>
      <c r="B1380" t="s">
        <v>18878</v>
      </c>
      <c r="C1380" t="s">
        <v>18879</v>
      </c>
      <c r="D1380" t="s">
        <v>18880</v>
      </c>
      <c r="E1380" t="b">
        <v>0</v>
      </c>
      <c r="F1380" t="s">
        <v>185</v>
      </c>
      <c r="G1380">
        <v>1.0706</v>
      </c>
      <c r="H1380" s="1">
        <v>25589</v>
      </c>
      <c r="I1380">
        <v>6.4</v>
      </c>
      <c r="J1380">
        <v>91</v>
      </c>
      <c r="K1380" t="str" cm="1">
        <f t="array" aca="1" ref="K1380" ca="1">IF(SUMPRODUCT(--ISNUMBER(FIND(MID(B1380,ROW(INDIRECT("1:"&amp;LEN(B1380))),1),"abcdefghijklmnopqrstuvwxyzABCDEFGHIJKLMNOPQRSTUVWXYZ0123456789 ':()")))&lt;&gt;LEN(B1380),"Has Non-Alphanumeric","Clean")</f>
        <v>Clean</v>
      </c>
    </row>
    <row r="1381" spans="1:11" x14ac:dyDescent="0.25">
      <c r="A1381">
        <v>27102</v>
      </c>
      <c r="B1381" t="s">
        <v>18921</v>
      </c>
      <c r="C1381" t="s">
        <v>18922</v>
      </c>
      <c r="D1381" t="s">
        <v>18923</v>
      </c>
      <c r="E1381" t="b">
        <v>0</v>
      </c>
      <c r="F1381" t="s">
        <v>185</v>
      </c>
      <c r="G1381">
        <v>0.43559999999999999</v>
      </c>
      <c r="H1381" s="1">
        <v>30923</v>
      </c>
      <c r="I1381">
        <v>6.8029999999999999</v>
      </c>
      <c r="J1381">
        <v>119</v>
      </c>
      <c r="K1381" t="str" cm="1">
        <f t="array" aca="1" ref="K1381" ca="1">IF(SUMPRODUCT(--ISNUMBER(FIND(MID(B1381,ROW(INDIRECT("1:"&amp;LEN(B1381))),1),"abcdefghijklmnopqrstuvwxyzABCDEFGHIJKLMNOPQRSTUVWXYZ0123456789 ':()")))&lt;&gt;LEN(B1381),"Has Non-Alphanumeric","Clean")</f>
        <v>Clean</v>
      </c>
    </row>
    <row r="1382" spans="1:11" x14ac:dyDescent="0.25">
      <c r="A1382">
        <v>26505</v>
      </c>
      <c r="B1382" t="s">
        <v>18952</v>
      </c>
      <c r="C1382" t="s">
        <v>18953</v>
      </c>
      <c r="D1382" t="s">
        <v>18954</v>
      </c>
      <c r="E1382" t="b">
        <v>0</v>
      </c>
      <c r="F1382" t="s">
        <v>185</v>
      </c>
      <c r="G1382">
        <v>2.7511000000000001</v>
      </c>
      <c r="H1382" s="1">
        <v>40143</v>
      </c>
      <c r="I1382">
        <v>5.726</v>
      </c>
      <c r="J1382">
        <v>1708</v>
      </c>
      <c r="K1382" t="str" cm="1">
        <f t="array" aca="1" ref="K1382" ca="1">IF(SUMPRODUCT(--ISNUMBER(FIND(MID(B1382,ROW(INDIRECT("1:"&amp;LEN(B1382))),1),"abcdefghijklmnopqrstuvwxyzABCDEFGHIJKLMNOPQRSTUVWXYZ0123456789 ':()")))&lt;&gt;LEN(B1382),"Has Non-Alphanumeric","Clean")</f>
        <v>Clean</v>
      </c>
    </row>
    <row r="1383" spans="1:11" x14ac:dyDescent="0.25">
      <c r="A1383">
        <v>25866</v>
      </c>
      <c r="B1383" t="s">
        <v>18976</v>
      </c>
      <c r="C1383" t="s">
        <v>18977</v>
      </c>
      <c r="D1383" t="s">
        <v>18978</v>
      </c>
      <c r="E1383" t="b">
        <v>0</v>
      </c>
      <c r="F1383" t="s">
        <v>185</v>
      </c>
      <c r="G1383">
        <v>1.9961</v>
      </c>
      <c r="H1383" s="1">
        <v>23825</v>
      </c>
      <c r="I1383">
        <v>7.37</v>
      </c>
      <c r="J1383">
        <v>666</v>
      </c>
      <c r="K1383" t="str" cm="1">
        <f t="array" aca="1" ref="K1383" ca="1">IF(SUMPRODUCT(--ISNUMBER(FIND(MID(B1383,ROW(INDIRECT("1:"&amp;LEN(B1383))),1),"abcdefghijklmnopqrstuvwxyzABCDEFGHIJKLMNOPQRSTUVWXYZ0123456789 ':()")))&lt;&gt;LEN(B1383),"Has Non-Alphanumeric","Clean")</f>
        <v>Clean</v>
      </c>
    </row>
    <row r="1384" spans="1:11" x14ac:dyDescent="0.25">
      <c r="A1384">
        <v>25253</v>
      </c>
      <c r="B1384" t="s">
        <v>19025</v>
      </c>
      <c r="C1384" t="s">
        <v>19026</v>
      </c>
      <c r="D1384" t="s">
        <v>19027</v>
      </c>
      <c r="E1384" t="b">
        <v>0</v>
      </c>
      <c r="F1384" t="s">
        <v>185</v>
      </c>
      <c r="G1384">
        <v>1.7321</v>
      </c>
      <c r="H1384" s="1">
        <v>23342</v>
      </c>
      <c r="I1384">
        <v>7.742</v>
      </c>
      <c r="J1384">
        <v>517</v>
      </c>
      <c r="K1384" t="str" cm="1">
        <f t="array" aca="1" ref="K1384" ca="1">IF(SUMPRODUCT(--ISNUMBER(FIND(MID(B1384,ROW(INDIRECT("1:"&amp;LEN(B1384))),1),"abcdefghijklmnopqrstuvwxyzABCDEFGHIJKLMNOPQRSTUVWXYZ0123456789 ':()")))&lt;&gt;LEN(B1384),"Has Non-Alphanumeric","Clean")</f>
        <v>Clean</v>
      </c>
    </row>
    <row r="1385" spans="1:11" x14ac:dyDescent="0.25">
      <c r="A1385">
        <v>24908</v>
      </c>
      <c r="B1385" t="s">
        <v>19046</v>
      </c>
      <c r="C1385" t="s">
        <v>19047</v>
      </c>
      <c r="D1385" t="s">
        <v>19048</v>
      </c>
      <c r="E1385" t="b">
        <v>0</v>
      </c>
      <c r="F1385" t="s">
        <v>185</v>
      </c>
      <c r="G1385">
        <v>0.25180000000000002</v>
      </c>
      <c r="H1385" s="1">
        <v>36689</v>
      </c>
      <c r="I1385">
        <v>6.5</v>
      </c>
      <c r="J1385">
        <v>41</v>
      </c>
      <c r="K1385" t="str" cm="1">
        <f t="array" aca="1" ref="K1385" ca="1">IF(SUMPRODUCT(--ISNUMBER(FIND(MID(B1385,ROW(INDIRECT("1:"&amp;LEN(B1385))),1),"abcdefghijklmnopqrstuvwxyzABCDEFGHIJKLMNOPQRSTUVWXYZ0123456789 ':()")))&lt;&gt;LEN(B1385),"Has Non-Alphanumeric","Clean")</f>
        <v>Clean</v>
      </c>
    </row>
    <row r="1386" spans="1:11" x14ac:dyDescent="0.25">
      <c r="A1386">
        <v>22016</v>
      </c>
      <c r="B1386" t="s">
        <v>19146</v>
      </c>
      <c r="C1386" t="s">
        <v>19147</v>
      </c>
      <c r="D1386" t="s">
        <v>19148</v>
      </c>
      <c r="E1386" t="b">
        <v>0</v>
      </c>
      <c r="F1386" t="s">
        <v>185</v>
      </c>
      <c r="G1386">
        <v>0.80800000000000005</v>
      </c>
      <c r="H1386" s="1">
        <v>37531</v>
      </c>
      <c r="I1386">
        <v>6.718</v>
      </c>
      <c r="J1386">
        <v>101</v>
      </c>
      <c r="K1386" t="str" cm="1">
        <f t="array" aca="1" ref="K1386" ca="1">IF(SUMPRODUCT(--ISNUMBER(FIND(MID(B1386,ROW(INDIRECT("1:"&amp;LEN(B1386))),1),"abcdefghijklmnopqrstuvwxyzABCDEFGHIJKLMNOPQRSTUVWXYZ0123456789 ':()")))&lt;&gt;LEN(B1386),"Has Non-Alphanumeric","Clean")</f>
        <v>Clean</v>
      </c>
    </row>
    <row r="1387" spans="1:11" x14ac:dyDescent="0.25">
      <c r="A1387">
        <v>20626</v>
      </c>
      <c r="B1387" t="s">
        <v>19191</v>
      </c>
      <c r="C1387" t="s">
        <v>19192</v>
      </c>
      <c r="D1387" t="s">
        <v>19193</v>
      </c>
      <c r="E1387" t="b">
        <v>0</v>
      </c>
      <c r="F1387" t="s">
        <v>185</v>
      </c>
      <c r="G1387">
        <v>0.38440000000000002</v>
      </c>
      <c r="H1387" s="1">
        <v>39834</v>
      </c>
      <c r="I1387">
        <v>5.0640000000000001</v>
      </c>
      <c r="J1387">
        <v>102</v>
      </c>
      <c r="K1387" t="str" cm="1">
        <f t="array" aca="1" ref="K1387" ca="1">IF(SUMPRODUCT(--ISNUMBER(FIND(MID(B1387,ROW(INDIRECT("1:"&amp;LEN(B1387))),1),"abcdefghijklmnopqrstuvwxyzABCDEFGHIJKLMNOPQRSTUVWXYZ0123456789 ':()")))&lt;&gt;LEN(B1387),"Has Non-Alphanumeric","Clean")</f>
        <v>Clean</v>
      </c>
    </row>
    <row r="1388" spans="1:11" x14ac:dyDescent="0.25">
      <c r="A1388">
        <v>19562</v>
      </c>
      <c r="B1388" t="s">
        <v>19248</v>
      </c>
      <c r="C1388" t="s">
        <v>19249</v>
      </c>
      <c r="D1388" t="s">
        <v>19250</v>
      </c>
      <c r="E1388" t="b">
        <v>0</v>
      </c>
      <c r="F1388" t="s">
        <v>185</v>
      </c>
      <c r="G1388">
        <v>1.1483000000000001</v>
      </c>
      <c r="H1388" s="1">
        <v>26991</v>
      </c>
      <c r="I1388">
        <v>7.0170000000000003</v>
      </c>
      <c r="J1388">
        <v>356</v>
      </c>
      <c r="K1388" t="str" cm="1">
        <f t="array" aca="1" ref="K1388" ca="1">IF(SUMPRODUCT(--ISNUMBER(FIND(MID(B1388,ROW(INDIRECT("1:"&amp;LEN(B1388))),1),"abcdefghijklmnopqrstuvwxyzABCDEFGHIJKLMNOPQRSTUVWXYZ0123456789 ':()")))&lt;&gt;LEN(B1388),"Has Non-Alphanumeric","Clean")</f>
        <v>Clean</v>
      </c>
    </row>
    <row r="1389" spans="1:11" x14ac:dyDescent="0.25">
      <c r="A1389">
        <v>16306</v>
      </c>
      <c r="B1389" t="s">
        <v>19443</v>
      </c>
      <c r="C1389" t="s">
        <v>19444</v>
      </c>
      <c r="D1389" t="s">
        <v>19445</v>
      </c>
      <c r="E1389" t="b">
        <v>0</v>
      </c>
      <c r="F1389" t="s">
        <v>185</v>
      </c>
      <c r="G1389">
        <v>2.2225999999999999</v>
      </c>
      <c r="H1389" s="1">
        <v>26999</v>
      </c>
      <c r="I1389">
        <v>7.6440000000000001</v>
      </c>
      <c r="J1389">
        <v>999</v>
      </c>
      <c r="K1389" t="str" cm="1">
        <f t="array" aca="1" ref="K1389" ca="1">IF(SUMPRODUCT(--ISNUMBER(FIND(MID(B1389,ROW(INDIRECT("1:"&amp;LEN(B1389))),1),"abcdefghijklmnopqrstuvwxyzABCDEFGHIJKLMNOPQRSTUVWXYZ0123456789 ':()")))&lt;&gt;LEN(B1389),"Has Non-Alphanumeric","Clean")</f>
        <v>Clean</v>
      </c>
    </row>
    <row r="1390" spans="1:11" x14ac:dyDescent="0.25">
      <c r="A1390">
        <v>15915</v>
      </c>
      <c r="B1390" t="s">
        <v>19477</v>
      </c>
      <c r="C1390" t="s">
        <v>19478</v>
      </c>
      <c r="D1390" t="s">
        <v>19479</v>
      </c>
      <c r="E1390" t="b">
        <v>0</v>
      </c>
      <c r="F1390" t="s">
        <v>185</v>
      </c>
      <c r="G1390">
        <v>2.8894000000000002</v>
      </c>
      <c r="H1390" s="1">
        <v>37167</v>
      </c>
      <c r="I1390">
        <v>4.9690000000000003</v>
      </c>
      <c r="J1390">
        <v>74</v>
      </c>
      <c r="K1390" t="str" cm="1">
        <f t="array" aca="1" ref="K1390" ca="1">IF(SUMPRODUCT(--ISNUMBER(FIND(MID(B1390,ROW(INDIRECT("1:"&amp;LEN(B1390))),1),"abcdefghijklmnopqrstuvwxyzABCDEFGHIJKLMNOPQRSTUVWXYZ0123456789 ':()")))&lt;&gt;LEN(B1390),"Has Non-Alphanumeric","Clean")</f>
        <v>Clean</v>
      </c>
    </row>
    <row r="1391" spans="1:11" x14ac:dyDescent="0.25">
      <c r="A1391">
        <v>15383</v>
      </c>
      <c r="B1391" t="s">
        <v>19522</v>
      </c>
      <c r="C1391" t="s">
        <v>19523</v>
      </c>
      <c r="D1391" t="s">
        <v>19524</v>
      </c>
      <c r="E1391" t="b">
        <v>0</v>
      </c>
      <c r="F1391" t="s">
        <v>185</v>
      </c>
      <c r="G1391">
        <v>2.2785000000000002</v>
      </c>
      <c r="H1391" s="1">
        <v>25456</v>
      </c>
      <c r="I1391">
        <v>7.9119999999999999</v>
      </c>
      <c r="J1391">
        <v>673</v>
      </c>
      <c r="K1391" t="str" cm="1">
        <f t="array" aca="1" ref="K1391" ca="1">IF(SUMPRODUCT(--ISNUMBER(FIND(MID(B1391,ROW(INDIRECT("1:"&amp;LEN(B1391))),1),"abcdefghijklmnopqrstuvwxyzABCDEFGHIJKLMNOPQRSTUVWXYZ0123456789 ':()")))&lt;&gt;LEN(B1391),"Has Non-Alphanumeric","Clean")</f>
        <v>Clean</v>
      </c>
    </row>
    <row r="1392" spans="1:11" x14ac:dyDescent="0.25">
      <c r="A1392">
        <v>14283</v>
      </c>
      <c r="B1392" t="s">
        <v>19599</v>
      </c>
      <c r="C1392" t="s">
        <v>19600</v>
      </c>
      <c r="D1392" t="s">
        <v>19601</v>
      </c>
      <c r="E1392" t="b">
        <v>0</v>
      </c>
      <c r="F1392" t="s">
        <v>185</v>
      </c>
      <c r="G1392">
        <v>1.4047000000000001</v>
      </c>
      <c r="H1392" s="1">
        <v>36112</v>
      </c>
      <c r="I1392">
        <v>7.3540000000000001</v>
      </c>
      <c r="J1392">
        <v>424</v>
      </c>
      <c r="K1392" t="str" cm="1">
        <f t="array" aca="1" ref="K1392" ca="1">IF(SUMPRODUCT(--ISNUMBER(FIND(MID(B1392,ROW(INDIRECT("1:"&amp;LEN(B1392))),1),"abcdefghijklmnopqrstuvwxyzABCDEFGHIJKLMNOPQRSTUVWXYZ0123456789 ':()")))&lt;&gt;LEN(B1392),"Has Non-Alphanumeric","Clean")</f>
        <v>Clean</v>
      </c>
    </row>
    <row r="1393" spans="1:11" x14ac:dyDescent="0.25">
      <c r="A1393">
        <v>13312</v>
      </c>
      <c r="B1393" t="s">
        <v>2853</v>
      </c>
      <c r="C1393" t="s">
        <v>19732</v>
      </c>
      <c r="D1393" t="s">
        <v>19733</v>
      </c>
      <c r="E1393" t="b">
        <v>0</v>
      </c>
      <c r="F1393" t="s">
        <v>185</v>
      </c>
      <c r="G1393">
        <v>2.2079</v>
      </c>
      <c r="H1393" s="1">
        <v>39246</v>
      </c>
      <c r="I1393">
        <v>6.7</v>
      </c>
      <c r="J1393">
        <v>852</v>
      </c>
      <c r="K1393" t="str" cm="1">
        <f t="array" aca="1" ref="K1393" ca="1">IF(SUMPRODUCT(--ISNUMBER(FIND(MID(B1393,ROW(INDIRECT("1:"&amp;LEN(B1393))),1),"abcdefghijklmnopqrstuvwxyzABCDEFGHIJKLMNOPQRSTUVWXYZ0123456789 ':()")))&lt;&gt;LEN(B1393),"Has Non-Alphanumeric","Clean")</f>
        <v>Clean</v>
      </c>
    </row>
    <row r="1394" spans="1:11" x14ac:dyDescent="0.25">
      <c r="A1394">
        <v>11625</v>
      </c>
      <c r="B1394" t="s">
        <v>19932</v>
      </c>
      <c r="C1394" t="s">
        <v>19933</v>
      </c>
      <c r="D1394" t="s">
        <v>19934</v>
      </c>
      <c r="E1394" t="b">
        <v>0</v>
      </c>
      <c r="F1394" t="s">
        <v>185</v>
      </c>
      <c r="G1394">
        <v>2.1337000000000002</v>
      </c>
      <c r="H1394" s="1">
        <v>32785</v>
      </c>
      <c r="I1394">
        <v>6.2869999999999999</v>
      </c>
      <c r="J1394">
        <v>647</v>
      </c>
      <c r="K1394" t="str" cm="1">
        <f t="array" aca="1" ref="K1394" ca="1">IF(SUMPRODUCT(--ISNUMBER(FIND(MID(B1394,ROW(INDIRECT("1:"&amp;LEN(B1394))),1),"abcdefghijklmnopqrstuvwxyzABCDEFGHIJKLMNOPQRSTUVWXYZ0123456789 ':()")))&lt;&gt;LEN(B1394),"Has Non-Alphanumeric","Clean")</f>
        <v>Clean</v>
      </c>
    </row>
    <row r="1395" spans="1:11" x14ac:dyDescent="0.25">
      <c r="A1395">
        <v>11490</v>
      </c>
      <c r="B1395" t="s">
        <v>19971</v>
      </c>
      <c r="C1395" t="s">
        <v>19972</v>
      </c>
      <c r="D1395" t="s">
        <v>19973</v>
      </c>
      <c r="E1395" t="b">
        <v>0</v>
      </c>
      <c r="F1395" t="s">
        <v>185</v>
      </c>
      <c r="G1395">
        <v>0.49419999999999997</v>
      </c>
      <c r="H1395" s="1">
        <v>38644</v>
      </c>
      <c r="I1395">
        <v>7.1</v>
      </c>
      <c r="J1395">
        <v>263</v>
      </c>
      <c r="K1395" t="str" cm="1">
        <f t="array" aca="1" ref="K1395" ca="1">IF(SUMPRODUCT(--ISNUMBER(FIND(MID(B1395,ROW(INDIRECT("1:"&amp;LEN(B1395))),1),"abcdefghijklmnopqrstuvwxyzABCDEFGHIJKLMNOPQRSTUVWXYZ0123456789 ':()")))&lt;&gt;LEN(B1395),"Has Non-Alphanumeric","Clean")</f>
        <v>Clean</v>
      </c>
    </row>
    <row r="1396" spans="1:11" x14ac:dyDescent="0.25">
      <c r="A1396">
        <v>10516</v>
      </c>
      <c r="B1396" t="s">
        <v>20222</v>
      </c>
      <c r="C1396" t="s">
        <v>20223</v>
      </c>
      <c r="D1396" t="s">
        <v>20224</v>
      </c>
      <c r="E1396" t="b">
        <v>0</v>
      </c>
      <c r="F1396" t="s">
        <v>185</v>
      </c>
      <c r="G1396">
        <v>1.6566000000000001</v>
      </c>
      <c r="H1396" s="1">
        <v>28886</v>
      </c>
      <c r="I1396">
        <v>6.0629999999999997</v>
      </c>
      <c r="J1396">
        <v>626</v>
      </c>
      <c r="K1396" t="str" cm="1">
        <f t="array" aca="1" ref="K1396" ca="1">IF(SUMPRODUCT(--ISNUMBER(FIND(MID(B1396,ROW(INDIRECT("1:"&amp;LEN(B1396))),1),"abcdefghijklmnopqrstuvwxyzABCDEFGHIJKLMNOPQRSTUVWXYZ0123456789 ':()")))&lt;&gt;LEN(B1396),"Has Non-Alphanumeric","Clean")</f>
        <v>Clean</v>
      </c>
    </row>
    <row r="1397" spans="1:11" x14ac:dyDescent="0.25">
      <c r="A1397">
        <v>10421</v>
      </c>
      <c r="B1397" t="s">
        <v>20242</v>
      </c>
      <c r="C1397" t="s">
        <v>20243</v>
      </c>
      <c r="D1397" t="s">
        <v>20244</v>
      </c>
      <c r="E1397" t="b">
        <v>0</v>
      </c>
      <c r="F1397" t="s">
        <v>185</v>
      </c>
      <c r="G1397">
        <v>1.3803000000000001</v>
      </c>
      <c r="H1397" s="1">
        <v>22754</v>
      </c>
      <c r="I1397">
        <v>7.2450000000000001</v>
      </c>
      <c r="J1397">
        <v>276</v>
      </c>
      <c r="K1397" t="str" cm="1">
        <f t="array" aca="1" ref="K1397" ca="1">IF(SUMPRODUCT(--ISNUMBER(FIND(MID(B1397,ROW(INDIRECT("1:"&amp;LEN(B1397))),1),"abcdefghijklmnopqrstuvwxyzABCDEFGHIJKLMNOPQRSTUVWXYZ0123456789 ':()")))&lt;&gt;LEN(B1397),"Has Non-Alphanumeric","Clean")</f>
        <v>Clean</v>
      </c>
    </row>
    <row r="1398" spans="1:11" x14ac:dyDescent="0.25">
      <c r="A1398">
        <v>9421</v>
      </c>
      <c r="B1398" t="s">
        <v>20443</v>
      </c>
      <c r="C1398" t="s">
        <v>20444</v>
      </c>
      <c r="D1398" t="s">
        <v>20445</v>
      </c>
      <c r="E1398" t="b">
        <v>0</v>
      </c>
      <c r="F1398" t="s">
        <v>185</v>
      </c>
      <c r="G1398">
        <v>2.5737000000000001</v>
      </c>
      <c r="H1398" s="1">
        <v>35900</v>
      </c>
      <c r="I1398">
        <v>7.7720000000000002</v>
      </c>
      <c r="J1398">
        <v>1954</v>
      </c>
      <c r="K1398" t="str" cm="1">
        <f t="array" aca="1" ref="K1398" ca="1">IF(SUMPRODUCT(--ISNUMBER(FIND(MID(B1398,ROW(INDIRECT("1:"&amp;LEN(B1398))),1),"abcdefghijklmnopqrstuvwxyzABCDEFGHIJKLMNOPQRSTUVWXYZ0123456789 ':()")))&lt;&gt;LEN(B1398),"Has Non-Alphanumeric","Clean")</f>
        <v>Clean</v>
      </c>
    </row>
    <row r="1399" spans="1:11" x14ac:dyDescent="0.25">
      <c r="A1399">
        <v>9385</v>
      </c>
      <c r="B1399" t="s">
        <v>20460</v>
      </c>
      <c r="C1399" t="s">
        <v>20461</v>
      </c>
      <c r="D1399" t="s">
        <v>20462</v>
      </c>
      <c r="E1399" t="b">
        <v>0</v>
      </c>
      <c r="F1399" t="s">
        <v>185</v>
      </c>
      <c r="G1399">
        <v>2.9969000000000001</v>
      </c>
      <c r="H1399" s="1">
        <v>27937</v>
      </c>
      <c r="I1399">
        <v>7.32</v>
      </c>
      <c r="J1399">
        <v>1265</v>
      </c>
      <c r="K1399" t="str" cm="1">
        <f t="array" aca="1" ref="K1399" ca="1">IF(SUMPRODUCT(--ISNUMBER(FIND(MID(B1399,ROW(INDIRECT("1:"&amp;LEN(B1399))),1),"abcdefghijklmnopqrstuvwxyzABCDEFGHIJKLMNOPQRSTUVWXYZ0123456789 ':()")))&lt;&gt;LEN(B1399),"Has Non-Alphanumeric","Clean")</f>
        <v>Clean</v>
      </c>
    </row>
    <row r="1400" spans="1:11" x14ac:dyDescent="0.25">
      <c r="A1400">
        <v>9317</v>
      </c>
      <c r="B1400" t="s">
        <v>20474</v>
      </c>
      <c r="C1400" t="s">
        <v>20475</v>
      </c>
      <c r="D1400" t="s">
        <v>20476</v>
      </c>
      <c r="E1400" t="b">
        <v>0</v>
      </c>
      <c r="F1400" t="s">
        <v>185</v>
      </c>
      <c r="G1400">
        <v>2.1000999999999999</v>
      </c>
      <c r="H1400" s="1">
        <v>29922</v>
      </c>
      <c r="I1400">
        <v>6.3550000000000004</v>
      </c>
      <c r="J1400">
        <v>886</v>
      </c>
      <c r="K1400" t="str" cm="1">
        <f t="array" aca="1" ref="K1400" ca="1">IF(SUMPRODUCT(--ISNUMBER(FIND(MID(B1400,ROW(INDIRECT("1:"&amp;LEN(B1400))),1),"abcdefghijklmnopqrstuvwxyzABCDEFGHIJKLMNOPQRSTUVWXYZ0123456789 ':()")))&lt;&gt;LEN(B1400),"Has Non-Alphanumeric","Clean")</f>
        <v>Clean</v>
      </c>
    </row>
    <row r="1401" spans="1:11" x14ac:dyDescent="0.25">
      <c r="A1401">
        <v>8424</v>
      </c>
      <c r="B1401" t="s">
        <v>20553</v>
      </c>
      <c r="C1401" t="s">
        <v>20554</v>
      </c>
      <c r="D1401" t="s">
        <v>20555</v>
      </c>
      <c r="E1401" t="b">
        <v>0</v>
      </c>
      <c r="F1401" t="s">
        <v>185</v>
      </c>
      <c r="G1401">
        <v>1.7682</v>
      </c>
      <c r="H1401" s="1">
        <v>37881</v>
      </c>
      <c r="I1401">
        <v>7.2</v>
      </c>
      <c r="J1401">
        <v>1813</v>
      </c>
      <c r="K1401" t="str" cm="1">
        <f t="array" aca="1" ref="K1401" ca="1">IF(SUMPRODUCT(--ISNUMBER(FIND(MID(B1401,ROW(INDIRECT("1:"&amp;LEN(B1401))),1),"abcdefghijklmnopqrstuvwxyzABCDEFGHIJKLMNOPQRSTUVWXYZ0123456789 ':()")))&lt;&gt;LEN(B1401),"Has Non-Alphanumeric","Clean")</f>
        <v>Clean</v>
      </c>
    </row>
    <row r="1402" spans="1:11" x14ac:dyDescent="0.25">
      <c r="A1402">
        <v>8265</v>
      </c>
      <c r="B1402" t="s">
        <v>20571</v>
      </c>
      <c r="C1402" t="s">
        <v>20572</v>
      </c>
      <c r="D1402" t="s">
        <v>20573</v>
      </c>
      <c r="E1402" t="b">
        <v>0</v>
      </c>
      <c r="F1402" t="s">
        <v>185</v>
      </c>
      <c r="G1402">
        <v>1.4947999999999999</v>
      </c>
      <c r="H1402" s="1">
        <v>39498</v>
      </c>
      <c r="I1402">
        <v>6.6820000000000004</v>
      </c>
      <c r="J1402">
        <v>2463</v>
      </c>
      <c r="K1402" t="str" cm="1">
        <f t="array" aca="1" ref="K1402" ca="1">IF(SUMPRODUCT(--ISNUMBER(FIND(MID(B1402,ROW(INDIRECT("1:"&amp;LEN(B1402))),1),"abcdefghijklmnopqrstuvwxyzABCDEFGHIJKLMNOPQRSTUVWXYZ0123456789 ':()")))&lt;&gt;LEN(B1402),"Has Non-Alphanumeric","Clean")</f>
        <v>Clean</v>
      </c>
    </row>
    <row r="1403" spans="1:11" x14ac:dyDescent="0.25">
      <c r="A1403">
        <v>8070</v>
      </c>
      <c r="B1403" t="s">
        <v>20585</v>
      </c>
      <c r="C1403" t="s">
        <v>20586</v>
      </c>
      <c r="D1403" t="s">
        <v>20587</v>
      </c>
      <c r="E1403" t="b">
        <v>0</v>
      </c>
      <c r="F1403" t="s">
        <v>185</v>
      </c>
      <c r="G1403">
        <v>0.50449999999999995</v>
      </c>
      <c r="H1403" s="1">
        <v>28585</v>
      </c>
      <c r="I1403">
        <v>6.5</v>
      </c>
      <c r="J1403">
        <v>77</v>
      </c>
      <c r="K1403" t="str" cm="1">
        <f t="array" aca="1" ref="K1403" ca="1">IF(SUMPRODUCT(--ISNUMBER(FIND(MID(B1403,ROW(INDIRECT("1:"&amp;LEN(B1403))),1),"abcdefghijklmnopqrstuvwxyzABCDEFGHIJKLMNOPQRSTUVWXYZ0123456789 ':()")))&lt;&gt;LEN(B1403),"Has Non-Alphanumeric","Clean")</f>
        <v>Clean</v>
      </c>
    </row>
    <row r="1404" spans="1:11" x14ac:dyDescent="0.25">
      <c r="A1404">
        <v>6160</v>
      </c>
      <c r="B1404" t="s">
        <v>20663</v>
      </c>
      <c r="C1404" t="s">
        <v>20664</v>
      </c>
      <c r="D1404" t="s">
        <v>20665</v>
      </c>
      <c r="E1404" t="b">
        <v>0</v>
      </c>
      <c r="F1404" t="s">
        <v>185</v>
      </c>
      <c r="G1404">
        <v>0.68830000000000002</v>
      </c>
      <c r="H1404" s="1">
        <v>26814</v>
      </c>
      <c r="I1404">
        <v>6.7</v>
      </c>
      <c r="J1404">
        <v>56</v>
      </c>
      <c r="K1404" t="str" cm="1">
        <f t="array" aca="1" ref="K1404" ca="1">IF(SUMPRODUCT(--ISNUMBER(FIND(MID(B1404,ROW(INDIRECT("1:"&amp;LEN(B1404))),1),"abcdefghijklmnopqrstuvwxyzABCDEFGHIJKLMNOPQRSTUVWXYZ0123456789 ':()")))&lt;&gt;LEN(B1404),"Has Non-Alphanumeric","Clean")</f>
        <v>Clean</v>
      </c>
    </row>
    <row r="1405" spans="1:11" x14ac:dyDescent="0.25">
      <c r="A1405">
        <v>4973</v>
      </c>
      <c r="B1405" t="s">
        <v>20733</v>
      </c>
      <c r="C1405" t="s">
        <v>20734</v>
      </c>
      <c r="D1405" t="s">
        <v>20735</v>
      </c>
      <c r="E1405" t="b">
        <v>0</v>
      </c>
      <c r="F1405" t="s">
        <v>185</v>
      </c>
      <c r="G1405">
        <v>1.1854</v>
      </c>
      <c r="H1405" s="1">
        <v>36780</v>
      </c>
      <c r="I1405">
        <v>6.6970000000000001</v>
      </c>
      <c r="J1405">
        <v>178</v>
      </c>
      <c r="K1405" t="str" cm="1">
        <f t="array" aca="1" ref="K1405" ca="1">IF(SUMPRODUCT(--ISNUMBER(FIND(MID(B1405,ROW(INDIRECT("1:"&amp;LEN(B1405))),1),"abcdefghijklmnopqrstuvwxyzABCDEFGHIJKLMNOPQRSTUVWXYZ0123456789 ':()")))&lt;&gt;LEN(B1405),"Has Non-Alphanumeric","Clean")</f>
        <v>Clean</v>
      </c>
    </row>
    <row r="1406" spans="1:11" x14ac:dyDescent="0.25">
      <c r="A1406">
        <v>4483</v>
      </c>
      <c r="B1406" t="s">
        <v>20763</v>
      </c>
      <c r="C1406" t="s">
        <v>20764</v>
      </c>
      <c r="D1406" t="s">
        <v>20765</v>
      </c>
      <c r="E1406" t="b">
        <v>0</v>
      </c>
      <c r="F1406" t="s">
        <v>185</v>
      </c>
      <c r="G1406">
        <v>0.72299999999999998</v>
      </c>
      <c r="H1406" s="1">
        <v>30085</v>
      </c>
      <c r="I1406">
        <v>6.742</v>
      </c>
      <c r="J1406">
        <v>211</v>
      </c>
      <c r="K1406" t="str" cm="1">
        <f t="array" aca="1" ref="K1406" ca="1">IF(SUMPRODUCT(--ISNUMBER(FIND(MID(B1406,ROW(INDIRECT("1:"&amp;LEN(B1406))),1),"abcdefghijklmnopqrstuvwxyzABCDEFGHIJKLMNOPQRSTUVWXYZ0123456789 ':()")))&lt;&gt;LEN(B1406),"Has Non-Alphanumeric","Clean")</f>
        <v>Clean</v>
      </c>
    </row>
    <row r="1407" spans="1:11" x14ac:dyDescent="0.25">
      <c r="A1407">
        <v>4267</v>
      </c>
      <c r="B1407" t="s">
        <v>20779</v>
      </c>
      <c r="C1407" t="s">
        <v>20780</v>
      </c>
      <c r="D1407" t="s">
        <v>20781</v>
      </c>
      <c r="E1407" t="b">
        <v>0</v>
      </c>
      <c r="F1407" t="s">
        <v>185</v>
      </c>
      <c r="G1407">
        <v>0.87609999999999999</v>
      </c>
      <c r="H1407" s="1">
        <v>28501</v>
      </c>
      <c r="I1407">
        <v>6.5860000000000003</v>
      </c>
      <c r="J1407">
        <v>134</v>
      </c>
      <c r="K1407" t="str" cm="1">
        <f t="array" aca="1" ref="K1407" ca="1">IF(SUMPRODUCT(--ISNUMBER(FIND(MID(B1407,ROW(INDIRECT("1:"&amp;LEN(B1407))),1),"abcdefghijklmnopqrstuvwxyzABCDEFGHIJKLMNOPQRSTUVWXYZ0123456789 ':()")))&lt;&gt;LEN(B1407),"Has Non-Alphanumeric","Clean")</f>
        <v>Clean</v>
      </c>
    </row>
    <row r="1408" spans="1:11" x14ac:dyDescent="0.25">
      <c r="A1408">
        <v>4034</v>
      </c>
      <c r="B1408" t="s">
        <v>20790</v>
      </c>
      <c r="C1408" t="s">
        <v>20791</v>
      </c>
      <c r="D1408" t="s">
        <v>20792</v>
      </c>
      <c r="E1408" t="b">
        <v>0</v>
      </c>
      <c r="F1408" t="s">
        <v>185</v>
      </c>
      <c r="G1408">
        <v>1.071</v>
      </c>
      <c r="H1408" s="1">
        <v>23412</v>
      </c>
      <c r="I1408">
        <v>7.5</v>
      </c>
      <c r="J1408">
        <v>318</v>
      </c>
      <c r="K1408" t="str" cm="1">
        <f t="array" aca="1" ref="K1408" ca="1">IF(SUMPRODUCT(--ISNUMBER(FIND(MID(B1408,ROW(INDIRECT("1:"&amp;LEN(B1408))),1),"abcdefghijklmnopqrstuvwxyzABCDEFGHIJKLMNOPQRSTUVWXYZ0123456789 ':()")))&lt;&gt;LEN(B1408),"Has Non-Alphanumeric","Clean")</f>
        <v>Clean</v>
      </c>
    </row>
    <row r="1409" spans="1:11" x14ac:dyDescent="0.25">
      <c r="A1409">
        <v>3480</v>
      </c>
      <c r="B1409" t="s">
        <v>20802</v>
      </c>
      <c r="C1409" t="s">
        <v>20803</v>
      </c>
      <c r="D1409" t="s">
        <v>20804</v>
      </c>
      <c r="E1409" t="b">
        <v>0</v>
      </c>
      <c r="F1409" t="s">
        <v>185</v>
      </c>
      <c r="G1409">
        <v>1.0250999999999999</v>
      </c>
      <c r="H1409" s="1">
        <v>27628</v>
      </c>
      <c r="I1409">
        <v>7.5</v>
      </c>
      <c r="J1409">
        <v>249</v>
      </c>
      <c r="K1409" t="str" cm="1">
        <f t="array" aca="1" ref="K1409" ca="1">IF(SUMPRODUCT(--ISNUMBER(FIND(MID(B1409,ROW(INDIRECT("1:"&amp;LEN(B1409))),1),"abcdefghijklmnopqrstuvwxyzABCDEFGHIJKLMNOPQRSTUVWXYZ0123456789 ':()")))&lt;&gt;LEN(B1409),"Has Non-Alphanumeric","Clean")</f>
        <v>Clean</v>
      </c>
    </row>
    <row r="1410" spans="1:11" x14ac:dyDescent="0.25">
      <c r="A1410">
        <v>3426</v>
      </c>
      <c r="B1410" t="s">
        <v>20808</v>
      </c>
      <c r="C1410" t="s">
        <v>20809</v>
      </c>
      <c r="D1410" t="s">
        <v>20810</v>
      </c>
      <c r="E1410" t="b">
        <v>0</v>
      </c>
      <c r="F1410" t="s">
        <v>185</v>
      </c>
      <c r="G1410">
        <v>0.85519999999999996</v>
      </c>
      <c r="H1410" s="1">
        <v>26583</v>
      </c>
      <c r="I1410">
        <v>7.17</v>
      </c>
      <c r="J1410">
        <v>176</v>
      </c>
      <c r="K1410" t="str" cm="1">
        <f t="array" aca="1" ref="K1410" ca="1">IF(SUMPRODUCT(--ISNUMBER(FIND(MID(B1410,ROW(INDIRECT("1:"&amp;LEN(B1410))),1),"abcdefghijklmnopqrstuvwxyzABCDEFGHIJKLMNOPQRSTUVWXYZ0123456789 ':()")))&lt;&gt;LEN(B1410),"Has Non-Alphanumeric","Clean")</f>
        <v>Clean</v>
      </c>
    </row>
    <row r="1411" spans="1:11" x14ac:dyDescent="0.25">
      <c r="A1411">
        <v>2574</v>
      </c>
      <c r="B1411" t="s">
        <v>20864</v>
      </c>
      <c r="C1411" t="s">
        <v>20865</v>
      </c>
      <c r="D1411" t="s">
        <v>20866</v>
      </c>
      <c r="E1411" t="b">
        <v>0</v>
      </c>
      <c r="F1411" t="s">
        <v>185</v>
      </c>
      <c r="G1411">
        <v>0.72</v>
      </c>
      <c r="H1411" s="1">
        <v>21494</v>
      </c>
      <c r="I1411">
        <v>6.6</v>
      </c>
      <c r="J1411">
        <v>127</v>
      </c>
      <c r="K1411" t="str" cm="1">
        <f t="array" aca="1" ref="K1411" ca="1">IF(SUMPRODUCT(--ISNUMBER(FIND(MID(B1411,ROW(INDIRECT("1:"&amp;LEN(B1411))),1),"abcdefghijklmnopqrstuvwxyzABCDEFGHIJKLMNOPQRSTUVWXYZ0123456789 ':()")))&lt;&gt;LEN(B1411),"Has Non-Alphanumeric","Clean")</f>
        <v>Clean</v>
      </c>
    </row>
    <row r="1412" spans="1:11" x14ac:dyDescent="0.25">
      <c r="A1412">
        <v>2395</v>
      </c>
      <c r="B1412" t="s">
        <v>20873</v>
      </c>
      <c r="C1412" t="s">
        <v>20874</v>
      </c>
      <c r="D1412" t="s">
        <v>20875</v>
      </c>
      <c r="E1412" t="b">
        <v>0</v>
      </c>
      <c r="F1412" t="s">
        <v>185</v>
      </c>
      <c r="G1412">
        <v>2.4257</v>
      </c>
      <c r="H1412" s="1">
        <v>39472</v>
      </c>
      <c r="I1412">
        <v>5.2160000000000002</v>
      </c>
      <c r="J1412">
        <v>2023</v>
      </c>
      <c r="K1412" t="str" cm="1">
        <f t="array" aca="1" ref="K1412" ca="1">IF(SUMPRODUCT(--ISNUMBER(FIND(MID(B1412,ROW(INDIRECT("1:"&amp;LEN(B1412))),1),"abcdefghijklmnopqrstuvwxyzABCDEFGHIJKLMNOPQRSTUVWXYZ0123456789 ':()")))&lt;&gt;LEN(B1412),"Has Non-Alphanumeric","Clean")</f>
        <v>Clean</v>
      </c>
    </row>
    <row r="1413" spans="1:11" x14ac:dyDescent="0.25">
      <c r="A1413">
        <v>1836</v>
      </c>
      <c r="B1413" t="s">
        <v>20948</v>
      </c>
      <c r="C1413" t="s">
        <v>20949</v>
      </c>
      <c r="D1413" t="s">
        <v>20950</v>
      </c>
      <c r="E1413" t="b">
        <v>0</v>
      </c>
      <c r="F1413" t="s">
        <v>185</v>
      </c>
      <c r="G1413">
        <v>1.1225000000000001</v>
      </c>
      <c r="H1413" s="1">
        <v>37594</v>
      </c>
      <c r="I1413">
        <v>6.0590000000000002</v>
      </c>
      <c r="J1413">
        <v>127</v>
      </c>
      <c r="K1413" t="str" cm="1">
        <f t="array" aca="1" ref="K1413" ca="1">IF(SUMPRODUCT(--ISNUMBER(FIND(MID(B1413,ROW(INDIRECT("1:"&amp;LEN(B1413))),1),"abcdefghijklmnopqrstuvwxyzABCDEFGHIJKLMNOPQRSTUVWXYZ0123456789 ':()")))&lt;&gt;LEN(B1413),"Has Non-Alphanumeric","Clean")</f>
        <v>Clean</v>
      </c>
    </row>
    <row r="1414" spans="1:11" x14ac:dyDescent="0.25">
      <c r="A1414">
        <v>1716</v>
      </c>
      <c r="B1414" t="s">
        <v>20957</v>
      </c>
      <c r="C1414" t="s">
        <v>20958</v>
      </c>
      <c r="D1414" t="s">
        <v>20959</v>
      </c>
      <c r="E1414" t="b">
        <v>0</v>
      </c>
      <c r="F1414" t="s">
        <v>185</v>
      </c>
      <c r="G1414">
        <v>1.0038</v>
      </c>
      <c r="H1414" s="1">
        <v>29481</v>
      </c>
      <c r="I1414">
        <v>7.2</v>
      </c>
      <c r="J1414">
        <v>492</v>
      </c>
      <c r="K1414" t="str" cm="1">
        <f t="array" aca="1" ref="K1414" ca="1">IF(SUMPRODUCT(--ISNUMBER(FIND(MID(B1414,ROW(INDIRECT("1:"&amp;LEN(B1414))),1),"abcdefghijklmnopqrstuvwxyzABCDEFGHIJKLMNOPQRSTUVWXYZ0123456789 ':()")))&lt;&gt;LEN(B1414),"Has Non-Alphanumeric","Clean")</f>
        <v>Clean</v>
      </c>
    </row>
    <row r="1415" spans="1:11" x14ac:dyDescent="0.25">
      <c r="A1415">
        <v>1555</v>
      </c>
      <c r="B1415" t="s">
        <v>20987</v>
      </c>
      <c r="C1415" t="s">
        <v>20988</v>
      </c>
      <c r="D1415" t="s">
        <v>20989</v>
      </c>
      <c r="E1415" t="b">
        <v>0</v>
      </c>
      <c r="F1415" t="s">
        <v>185</v>
      </c>
      <c r="G1415">
        <v>1.7198</v>
      </c>
      <c r="H1415" s="1">
        <v>37426</v>
      </c>
      <c r="I1415">
        <v>7.1269999999999998</v>
      </c>
      <c r="J1415">
        <v>1164</v>
      </c>
      <c r="K1415" t="str" cm="1">
        <f t="array" aca="1" ref="K1415" ca="1">IF(SUMPRODUCT(--ISNUMBER(FIND(MID(B1415,ROW(INDIRECT("1:"&amp;LEN(B1415))),1),"abcdefghijklmnopqrstuvwxyzABCDEFGHIJKLMNOPQRSTUVWXYZ0123456789 ':()")))&lt;&gt;LEN(B1415),"Has Non-Alphanumeric","Clean")</f>
        <v>Clean</v>
      </c>
    </row>
    <row r="1416" spans="1:11" x14ac:dyDescent="0.25">
      <c r="A1416">
        <v>934</v>
      </c>
      <c r="B1416" t="s">
        <v>21043</v>
      </c>
      <c r="C1416" t="s">
        <v>21044</v>
      </c>
      <c r="D1416" t="s">
        <v>21045</v>
      </c>
      <c r="E1416" t="b">
        <v>0</v>
      </c>
      <c r="F1416" t="s">
        <v>185</v>
      </c>
      <c r="G1416">
        <v>1.4389000000000001</v>
      </c>
      <c r="H1416" s="1">
        <v>20192</v>
      </c>
      <c r="I1416">
        <v>7.8</v>
      </c>
      <c r="J1416">
        <v>581</v>
      </c>
      <c r="K1416" t="str" cm="1">
        <f t="array" aca="1" ref="K1416" ca="1">IF(SUMPRODUCT(--ISNUMBER(FIND(MID(B1416,ROW(INDIRECT("1:"&amp;LEN(B1416))),1),"abcdefghijklmnopqrstuvwxyzABCDEFGHIJKLMNOPQRSTUVWXYZ0123456789 ':()")))&lt;&gt;LEN(B1416),"Has Non-Alphanumeric","Clean")</f>
        <v>Clean</v>
      </c>
    </row>
    <row r="1417" spans="1:11" x14ac:dyDescent="0.25">
      <c r="A1417">
        <v>827</v>
      </c>
      <c r="B1417" t="s">
        <v>20114</v>
      </c>
      <c r="C1417" t="s">
        <v>21078</v>
      </c>
      <c r="D1417" t="s">
        <v>21079</v>
      </c>
      <c r="E1417" t="b">
        <v>0</v>
      </c>
      <c r="F1417" t="s">
        <v>185</v>
      </c>
      <c r="G1417">
        <v>1.9999</v>
      </c>
      <c r="H1417" s="1">
        <v>20118</v>
      </c>
      <c r="I1417">
        <v>7.915</v>
      </c>
      <c r="J1417">
        <v>1011</v>
      </c>
      <c r="K1417" t="str" cm="1">
        <f t="array" aca="1" ref="K1417" ca="1">IF(SUMPRODUCT(--ISNUMBER(FIND(MID(B1417,ROW(INDIRECT("1:"&amp;LEN(B1417))),1),"abcdefghijklmnopqrstuvwxyzABCDEFGHIJKLMNOPQRSTUVWXYZ0123456789 ':()")))&lt;&gt;LEN(B1417),"Has Non-Alphanumeric","Clean")</f>
        <v>Clean</v>
      </c>
    </row>
    <row r="1418" spans="1:11" x14ac:dyDescent="0.25">
      <c r="A1418">
        <v>777</v>
      </c>
      <c r="B1418" t="s">
        <v>21100</v>
      </c>
      <c r="C1418" t="s">
        <v>21101</v>
      </c>
      <c r="D1418" t="s">
        <v>21102</v>
      </c>
      <c r="E1418" t="b">
        <v>0</v>
      </c>
      <c r="F1418" t="s">
        <v>185</v>
      </c>
      <c r="G1418">
        <v>1.3246</v>
      </c>
      <c r="H1418" s="1">
        <v>13670</v>
      </c>
      <c r="I1418">
        <v>7.8559999999999999</v>
      </c>
      <c r="J1418">
        <v>717</v>
      </c>
      <c r="K1418" t="str" cm="1">
        <f t="array" aca="1" ref="K1418" ca="1">IF(SUMPRODUCT(--ISNUMBER(FIND(MID(B1418,ROW(INDIRECT("1:"&amp;LEN(B1418))),1),"abcdefghijklmnopqrstuvwxyzABCDEFGHIJKLMNOPQRSTUVWXYZ0123456789 ':()")))&lt;&gt;LEN(B1418),"Has Non-Alphanumeric","Clean")</f>
        <v>Clean</v>
      </c>
    </row>
    <row r="1419" spans="1:11" x14ac:dyDescent="0.25">
      <c r="A1419">
        <v>1477912</v>
      </c>
      <c r="B1419" t="s">
        <v>21533</v>
      </c>
      <c r="C1419" t="s">
        <v>21534</v>
      </c>
      <c r="D1419" t="s">
        <v>21535</v>
      </c>
      <c r="E1419" t="b">
        <v>0</v>
      </c>
      <c r="F1419" t="s">
        <v>185</v>
      </c>
      <c r="G1419">
        <v>5.4100000000000002E-2</v>
      </c>
      <c r="H1419" s="1">
        <v>45106</v>
      </c>
      <c r="I1419">
        <v>0</v>
      </c>
      <c r="J1419">
        <v>0</v>
      </c>
      <c r="K1419" t="str" cm="1">
        <f t="array" aca="1" ref="K1419" ca="1">IF(SUMPRODUCT(--ISNUMBER(FIND(MID(B1419,ROW(INDIRECT("1:"&amp;LEN(B1419))),1),"abcdefghijklmnopqrstuvwxyzABCDEFGHIJKLMNOPQRSTUVWXYZ0123456789 ':()")))&lt;&gt;LEN(B1419),"Has Non-Alphanumeric","Clean")</f>
        <v>Clean</v>
      </c>
    </row>
    <row r="1420" spans="1:11" x14ac:dyDescent="0.25">
      <c r="A1420">
        <v>1476377</v>
      </c>
      <c r="B1420" t="s">
        <v>21581</v>
      </c>
      <c r="C1420" t="s">
        <v>21582</v>
      </c>
      <c r="E1420" t="b">
        <v>0</v>
      </c>
      <c r="F1420" t="s">
        <v>185</v>
      </c>
      <c r="G1420">
        <v>7.1000000000000004E-3</v>
      </c>
      <c r="H1420" s="1">
        <v>45602</v>
      </c>
      <c r="I1420">
        <v>0</v>
      </c>
      <c r="J1420">
        <v>0</v>
      </c>
      <c r="K1420" t="str" cm="1">
        <f t="array" aca="1" ref="K1420" ca="1">IF(SUMPRODUCT(--ISNUMBER(FIND(MID(B1420,ROW(INDIRECT("1:"&amp;LEN(B1420))),1),"abcdefghijklmnopqrstuvwxyzABCDEFGHIJKLMNOPQRSTUVWXYZ0123456789 ':()")))&lt;&gt;LEN(B1420),"Has Non-Alphanumeric","Clean")</f>
        <v>Clean</v>
      </c>
    </row>
    <row r="1421" spans="1:11" x14ac:dyDescent="0.25">
      <c r="A1421">
        <v>1466006</v>
      </c>
      <c r="B1421" t="s">
        <v>21784</v>
      </c>
      <c r="C1421" t="s">
        <v>21785</v>
      </c>
      <c r="D1421" t="s">
        <v>21786</v>
      </c>
      <c r="E1421" t="b">
        <v>0</v>
      </c>
      <c r="F1421" t="s">
        <v>185</v>
      </c>
      <c r="G1421">
        <v>5.45E-2</v>
      </c>
      <c r="H1421" s="1">
        <v>27395</v>
      </c>
      <c r="I1421">
        <v>0</v>
      </c>
      <c r="J1421">
        <v>0</v>
      </c>
      <c r="K1421" t="str" cm="1">
        <f t="array" aca="1" ref="K1421" ca="1">IF(SUMPRODUCT(--ISNUMBER(FIND(MID(B1421,ROW(INDIRECT("1:"&amp;LEN(B1421))),1),"abcdefghijklmnopqrstuvwxyzABCDEFGHIJKLMNOPQRSTUVWXYZ0123456789 ':()")))&lt;&gt;LEN(B1421),"Has Non-Alphanumeric","Clean")</f>
        <v>Clean</v>
      </c>
    </row>
    <row r="1422" spans="1:11" x14ac:dyDescent="0.25">
      <c r="A1422">
        <v>630240</v>
      </c>
      <c r="B1422" t="s">
        <v>842</v>
      </c>
      <c r="C1422" t="s">
        <v>842</v>
      </c>
      <c r="D1422" t="s">
        <v>843</v>
      </c>
      <c r="E1422" t="b">
        <v>0</v>
      </c>
      <c r="F1422" t="s">
        <v>185</v>
      </c>
      <c r="G1422">
        <v>5.5381</v>
      </c>
      <c r="H1422" s="1">
        <v>44391</v>
      </c>
      <c r="I1422">
        <v>6.343</v>
      </c>
      <c r="J1422">
        <v>1517</v>
      </c>
      <c r="K1422" t="str" cm="1">
        <f t="array" aca="1" ref="K1422" ca="1">IF(SUMPRODUCT(--ISNUMBER(FIND(MID(B1422,ROW(INDIRECT("1:"&amp;LEN(B1422))),1),"abcdefghijklmnopqrstuvwxyzABCDEFGHIJKLMNOPQRSTUVWXYZ0123456789 ':()")))&lt;&gt;LEN(B1422),"Has Non-Alphanumeric","Clean")</f>
        <v>Clean</v>
      </c>
    </row>
    <row r="1423" spans="1:11" x14ac:dyDescent="0.25">
      <c r="A1423">
        <v>938250</v>
      </c>
      <c r="B1423" t="s">
        <v>1214</v>
      </c>
      <c r="C1423" t="s">
        <v>1214</v>
      </c>
      <c r="D1423" t="s">
        <v>1215</v>
      </c>
      <c r="E1423" t="b">
        <v>0</v>
      </c>
      <c r="F1423" t="s">
        <v>185</v>
      </c>
      <c r="G1423">
        <v>2.0257999999999998</v>
      </c>
      <c r="H1423" s="1">
        <v>45196</v>
      </c>
      <c r="I1423">
        <v>5.7229999999999999</v>
      </c>
      <c r="J1423">
        <v>74</v>
      </c>
      <c r="K1423" t="str" cm="1">
        <f t="array" aca="1" ref="K1423" ca="1">IF(SUMPRODUCT(--ISNUMBER(FIND(MID(B1423,ROW(INDIRECT("1:"&amp;LEN(B1423))),1),"abcdefghijklmnopqrstuvwxyzABCDEFGHIJKLMNOPQRSTUVWXYZ0123456789 ':()")))&lt;&gt;LEN(B1423),"Has Non-Alphanumeric","Clean")</f>
        <v>Clean</v>
      </c>
    </row>
    <row r="1424" spans="1:11" x14ac:dyDescent="0.25">
      <c r="A1424">
        <v>691214</v>
      </c>
      <c r="B1424" t="s">
        <v>1216</v>
      </c>
      <c r="C1424" t="s">
        <v>1216</v>
      </c>
      <c r="D1424" t="s">
        <v>1217</v>
      </c>
      <c r="E1424" t="b">
        <v>0</v>
      </c>
      <c r="F1424" t="s">
        <v>185</v>
      </c>
      <c r="G1424">
        <v>0.84719999999999995</v>
      </c>
      <c r="H1424" s="1">
        <v>44806</v>
      </c>
      <c r="I1424">
        <v>6.4</v>
      </c>
      <c r="J1424">
        <v>139</v>
      </c>
      <c r="K1424" t="str" cm="1">
        <f t="array" aca="1" ref="K1424" ca="1">IF(SUMPRODUCT(--ISNUMBER(FIND(MID(B1424,ROW(INDIRECT("1:"&amp;LEN(B1424))),1),"abcdefghijklmnopqrstuvwxyzABCDEFGHIJKLMNOPQRSTUVWXYZ0123456789 ':()")))&lt;&gt;LEN(B1424),"Has Non-Alphanumeric","Clean")</f>
        <v>Clean</v>
      </c>
    </row>
    <row r="1425" spans="1:11" x14ac:dyDescent="0.25">
      <c r="A1425">
        <v>1284460</v>
      </c>
      <c r="B1425" t="s">
        <v>1409</v>
      </c>
      <c r="C1425" t="s">
        <v>1409</v>
      </c>
      <c r="D1425" t="s">
        <v>1410</v>
      </c>
      <c r="E1425" t="b">
        <v>0</v>
      </c>
      <c r="F1425" t="s">
        <v>185</v>
      </c>
      <c r="G1425">
        <v>3.6955</v>
      </c>
      <c r="H1425" s="1">
        <v>45889</v>
      </c>
      <c r="I1425">
        <v>0</v>
      </c>
      <c r="J1425">
        <v>0</v>
      </c>
      <c r="K1425" t="str" cm="1">
        <f t="array" aca="1" ref="K1425" ca="1">IF(SUMPRODUCT(--ISNUMBER(FIND(MID(B1425,ROW(INDIRECT("1:"&amp;LEN(B1425))),1),"abcdefghijklmnopqrstuvwxyzABCDEFGHIJKLMNOPQRSTUVWXYZ0123456789 ':()")))&lt;&gt;LEN(B1425),"Has Non-Alphanumeric","Clean")</f>
        <v>Clean</v>
      </c>
    </row>
    <row r="1426" spans="1:11" x14ac:dyDescent="0.25">
      <c r="A1426">
        <v>938250</v>
      </c>
      <c r="B1426" t="s">
        <v>1214</v>
      </c>
      <c r="C1426" t="s">
        <v>1214</v>
      </c>
      <c r="D1426" t="s">
        <v>1215</v>
      </c>
      <c r="E1426" t="b">
        <v>0</v>
      </c>
      <c r="F1426" t="s">
        <v>185</v>
      </c>
      <c r="G1426">
        <v>2.0257999999999998</v>
      </c>
      <c r="H1426" s="1">
        <v>45196</v>
      </c>
      <c r="I1426">
        <v>5.7229999999999999</v>
      </c>
      <c r="J1426">
        <v>74</v>
      </c>
      <c r="K1426" t="str" cm="1">
        <f t="array" aca="1" ref="K1426" ca="1">IF(SUMPRODUCT(--ISNUMBER(FIND(MID(B1426,ROW(INDIRECT("1:"&amp;LEN(B1426))),1),"abcdefghijklmnopqrstuvwxyzABCDEFGHIJKLMNOPQRSTUVWXYZ0123456789 ':()")))&lt;&gt;LEN(B1426),"Has Non-Alphanumeric","Clean")</f>
        <v>Clean</v>
      </c>
    </row>
    <row r="1427" spans="1:11" x14ac:dyDescent="0.25">
      <c r="A1427">
        <v>46738</v>
      </c>
      <c r="B1427" t="s">
        <v>1808</v>
      </c>
      <c r="C1427" t="s">
        <v>1808</v>
      </c>
      <c r="D1427" t="s">
        <v>1809</v>
      </c>
      <c r="E1427" t="b">
        <v>0</v>
      </c>
      <c r="F1427" t="s">
        <v>185</v>
      </c>
      <c r="G1427">
        <v>10.0624</v>
      </c>
      <c r="H1427" s="1">
        <v>40438</v>
      </c>
      <c r="I1427">
        <v>8.0950000000000006</v>
      </c>
      <c r="J1427">
        <v>2923</v>
      </c>
      <c r="K1427" t="str" cm="1">
        <f t="array" aca="1" ref="K1427" ca="1">IF(SUMPRODUCT(--ISNUMBER(FIND(MID(B1427,ROW(INDIRECT("1:"&amp;LEN(B1427))),1),"abcdefghijklmnopqrstuvwxyzABCDEFGHIJKLMNOPQRSTUVWXYZ0123456789 ':()")))&lt;&gt;LEN(B1427),"Has Non-Alphanumeric","Clean")</f>
        <v>Clean</v>
      </c>
    </row>
    <row r="1428" spans="1:11" x14ac:dyDescent="0.25">
      <c r="A1428">
        <v>1262983</v>
      </c>
      <c r="B1428" t="s">
        <v>2026</v>
      </c>
      <c r="C1428" t="s">
        <v>2026</v>
      </c>
      <c r="D1428" t="s">
        <v>2027</v>
      </c>
      <c r="E1428" t="b">
        <v>0</v>
      </c>
      <c r="F1428" t="s">
        <v>185</v>
      </c>
      <c r="G1428">
        <v>8.0968</v>
      </c>
      <c r="H1428" s="1">
        <v>45590</v>
      </c>
      <c r="I1428">
        <v>6.742</v>
      </c>
      <c r="J1428">
        <v>128</v>
      </c>
      <c r="K1428" t="str" cm="1">
        <f t="array" aca="1" ref="K1428" ca="1">IF(SUMPRODUCT(--ISNUMBER(FIND(MID(B1428,ROW(INDIRECT("1:"&amp;LEN(B1428))),1),"abcdefghijklmnopqrstuvwxyzABCDEFGHIJKLMNOPQRSTUVWXYZ0123456789 ':()")))&lt;&gt;LEN(B1428),"Has Non-Alphanumeric","Clean")</f>
        <v>Clean</v>
      </c>
    </row>
    <row r="1429" spans="1:11" x14ac:dyDescent="0.25">
      <c r="A1429">
        <v>1265623</v>
      </c>
      <c r="B1429" t="s">
        <v>2141</v>
      </c>
      <c r="C1429" t="s">
        <v>2141</v>
      </c>
      <c r="D1429" t="s">
        <v>2142</v>
      </c>
      <c r="E1429" t="b">
        <v>0</v>
      </c>
      <c r="F1429" t="s">
        <v>185</v>
      </c>
      <c r="G1429">
        <v>4.8160999999999996</v>
      </c>
      <c r="H1429" s="1">
        <v>45748</v>
      </c>
      <c r="I1429">
        <v>4.5170000000000003</v>
      </c>
      <c r="J1429">
        <v>59</v>
      </c>
      <c r="K1429" t="str" cm="1">
        <f t="array" aca="1" ref="K1429" ca="1">IF(SUMPRODUCT(--ISNUMBER(FIND(MID(B1429,ROW(INDIRECT("1:"&amp;LEN(B1429))),1),"abcdefghijklmnopqrstuvwxyzABCDEFGHIJKLMNOPQRSTUVWXYZ0123456789 ':()")))&lt;&gt;LEN(B1429),"Has Non-Alphanumeric","Clean")</f>
        <v>Clean</v>
      </c>
    </row>
    <row r="1430" spans="1:11" x14ac:dyDescent="0.25">
      <c r="A1430">
        <v>1202285</v>
      </c>
      <c r="B1430" t="s">
        <v>2508</v>
      </c>
      <c r="C1430" t="s">
        <v>2508</v>
      </c>
      <c r="E1430" t="b">
        <v>0</v>
      </c>
      <c r="F1430" t="s">
        <v>185</v>
      </c>
      <c r="G1430">
        <v>2.9178999999999999</v>
      </c>
      <c r="H1430" s="1">
        <v>45062</v>
      </c>
      <c r="I1430">
        <v>7.4290000000000003</v>
      </c>
      <c r="J1430">
        <v>7</v>
      </c>
      <c r="K1430" t="str" cm="1">
        <f t="array" aca="1" ref="K1430" ca="1">IF(SUMPRODUCT(--ISNUMBER(FIND(MID(B1430,ROW(INDIRECT("1:"&amp;LEN(B1430))),1),"abcdefghijklmnopqrstuvwxyzABCDEFGHIJKLMNOPQRSTUVWXYZ0123456789 ':()")))&lt;&gt;LEN(B1430),"Has Non-Alphanumeric","Clean")</f>
        <v>Clean</v>
      </c>
    </row>
    <row r="1431" spans="1:11" x14ac:dyDescent="0.25">
      <c r="A1431">
        <v>406</v>
      </c>
      <c r="B1431" t="s">
        <v>2680</v>
      </c>
      <c r="C1431" t="s">
        <v>2680</v>
      </c>
      <c r="D1431" t="s">
        <v>2681</v>
      </c>
      <c r="E1431" t="b">
        <v>0</v>
      </c>
      <c r="F1431" t="s">
        <v>185</v>
      </c>
      <c r="G1431">
        <v>6.0445000000000002</v>
      </c>
      <c r="H1431" s="1">
        <v>34850</v>
      </c>
      <c r="I1431">
        <v>8.0860000000000003</v>
      </c>
      <c r="J1431">
        <v>4214</v>
      </c>
      <c r="K1431" t="str" cm="1">
        <f t="array" aca="1" ref="K1431" ca="1">IF(SUMPRODUCT(--ISNUMBER(FIND(MID(B1431,ROW(INDIRECT("1:"&amp;LEN(B1431))),1),"abcdefghijklmnopqrstuvwxyzABCDEFGHIJKLMNOPQRSTUVWXYZ0123456789 ':()")))&lt;&gt;LEN(B1431),"Has Non-Alphanumeric","Clean")</f>
        <v>Clean</v>
      </c>
    </row>
    <row r="1432" spans="1:11" x14ac:dyDescent="0.25">
      <c r="A1432">
        <v>406</v>
      </c>
      <c r="B1432" t="s">
        <v>2680</v>
      </c>
      <c r="C1432" t="s">
        <v>2680</v>
      </c>
      <c r="D1432" t="s">
        <v>2681</v>
      </c>
      <c r="E1432" t="b">
        <v>0</v>
      </c>
      <c r="F1432" t="s">
        <v>185</v>
      </c>
      <c r="G1432">
        <v>6.0445000000000002</v>
      </c>
      <c r="H1432" s="1">
        <v>34850</v>
      </c>
      <c r="I1432">
        <v>8.0860000000000003</v>
      </c>
      <c r="J1432">
        <v>4214</v>
      </c>
      <c r="K1432" t="str" cm="1">
        <f t="array" aca="1" ref="K1432" ca="1">IF(SUMPRODUCT(--ISNUMBER(FIND(MID(B1432,ROW(INDIRECT("1:"&amp;LEN(B1432))),1),"abcdefghijklmnopqrstuvwxyzABCDEFGHIJKLMNOPQRSTUVWXYZ0123456789 ':()")))&lt;&gt;LEN(B1432),"Has Non-Alphanumeric","Clean")</f>
        <v>Clean</v>
      </c>
    </row>
    <row r="1433" spans="1:11" x14ac:dyDescent="0.25">
      <c r="A1433">
        <v>4480</v>
      </c>
      <c r="B1433" t="s">
        <v>2711</v>
      </c>
      <c r="C1433" t="s">
        <v>2711</v>
      </c>
      <c r="D1433" t="s">
        <v>2712</v>
      </c>
      <c r="E1433" t="b">
        <v>0</v>
      </c>
      <c r="F1433" t="s">
        <v>185</v>
      </c>
      <c r="G1433">
        <v>1.4079999999999999</v>
      </c>
      <c r="H1433" s="1">
        <v>31651</v>
      </c>
      <c r="I1433">
        <v>7.702</v>
      </c>
      <c r="J1433">
        <v>578</v>
      </c>
      <c r="K1433" t="str" cm="1">
        <f t="array" aca="1" ref="K1433" ca="1">IF(SUMPRODUCT(--ISNUMBER(FIND(MID(B1433,ROW(INDIRECT("1:"&amp;LEN(B1433))),1),"abcdefghijklmnopqrstuvwxyzABCDEFGHIJKLMNOPQRSTUVWXYZ0123456789 ':()")))&lt;&gt;LEN(B1433),"Has Non-Alphanumeric","Clean")</f>
        <v>Clean</v>
      </c>
    </row>
    <row r="1434" spans="1:11" x14ac:dyDescent="0.25">
      <c r="A1434">
        <v>292431</v>
      </c>
      <c r="B1434" t="s">
        <v>3142</v>
      </c>
      <c r="C1434" t="s">
        <v>3142</v>
      </c>
      <c r="D1434" t="s">
        <v>3143</v>
      </c>
      <c r="E1434" t="b">
        <v>0</v>
      </c>
      <c r="F1434" t="s">
        <v>185</v>
      </c>
      <c r="G1434">
        <v>6.2988999999999997</v>
      </c>
      <c r="H1434" s="1">
        <v>42200</v>
      </c>
      <c r="I1434">
        <v>6.4489999999999998</v>
      </c>
      <c r="J1434">
        <v>2530</v>
      </c>
      <c r="K1434" t="str" cm="1">
        <f t="array" aca="1" ref="K1434" ca="1">IF(SUMPRODUCT(--ISNUMBER(FIND(MID(B1434,ROW(INDIRECT("1:"&amp;LEN(B1434))),1),"abcdefghijklmnopqrstuvwxyzABCDEFGHIJKLMNOPQRSTUVWXYZ0123456789 ':()")))&lt;&gt;LEN(B1434),"Has Non-Alphanumeric","Clean")</f>
        <v>Clean</v>
      </c>
    </row>
    <row r="1435" spans="1:11" x14ac:dyDescent="0.25">
      <c r="A1435">
        <v>1254808</v>
      </c>
      <c r="B1435" t="s">
        <v>3170</v>
      </c>
      <c r="C1435" t="s">
        <v>3170</v>
      </c>
      <c r="D1435" t="s">
        <v>3171</v>
      </c>
      <c r="E1435" t="b">
        <v>0</v>
      </c>
      <c r="F1435" t="s">
        <v>185</v>
      </c>
      <c r="G1435">
        <v>2.1619999999999999</v>
      </c>
      <c r="H1435" s="1">
        <v>45938</v>
      </c>
      <c r="I1435">
        <v>0</v>
      </c>
      <c r="J1435">
        <v>0</v>
      </c>
      <c r="K1435" t="str" cm="1">
        <f t="array" aca="1" ref="K1435" ca="1">IF(SUMPRODUCT(--ISNUMBER(FIND(MID(B1435,ROW(INDIRECT("1:"&amp;LEN(B1435))),1),"abcdefghijklmnopqrstuvwxyzABCDEFGHIJKLMNOPQRSTUVWXYZ0123456789 ':()")))&lt;&gt;LEN(B1435),"Has Non-Alphanumeric","Clean")</f>
        <v>Clean</v>
      </c>
    </row>
    <row r="1436" spans="1:11" x14ac:dyDescent="0.25">
      <c r="A1436">
        <v>999142</v>
      </c>
      <c r="B1436" t="s">
        <v>3639</v>
      </c>
      <c r="C1436" t="s">
        <v>3639</v>
      </c>
      <c r="D1436" t="s">
        <v>3640</v>
      </c>
      <c r="E1436" t="b">
        <v>0</v>
      </c>
      <c r="F1436" t="s">
        <v>185</v>
      </c>
      <c r="G1436">
        <v>3.2185000000000001</v>
      </c>
      <c r="H1436" s="1">
        <v>45623</v>
      </c>
      <c r="I1436">
        <v>6.5</v>
      </c>
      <c r="J1436">
        <v>18</v>
      </c>
      <c r="K1436" t="str" cm="1">
        <f t="array" aca="1" ref="K1436" ca="1">IF(SUMPRODUCT(--ISNUMBER(FIND(MID(B1436,ROW(INDIRECT("1:"&amp;LEN(B1436))),1),"abcdefghijklmnopqrstuvwxyzABCDEFGHIJKLMNOPQRSTUVWXYZ0123456789 ':()")))&lt;&gt;LEN(B1436),"Has Non-Alphanumeric","Clean")</f>
        <v>Clean</v>
      </c>
    </row>
    <row r="1437" spans="1:11" x14ac:dyDescent="0.25">
      <c r="A1437">
        <v>999142</v>
      </c>
      <c r="B1437" t="s">
        <v>3639</v>
      </c>
      <c r="C1437" t="s">
        <v>3639</v>
      </c>
      <c r="D1437" t="s">
        <v>3640</v>
      </c>
      <c r="E1437" t="b">
        <v>0</v>
      </c>
      <c r="F1437" t="s">
        <v>185</v>
      </c>
      <c r="G1437">
        <v>3.2185000000000001</v>
      </c>
      <c r="H1437" s="1">
        <v>45623</v>
      </c>
      <c r="I1437">
        <v>6.5</v>
      </c>
      <c r="J1437">
        <v>18</v>
      </c>
      <c r="K1437" t="str" cm="1">
        <f t="array" aca="1" ref="K1437" ca="1">IF(SUMPRODUCT(--ISNUMBER(FIND(MID(B1437,ROW(INDIRECT("1:"&amp;LEN(B1437))),1),"abcdefghijklmnopqrstuvwxyzABCDEFGHIJKLMNOPQRSTUVWXYZ0123456789 ':()")))&lt;&gt;LEN(B1437),"Has Non-Alphanumeric","Clean")</f>
        <v>Clean</v>
      </c>
    </row>
    <row r="1438" spans="1:11" x14ac:dyDescent="0.25">
      <c r="A1438">
        <v>1487041</v>
      </c>
      <c r="B1438" t="s">
        <v>3909</v>
      </c>
      <c r="C1438" t="s">
        <v>3909</v>
      </c>
      <c r="E1438" t="b">
        <v>0</v>
      </c>
      <c r="F1438" t="s">
        <v>185</v>
      </c>
      <c r="G1438">
        <v>0</v>
      </c>
      <c r="H1438" s="1">
        <v>45801</v>
      </c>
      <c r="I1438">
        <v>0</v>
      </c>
      <c r="J1438">
        <v>0</v>
      </c>
      <c r="K1438" t="str" cm="1">
        <f t="array" aca="1" ref="K1438" ca="1">IF(SUMPRODUCT(--ISNUMBER(FIND(MID(B1438,ROW(INDIRECT("1:"&amp;LEN(B1438))),1),"abcdefghijklmnopqrstuvwxyzABCDEFGHIJKLMNOPQRSTUVWXYZ0123456789 ':()")))&lt;&gt;LEN(B1438),"Has Non-Alphanumeric","Clean")</f>
        <v>Clean</v>
      </c>
    </row>
    <row r="1439" spans="1:11" x14ac:dyDescent="0.25">
      <c r="A1439">
        <v>1487041</v>
      </c>
      <c r="B1439" t="s">
        <v>3909</v>
      </c>
      <c r="C1439" t="s">
        <v>3909</v>
      </c>
      <c r="E1439" t="b">
        <v>0</v>
      </c>
      <c r="F1439" t="s">
        <v>185</v>
      </c>
      <c r="G1439">
        <v>0</v>
      </c>
      <c r="H1439" s="1">
        <v>45801</v>
      </c>
      <c r="I1439">
        <v>0</v>
      </c>
      <c r="J1439">
        <v>0</v>
      </c>
      <c r="K1439" t="str" cm="1">
        <f t="array" aca="1" ref="K1439" ca="1">IF(SUMPRODUCT(--ISNUMBER(FIND(MID(B1439,ROW(INDIRECT("1:"&amp;LEN(B1439))),1),"abcdefghijklmnopqrstuvwxyzABCDEFGHIJKLMNOPQRSTUVWXYZ0123456789 ':()")))&lt;&gt;LEN(B1439),"Has Non-Alphanumeric","Clean")</f>
        <v>Clean</v>
      </c>
    </row>
    <row r="1440" spans="1:11" x14ac:dyDescent="0.25">
      <c r="A1440">
        <v>1374107</v>
      </c>
      <c r="B1440" t="s">
        <v>4162</v>
      </c>
      <c r="C1440" t="s">
        <v>4162</v>
      </c>
      <c r="D1440" t="s">
        <v>4163</v>
      </c>
      <c r="E1440" t="b">
        <v>0</v>
      </c>
      <c r="F1440" t="s">
        <v>185</v>
      </c>
      <c r="G1440">
        <v>1.2336</v>
      </c>
      <c r="I1440">
        <v>0</v>
      </c>
      <c r="J1440">
        <v>0</v>
      </c>
      <c r="K1440" t="str" cm="1">
        <f t="array" aca="1" ref="K1440" ca="1">IF(SUMPRODUCT(--ISNUMBER(FIND(MID(B1440,ROW(INDIRECT("1:"&amp;LEN(B1440))),1),"abcdefghijklmnopqrstuvwxyzABCDEFGHIJKLMNOPQRSTUVWXYZ0123456789 ':()")))&lt;&gt;LEN(B1440),"Has Non-Alphanumeric","Clean")</f>
        <v>Clean</v>
      </c>
    </row>
    <row r="1441" spans="1:11" x14ac:dyDescent="0.25">
      <c r="A1441">
        <v>921452</v>
      </c>
      <c r="B1441" t="s">
        <v>4926</v>
      </c>
      <c r="C1441" t="s">
        <v>4926</v>
      </c>
      <c r="D1441" t="s">
        <v>4927</v>
      </c>
      <c r="E1441" t="b">
        <v>0</v>
      </c>
      <c r="F1441" t="s">
        <v>185</v>
      </c>
      <c r="G1441">
        <v>3.1019999999999999</v>
      </c>
      <c r="H1441" s="1">
        <v>45062</v>
      </c>
      <c r="I1441">
        <v>6.9509999999999996</v>
      </c>
      <c r="J1441">
        <v>586</v>
      </c>
      <c r="K1441" t="str" cm="1">
        <f t="array" aca="1" ref="K1441" ca="1">IF(SUMPRODUCT(--ISNUMBER(FIND(MID(B1441,ROW(INDIRECT("1:"&amp;LEN(B1441))),1),"abcdefghijklmnopqrstuvwxyzABCDEFGHIJKLMNOPQRSTUVWXYZ0123456789 ':()")))&lt;&gt;LEN(B1441),"Has Non-Alphanumeric","Clean")</f>
        <v>Clean</v>
      </c>
    </row>
    <row r="1442" spans="1:11" x14ac:dyDescent="0.25">
      <c r="A1442">
        <v>749004</v>
      </c>
      <c r="B1442" t="s">
        <v>4934</v>
      </c>
      <c r="C1442" t="s">
        <v>4934</v>
      </c>
      <c r="D1442" t="s">
        <v>4935</v>
      </c>
      <c r="E1442" t="b">
        <v>0</v>
      </c>
      <c r="F1442" t="s">
        <v>185</v>
      </c>
      <c r="G1442">
        <v>3.1118000000000001</v>
      </c>
      <c r="H1442" s="1">
        <v>44349</v>
      </c>
      <c r="I1442">
        <v>7.1349999999999998</v>
      </c>
      <c r="J1442">
        <v>404</v>
      </c>
      <c r="K1442" t="str" cm="1">
        <f t="array" aca="1" ref="K1442" ca="1">IF(SUMPRODUCT(--ISNUMBER(FIND(MID(B1442,ROW(INDIRECT("1:"&amp;LEN(B1442))),1),"abcdefghijklmnopqrstuvwxyzABCDEFGHIJKLMNOPQRSTUVWXYZ0123456789 ':()")))&lt;&gt;LEN(B1442),"Has Non-Alphanumeric","Clean")</f>
        <v>Clean</v>
      </c>
    </row>
    <row r="1443" spans="1:11" x14ac:dyDescent="0.25">
      <c r="A1443">
        <v>33361</v>
      </c>
      <c r="B1443" t="s">
        <v>4950</v>
      </c>
      <c r="C1443" t="s">
        <v>4950</v>
      </c>
      <c r="E1443" t="b">
        <v>0</v>
      </c>
      <c r="F1443" t="s">
        <v>185</v>
      </c>
      <c r="G1443">
        <v>0.51029999999999998</v>
      </c>
      <c r="H1443" s="1">
        <v>23489</v>
      </c>
      <c r="I1443">
        <v>6.2</v>
      </c>
      <c r="J1443">
        <v>18</v>
      </c>
      <c r="K1443" t="str" cm="1">
        <f t="array" aca="1" ref="K1443" ca="1">IF(SUMPRODUCT(--ISNUMBER(FIND(MID(B1443,ROW(INDIRECT("1:"&amp;LEN(B1443))),1),"abcdefghijklmnopqrstuvwxyzABCDEFGHIJKLMNOPQRSTUVWXYZ0123456789 ':()")))&lt;&gt;LEN(B1443),"Has Non-Alphanumeric","Clean")</f>
        <v>Clean</v>
      </c>
    </row>
    <row r="1444" spans="1:11" x14ac:dyDescent="0.25">
      <c r="A1444">
        <v>2110</v>
      </c>
      <c r="B1444" t="s">
        <v>5270</v>
      </c>
      <c r="C1444" t="s">
        <v>5270</v>
      </c>
      <c r="D1444" t="s">
        <v>5271</v>
      </c>
      <c r="E1444" t="b">
        <v>0</v>
      </c>
      <c r="F1444" t="s">
        <v>185</v>
      </c>
      <c r="G1444">
        <v>3.1692999999999998</v>
      </c>
      <c r="H1444" s="1">
        <v>37195</v>
      </c>
      <c r="I1444">
        <v>6.6</v>
      </c>
      <c r="J1444">
        <v>1330</v>
      </c>
      <c r="K1444" t="str" cm="1">
        <f t="array" aca="1" ref="K1444" ca="1">IF(SUMPRODUCT(--ISNUMBER(FIND(MID(B1444,ROW(INDIRECT("1:"&amp;LEN(B1444))),1),"abcdefghijklmnopqrstuvwxyzABCDEFGHIJKLMNOPQRSTUVWXYZ0123456789 ':()")))&lt;&gt;LEN(B1444),"Has Non-Alphanumeric","Clean")</f>
        <v>Clean</v>
      </c>
    </row>
    <row r="1445" spans="1:11" x14ac:dyDescent="0.25">
      <c r="A1445">
        <v>1477279</v>
      </c>
      <c r="B1445" t="s">
        <v>5425</v>
      </c>
      <c r="C1445" t="s">
        <v>5425</v>
      </c>
      <c r="E1445" t="b">
        <v>0</v>
      </c>
      <c r="F1445" t="s">
        <v>185</v>
      </c>
      <c r="G1445">
        <v>0.32890000000000003</v>
      </c>
      <c r="H1445" s="1">
        <v>45794</v>
      </c>
      <c r="I1445">
        <v>0</v>
      </c>
      <c r="J1445">
        <v>0</v>
      </c>
      <c r="K1445" t="str" cm="1">
        <f t="array" aca="1" ref="K1445" ca="1">IF(SUMPRODUCT(--ISNUMBER(FIND(MID(B1445,ROW(INDIRECT("1:"&amp;LEN(B1445))),1),"abcdefghijklmnopqrstuvwxyzABCDEFGHIJKLMNOPQRSTUVWXYZ0123456789 ':()")))&lt;&gt;LEN(B1445),"Has Non-Alphanumeric","Clean")</f>
        <v>Clean</v>
      </c>
    </row>
    <row r="1446" spans="1:11" x14ac:dyDescent="0.25">
      <c r="A1446">
        <v>1229730</v>
      </c>
      <c r="B1446" t="s">
        <v>5491</v>
      </c>
      <c r="C1446" t="s">
        <v>5491</v>
      </c>
      <c r="D1446" t="s">
        <v>5492</v>
      </c>
      <c r="E1446" t="b">
        <v>0</v>
      </c>
      <c r="F1446" t="s">
        <v>185</v>
      </c>
      <c r="G1446">
        <v>29.972899999999999</v>
      </c>
      <c r="H1446" s="1">
        <v>45743</v>
      </c>
      <c r="I1446">
        <v>6.0789999999999997</v>
      </c>
      <c r="J1446">
        <v>178</v>
      </c>
      <c r="K1446" t="str" cm="1">
        <f t="array" aca="1" ref="K1446" ca="1">IF(SUMPRODUCT(--ISNUMBER(FIND(MID(B1446,ROW(INDIRECT("1:"&amp;LEN(B1446))),1),"abcdefghijklmnopqrstuvwxyzABCDEFGHIJKLMNOPQRSTUVWXYZ0123456789 ':()")))&lt;&gt;LEN(B1446),"Has Non-Alphanumeric","Clean")</f>
        <v>Clean</v>
      </c>
    </row>
    <row r="1447" spans="1:11" x14ac:dyDescent="0.25">
      <c r="A1447">
        <v>265177</v>
      </c>
      <c r="B1447" t="s">
        <v>5811</v>
      </c>
      <c r="C1447" t="s">
        <v>5811</v>
      </c>
      <c r="D1447" t="s">
        <v>5812</v>
      </c>
      <c r="E1447" t="b">
        <v>0</v>
      </c>
      <c r="F1447" t="s">
        <v>185</v>
      </c>
      <c r="G1447">
        <v>3.3895</v>
      </c>
      <c r="H1447" s="1">
        <v>41901</v>
      </c>
      <c r="I1447">
        <v>8.23</v>
      </c>
      <c r="J1447">
        <v>2756</v>
      </c>
      <c r="K1447" t="str" cm="1">
        <f t="array" aca="1" ref="K1447" ca="1">IF(SUMPRODUCT(--ISNUMBER(FIND(MID(B1447,ROW(INDIRECT("1:"&amp;LEN(B1447))),1),"abcdefghijklmnopqrstuvwxyzABCDEFGHIJKLMNOPQRSTUVWXYZ0123456789 ':()")))&lt;&gt;LEN(B1447),"Has Non-Alphanumeric","Clean")</f>
        <v>Clean</v>
      </c>
    </row>
    <row r="1448" spans="1:11" x14ac:dyDescent="0.25">
      <c r="A1448">
        <v>38438</v>
      </c>
      <c r="B1448" t="s">
        <v>5931</v>
      </c>
      <c r="C1448" t="s">
        <v>5932</v>
      </c>
      <c r="D1448" t="s">
        <v>5933</v>
      </c>
      <c r="E1448" t="b">
        <v>0</v>
      </c>
      <c r="F1448" t="s">
        <v>185</v>
      </c>
      <c r="G1448">
        <v>2.8759999999999999</v>
      </c>
      <c r="H1448" s="1">
        <v>29208</v>
      </c>
      <c r="I1448">
        <v>7.0179999999999998</v>
      </c>
      <c r="J1448">
        <v>313</v>
      </c>
      <c r="K1448" t="str" cm="1">
        <f t="array" aca="1" ref="K1448" ca="1">IF(SUMPRODUCT(--ISNUMBER(FIND(MID(B1448,ROW(INDIRECT("1:"&amp;LEN(B1448))),1),"abcdefghijklmnopqrstuvwxyzABCDEFGHIJKLMNOPQRSTUVWXYZ0123456789 ':()")))&lt;&gt;LEN(B1448),"Has Non-Alphanumeric","Clean")</f>
        <v>Clean</v>
      </c>
    </row>
    <row r="1449" spans="1:11" x14ac:dyDescent="0.25">
      <c r="A1449">
        <v>925943</v>
      </c>
      <c r="B1449" t="s">
        <v>6440</v>
      </c>
      <c r="C1449" t="s">
        <v>6440</v>
      </c>
      <c r="D1449" t="s">
        <v>6441</v>
      </c>
      <c r="E1449" t="b">
        <v>0</v>
      </c>
      <c r="F1449" t="s">
        <v>185</v>
      </c>
      <c r="G1449">
        <v>0.8659</v>
      </c>
      <c r="H1449" s="1">
        <v>44888</v>
      </c>
      <c r="I1449">
        <v>6.2</v>
      </c>
      <c r="J1449">
        <v>176</v>
      </c>
      <c r="K1449" t="str" cm="1">
        <f t="array" aca="1" ref="K1449" ca="1">IF(SUMPRODUCT(--ISNUMBER(FIND(MID(B1449,ROW(INDIRECT("1:"&amp;LEN(B1449))),1),"abcdefghijklmnopqrstuvwxyzABCDEFGHIJKLMNOPQRSTUVWXYZ0123456789 ':()")))&lt;&gt;LEN(B1449),"Has Non-Alphanumeric","Clean")</f>
        <v>Clean</v>
      </c>
    </row>
    <row r="1450" spans="1:11" x14ac:dyDescent="0.25">
      <c r="A1450">
        <v>5544</v>
      </c>
      <c r="B1450" t="s">
        <v>7194</v>
      </c>
      <c r="C1450" t="s">
        <v>7195</v>
      </c>
      <c r="D1450" t="s">
        <v>7196</v>
      </c>
      <c r="E1450" t="b">
        <v>0</v>
      </c>
      <c r="F1450" t="s">
        <v>185</v>
      </c>
      <c r="G1450">
        <v>1.9446000000000001</v>
      </c>
      <c r="H1450" s="1">
        <v>21711</v>
      </c>
      <c r="I1450">
        <v>7.7</v>
      </c>
      <c r="J1450">
        <v>838</v>
      </c>
      <c r="K1450" t="str" cm="1">
        <f t="array" aca="1" ref="K1450" ca="1">IF(SUMPRODUCT(--ISNUMBER(FIND(MID(B1450,ROW(INDIRECT("1:"&amp;LEN(B1450))),1),"abcdefghijklmnopqrstuvwxyzABCDEFGHIJKLMNOPQRSTUVWXYZ0123456789 ':()")))&lt;&gt;LEN(B1450),"Has Non-Alphanumeric","Clean")</f>
        <v>Clean</v>
      </c>
    </row>
    <row r="1451" spans="1:11" x14ac:dyDescent="0.25">
      <c r="A1451">
        <v>4837</v>
      </c>
      <c r="B1451" t="s">
        <v>7203</v>
      </c>
      <c r="C1451" t="s">
        <v>7203</v>
      </c>
      <c r="D1451" t="s">
        <v>7204</v>
      </c>
      <c r="E1451" t="b">
        <v>0</v>
      </c>
      <c r="F1451" t="s">
        <v>185</v>
      </c>
      <c r="G1451">
        <v>1.1398999999999999</v>
      </c>
      <c r="H1451" s="1">
        <v>24533</v>
      </c>
      <c r="I1451">
        <v>6.89</v>
      </c>
      <c r="J1451">
        <v>246</v>
      </c>
      <c r="K1451" t="str" cm="1">
        <f t="array" aca="1" ref="K1451" ca="1">IF(SUMPRODUCT(--ISNUMBER(FIND(MID(B1451,ROW(INDIRECT("1:"&amp;LEN(B1451))),1),"abcdefghijklmnopqrstuvwxyzABCDEFGHIJKLMNOPQRSTUVWXYZ0123456789 ':()")))&lt;&gt;LEN(B1451),"Has Non-Alphanumeric","Clean")</f>
        <v>Clean</v>
      </c>
    </row>
    <row r="1452" spans="1:11" x14ac:dyDescent="0.25">
      <c r="A1452">
        <v>1000081</v>
      </c>
      <c r="B1452" t="s">
        <v>7722</v>
      </c>
      <c r="C1452" t="s">
        <v>7722</v>
      </c>
      <c r="D1452" t="s">
        <v>7723</v>
      </c>
      <c r="E1452" t="b">
        <v>0</v>
      </c>
      <c r="F1452" t="s">
        <v>185</v>
      </c>
      <c r="G1452">
        <v>1.3823000000000001</v>
      </c>
      <c r="H1452" s="1">
        <v>45165</v>
      </c>
      <c r="I1452">
        <v>5.2389999999999999</v>
      </c>
      <c r="J1452">
        <v>270</v>
      </c>
      <c r="K1452" t="str" cm="1">
        <f t="array" aca="1" ref="K1452" ca="1">IF(SUMPRODUCT(--ISNUMBER(FIND(MID(B1452,ROW(INDIRECT("1:"&amp;LEN(B1452))),1),"abcdefghijklmnopqrstuvwxyzABCDEFGHIJKLMNOPQRSTUVWXYZ0123456789 ':()")))&lt;&gt;LEN(B1452),"Has Non-Alphanumeric","Clean")</f>
        <v>Clean</v>
      </c>
    </row>
    <row r="1453" spans="1:11" x14ac:dyDescent="0.25">
      <c r="A1453">
        <v>74643</v>
      </c>
      <c r="B1453" t="s">
        <v>7843</v>
      </c>
      <c r="C1453" t="s">
        <v>7843</v>
      </c>
      <c r="D1453" t="s">
        <v>7844</v>
      </c>
      <c r="E1453" t="b">
        <v>0</v>
      </c>
      <c r="F1453" t="s">
        <v>185</v>
      </c>
      <c r="G1453">
        <v>3.9863</v>
      </c>
      <c r="H1453" s="1">
        <v>40828</v>
      </c>
      <c r="I1453">
        <v>7.4560000000000004</v>
      </c>
      <c r="J1453">
        <v>3317</v>
      </c>
      <c r="K1453" t="str" cm="1">
        <f t="array" aca="1" ref="K1453" ca="1">IF(SUMPRODUCT(--ISNUMBER(FIND(MID(B1453,ROW(INDIRECT("1:"&amp;LEN(B1453))),1),"abcdefghijklmnopqrstuvwxyzABCDEFGHIJKLMNOPQRSTUVWXYZ0123456789 ':()")))&lt;&gt;LEN(B1453),"Has Non-Alphanumeric","Clean")</f>
        <v>Clean</v>
      </c>
    </row>
    <row r="1454" spans="1:11" x14ac:dyDescent="0.25">
      <c r="A1454">
        <v>1180702</v>
      </c>
      <c r="B1454" t="s">
        <v>8258</v>
      </c>
      <c r="C1454" t="s">
        <v>8258</v>
      </c>
      <c r="D1454" t="s">
        <v>8259</v>
      </c>
      <c r="E1454" t="b">
        <v>0</v>
      </c>
      <c r="F1454" t="s">
        <v>185</v>
      </c>
      <c r="G1454">
        <v>2.1078000000000001</v>
      </c>
      <c r="H1454" s="1">
        <v>45524</v>
      </c>
      <c r="I1454">
        <v>5.3310000000000004</v>
      </c>
      <c r="J1454">
        <v>65</v>
      </c>
      <c r="K1454" t="str" cm="1">
        <f t="array" aca="1" ref="K1454" ca="1">IF(SUMPRODUCT(--ISNUMBER(FIND(MID(B1454,ROW(INDIRECT("1:"&amp;LEN(B1454))),1),"abcdefghijklmnopqrstuvwxyzABCDEFGHIJKLMNOPQRSTUVWXYZ0123456789 ':()")))&lt;&gt;LEN(B1454),"Has Non-Alphanumeric","Clean")</f>
        <v>Clean</v>
      </c>
    </row>
    <row r="1455" spans="1:11" x14ac:dyDescent="0.25">
      <c r="A1455">
        <v>1154215</v>
      </c>
      <c r="B1455" t="s">
        <v>8285</v>
      </c>
      <c r="C1455" t="s">
        <v>8285</v>
      </c>
      <c r="D1455" t="s">
        <v>8286</v>
      </c>
      <c r="E1455" t="b">
        <v>0</v>
      </c>
      <c r="F1455" t="s">
        <v>185</v>
      </c>
      <c r="G1455">
        <v>5.5877999999999997</v>
      </c>
      <c r="H1455" s="1">
        <v>45476</v>
      </c>
      <c r="I1455">
        <v>6.1989999999999998</v>
      </c>
      <c r="J1455">
        <v>113</v>
      </c>
      <c r="K1455" t="str" cm="1">
        <f t="array" aca="1" ref="K1455" ca="1">IF(SUMPRODUCT(--ISNUMBER(FIND(MID(B1455,ROW(INDIRECT("1:"&amp;LEN(B1455))),1),"abcdefghijklmnopqrstuvwxyzABCDEFGHIJKLMNOPQRSTUVWXYZ0123456789 ':()")))&lt;&gt;LEN(B1455),"Has Non-Alphanumeric","Clean")</f>
        <v>Clean</v>
      </c>
    </row>
    <row r="1456" spans="1:11" x14ac:dyDescent="0.25">
      <c r="A1456">
        <v>1101256</v>
      </c>
      <c r="B1456" t="s">
        <v>8340</v>
      </c>
      <c r="C1456" t="s">
        <v>8340</v>
      </c>
      <c r="D1456" t="s">
        <v>8341</v>
      </c>
      <c r="E1456" t="b">
        <v>0</v>
      </c>
      <c r="F1456" t="s">
        <v>185</v>
      </c>
      <c r="G1456">
        <v>1.2068000000000001</v>
      </c>
      <c r="H1456" s="1">
        <v>45546</v>
      </c>
      <c r="I1456">
        <v>6.6</v>
      </c>
      <c r="J1456">
        <v>49</v>
      </c>
      <c r="K1456" t="str" cm="1">
        <f t="array" aca="1" ref="K1456" ca="1">IF(SUMPRODUCT(--ISNUMBER(FIND(MID(B1456,ROW(INDIRECT("1:"&amp;LEN(B1456))),1),"abcdefghijklmnopqrstuvwxyzABCDEFGHIJKLMNOPQRSTUVWXYZ0123456789 ':()")))&lt;&gt;LEN(B1456),"Has Non-Alphanumeric","Clean")</f>
        <v>Clean</v>
      </c>
    </row>
    <row r="1457" spans="1:11" x14ac:dyDescent="0.25">
      <c r="A1457">
        <v>973912</v>
      </c>
      <c r="B1457" t="s">
        <v>8451</v>
      </c>
      <c r="C1457" t="s">
        <v>8451</v>
      </c>
      <c r="D1457" t="s">
        <v>8452</v>
      </c>
      <c r="E1457" t="b">
        <v>0</v>
      </c>
      <c r="F1457" t="s">
        <v>185</v>
      </c>
      <c r="G1457">
        <v>1.9204000000000001</v>
      </c>
      <c r="H1457" s="1">
        <v>45329</v>
      </c>
      <c r="I1457">
        <v>5.5179999999999998</v>
      </c>
      <c r="J1457">
        <v>271</v>
      </c>
      <c r="K1457" t="str" cm="1">
        <f t="array" aca="1" ref="K1457" ca="1">IF(SUMPRODUCT(--ISNUMBER(FIND(MID(B1457,ROW(INDIRECT("1:"&amp;LEN(B1457))),1),"abcdefghijklmnopqrstuvwxyzABCDEFGHIJKLMNOPQRSTUVWXYZ0123456789 ':()")))&lt;&gt;LEN(B1457),"Has Non-Alphanumeric","Clean")</f>
        <v>Clean</v>
      </c>
    </row>
    <row r="1458" spans="1:11" x14ac:dyDescent="0.25">
      <c r="A1458">
        <v>901563</v>
      </c>
      <c r="B1458" t="s">
        <v>8498</v>
      </c>
      <c r="C1458" t="s">
        <v>8498</v>
      </c>
      <c r="D1458" t="s">
        <v>8499</v>
      </c>
      <c r="E1458" t="b">
        <v>0</v>
      </c>
      <c r="F1458" t="s">
        <v>185</v>
      </c>
      <c r="G1458">
        <v>3.3980000000000001</v>
      </c>
      <c r="H1458" s="1">
        <v>44866</v>
      </c>
      <c r="I1458">
        <v>7.7990000000000004</v>
      </c>
      <c r="J1458">
        <v>869</v>
      </c>
      <c r="K1458" t="str" cm="1">
        <f t="array" aca="1" ref="K1458" ca="1">IF(SUMPRODUCT(--ISNUMBER(FIND(MID(B1458,ROW(INDIRECT("1:"&amp;LEN(B1458))),1),"abcdefghijklmnopqrstuvwxyzABCDEFGHIJKLMNOPQRSTUVWXYZ0123456789 ':()")))&lt;&gt;LEN(B1458),"Has Non-Alphanumeric","Clean")</f>
        <v>Clean</v>
      </c>
    </row>
    <row r="1459" spans="1:11" x14ac:dyDescent="0.25">
      <c r="A1459">
        <v>859235</v>
      </c>
      <c r="B1459" t="s">
        <v>8518</v>
      </c>
      <c r="C1459" t="s">
        <v>8519</v>
      </c>
      <c r="D1459" t="s">
        <v>8520</v>
      </c>
      <c r="E1459" t="b">
        <v>0</v>
      </c>
      <c r="F1459" t="s">
        <v>185</v>
      </c>
      <c r="G1459">
        <v>1.512</v>
      </c>
      <c r="H1459" s="1">
        <v>45184</v>
      </c>
      <c r="I1459">
        <v>6.1859999999999999</v>
      </c>
      <c r="J1459">
        <v>390</v>
      </c>
      <c r="K1459" t="str" cm="1">
        <f t="array" aca="1" ref="K1459" ca="1">IF(SUMPRODUCT(--ISNUMBER(FIND(MID(B1459,ROW(INDIRECT("1:"&amp;LEN(B1459))),1),"abcdefghijklmnopqrstuvwxyzABCDEFGHIJKLMNOPQRSTUVWXYZ0123456789 ':()")))&lt;&gt;LEN(B1459),"Has Non-Alphanumeric","Clean")</f>
        <v>Clean</v>
      </c>
    </row>
    <row r="1460" spans="1:11" x14ac:dyDescent="0.25">
      <c r="A1460">
        <v>852427</v>
      </c>
      <c r="B1460" t="s">
        <v>8526</v>
      </c>
      <c r="C1460" t="s">
        <v>8526</v>
      </c>
      <c r="D1460" t="s">
        <v>8527</v>
      </c>
      <c r="E1460" t="b">
        <v>0</v>
      </c>
      <c r="F1460" t="s">
        <v>185</v>
      </c>
      <c r="G1460">
        <v>1.7637</v>
      </c>
      <c r="H1460" s="1">
        <v>44811</v>
      </c>
      <c r="I1460">
        <v>6.3719999999999999</v>
      </c>
      <c r="J1460">
        <v>258</v>
      </c>
      <c r="K1460" t="str" cm="1">
        <f t="array" aca="1" ref="K1460" ca="1">IF(SUMPRODUCT(--ISNUMBER(FIND(MID(B1460,ROW(INDIRECT("1:"&amp;LEN(B1460))),1),"abcdefghijklmnopqrstuvwxyzABCDEFGHIJKLMNOPQRSTUVWXYZ0123456789 ':()")))&lt;&gt;LEN(B1460),"Has Non-Alphanumeric","Clean")</f>
        <v>Clean</v>
      </c>
    </row>
    <row r="1461" spans="1:11" x14ac:dyDescent="0.25">
      <c r="A1461">
        <v>539531</v>
      </c>
      <c r="B1461" t="s">
        <v>8789</v>
      </c>
      <c r="C1461" t="s">
        <v>8789</v>
      </c>
      <c r="D1461" t="s">
        <v>8790</v>
      </c>
      <c r="E1461" t="b">
        <v>0</v>
      </c>
      <c r="F1461" t="s">
        <v>185</v>
      </c>
      <c r="G1461">
        <v>1.1482000000000001</v>
      </c>
      <c r="H1461" s="1">
        <v>43803</v>
      </c>
      <c r="I1461">
        <v>6.4969999999999999</v>
      </c>
      <c r="J1461">
        <v>163</v>
      </c>
      <c r="K1461" t="str" cm="1">
        <f t="array" aca="1" ref="K1461" ca="1">IF(SUMPRODUCT(--ISNUMBER(FIND(MID(B1461,ROW(INDIRECT("1:"&amp;LEN(B1461))),1),"abcdefghijklmnopqrstuvwxyzABCDEFGHIJKLMNOPQRSTUVWXYZ0123456789 ':()")))&lt;&gt;LEN(B1461),"Has Non-Alphanumeric","Clean")</f>
        <v>Clean</v>
      </c>
    </row>
    <row r="1462" spans="1:11" x14ac:dyDescent="0.25">
      <c r="A1462">
        <v>892</v>
      </c>
      <c r="B1462" t="s">
        <v>10030</v>
      </c>
      <c r="C1462" t="s">
        <v>10030</v>
      </c>
      <c r="D1462" t="s">
        <v>10031</v>
      </c>
      <c r="E1462" t="b">
        <v>0</v>
      </c>
      <c r="F1462" t="s">
        <v>185</v>
      </c>
      <c r="G1462">
        <v>2.2721</v>
      </c>
      <c r="H1462" s="1">
        <v>33345</v>
      </c>
      <c r="I1462">
        <v>7.3010000000000002</v>
      </c>
      <c r="J1462">
        <v>1502</v>
      </c>
      <c r="K1462" t="str" cm="1">
        <f t="array" aca="1" ref="K1462" ca="1">IF(SUMPRODUCT(--ISNUMBER(FIND(MID(B1462,ROW(INDIRECT("1:"&amp;LEN(B1462))),1),"abcdefghijklmnopqrstuvwxyzABCDEFGHIJKLMNOPQRSTUVWXYZ0123456789 ':()")))&lt;&gt;LEN(B1462),"Has Non-Alphanumeric","Clean")</f>
        <v>Clean</v>
      </c>
    </row>
    <row r="1463" spans="1:11" x14ac:dyDescent="0.25">
      <c r="A1463">
        <v>1487034</v>
      </c>
      <c r="B1463" t="s">
        <v>10323</v>
      </c>
      <c r="C1463" t="s">
        <v>10323</v>
      </c>
      <c r="E1463" t="b">
        <v>0</v>
      </c>
      <c r="F1463" t="s">
        <v>185</v>
      </c>
      <c r="G1463">
        <v>0</v>
      </c>
      <c r="I1463">
        <v>0</v>
      </c>
      <c r="J1463">
        <v>0</v>
      </c>
      <c r="K1463" t="str" cm="1">
        <f t="array" aca="1" ref="K1463" ca="1">IF(SUMPRODUCT(--ISNUMBER(FIND(MID(B1463,ROW(INDIRECT("1:"&amp;LEN(B1463))),1),"abcdefghijklmnopqrstuvwxyzABCDEFGHIJKLMNOPQRSTUVWXYZ0123456789 ':()")))&lt;&gt;LEN(B1463),"Has Non-Alphanumeric","Clean")</f>
        <v>Clean</v>
      </c>
    </row>
    <row r="1464" spans="1:11" x14ac:dyDescent="0.25">
      <c r="A1464">
        <v>1171640</v>
      </c>
      <c r="B1464" t="s">
        <v>10428</v>
      </c>
      <c r="C1464" t="s">
        <v>10428</v>
      </c>
      <c r="D1464" t="s">
        <v>10429</v>
      </c>
      <c r="E1464" t="b">
        <v>0</v>
      </c>
      <c r="F1464" t="s">
        <v>185</v>
      </c>
      <c r="G1464">
        <v>7.8601000000000001</v>
      </c>
      <c r="H1464" s="1">
        <v>45615</v>
      </c>
      <c r="I1464">
        <v>6.0919999999999996</v>
      </c>
      <c r="J1464">
        <v>141</v>
      </c>
      <c r="K1464" t="str" cm="1">
        <f t="array" aca="1" ref="K1464" ca="1">IF(SUMPRODUCT(--ISNUMBER(FIND(MID(B1464,ROW(INDIRECT("1:"&amp;LEN(B1464))),1),"abcdefghijklmnopqrstuvwxyzABCDEFGHIJKLMNOPQRSTUVWXYZ0123456789 ':()")))&lt;&gt;LEN(B1464),"Has Non-Alphanumeric","Clean")</f>
        <v>Clean</v>
      </c>
    </row>
    <row r="1465" spans="1:11" x14ac:dyDescent="0.25">
      <c r="A1465">
        <v>804370</v>
      </c>
      <c r="B1465" t="s">
        <v>10558</v>
      </c>
      <c r="C1465" t="s">
        <v>10558</v>
      </c>
      <c r="D1465" t="s">
        <v>10559</v>
      </c>
      <c r="E1465" t="b">
        <v>0</v>
      </c>
      <c r="F1465" t="s">
        <v>185</v>
      </c>
      <c r="G1465">
        <v>0.94499999999999995</v>
      </c>
      <c r="H1465" s="1">
        <v>45793</v>
      </c>
      <c r="I1465">
        <v>0</v>
      </c>
      <c r="J1465">
        <v>0</v>
      </c>
      <c r="K1465" t="str" cm="1">
        <f t="array" aca="1" ref="K1465" ca="1">IF(SUMPRODUCT(--ISNUMBER(FIND(MID(B1465,ROW(INDIRECT("1:"&amp;LEN(B1465))),1),"abcdefghijklmnopqrstuvwxyzABCDEFGHIJKLMNOPQRSTUVWXYZ0123456789 ':()")))&lt;&gt;LEN(B1465),"Has Non-Alphanumeric","Clean")</f>
        <v>Clean</v>
      </c>
    </row>
    <row r="1466" spans="1:11" x14ac:dyDescent="0.25">
      <c r="A1466">
        <v>497052</v>
      </c>
      <c r="B1466" t="s">
        <v>10626</v>
      </c>
      <c r="C1466" t="s">
        <v>10626</v>
      </c>
      <c r="D1466" t="s">
        <v>10627</v>
      </c>
      <c r="E1466" t="b">
        <v>0</v>
      </c>
      <c r="F1466" t="s">
        <v>185</v>
      </c>
      <c r="G1466">
        <v>0.23810000000000001</v>
      </c>
      <c r="H1466" s="1">
        <v>27849</v>
      </c>
      <c r="I1466">
        <v>0</v>
      </c>
      <c r="J1466">
        <v>0</v>
      </c>
      <c r="K1466" t="str" cm="1">
        <f t="array" aca="1" ref="K1466" ca="1">IF(SUMPRODUCT(--ISNUMBER(FIND(MID(B1466,ROW(INDIRECT("1:"&amp;LEN(B1466))),1),"abcdefghijklmnopqrstuvwxyzABCDEFGHIJKLMNOPQRSTUVWXYZ0123456789 ':()")))&lt;&gt;LEN(B1466),"Has Non-Alphanumeric","Clean")</f>
        <v>Clean</v>
      </c>
    </row>
    <row r="1467" spans="1:11" x14ac:dyDescent="0.25">
      <c r="A1467">
        <v>11673</v>
      </c>
      <c r="B1467" t="s">
        <v>11066</v>
      </c>
      <c r="C1467" t="s">
        <v>11066</v>
      </c>
      <c r="D1467" t="s">
        <v>11067</v>
      </c>
      <c r="E1467" t="b">
        <v>0</v>
      </c>
      <c r="F1467" t="s">
        <v>185</v>
      </c>
      <c r="G1467">
        <v>1.1904999999999999</v>
      </c>
      <c r="H1467" s="1">
        <v>32960</v>
      </c>
      <c r="I1467">
        <v>7.3289999999999997</v>
      </c>
      <c r="J1467">
        <v>780</v>
      </c>
      <c r="K1467" t="str" cm="1">
        <f t="array" aca="1" ref="K1467" ca="1">IF(SUMPRODUCT(--ISNUMBER(FIND(MID(B1467,ROW(INDIRECT("1:"&amp;LEN(B1467))),1),"abcdefghijklmnopqrstuvwxyzABCDEFGHIJKLMNOPQRSTUVWXYZ0123456789 ':()")))&lt;&gt;LEN(B1467),"Has Non-Alphanumeric","Clean")</f>
        <v>Clean</v>
      </c>
    </row>
    <row r="1468" spans="1:11" x14ac:dyDescent="0.25">
      <c r="A1468">
        <v>10102</v>
      </c>
      <c r="B1468" t="s">
        <v>11122</v>
      </c>
      <c r="C1468" t="s">
        <v>11122</v>
      </c>
      <c r="D1468" t="s">
        <v>11123</v>
      </c>
      <c r="E1468" t="b">
        <v>0</v>
      </c>
      <c r="F1468" t="s">
        <v>185</v>
      </c>
      <c r="G1468">
        <v>1.4563999999999999</v>
      </c>
      <c r="H1468" s="1">
        <v>26800</v>
      </c>
      <c r="I1468">
        <v>7.2</v>
      </c>
      <c r="J1468">
        <v>519</v>
      </c>
      <c r="K1468" t="str" cm="1">
        <f t="array" aca="1" ref="K1468" ca="1">IF(SUMPRODUCT(--ISNUMBER(FIND(MID(B1468,ROW(INDIRECT("1:"&amp;LEN(B1468))),1),"abcdefghijklmnopqrstuvwxyzABCDEFGHIJKLMNOPQRSTUVWXYZ0123456789 ':()")))&lt;&gt;LEN(B1468),"Has Non-Alphanumeric","Clean")</f>
        <v>Clean</v>
      </c>
    </row>
    <row r="1469" spans="1:11" x14ac:dyDescent="0.25">
      <c r="A1469">
        <v>1484856</v>
      </c>
      <c r="B1469" t="s">
        <v>11305</v>
      </c>
      <c r="C1469" t="s">
        <v>11305</v>
      </c>
      <c r="E1469" t="b">
        <v>0</v>
      </c>
      <c r="F1469" t="s">
        <v>185</v>
      </c>
      <c r="G1469">
        <v>2.9700000000000001E-2</v>
      </c>
      <c r="H1469" s="1">
        <v>45492</v>
      </c>
      <c r="I1469">
        <v>0</v>
      </c>
      <c r="J1469">
        <v>0</v>
      </c>
      <c r="K1469" t="str" cm="1">
        <f t="array" aca="1" ref="K1469" ca="1">IF(SUMPRODUCT(--ISNUMBER(FIND(MID(B1469,ROW(INDIRECT("1:"&amp;LEN(B1469))),1),"abcdefghijklmnopqrstuvwxyzABCDEFGHIJKLMNOPQRSTUVWXYZ0123456789 ':()")))&lt;&gt;LEN(B1469),"Has Non-Alphanumeric","Clean")</f>
        <v>Clean</v>
      </c>
    </row>
    <row r="1470" spans="1:11" x14ac:dyDescent="0.25">
      <c r="A1470">
        <v>1480201</v>
      </c>
      <c r="B1470" t="s">
        <v>11335</v>
      </c>
      <c r="C1470" t="s">
        <v>11335</v>
      </c>
      <c r="E1470" t="b">
        <v>0</v>
      </c>
      <c r="F1470" t="s">
        <v>185</v>
      </c>
      <c r="G1470">
        <v>0.1414</v>
      </c>
      <c r="I1470">
        <v>0</v>
      </c>
      <c r="J1470">
        <v>0</v>
      </c>
      <c r="K1470" t="str" cm="1">
        <f t="array" aca="1" ref="K1470" ca="1">IF(SUMPRODUCT(--ISNUMBER(FIND(MID(B1470,ROW(INDIRECT("1:"&amp;LEN(B1470))),1),"abcdefghijklmnopqrstuvwxyzABCDEFGHIJKLMNOPQRSTUVWXYZ0123456789 ':()")))&lt;&gt;LEN(B1470),"Has Non-Alphanumeric","Clean")</f>
        <v>Clean</v>
      </c>
    </row>
    <row r="1471" spans="1:11" x14ac:dyDescent="0.25">
      <c r="A1471">
        <v>1462994</v>
      </c>
      <c r="B1471" t="s">
        <v>5751</v>
      </c>
      <c r="C1471" t="s">
        <v>5751</v>
      </c>
      <c r="D1471" t="s">
        <v>11394</v>
      </c>
      <c r="E1471" t="b">
        <v>0</v>
      </c>
      <c r="F1471" t="s">
        <v>185</v>
      </c>
      <c r="G1471">
        <v>0.16420000000000001</v>
      </c>
      <c r="H1471" s="1">
        <v>45814</v>
      </c>
      <c r="I1471">
        <v>0</v>
      </c>
      <c r="J1471">
        <v>0</v>
      </c>
      <c r="K1471" t="str" cm="1">
        <f t="array" aca="1" ref="K1471" ca="1">IF(SUMPRODUCT(--ISNUMBER(FIND(MID(B1471,ROW(INDIRECT("1:"&amp;LEN(B1471))),1),"abcdefghijklmnopqrstuvwxyzABCDEFGHIJKLMNOPQRSTUVWXYZ0123456789 ':()")))&lt;&gt;LEN(B1471),"Has Non-Alphanumeric","Clean")</f>
        <v>Clean</v>
      </c>
    </row>
    <row r="1472" spans="1:11" x14ac:dyDescent="0.25">
      <c r="A1472">
        <v>1145608</v>
      </c>
      <c r="B1472" t="s">
        <v>12419</v>
      </c>
      <c r="C1472" t="s">
        <v>12419</v>
      </c>
      <c r="D1472" t="s">
        <v>12420</v>
      </c>
      <c r="E1472" t="b">
        <v>0</v>
      </c>
      <c r="F1472" t="s">
        <v>185</v>
      </c>
      <c r="G1472">
        <v>20.479199999999999</v>
      </c>
      <c r="H1472" s="1">
        <v>45433</v>
      </c>
      <c r="I1472">
        <v>5.8</v>
      </c>
      <c r="J1472">
        <v>50</v>
      </c>
      <c r="K1472" t="str" cm="1">
        <f t="array" aca="1" ref="K1472" ca="1">IF(SUMPRODUCT(--ISNUMBER(FIND(MID(B1472,ROW(INDIRECT("1:"&amp;LEN(B1472))),1),"abcdefghijklmnopqrstuvwxyzABCDEFGHIJKLMNOPQRSTUVWXYZ0123456789 ':()")))&lt;&gt;LEN(B1472),"Has Non-Alphanumeric","Clean")</f>
        <v>Clean</v>
      </c>
    </row>
    <row r="1473" spans="1:11" x14ac:dyDescent="0.25">
      <c r="A1473">
        <v>1102776</v>
      </c>
      <c r="B1473" t="s">
        <v>12592</v>
      </c>
      <c r="C1473" t="s">
        <v>12592</v>
      </c>
      <c r="D1473" t="s">
        <v>12593</v>
      </c>
      <c r="E1473" t="b">
        <v>0</v>
      </c>
      <c r="F1473" t="s">
        <v>185</v>
      </c>
      <c r="G1473">
        <v>2.9674999999999998</v>
      </c>
      <c r="H1473" s="1">
        <v>45044</v>
      </c>
      <c r="I1473">
        <v>6.8719999999999999</v>
      </c>
      <c r="J1473">
        <v>648</v>
      </c>
      <c r="K1473" t="str" cm="1">
        <f t="array" aca="1" ref="K1473" ca="1">IF(SUMPRODUCT(--ISNUMBER(FIND(MID(B1473,ROW(INDIRECT("1:"&amp;LEN(B1473))),1),"abcdefghijklmnopqrstuvwxyzABCDEFGHIJKLMNOPQRSTUVWXYZ0123456789 ':()")))&lt;&gt;LEN(B1473),"Has Non-Alphanumeric","Clean")</f>
        <v>Clean</v>
      </c>
    </row>
    <row r="1474" spans="1:11" x14ac:dyDescent="0.25">
      <c r="A1474">
        <v>1012232</v>
      </c>
      <c r="B1474" t="s">
        <v>12928</v>
      </c>
      <c r="C1474" t="s">
        <v>12928</v>
      </c>
      <c r="E1474" t="b">
        <v>0</v>
      </c>
      <c r="F1474" t="s">
        <v>185</v>
      </c>
      <c r="G1474">
        <v>2.1399999999999999E-2</v>
      </c>
      <c r="I1474">
        <v>0</v>
      </c>
      <c r="J1474">
        <v>0</v>
      </c>
      <c r="K1474" t="str" cm="1">
        <f t="array" aca="1" ref="K1474" ca="1">IF(SUMPRODUCT(--ISNUMBER(FIND(MID(B1474,ROW(INDIRECT("1:"&amp;LEN(B1474))),1),"abcdefghijklmnopqrstuvwxyzABCDEFGHIJKLMNOPQRSTUVWXYZ0123456789 ':()")))&lt;&gt;LEN(B1474),"Has Non-Alphanumeric","Clean")</f>
        <v>Clean</v>
      </c>
    </row>
    <row r="1475" spans="1:11" x14ac:dyDescent="0.25">
      <c r="A1475">
        <v>1008430</v>
      </c>
      <c r="B1475" t="s">
        <v>12941</v>
      </c>
      <c r="C1475" t="s">
        <v>12941</v>
      </c>
      <c r="D1475" t="s">
        <v>12942</v>
      </c>
      <c r="E1475" t="b">
        <v>0</v>
      </c>
      <c r="F1475" t="s">
        <v>185</v>
      </c>
      <c r="G1475">
        <v>0.71919999999999995</v>
      </c>
      <c r="H1475" s="1">
        <v>44951</v>
      </c>
      <c r="I1475">
        <v>5.7949999999999999</v>
      </c>
      <c r="J1475">
        <v>22</v>
      </c>
      <c r="K1475" t="str" cm="1">
        <f t="array" aca="1" ref="K1475" ca="1">IF(SUMPRODUCT(--ISNUMBER(FIND(MID(B1475,ROW(INDIRECT("1:"&amp;LEN(B1475))),1),"abcdefghijklmnopqrstuvwxyzABCDEFGHIJKLMNOPQRSTUVWXYZ0123456789 ':()")))&lt;&gt;LEN(B1475),"Has Non-Alphanumeric","Clean")</f>
        <v>Clean</v>
      </c>
    </row>
    <row r="1476" spans="1:11" x14ac:dyDescent="0.25">
      <c r="A1476">
        <v>1004304</v>
      </c>
      <c r="B1476" t="s">
        <v>12960</v>
      </c>
      <c r="C1476" t="s">
        <v>12960</v>
      </c>
      <c r="D1476" t="s">
        <v>12961</v>
      </c>
      <c r="E1476" t="b">
        <v>0</v>
      </c>
      <c r="F1476" t="s">
        <v>185</v>
      </c>
      <c r="G1476">
        <v>0.89219999999999999</v>
      </c>
      <c r="H1476" s="1">
        <v>45329</v>
      </c>
      <c r="I1476">
        <v>7.8</v>
      </c>
      <c r="J1476">
        <v>3</v>
      </c>
      <c r="K1476" t="str" cm="1">
        <f t="array" aca="1" ref="K1476" ca="1">IF(SUMPRODUCT(--ISNUMBER(FIND(MID(B1476,ROW(INDIRECT("1:"&amp;LEN(B1476))),1),"abcdefghijklmnopqrstuvwxyzABCDEFGHIJKLMNOPQRSTUVWXYZ0123456789 ':()")))&lt;&gt;LEN(B1476),"Has Non-Alphanumeric","Clean")</f>
        <v>Clean</v>
      </c>
    </row>
    <row r="1477" spans="1:11" x14ac:dyDescent="0.25">
      <c r="A1477">
        <v>1002155</v>
      </c>
      <c r="B1477" t="s">
        <v>12964</v>
      </c>
      <c r="C1477" t="s">
        <v>12964</v>
      </c>
      <c r="D1477" t="s">
        <v>12965</v>
      </c>
      <c r="E1477" t="b">
        <v>0</v>
      </c>
      <c r="F1477" t="s">
        <v>185</v>
      </c>
      <c r="G1477">
        <v>2.8157000000000001</v>
      </c>
      <c r="H1477" s="1">
        <v>45588</v>
      </c>
      <c r="I1477">
        <v>7.2779999999999996</v>
      </c>
      <c r="J1477">
        <v>241</v>
      </c>
      <c r="K1477" t="str" cm="1">
        <f t="array" aca="1" ref="K1477" ca="1">IF(SUMPRODUCT(--ISNUMBER(FIND(MID(B1477,ROW(INDIRECT("1:"&amp;LEN(B1477))),1),"abcdefghijklmnopqrstuvwxyzABCDEFGHIJKLMNOPQRSTUVWXYZ0123456789 ':()")))&lt;&gt;LEN(B1477),"Has Non-Alphanumeric","Clean")</f>
        <v>Clean</v>
      </c>
    </row>
    <row r="1478" spans="1:11" x14ac:dyDescent="0.25">
      <c r="A1478">
        <v>946127</v>
      </c>
      <c r="B1478" t="s">
        <v>13220</v>
      </c>
      <c r="C1478" t="s">
        <v>13220</v>
      </c>
      <c r="D1478" t="s">
        <v>13221</v>
      </c>
      <c r="E1478" t="b">
        <v>0</v>
      </c>
      <c r="F1478" t="s">
        <v>185</v>
      </c>
      <c r="G1478">
        <v>0.66539999999999999</v>
      </c>
      <c r="H1478" s="1">
        <v>44848</v>
      </c>
      <c r="I1478">
        <v>6.92</v>
      </c>
      <c r="J1478">
        <v>106</v>
      </c>
      <c r="K1478" t="str" cm="1">
        <f t="array" aca="1" ref="K1478" ca="1">IF(SUMPRODUCT(--ISNUMBER(FIND(MID(B1478,ROW(INDIRECT("1:"&amp;LEN(B1478))),1),"abcdefghijklmnopqrstuvwxyzABCDEFGHIJKLMNOPQRSTUVWXYZ0123456789 ':()")))&lt;&gt;LEN(B1478),"Has Non-Alphanumeric","Clean")</f>
        <v>Clean</v>
      </c>
    </row>
    <row r="1479" spans="1:11" x14ac:dyDescent="0.25">
      <c r="A1479">
        <v>944401</v>
      </c>
      <c r="B1479" t="s">
        <v>13231</v>
      </c>
      <c r="C1479" t="s">
        <v>13231</v>
      </c>
      <c r="D1479" t="s">
        <v>13232</v>
      </c>
      <c r="E1479" t="b">
        <v>0</v>
      </c>
      <c r="F1479" t="s">
        <v>185</v>
      </c>
      <c r="G1479">
        <v>11.481400000000001</v>
      </c>
      <c r="H1479" s="1">
        <v>45196</v>
      </c>
      <c r="I1479">
        <v>7.8959999999999999</v>
      </c>
      <c r="J1479">
        <v>1200</v>
      </c>
      <c r="K1479" t="str" cm="1">
        <f t="array" aca="1" ref="K1479" ca="1">IF(SUMPRODUCT(--ISNUMBER(FIND(MID(B1479,ROW(INDIRECT("1:"&amp;LEN(B1479))),1),"abcdefghijklmnopqrstuvwxyzABCDEFGHIJKLMNOPQRSTUVWXYZ0123456789 ':()")))&lt;&gt;LEN(B1479),"Has Non-Alphanumeric","Clean")</f>
        <v>Clean</v>
      </c>
    </row>
    <row r="1480" spans="1:11" x14ac:dyDescent="0.25">
      <c r="A1480">
        <v>933523</v>
      </c>
      <c r="B1480" t="s">
        <v>13180</v>
      </c>
      <c r="C1480" t="s">
        <v>13180</v>
      </c>
      <c r="D1480" t="s">
        <v>13275</v>
      </c>
      <c r="E1480" t="b">
        <v>0</v>
      </c>
      <c r="F1480" t="s">
        <v>185</v>
      </c>
      <c r="G1480">
        <v>8.8300000000000003E-2</v>
      </c>
      <c r="H1480" s="1">
        <v>42614</v>
      </c>
      <c r="I1480">
        <v>0</v>
      </c>
      <c r="J1480">
        <v>0</v>
      </c>
      <c r="K1480" t="str" cm="1">
        <f t="array" aca="1" ref="K1480" ca="1">IF(SUMPRODUCT(--ISNUMBER(FIND(MID(B1480,ROW(INDIRECT("1:"&amp;LEN(B1480))),1),"abcdefghijklmnopqrstuvwxyzABCDEFGHIJKLMNOPQRSTUVWXYZ0123456789 ':()")))&lt;&gt;LEN(B1480),"Has Non-Alphanumeric","Clean")</f>
        <v>Clean</v>
      </c>
    </row>
    <row r="1481" spans="1:11" x14ac:dyDescent="0.25">
      <c r="A1481">
        <v>889813</v>
      </c>
      <c r="B1481" t="s">
        <v>13416</v>
      </c>
      <c r="C1481" t="s">
        <v>13416</v>
      </c>
      <c r="D1481" t="s">
        <v>13417</v>
      </c>
      <c r="E1481" t="b">
        <v>0</v>
      </c>
      <c r="F1481" t="s">
        <v>185</v>
      </c>
      <c r="G1481">
        <v>1.4837</v>
      </c>
      <c r="H1481" s="1">
        <v>45679</v>
      </c>
      <c r="I1481">
        <v>0</v>
      </c>
      <c r="J1481">
        <v>0</v>
      </c>
      <c r="K1481" t="str" cm="1">
        <f t="array" aca="1" ref="K1481" ca="1">IF(SUMPRODUCT(--ISNUMBER(FIND(MID(B1481,ROW(INDIRECT("1:"&amp;LEN(B1481))),1),"abcdefghijklmnopqrstuvwxyzABCDEFGHIJKLMNOPQRSTUVWXYZ0123456789 ':()")))&lt;&gt;LEN(B1481),"Has Non-Alphanumeric","Clean")</f>
        <v>Clean</v>
      </c>
    </row>
    <row r="1482" spans="1:11" x14ac:dyDescent="0.25">
      <c r="A1482">
        <v>858096</v>
      </c>
      <c r="B1482" t="s">
        <v>13526</v>
      </c>
      <c r="C1482" t="s">
        <v>13526</v>
      </c>
      <c r="D1482" t="s">
        <v>13527</v>
      </c>
      <c r="E1482" t="b">
        <v>0</v>
      </c>
      <c r="F1482" t="s">
        <v>185</v>
      </c>
      <c r="G1482">
        <v>0.77749999999999997</v>
      </c>
      <c r="H1482" s="1">
        <v>44951</v>
      </c>
      <c r="I1482">
        <v>6.7</v>
      </c>
      <c r="J1482">
        <v>34</v>
      </c>
      <c r="K1482" t="str" cm="1">
        <f t="array" aca="1" ref="K1482" ca="1">IF(SUMPRODUCT(--ISNUMBER(FIND(MID(B1482,ROW(INDIRECT("1:"&amp;LEN(B1482))),1),"abcdefghijklmnopqrstuvwxyzABCDEFGHIJKLMNOPQRSTUVWXYZ0123456789 ':()")))&lt;&gt;LEN(B1482),"Has Non-Alphanumeric","Clean")</f>
        <v>Clean</v>
      </c>
    </row>
    <row r="1483" spans="1:11" x14ac:dyDescent="0.25">
      <c r="A1483">
        <v>793723</v>
      </c>
      <c r="B1483" t="s">
        <v>7722</v>
      </c>
      <c r="C1483" t="s">
        <v>7722</v>
      </c>
      <c r="D1483" t="s">
        <v>13753</v>
      </c>
      <c r="E1483" t="b">
        <v>0</v>
      </c>
      <c r="F1483" t="s">
        <v>185</v>
      </c>
      <c r="G1483">
        <v>1.4542999999999999</v>
      </c>
      <c r="H1483" s="1">
        <v>44260</v>
      </c>
      <c r="I1483">
        <v>5.8440000000000003</v>
      </c>
      <c r="J1483">
        <v>599</v>
      </c>
      <c r="K1483" t="str" cm="1">
        <f t="array" aca="1" ref="K1483" ca="1">IF(SUMPRODUCT(--ISNUMBER(FIND(MID(B1483,ROW(INDIRECT("1:"&amp;LEN(B1483))),1),"abcdefghijklmnopqrstuvwxyzABCDEFGHIJKLMNOPQRSTUVWXYZ0123456789 ':()")))&lt;&gt;LEN(B1483),"Has Non-Alphanumeric","Clean")</f>
        <v>Clean</v>
      </c>
    </row>
    <row r="1484" spans="1:11" x14ac:dyDescent="0.25">
      <c r="A1484">
        <v>599322</v>
      </c>
      <c r="B1484" t="s">
        <v>2416</v>
      </c>
      <c r="C1484" t="s">
        <v>2416</v>
      </c>
      <c r="D1484" t="s">
        <v>14472</v>
      </c>
      <c r="E1484" t="b">
        <v>0</v>
      </c>
      <c r="F1484" t="s">
        <v>185</v>
      </c>
      <c r="G1484">
        <v>0.1613</v>
      </c>
      <c r="H1484" s="1">
        <v>41985</v>
      </c>
      <c r="I1484">
        <v>0</v>
      </c>
      <c r="J1484">
        <v>0</v>
      </c>
      <c r="K1484" t="str" cm="1">
        <f t="array" aca="1" ref="K1484" ca="1">IF(SUMPRODUCT(--ISNUMBER(FIND(MID(B1484,ROW(INDIRECT("1:"&amp;LEN(B1484))),1),"abcdefghijklmnopqrstuvwxyzABCDEFGHIJKLMNOPQRSTUVWXYZ0123456789 ':()")))&lt;&gt;LEN(B1484),"Has Non-Alphanumeric","Clean")</f>
        <v>Clean</v>
      </c>
    </row>
    <row r="1485" spans="1:11" x14ac:dyDescent="0.25">
      <c r="A1485">
        <v>586810</v>
      </c>
      <c r="B1485" t="s">
        <v>14552</v>
      </c>
      <c r="C1485" t="s">
        <v>14552</v>
      </c>
      <c r="D1485" t="s">
        <v>14553</v>
      </c>
      <c r="E1485" t="b">
        <v>0</v>
      </c>
      <c r="F1485" t="s">
        <v>185</v>
      </c>
      <c r="G1485">
        <v>1.9165000000000001</v>
      </c>
      <c r="H1485" s="1">
        <v>45252</v>
      </c>
      <c r="I1485">
        <v>7.4969999999999999</v>
      </c>
      <c r="J1485">
        <v>389</v>
      </c>
      <c r="K1485" t="str" cm="1">
        <f t="array" aca="1" ref="K1485" ca="1">IF(SUMPRODUCT(--ISNUMBER(FIND(MID(B1485,ROW(INDIRECT("1:"&amp;LEN(B1485))),1),"abcdefghijklmnopqrstuvwxyzABCDEFGHIJKLMNOPQRSTUVWXYZ0123456789 ':()")))&lt;&gt;LEN(B1485),"Has Non-Alphanumeric","Clean")</f>
        <v>Clean</v>
      </c>
    </row>
    <row r="1486" spans="1:11" x14ac:dyDescent="0.25">
      <c r="A1486">
        <v>584649</v>
      </c>
      <c r="B1486" t="s">
        <v>14573</v>
      </c>
      <c r="C1486" t="s">
        <v>14573</v>
      </c>
      <c r="D1486" t="s">
        <v>14574</v>
      </c>
      <c r="E1486" t="b">
        <v>0</v>
      </c>
      <c r="F1486" t="s">
        <v>185</v>
      </c>
      <c r="G1486">
        <v>0.1138</v>
      </c>
      <c r="H1486" s="1">
        <v>40289</v>
      </c>
      <c r="I1486">
        <v>6.2</v>
      </c>
      <c r="J1486">
        <v>3</v>
      </c>
      <c r="K1486" t="str" cm="1">
        <f t="array" aca="1" ref="K1486" ca="1">IF(SUMPRODUCT(--ISNUMBER(FIND(MID(B1486,ROW(INDIRECT("1:"&amp;LEN(B1486))),1),"abcdefghijklmnopqrstuvwxyzABCDEFGHIJKLMNOPQRSTUVWXYZ0123456789 ':()")))&lt;&gt;LEN(B1486),"Has Non-Alphanumeric","Clean")</f>
        <v>Clean</v>
      </c>
    </row>
    <row r="1487" spans="1:11" x14ac:dyDescent="0.25">
      <c r="A1487">
        <v>576010</v>
      </c>
      <c r="B1487" t="s">
        <v>14627</v>
      </c>
      <c r="C1487" t="s">
        <v>14627</v>
      </c>
      <c r="E1487" t="b">
        <v>0</v>
      </c>
      <c r="F1487" t="s">
        <v>185</v>
      </c>
      <c r="G1487">
        <v>2.86E-2</v>
      </c>
      <c r="H1487" s="1">
        <v>39974</v>
      </c>
      <c r="I1487">
        <v>0</v>
      </c>
      <c r="J1487">
        <v>0</v>
      </c>
      <c r="K1487" t="str" cm="1">
        <f t="array" aca="1" ref="K1487" ca="1">IF(SUMPRODUCT(--ISNUMBER(FIND(MID(B1487,ROW(INDIRECT("1:"&amp;LEN(B1487))),1),"abcdefghijklmnopqrstuvwxyzABCDEFGHIJKLMNOPQRSTUVWXYZ0123456789 ':()")))&lt;&gt;LEN(B1487),"Has Non-Alphanumeric","Clean")</f>
        <v>Clean</v>
      </c>
    </row>
    <row r="1488" spans="1:11" x14ac:dyDescent="0.25">
      <c r="A1488">
        <v>491060</v>
      </c>
      <c r="B1488" t="s">
        <v>15051</v>
      </c>
      <c r="C1488" t="s">
        <v>15051</v>
      </c>
      <c r="E1488" t="b">
        <v>0</v>
      </c>
      <c r="F1488" t="s">
        <v>185</v>
      </c>
      <c r="G1488">
        <v>6.2199999999999998E-2</v>
      </c>
      <c r="H1488" s="1">
        <v>43074</v>
      </c>
      <c r="I1488">
        <v>8</v>
      </c>
      <c r="J1488">
        <v>1</v>
      </c>
      <c r="K1488" t="str" cm="1">
        <f t="array" aca="1" ref="K1488" ca="1">IF(SUMPRODUCT(--ISNUMBER(FIND(MID(B1488,ROW(INDIRECT("1:"&amp;LEN(B1488))),1),"abcdefghijklmnopqrstuvwxyzABCDEFGHIJKLMNOPQRSTUVWXYZ0123456789 ':()")))&lt;&gt;LEN(B1488),"Has Non-Alphanumeric","Clean")</f>
        <v>Clean</v>
      </c>
    </row>
    <row r="1489" spans="1:11" x14ac:dyDescent="0.25">
      <c r="A1489">
        <v>487616</v>
      </c>
      <c r="B1489" t="s">
        <v>15064</v>
      </c>
      <c r="C1489" t="s">
        <v>15064</v>
      </c>
      <c r="D1489" t="s">
        <v>15065</v>
      </c>
      <c r="E1489" t="b">
        <v>0</v>
      </c>
      <c r="F1489" t="s">
        <v>185</v>
      </c>
      <c r="G1489">
        <v>5.6489000000000003</v>
      </c>
      <c r="H1489" s="1">
        <v>43558</v>
      </c>
      <c r="I1489">
        <v>5.9</v>
      </c>
      <c r="J1489">
        <v>216</v>
      </c>
      <c r="K1489" t="str" cm="1">
        <f t="array" aca="1" ref="K1489" ca="1">IF(SUMPRODUCT(--ISNUMBER(FIND(MID(B1489,ROW(INDIRECT("1:"&amp;LEN(B1489))),1),"abcdefghijklmnopqrstuvwxyzABCDEFGHIJKLMNOPQRSTUVWXYZ0123456789 ':()")))&lt;&gt;LEN(B1489),"Has Non-Alphanumeric","Clean")</f>
        <v>Clean</v>
      </c>
    </row>
    <row r="1490" spans="1:11" x14ac:dyDescent="0.25">
      <c r="A1490">
        <v>454527</v>
      </c>
      <c r="B1490" t="s">
        <v>15264</v>
      </c>
      <c r="C1490" t="s">
        <v>15264</v>
      </c>
      <c r="D1490" t="s">
        <v>15265</v>
      </c>
      <c r="E1490" t="b">
        <v>0</v>
      </c>
      <c r="F1490" t="s">
        <v>185</v>
      </c>
      <c r="G1490">
        <v>5.5739000000000001</v>
      </c>
      <c r="H1490" s="1">
        <v>44386</v>
      </c>
      <c r="I1490">
        <v>6.609</v>
      </c>
      <c r="J1490">
        <v>1061</v>
      </c>
      <c r="K1490" t="str" cm="1">
        <f t="array" aca="1" ref="K1490" ca="1">IF(SUMPRODUCT(--ISNUMBER(FIND(MID(B1490,ROW(INDIRECT("1:"&amp;LEN(B1490))),1),"abcdefghijklmnopqrstuvwxyzABCDEFGHIJKLMNOPQRSTUVWXYZ0123456789 ':()")))&lt;&gt;LEN(B1490),"Has Non-Alphanumeric","Clean")</f>
        <v>Clean</v>
      </c>
    </row>
    <row r="1491" spans="1:11" x14ac:dyDescent="0.25">
      <c r="A1491">
        <v>451873</v>
      </c>
      <c r="B1491" t="s">
        <v>15288</v>
      </c>
      <c r="C1491" t="s">
        <v>15288</v>
      </c>
      <c r="D1491" t="s">
        <v>15289</v>
      </c>
      <c r="E1491" t="b">
        <v>0</v>
      </c>
      <c r="F1491" t="s">
        <v>185</v>
      </c>
      <c r="G1491">
        <v>5.3199999999999997E-2</v>
      </c>
      <c r="H1491" s="1">
        <v>42511</v>
      </c>
      <c r="I1491">
        <v>6</v>
      </c>
      <c r="J1491">
        <v>1</v>
      </c>
      <c r="K1491" t="str" cm="1">
        <f t="array" aca="1" ref="K1491" ca="1">IF(SUMPRODUCT(--ISNUMBER(FIND(MID(B1491,ROW(INDIRECT("1:"&amp;LEN(B1491))),1),"abcdefghijklmnopqrstuvwxyzABCDEFGHIJKLMNOPQRSTUVWXYZ0123456789 ':()")))&lt;&gt;LEN(B1491),"Has Non-Alphanumeric","Clean")</f>
        <v>Clean</v>
      </c>
    </row>
    <row r="1492" spans="1:11" x14ac:dyDescent="0.25">
      <c r="A1492">
        <v>434355</v>
      </c>
      <c r="B1492" t="s">
        <v>15384</v>
      </c>
      <c r="C1492" t="s">
        <v>15384</v>
      </c>
      <c r="D1492" t="s">
        <v>15385</v>
      </c>
      <c r="E1492" t="b">
        <v>0</v>
      </c>
      <c r="F1492" t="s">
        <v>185</v>
      </c>
      <c r="G1492">
        <v>2.4662000000000002</v>
      </c>
      <c r="H1492" s="1">
        <v>43197</v>
      </c>
      <c r="I1492">
        <v>5.4</v>
      </c>
      <c r="J1492">
        <v>1028</v>
      </c>
      <c r="K1492" t="str" cm="1">
        <f t="array" aca="1" ref="K1492" ca="1">IF(SUMPRODUCT(--ISNUMBER(FIND(MID(B1492,ROW(INDIRECT("1:"&amp;LEN(B1492))),1),"abcdefghijklmnopqrstuvwxyzABCDEFGHIJKLMNOPQRSTUVWXYZ0123456789 ':()")))&lt;&gt;LEN(B1492),"Has Non-Alphanumeric","Clean")</f>
        <v>Clean</v>
      </c>
    </row>
    <row r="1493" spans="1:11" x14ac:dyDescent="0.25">
      <c r="A1493">
        <v>423453</v>
      </c>
      <c r="B1493" t="s">
        <v>2884</v>
      </c>
      <c r="C1493" t="s">
        <v>2884</v>
      </c>
      <c r="D1493" t="s">
        <v>15444</v>
      </c>
      <c r="E1493" t="b">
        <v>0</v>
      </c>
      <c r="F1493" t="s">
        <v>185</v>
      </c>
      <c r="G1493">
        <v>1.9581999999999999</v>
      </c>
      <c r="H1493" s="1">
        <v>42767</v>
      </c>
      <c r="I1493">
        <v>5.9450000000000003</v>
      </c>
      <c r="J1493">
        <v>284</v>
      </c>
      <c r="K1493" t="str" cm="1">
        <f t="array" aca="1" ref="K1493" ca="1">IF(SUMPRODUCT(--ISNUMBER(FIND(MID(B1493,ROW(INDIRECT("1:"&amp;LEN(B1493))),1),"abcdefghijklmnopqrstuvwxyzABCDEFGHIJKLMNOPQRSTUVWXYZ0123456789 ':()")))&lt;&gt;LEN(B1493),"Has Non-Alphanumeric","Clean")</f>
        <v>Clean</v>
      </c>
    </row>
    <row r="1494" spans="1:11" x14ac:dyDescent="0.25">
      <c r="A1494">
        <v>345265</v>
      </c>
      <c r="B1494" t="s">
        <v>3036</v>
      </c>
      <c r="C1494" t="s">
        <v>3036</v>
      </c>
      <c r="D1494" t="s">
        <v>15898</v>
      </c>
      <c r="E1494" t="b">
        <v>0</v>
      </c>
      <c r="F1494" t="s">
        <v>185</v>
      </c>
      <c r="G1494">
        <v>0.19620000000000001</v>
      </c>
      <c r="H1494" s="1">
        <v>41821</v>
      </c>
      <c r="I1494">
        <v>7</v>
      </c>
      <c r="J1494">
        <v>2</v>
      </c>
      <c r="K1494" t="str" cm="1">
        <f t="array" aca="1" ref="K1494" ca="1">IF(SUMPRODUCT(--ISNUMBER(FIND(MID(B1494,ROW(INDIRECT("1:"&amp;LEN(B1494))),1),"abcdefghijklmnopqrstuvwxyzABCDEFGHIJKLMNOPQRSTUVWXYZ0123456789 ':()")))&lt;&gt;LEN(B1494),"Has Non-Alphanumeric","Clean")</f>
        <v>Clean</v>
      </c>
    </row>
    <row r="1495" spans="1:11" x14ac:dyDescent="0.25">
      <c r="A1495">
        <v>336811</v>
      </c>
      <c r="B1495" t="s">
        <v>15945</v>
      </c>
      <c r="C1495" t="s">
        <v>15945</v>
      </c>
      <c r="D1495" t="s">
        <v>15946</v>
      </c>
      <c r="E1495" t="b">
        <v>0</v>
      </c>
      <c r="F1495" t="s">
        <v>185</v>
      </c>
      <c r="G1495">
        <v>0.4763</v>
      </c>
      <c r="H1495" s="1">
        <v>42333</v>
      </c>
      <c r="I1495">
        <v>6.3689999999999998</v>
      </c>
      <c r="J1495">
        <v>130</v>
      </c>
      <c r="K1495" t="str" cm="1">
        <f t="array" aca="1" ref="K1495" ca="1">IF(SUMPRODUCT(--ISNUMBER(FIND(MID(B1495,ROW(INDIRECT("1:"&amp;LEN(B1495))),1),"abcdefghijklmnopqrstuvwxyzABCDEFGHIJKLMNOPQRSTUVWXYZ0123456789 ':()")))&lt;&gt;LEN(B1495),"Has Non-Alphanumeric","Clean")</f>
        <v>Clean</v>
      </c>
    </row>
    <row r="1496" spans="1:11" x14ac:dyDescent="0.25">
      <c r="A1496">
        <v>314402</v>
      </c>
      <c r="B1496" t="s">
        <v>16112</v>
      </c>
      <c r="C1496" t="s">
        <v>16112</v>
      </c>
      <c r="D1496" t="s">
        <v>16113</v>
      </c>
      <c r="E1496" t="b">
        <v>0</v>
      </c>
      <c r="F1496" t="s">
        <v>185</v>
      </c>
      <c r="G1496">
        <v>0.98099999999999998</v>
      </c>
      <c r="H1496" s="1">
        <v>42242</v>
      </c>
      <c r="I1496">
        <v>6.8460000000000001</v>
      </c>
      <c r="J1496">
        <v>481</v>
      </c>
      <c r="K1496" t="str" cm="1">
        <f t="array" aca="1" ref="K1496" ca="1">IF(SUMPRODUCT(--ISNUMBER(FIND(MID(B1496,ROW(INDIRECT("1:"&amp;LEN(B1496))),1),"abcdefghijklmnopqrstuvwxyzABCDEFGHIJKLMNOPQRSTUVWXYZ0123456789 ':()")))&lt;&gt;LEN(B1496),"Has Non-Alphanumeric","Clean")</f>
        <v>Clean</v>
      </c>
    </row>
    <row r="1497" spans="1:11" x14ac:dyDescent="0.25">
      <c r="A1497">
        <v>152578</v>
      </c>
      <c r="B1497" t="s">
        <v>4936</v>
      </c>
      <c r="C1497" t="s">
        <v>4936</v>
      </c>
      <c r="D1497" t="s">
        <v>16975</v>
      </c>
      <c r="E1497" t="b">
        <v>0</v>
      </c>
      <c r="F1497" t="s">
        <v>185</v>
      </c>
      <c r="G1497">
        <v>0.38640000000000002</v>
      </c>
      <c r="H1497" s="1">
        <v>40855</v>
      </c>
      <c r="I1497">
        <v>5.5</v>
      </c>
      <c r="J1497">
        <v>13</v>
      </c>
      <c r="K1497" t="str" cm="1">
        <f t="array" aca="1" ref="K1497" ca="1">IF(SUMPRODUCT(--ISNUMBER(FIND(MID(B1497,ROW(INDIRECT("1:"&amp;LEN(B1497))),1),"abcdefghijklmnopqrstuvwxyzABCDEFGHIJKLMNOPQRSTUVWXYZ0123456789 ':()")))&lt;&gt;LEN(B1497),"Has Non-Alphanumeric","Clean")</f>
        <v>Clean</v>
      </c>
    </row>
    <row r="1498" spans="1:11" x14ac:dyDescent="0.25">
      <c r="A1498">
        <v>142970</v>
      </c>
      <c r="B1498" t="s">
        <v>17015</v>
      </c>
      <c r="C1498" t="s">
        <v>17015</v>
      </c>
      <c r="D1498" t="s">
        <v>17016</v>
      </c>
      <c r="E1498" t="b">
        <v>0</v>
      </c>
      <c r="F1498" t="s">
        <v>185</v>
      </c>
      <c r="G1498">
        <v>0.4415</v>
      </c>
      <c r="H1498" s="1">
        <v>21515</v>
      </c>
      <c r="I1498">
        <v>6.1</v>
      </c>
      <c r="J1498">
        <v>6</v>
      </c>
      <c r="K1498" t="str" cm="1">
        <f t="array" aca="1" ref="K1498" ca="1">IF(SUMPRODUCT(--ISNUMBER(FIND(MID(B1498,ROW(INDIRECT("1:"&amp;LEN(B1498))),1),"abcdefghijklmnopqrstuvwxyzABCDEFGHIJKLMNOPQRSTUVWXYZ0123456789 ':()")))&lt;&gt;LEN(B1498),"Has Non-Alphanumeric","Clean")</f>
        <v>Clean</v>
      </c>
    </row>
    <row r="1499" spans="1:11" x14ac:dyDescent="0.25">
      <c r="A1499">
        <v>121358</v>
      </c>
      <c r="B1499" t="s">
        <v>17136</v>
      </c>
      <c r="C1499" t="s">
        <v>17136</v>
      </c>
      <c r="D1499" t="s">
        <v>17137</v>
      </c>
      <c r="E1499" t="b">
        <v>0</v>
      </c>
      <c r="F1499" t="s">
        <v>185</v>
      </c>
      <c r="G1499">
        <v>0.53120000000000001</v>
      </c>
      <c r="H1499" s="1">
        <v>21209</v>
      </c>
      <c r="I1499">
        <v>6.6429999999999998</v>
      </c>
      <c r="J1499">
        <v>7</v>
      </c>
      <c r="K1499" t="str" cm="1">
        <f t="array" aca="1" ref="K1499" ca="1">IF(SUMPRODUCT(--ISNUMBER(FIND(MID(B1499,ROW(INDIRECT("1:"&amp;LEN(B1499))),1),"abcdefghijklmnopqrstuvwxyzABCDEFGHIJKLMNOPQRSTUVWXYZ0123456789 ':()")))&lt;&gt;LEN(B1499),"Has Non-Alphanumeric","Clean")</f>
        <v>Clean</v>
      </c>
    </row>
    <row r="1500" spans="1:11" x14ac:dyDescent="0.25">
      <c r="A1500">
        <v>103328</v>
      </c>
      <c r="B1500" t="s">
        <v>17284</v>
      </c>
      <c r="C1500" t="s">
        <v>17284</v>
      </c>
      <c r="D1500" t="s">
        <v>17285</v>
      </c>
      <c r="E1500" t="b">
        <v>0</v>
      </c>
      <c r="F1500" t="s">
        <v>185</v>
      </c>
      <c r="G1500">
        <v>1.26</v>
      </c>
      <c r="H1500" s="1">
        <v>41092</v>
      </c>
      <c r="I1500">
        <v>6.9870000000000001</v>
      </c>
      <c r="J1500">
        <v>1177</v>
      </c>
      <c r="K1500" t="str" cm="1">
        <f t="array" aca="1" ref="K1500" ca="1">IF(SUMPRODUCT(--ISNUMBER(FIND(MID(B1500,ROW(INDIRECT("1:"&amp;LEN(B1500))),1),"abcdefghijklmnopqrstuvwxyzABCDEFGHIJKLMNOPQRSTUVWXYZ0123456789 ':()")))&lt;&gt;LEN(B1500),"Has Non-Alphanumeric","Clean")</f>
        <v>Clean</v>
      </c>
    </row>
    <row r="1501" spans="1:11" x14ac:dyDescent="0.25">
      <c r="A1501">
        <v>83388</v>
      </c>
      <c r="B1501" t="s">
        <v>17472</v>
      </c>
      <c r="C1501" t="s">
        <v>17472</v>
      </c>
      <c r="D1501" t="s">
        <v>17473</v>
      </c>
      <c r="E1501" t="b">
        <v>0</v>
      </c>
      <c r="F1501" t="s">
        <v>185</v>
      </c>
      <c r="G1501">
        <v>0.73119999999999996</v>
      </c>
      <c r="H1501" s="1">
        <v>40701</v>
      </c>
      <c r="I1501">
        <v>6</v>
      </c>
      <c r="J1501">
        <v>32</v>
      </c>
      <c r="K1501" t="str" cm="1">
        <f t="array" aca="1" ref="K1501" ca="1">IF(SUMPRODUCT(--ISNUMBER(FIND(MID(B1501,ROW(INDIRECT("1:"&amp;LEN(B1501))),1),"abcdefghijklmnopqrstuvwxyzABCDEFGHIJKLMNOPQRSTUVWXYZ0123456789 ':()")))&lt;&gt;LEN(B1501),"Has Non-Alphanumeric","Clean")</f>
        <v>Clean</v>
      </c>
    </row>
    <row r="1502" spans="1:11" x14ac:dyDescent="0.25">
      <c r="A1502">
        <v>73532</v>
      </c>
      <c r="B1502" t="s">
        <v>17666</v>
      </c>
      <c r="C1502" t="s">
        <v>17666</v>
      </c>
      <c r="D1502" t="s">
        <v>17667</v>
      </c>
      <c r="E1502" t="b">
        <v>0</v>
      </c>
      <c r="F1502" t="s">
        <v>185</v>
      </c>
      <c r="G1502">
        <v>0.83940000000000003</v>
      </c>
      <c r="H1502" s="1">
        <v>40794</v>
      </c>
      <c r="I1502">
        <v>7.0279999999999996</v>
      </c>
      <c r="J1502">
        <v>441</v>
      </c>
      <c r="K1502" t="str" cm="1">
        <f t="array" aca="1" ref="K1502" ca="1">IF(SUMPRODUCT(--ISNUMBER(FIND(MID(B1502,ROW(INDIRECT("1:"&amp;LEN(B1502))),1),"abcdefghijklmnopqrstuvwxyzABCDEFGHIJKLMNOPQRSTUVWXYZ0123456789 ':()")))&lt;&gt;LEN(B1502),"Has Non-Alphanumeric","Clean")</f>
        <v>Clean</v>
      </c>
    </row>
    <row r="1503" spans="1:11" x14ac:dyDescent="0.25">
      <c r="A1503">
        <v>58655</v>
      </c>
      <c r="B1503" t="s">
        <v>17933</v>
      </c>
      <c r="C1503" t="s">
        <v>17933</v>
      </c>
      <c r="D1503" t="s">
        <v>17934</v>
      </c>
      <c r="E1503" t="b">
        <v>0</v>
      </c>
      <c r="F1503" t="s">
        <v>185</v>
      </c>
      <c r="G1503">
        <v>0.51670000000000005</v>
      </c>
      <c r="H1503" s="1">
        <v>27381</v>
      </c>
      <c r="I1503">
        <v>5.7249999999999996</v>
      </c>
      <c r="J1503">
        <v>51</v>
      </c>
      <c r="K1503" t="str" cm="1">
        <f t="array" aca="1" ref="K1503" ca="1">IF(SUMPRODUCT(--ISNUMBER(FIND(MID(B1503,ROW(INDIRECT("1:"&amp;LEN(B1503))),1),"abcdefghijklmnopqrstuvwxyzABCDEFGHIJKLMNOPQRSTUVWXYZ0123456789 ':()")))&lt;&gt;LEN(B1503),"Has Non-Alphanumeric","Clean")</f>
        <v>Clean</v>
      </c>
    </row>
    <row r="1504" spans="1:11" x14ac:dyDescent="0.25">
      <c r="A1504">
        <v>38012</v>
      </c>
      <c r="B1504" t="s">
        <v>18518</v>
      </c>
      <c r="C1504" t="s">
        <v>18518</v>
      </c>
      <c r="D1504" t="s">
        <v>18519</v>
      </c>
      <c r="E1504" t="b">
        <v>0</v>
      </c>
      <c r="F1504" t="s">
        <v>185</v>
      </c>
      <c r="G1504">
        <v>0.66900000000000004</v>
      </c>
      <c r="H1504" s="1">
        <v>34136</v>
      </c>
      <c r="I1504">
        <v>6.3</v>
      </c>
      <c r="J1504">
        <v>86</v>
      </c>
      <c r="K1504" t="str" cm="1">
        <f t="array" aca="1" ref="K1504" ca="1">IF(SUMPRODUCT(--ISNUMBER(FIND(MID(B1504,ROW(INDIRECT("1:"&amp;LEN(B1504))),1),"abcdefghijklmnopqrstuvwxyzABCDEFGHIJKLMNOPQRSTUVWXYZ0123456789 ':()")))&lt;&gt;LEN(B1504),"Has Non-Alphanumeric","Clean")</f>
        <v>Clean</v>
      </c>
    </row>
    <row r="1505" spans="1:11" x14ac:dyDescent="0.25">
      <c r="A1505">
        <v>37652</v>
      </c>
      <c r="B1505" t="s">
        <v>18540</v>
      </c>
      <c r="C1505" t="s">
        <v>18540</v>
      </c>
      <c r="D1505" t="s">
        <v>18541</v>
      </c>
      <c r="E1505" t="b">
        <v>0</v>
      </c>
      <c r="F1505" t="s">
        <v>185</v>
      </c>
      <c r="G1505">
        <v>1.3564000000000001</v>
      </c>
      <c r="H1505" s="1">
        <v>35459</v>
      </c>
      <c r="I1505">
        <v>6.1070000000000002</v>
      </c>
      <c r="J1505">
        <v>619</v>
      </c>
      <c r="K1505" t="str" cm="1">
        <f t="array" aca="1" ref="K1505" ca="1">IF(SUMPRODUCT(--ISNUMBER(FIND(MID(B1505,ROW(INDIRECT("1:"&amp;LEN(B1505))),1),"abcdefghijklmnopqrstuvwxyzABCDEFGHIJKLMNOPQRSTUVWXYZ0123456789 ':()")))&lt;&gt;LEN(B1505),"Has Non-Alphanumeric","Clean")</f>
        <v>Clean</v>
      </c>
    </row>
    <row r="1506" spans="1:11" x14ac:dyDescent="0.25">
      <c r="A1506">
        <v>36068</v>
      </c>
      <c r="B1506" t="s">
        <v>18610</v>
      </c>
      <c r="C1506" t="s">
        <v>18610</v>
      </c>
      <c r="D1506" t="s">
        <v>18611</v>
      </c>
      <c r="E1506" t="b">
        <v>0</v>
      </c>
      <c r="F1506" t="s">
        <v>185</v>
      </c>
      <c r="G1506">
        <v>0.90790000000000004</v>
      </c>
      <c r="H1506" s="1">
        <v>32624</v>
      </c>
      <c r="I1506">
        <v>6.4130000000000003</v>
      </c>
      <c r="J1506">
        <v>46</v>
      </c>
      <c r="K1506" t="str" cm="1">
        <f t="array" aca="1" ref="K1506" ca="1">IF(SUMPRODUCT(--ISNUMBER(FIND(MID(B1506,ROW(INDIRECT("1:"&amp;LEN(B1506))),1),"abcdefghijklmnopqrstuvwxyzABCDEFGHIJKLMNOPQRSTUVWXYZ0123456789 ':()")))&lt;&gt;LEN(B1506),"Has Non-Alphanumeric","Clean")</f>
        <v>Clean</v>
      </c>
    </row>
    <row r="1507" spans="1:11" x14ac:dyDescent="0.25">
      <c r="A1507">
        <v>25355</v>
      </c>
      <c r="B1507" t="s">
        <v>19018</v>
      </c>
      <c r="C1507" t="s">
        <v>19018</v>
      </c>
      <c r="D1507" t="s">
        <v>19019</v>
      </c>
      <c r="E1507" t="b">
        <v>0</v>
      </c>
      <c r="F1507" t="s">
        <v>185</v>
      </c>
      <c r="G1507">
        <v>0.77949999999999997</v>
      </c>
      <c r="H1507" s="1">
        <v>35339</v>
      </c>
      <c r="I1507">
        <v>6.6</v>
      </c>
      <c r="J1507">
        <v>213</v>
      </c>
      <c r="K1507" t="str" cm="1">
        <f t="array" aca="1" ref="K1507" ca="1">IF(SUMPRODUCT(--ISNUMBER(FIND(MID(B1507,ROW(INDIRECT("1:"&amp;LEN(B1507))),1),"abcdefghijklmnopqrstuvwxyzABCDEFGHIJKLMNOPQRSTUVWXYZ0123456789 ':()")))&lt;&gt;LEN(B1507),"Has Non-Alphanumeric","Clean")</f>
        <v>Clean</v>
      </c>
    </row>
    <row r="1508" spans="1:11" x14ac:dyDescent="0.25">
      <c r="A1508">
        <v>21861</v>
      </c>
      <c r="B1508" t="s">
        <v>19149</v>
      </c>
      <c r="C1508" t="s">
        <v>19149</v>
      </c>
      <c r="D1508" t="s">
        <v>19150</v>
      </c>
      <c r="E1508" t="b">
        <v>0</v>
      </c>
      <c r="F1508" t="s">
        <v>185</v>
      </c>
      <c r="G1508">
        <v>0.98260000000000003</v>
      </c>
      <c r="H1508" s="1">
        <v>39848</v>
      </c>
      <c r="I1508">
        <v>6.5250000000000004</v>
      </c>
      <c r="J1508">
        <v>1315</v>
      </c>
      <c r="K1508" t="str" cm="1">
        <f t="array" aca="1" ref="K1508" ca="1">IF(SUMPRODUCT(--ISNUMBER(FIND(MID(B1508,ROW(INDIRECT("1:"&amp;LEN(B1508))),1),"abcdefghijklmnopqrstuvwxyzABCDEFGHIJKLMNOPQRSTUVWXYZ0123456789 ':()")))&lt;&gt;LEN(B1508),"Has Non-Alphanumeric","Clean")</f>
        <v>Clean</v>
      </c>
    </row>
    <row r="1509" spans="1:11" x14ac:dyDescent="0.25">
      <c r="A1509">
        <v>11657</v>
      </c>
      <c r="B1509" t="s">
        <v>19924</v>
      </c>
      <c r="C1509" t="s">
        <v>19925</v>
      </c>
      <c r="D1509" t="s">
        <v>19926</v>
      </c>
      <c r="E1509" t="b">
        <v>0</v>
      </c>
      <c r="F1509" t="s">
        <v>185</v>
      </c>
      <c r="G1509">
        <v>1.4579</v>
      </c>
      <c r="H1509" s="1">
        <v>25860</v>
      </c>
      <c r="I1509">
        <v>7.6189999999999998</v>
      </c>
      <c r="J1509">
        <v>669</v>
      </c>
      <c r="K1509" t="str" cm="1">
        <f t="array" aca="1" ref="K1509" ca="1">IF(SUMPRODUCT(--ISNUMBER(FIND(MID(B1509,ROW(INDIRECT("1:"&amp;LEN(B1509))),1),"abcdefghijklmnopqrstuvwxyzABCDEFGHIJKLMNOPQRSTUVWXYZ0123456789 ':()")))&lt;&gt;LEN(B1509),"Has Non-Alphanumeric","Clean")</f>
        <v>Clean</v>
      </c>
    </row>
    <row r="1510" spans="1:11" x14ac:dyDescent="0.25">
      <c r="A1510">
        <v>11489</v>
      </c>
      <c r="B1510" t="s">
        <v>19974</v>
      </c>
      <c r="C1510" t="s">
        <v>19974</v>
      </c>
      <c r="D1510" t="s">
        <v>19975</v>
      </c>
      <c r="E1510" t="b">
        <v>0</v>
      </c>
      <c r="F1510" t="s">
        <v>185</v>
      </c>
      <c r="G1510">
        <v>1.1100000000000001</v>
      </c>
      <c r="H1510" s="1">
        <v>36432</v>
      </c>
      <c r="I1510">
        <v>7.1959999999999997</v>
      </c>
      <c r="J1510">
        <v>311</v>
      </c>
      <c r="K1510" t="str" cm="1">
        <f t="array" aca="1" ref="K1510" ca="1">IF(SUMPRODUCT(--ISNUMBER(FIND(MID(B1510,ROW(INDIRECT("1:"&amp;LEN(B1510))),1),"abcdefghijklmnopqrstuvwxyzABCDEFGHIJKLMNOPQRSTUVWXYZ0123456789 ':()")))&lt;&gt;LEN(B1510),"Has Non-Alphanumeric","Clean")</f>
        <v>Clean</v>
      </c>
    </row>
    <row r="1511" spans="1:11" x14ac:dyDescent="0.25">
      <c r="A1511">
        <v>10347</v>
      </c>
      <c r="B1511" t="s">
        <v>20264</v>
      </c>
      <c r="C1511" t="s">
        <v>20264</v>
      </c>
      <c r="D1511" t="s">
        <v>20265</v>
      </c>
      <c r="E1511" t="b">
        <v>0</v>
      </c>
      <c r="F1511" t="s">
        <v>185</v>
      </c>
      <c r="G1511">
        <v>1.6591</v>
      </c>
      <c r="H1511" s="1">
        <v>35599</v>
      </c>
      <c r="I1511">
        <v>6.48</v>
      </c>
      <c r="J1511">
        <v>520</v>
      </c>
      <c r="K1511" t="str" cm="1">
        <f t="array" aca="1" ref="K1511" ca="1">IF(SUMPRODUCT(--ISNUMBER(FIND(MID(B1511,ROW(INDIRECT("1:"&amp;LEN(B1511))),1),"abcdefghijklmnopqrstuvwxyzABCDEFGHIJKLMNOPQRSTUVWXYZ0123456789 ':()")))&lt;&gt;LEN(B1511),"Has Non-Alphanumeric","Clean")</f>
        <v>Clean</v>
      </c>
    </row>
    <row r="1512" spans="1:11" x14ac:dyDescent="0.25">
      <c r="A1512">
        <v>9539</v>
      </c>
      <c r="B1512" t="s">
        <v>15810</v>
      </c>
      <c r="C1512" t="s">
        <v>15810</v>
      </c>
      <c r="D1512" t="s">
        <v>20424</v>
      </c>
      <c r="E1512" t="b">
        <v>0</v>
      </c>
      <c r="F1512" t="s">
        <v>185</v>
      </c>
      <c r="G1512">
        <v>6.4988999999999999</v>
      </c>
      <c r="H1512" s="1">
        <v>39611</v>
      </c>
      <c r="I1512">
        <v>7.3109999999999999</v>
      </c>
      <c r="J1512">
        <v>2791</v>
      </c>
      <c r="K1512" t="str" cm="1">
        <f t="array" aca="1" ref="K1512" ca="1">IF(SUMPRODUCT(--ISNUMBER(FIND(MID(B1512,ROW(INDIRECT("1:"&amp;LEN(B1512))),1),"abcdefghijklmnopqrstuvwxyzABCDEFGHIJKLMNOPQRSTUVWXYZ0123456789 ':()")))&lt;&gt;LEN(B1512),"Has Non-Alphanumeric","Clean")</f>
        <v>Clean</v>
      </c>
    </row>
    <row r="1513" spans="1:11" x14ac:dyDescent="0.25">
      <c r="A1513">
        <v>4484</v>
      </c>
      <c r="B1513" t="s">
        <v>20760</v>
      </c>
      <c r="C1513" t="s">
        <v>20761</v>
      </c>
      <c r="D1513" t="s">
        <v>20762</v>
      </c>
      <c r="E1513" t="b">
        <v>0</v>
      </c>
      <c r="F1513" t="s">
        <v>185</v>
      </c>
      <c r="G1513">
        <v>1.2755000000000001</v>
      </c>
      <c r="H1513" s="1">
        <v>28783</v>
      </c>
      <c r="I1513">
        <v>6.8019999999999996</v>
      </c>
      <c r="J1513">
        <v>409</v>
      </c>
      <c r="K1513" t="str" cm="1">
        <f t="array" aca="1" ref="K1513" ca="1">IF(SUMPRODUCT(--ISNUMBER(FIND(MID(B1513,ROW(INDIRECT("1:"&amp;LEN(B1513))),1),"abcdefghijklmnopqrstuvwxyzABCDEFGHIJKLMNOPQRSTUVWXYZ0123456789 ':()")))&lt;&gt;LEN(B1513),"Has Non-Alphanumeric","Clean")</f>
        <v>Clean</v>
      </c>
    </row>
    <row r="1514" spans="1:11" x14ac:dyDescent="0.25">
      <c r="A1514">
        <v>2731</v>
      </c>
      <c r="B1514" t="s">
        <v>20839</v>
      </c>
      <c r="C1514" t="s">
        <v>20839</v>
      </c>
      <c r="D1514" t="s">
        <v>20840</v>
      </c>
      <c r="E1514" t="b">
        <v>0</v>
      </c>
      <c r="F1514" t="s">
        <v>185</v>
      </c>
      <c r="G1514">
        <v>1.6861999999999999</v>
      </c>
      <c r="H1514" s="1">
        <v>33709</v>
      </c>
      <c r="I1514">
        <v>7.0519999999999996</v>
      </c>
      <c r="J1514">
        <v>222</v>
      </c>
      <c r="K1514" t="str" cm="1">
        <f t="array" aca="1" ref="K1514" ca="1">IF(SUMPRODUCT(--ISNUMBER(FIND(MID(B1514,ROW(INDIRECT("1:"&amp;LEN(B1514))),1),"abcdefghijklmnopqrstuvwxyzABCDEFGHIJKLMNOPQRSTUVWXYZ0123456789 ':()")))&lt;&gt;LEN(B1514),"Has Non-Alphanumeric","Clean")</f>
        <v>Clean</v>
      </c>
    </row>
    <row r="1515" spans="1:11" x14ac:dyDescent="0.25">
      <c r="A1515">
        <v>2462</v>
      </c>
      <c r="B1515" t="s">
        <v>20869</v>
      </c>
      <c r="C1515" t="s">
        <v>20869</v>
      </c>
      <c r="D1515" t="s">
        <v>20870</v>
      </c>
      <c r="E1515" t="b">
        <v>0</v>
      </c>
      <c r="F1515" t="s">
        <v>185</v>
      </c>
      <c r="G1515">
        <v>0.75380000000000003</v>
      </c>
      <c r="H1515" s="1">
        <v>25456</v>
      </c>
      <c r="I1515">
        <v>6.7220000000000004</v>
      </c>
      <c r="J1515">
        <v>480</v>
      </c>
      <c r="K1515" t="str" cm="1">
        <f t="array" aca="1" ref="K1515" ca="1">IF(SUMPRODUCT(--ISNUMBER(FIND(MID(B1515,ROW(INDIRECT("1:"&amp;LEN(B1515))),1),"abcdefghijklmnopqrstuvwxyzABCDEFGHIJKLMNOPQRSTUVWXYZ0123456789 ':()")))&lt;&gt;LEN(B1515),"Has Non-Alphanumeric","Clean")</f>
        <v>Clean</v>
      </c>
    </row>
    <row r="1516" spans="1:11" x14ac:dyDescent="0.25">
      <c r="A1516">
        <v>2330</v>
      </c>
      <c r="B1516" t="s">
        <v>5301</v>
      </c>
      <c r="C1516" t="s">
        <v>5301</v>
      </c>
      <c r="D1516" t="s">
        <v>20878</v>
      </c>
      <c r="E1516" t="b">
        <v>0</v>
      </c>
      <c r="F1516" t="s">
        <v>185</v>
      </c>
      <c r="G1516">
        <v>5.3941999999999997</v>
      </c>
      <c r="H1516" s="1">
        <v>35893</v>
      </c>
      <c r="I1516">
        <v>6.7080000000000002</v>
      </c>
      <c r="J1516">
        <v>2534</v>
      </c>
      <c r="K1516" t="str" cm="1">
        <f t="array" aca="1" ref="K1516" ca="1">IF(SUMPRODUCT(--ISNUMBER(FIND(MID(B1516,ROW(INDIRECT("1:"&amp;LEN(B1516))),1),"abcdefghijklmnopqrstuvwxyzABCDEFGHIJKLMNOPQRSTUVWXYZ0123456789 ':()")))&lt;&gt;LEN(B1516),"Has Non-Alphanumeric","Clean")</f>
        <v>Clean</v>
      </c>
    </row>
    <row r="1517" spans="1:11" x14ac:dyDescent="0.25">
      <c r="A1517">
        <v>1486986</v>
      </c>
      <c r="B1517" t="s">
        <v>21255</v>
      </c>
      <c r="C1517" t="s">
        <v>21255</v>
      </c>
      <c r="D1517" t="s">
        <v>21256</v>
      </c>
      <c r="E1517" t="b">
        <v>0</v>
      </c>
      <c r="F1517" t="s">
        <v>185</v>
      </c>
      <c r="G1517">
        <v>1.43E-2</v>
      </c>
      <c r="H1517" s="1">
        <v>39326</v>
      </c>
      <c r="I1517">
        <v>0</v>
      </c>
      <c r="J1517">
        <v>0</v>
      </c>
      <c r="K1517" t="str" cm="1">
        <f t="array" aca="1" ref="K1517" ca="1">IF(SUMPRODUCT(--ISNUMBER(FIND(MID(B1517,ROW(INDIRECT("1:"&amp;LEN(B1517))),1),"abcdefghijklmnopqrstuvwxyzABCDEFGHIJKLMNOPQRSTUVWXYZ0123456789 ':()")))&lt;&gt;LEN(B1517),"Has Non-Alphanumeric","Clean")</f>
        <v>Clean</v>
      </c>
    </row>
    <row r="1518" spans="1:11" x14ac:dyDescent="0.25">
      <c r="A1518">
        <v>1486728</v>
      </c>
      <c r="B1518" t="s">
        <v>21281</v>
      </c>
      <c r="C1518" t="s">
        <v>21281</v>
      </c>
      <c r="E1518" t="b">
        <v>0</v>
      </c>
      <c r="F1518" t="s">
        <v>185</v>
      </c>
      <c r="G1518">
        <v>4.2900000000000001E-2</v>
      </c>
      <c r="H1518" s="1">
        <v>44554</v>
      </c>
      <c r="I1518">
        <v>0</v>
      </c>
      <c r="J1518">
        <v>0</v>
      </c>
      <c r="K1518" t="str" cm="1">
        <f t="array" aca="1" ref="K1518" ca="1">IF(SUMPRODUCT(--ISNUMBER(FIND(MID(B1518,ROW(INDIRECT("1:"&amp;LEN(B1518))),1),"abcdefghijklmnopqrstuvwxyzABCDEFGHIJKLMNOPQRSTUVWXYZ0123456789 ':()")))&lt;&gt;LEN(B1518),"Has Non-Alphanumeric","Clean")</f>
        <v>Clean</v>
      </c>
    </row>
    <row r="1519" spans="1:11" x14ac:dyDescent="0.25">
      <c r="A1519">
        <v>1486723</v>
      </c>
      <c r="B1519" t="s">
        <v>21282</v>
      </c>
      <c r="C1519" t="s">
        <v>21282</v>
      </c>
      <c r="E1519" t="b">
        <v>0</v>
      </c>
      <c r="F1519" t="s">
        <v>185</v>
      </c>
      <c r="G1519">
        <v>1.43E-2</v>
      </c>
      <c r="H1519" s="1">
        <v>45118</v>
      </c>
      <c r="I1519">
        <v>0</v>
      </c>
      <c r="J1519">
        <v>0</v>
      </c>
      <c r="K1519" t="str" cm="1">
        <f t="array" aca="1" ref="K1519" ca="1">IF(SUMPRODUCT(--ISNUMBER(FIND(MID(B1519,ROW(INDIRECT("1:"&amp;LEN(B1519))),1),"abcdefghijklmnopqrstuvwxyzABCDEFGHIJKLMNOPQRSTUVWXYZ0123456789 ':()")))&lt;&gt;LEN(B1519),"Has Non-Alphanumeric","Clean")</f>
        <v>Clean</v>
      </c>
    </row>
    <row r="1520" spans="1:11" x14ac:dyDescent="0.25">
      <c r="A1520">
        <v>1484581</v>
      </c>
      <c r="B1520" t="s">
        <v>21363</v>
      </c>
      <c r="C1520" t="s">
        <v>21363</v>
      </c>
      <c r="E1520" t="b">
        <v>0</v>
      </c>
      <c r="F1520" t="s">
        <v>185</v>
      </c>
      <c r="G1520">
        <v>6.7100000000000007E-2</v>
      </c>
      <c r="I1520">
        <v>0</v>
      </c>
      <c r="J1520">
        <v>0</v>
      </c>
      <c r="K1520" t="str" cm="1">
        <f t="array" aca="1" ref="K1520" ca="1">IF(SUMPRODUCT(--ISNUMBER(FIND(MID(B1520,ROW(INDIRECT("1:"&amp;LEN(B1520))),1),"abcdefghijklmnopqrstuvwxyzABCDEFGHIJKLMNOPQRSTUVWXYZ0123456789 ':()")))&lt;&gt;LEN(B1520),"Has Non-Alphanumeric","Clean")</f>
        <v>Clean</v>
      </c>
    </row>
    <row r="1521" spans="1:11" x14ac:dyDescent="0.25">
      <c r="A1521">
        <v>1475212</v>
      </c>
      <c r="B1521" t="s">
        <v>21591</v>
      </c>
      <c r="C1521" t="s">
        <v>21591</v>
      </c>
      <c r="E1521" t="b">
        <v>0</v>
      </c>
      <c r="F1521" t="s">
        <v>185</v>
      </c>
      <c r="G1521">
        <v>0.38069999999999998</v>
      </c>
      <c r="H1521" s="1">
        <v>45780</v>
      </c>
      <c r="I1521">
        <v>7</v>
      </c>
      <c r="J1521">
        <v>2</v>
      </c>
      <c r="K1521" t="str" cm="1">
        <f t="array" aca="1" ref="K1521" ca="1">IF(SUMPRODUCT(--ISNUMBER(FIND(MID(B1521,ROW(INDIRECT("1:"&amp;LEN(B1521))),1),"abcdefghijklmnopqrstuvwxyzABCDEFGHIJKLMNOPQRSTUVWXYZ0123456789 ':()")))&lt;&gt;LEN(B1521),"Has Non-Alphanumeric","Clean")</f>
        <v>Clean</v>
      </c>
    </row>
    <row r="1522" spans="1:11" x14ac:dyDescent="0.25">
      <c r="A1522">
        <v>1473148</v>
      </c>
      <c r="B1522" t="s">
        <v>21636</v>
      </c>
      <c r="C1522" t="s">
        <v>21636</v>
      </c>
      <c r="D1522" t="s">
        <v>21637</v>
      </c>
      <c r="E1522" t="b">
        <v>0</v>
      </c>
      <c r="F1522" t="s">
        <v>185</v>
      </c>
      <c r="G1522">
        <v>2.3900000000000001E-2</v>
      </c>
      <c r="I1522">
        <v>0</v>
      </c>
      <c r="J1522">
        <v>0</v>
      </c>
      <c r="K1522" t="str" cm="1">
        <f t="array" aca="1" ref="K1522" ca="1">IF(SUMPRODUCT(--ISNUMBER(FIND(MID(B1522,ROW(INDIRECT("1:"&amp;LEN(B1522))),1),"abcdefghijklmnopqrstuvwxyzABCDEFGHIJKLMNOPQRSTUVWXYZ0123456789 ':()")))&lt;&gt;LEN(B1522),"Has Non-Alphanumeric","Clean")</f>
        <v>Clean</v>
      </c>
    </row>
    <row r="1523" spans="1:11" x14ac:dyDescent="0.25">
      <c r="A1523">
        <v>1471459</v>
      </c>
      <c r="B1523" t="s">
        <v>21677</v>
      </c>
      <c r="C1523" t="s">
        <v>21677</v>
      </c>
      <c r="D1523" t="s">
        <v>21678</v>
      </c>
      <c r="E1523" t="b">
        <v>0</v>
      </c>
      <c r="F1523" t="s">
        <v>185</v>
      </c>
      <c r="G1523">
        <v>0.31640000000000001</v>
      </c>
      <c r="H1523" s="1">
        <v>45612</v>
      </c>
      <c r="I1523">
        <v>4.5</v>
      </c>
      <c r="J1523">
        <v>2</v>
      </c>
      <c r="K1523" t="str" cm="1">
        <f t="array" aca="1" ref="K1523" ca="1">IF(SUMPRODUCT(--ISNUMBER(FIND(MID(B1523,ROW(INDIRECT("1:"&amp;LEN(B1523))),1),"abcdefghijklmnopqrstuvwxyzABCDEFGHIJKLMNOPQRSTUVWXYZ0123456789 ':()")))&lt;&gt;LEN(B1523),"Has Non-Alphanumeric","Clean")</f>
        <v>Clean</v>
      </c>
    </row>
    <row r="1524" spans="1:11" x14ac:dyDescent="0.25">
      <c r="A1524">
        <v>1469824</v>
      </c>
      <c r="B1524" t="s">
        <v>21721</v>
      </c>
      <c r="C1524" t="s">
        <v>21721</v>
      </c>
      <c r="D1524" t="s">
        <v>21722</v>
      </c>
      <c r="E1524" t="b">
        <v>0</v>
      </c>
      <c r="F1524" t="s">
        <v>185</v>
      </c>
      <c r="G1524">
        <v>0.37409999999999999</v>
      </c>
      <c r="H1524" s="1">
        <v>45790</v>
      </c>
      <c r="I1524">
        <v>7.5</v>
      </c>
      <c r="J1524">
        <v>4</v>
      </c>
      <c r="K1524" t="str" cm="1">
        <f t="array" aca="1" ref="K1524" ca="1">IF(SUMPRODUCT(--ISNUMBER(FIND(MID(B1524,ROW(INDIRECT("1:"&amp;LEN(B1524))),1),"abcdefghijklmnopqrstuvwxyzABCDEFGHIJKLMNOPQRSTUVWXYZ0123456789 ':()")))&lt;&gt;LEN(B1524),"Has Non-Alphanumeric","Clean")</f>
        <v>Clean</v>
      </c>
    </row>
    <row r="1525" spans="1:11" x14ac:dyDescent="0.25">
      <c r="A1525">
        <v>1339772</v>
      </c>
      <c r="B1525" t="s">
        <v>203</v>
      </c>
      <c r="C1525" t="s">
        <v>204</v>
      </c>
      <c r="D1525" t="s">
        <v>205</v>
      </c>
      <c r="E1525" t="b">
        <v>0</v>
      </c>
      <c r="F1525" t="s">
        <v>0</v>
      </c>
      <c r="G1525">
        <v>11.425599999999999</v>
      </c>
      <c r="H1525" s="1">
        <v>45673</v>
      </c>
      <c r="I1525">
        <v>7</v>
      </c>
      <c r="J1525">
        <v>4</v>
      </c>
      <c r="K1525" t="str" cm="1">
        <f t="array" aca="1" ref="K1525" ca="1">IF(SUMPRODUCT(--ISNUMBER(FIND(MID(B1525,ROW(INDIRECT("1:"&amp;LEN(B1525))),1),"abcdefghijklmnopqrstuvwxyzABCDEFGHIJKLMNOPQRSTUVWXYZ0123456789 ':()")))&lt;&gt;LEN(B1525),"Has Non-Alphanumeric","Clean")</f>
        <v>Clean</v>
      </c>
    </row>
    <row r="1526" spans="1:11" x14ac:dyDescent="0.25">
      <c r="A1526">
        <v>1000837</v>
      </c>
      <c r="B1526" t="s">
        <v>239</v>
      </c>
      <c r="C1526" t="s">
        <v>240</v>
      </c>
      <c r="D1526" t="s">
        <v>241</v>
      </c>
      <c r="E1526" t="b">
        <v>0</v>
      </c>
      <c r="F1526" t="s">
        <v>157</v>
      </c>
      <c r="G1526">
        <v>13.6393</v>
      </c>
      <c r="H1526" s="1">
        <v>45554</v>
      </c>
      <c r="I1526">
        <v>8</v>
      </c>
      <c r="J1526">
        <v>670</v>
      </c>
      <c r="K1526" t="str" cm="1">
        <f t="array" aca="1" ref="K1526" ca="1">IF(SUMPRODUCT(--ISNUMBER(FIND(MID(B1526,ROW(INDIRECT("1:"&amp;LEN(B1526))),1),"abcdefghijklmnopqrstuvwxyzABCDEFGHIJKLMNOPQRSTUVWXYZ0123456789 ':()")))&lt;&gt;LEN(B1526),"Has Non-Alphanumeric","Clean")</f>
        <v>Clean</v>
      </c>
    </row>
    <row r="1527" spans="1:11" x14ac:dyDescent="0.25">
      <c r="A1527">
        <v>372058</v>
      </c>
      <c r="B1527" t="s">
        <v>21814</v>
      </c>
      <c r="C1527" t="s">
        <v>454</v>
      </c>
      <c r="D1527" t="s">
        <v>455</v>
      </c>
      <c r="E1527" t="b">
        <v>0</v>
      </c>
      <c r="F1527" t="s">
        <v>339</v>
      </c>
      <c r="G1527">
        <v>20.016400000000001</v>
      </c>
      <c r="H1527" s="1">
        <v>42608</v>
      </c>
      <c r="I1527">
        <v>8.4819999999999993</v>
      </c>
      <c r="J1527">
        <v>11775</v>
      </c>
      <c r="K1527" t="str" cm="1">
        <f t="array" aca="1" ref="K1527" ca="1">IF(SUMPRODUCT(--ISNUMBER(FIND(MID(B1527,ROW(INDIRECT("1:"&amp;LEN(B1527))),1),"abcdefghijklmnopqrstuvwxyzABCDEFGHIJKLMNOPQRSTUVWXYZ0123456789 ':()")))&lt;&gt;LEN(B1527),"Has Non-Alphanumeric","Clean")</f>
        <v>Clean</v>
      </c>
    </row>
    <row r="1528" spans="1:11" x14ac:dyDescent="0.25">
      <c r="A1528">
        <v>1060046</v>
      </c>
      <c r="B1528" t="s">
        <v>539</v>
      </c>
      <c r="C1528" t="s">
        <v>540</v>
      </c>
      <c r="D1528" t="s">
        <v>541</v>
      </c>
      <c r="E1528" t="b">
        <v>0</v>
      </c>
      <c r="F1528" t="s">
        <v>542</v>
      </c>
      <c r="G1528">
        <v>5.5875000000000004</v>
      </c>
      <c r="H1528" s="1">
        <v>45777</v>
      </c>
      <c r="I1528">
        <v>8.6</v>
      </c>
      <c r="J1528">
        <v>11</v>
      </c>
      <c r="K1528" t="str" cm="1">
        <f t="array" aca="1" ref="K1528" ca="1">IF(SUMPRODUCT(--ISNUMBER(FIND(MID(B1528,ROW(INDIRECT("1:"&amp;LEN(B1528))),1),"abcdefghijklmnopqrstuvwxyzABCDEFGHIJKLMNOPQRSTUVWXYZ0123456789 ':()")))&lt;&gt;LEN(B1528),"Has Non-Alphanumeric","Clean")</f>
        <v>Clean</v>
      </c>
    </row>
    <row r="1529" spans="1:11" x14ac:dyDescent="0.25">
      <c r="A1529">
        <v>1289088</v>
      </c>
      <c r="B1529" t="s">
        <v>586</v>
      </c>
      <c r="C1529" t="s">
        <v>587</v>
      </c>
      <c r="D1529" t="s">
        <v>588</v>
      </c>
      <c r="E1529" t="b">
        <v>0</v>
      </c>
      <c r="F1529" t="s">
        <v>589</v>
      </c>
      <c r="G1529">
        <v>3.6248999999999998</v>
      </c>
      <c r="H1529" s="1">
        <v>45708</v>
      </c>
      <c r="I1529">
        <v>6.5</v>
      </c>
      <c r="J1529">
        <v>2</v>
      </c>
      <c r="K1529" t="str" cm="1">
        <f t="array" aca="1" ref="K1529" ca="1">IF(SUMPRODUCT(--ISNUMBER(FIND(MID(B1529,ROW(INDIRECT("1:"&amp;LEN(B1529))),1),"abcdefghijklmnopqrstuvwxyzABCDEFGHIJKLMNOPQRSTUVWXYZ0123456789 ':()")))&lt;&gt;LEN(B1529),"Has Non-Alphanumeric","Clean")</f>
        <v>Clean</v>
      </c>
    </row>
    <row r="1530" spans="1:11" x14ac:dyDescent="0.25">
      <c r="A1530">
        <v>1412113</v>
      </c>
      <c r="B1530" t="s">
        <v>649</v>
      </c>
      <c r="C1530" t="s">
        <v>650</v>
      </c>
      <c r="D1530" t="s">
        <v>651</v>
      </c>
      <c r="E1530" t="b">
        <v>0</v>
      </c>
      <c r="F1530" t="s">
        <v>288</v>
      </c>
      <c r="G1530">
        <v>10.2044</v>
      </c>
      <c r="H1530" s="1">
        <v>45659</v>
      </c>
      <c r="I1530">
        <v>8.5</v>
      </c>
      <c r="J1530">
        <v>403</v>
      </c>
      <c r="K1530" t="str" cm="1">
        <f t="array" aca="1" ref="K1530" ca="1">IF(SUMPRODUCT(--ISNUMBER(FIND(MID(B1530,ROW(INDIRECT("1:"&amp;LEN(B1530))),1),"abcdefghijklmnopqrstuvwxyzABCDEFGHIJKLMNOPQRSTUVWXYZ0123456789 ':()")))&lt;&gt;LEN(B1530),"Has Non-Alphanumeric","Clean")</f>
        <v>Clean</v>
      </c>
    </row>
    <row r="1531" spans="1:11" x14ac:dyDescent="0.25">
      <c r="A1531">
        <v>923667</v>
      </c>
      <c r="B1531" t="s">
        <v>773</v>
      </c>
      <c r="C1531" t="s">
        <v>774</v>
      </c>
      <c r="D1531" t="s">
        <v>775</v>
      </c>
      <c r="E1531" t="b">
        <v>0</v>
      </c>
      <c r="F1531" t="s">
        <v>776</v>
      </c>
      <c r="G1531">
        <v>14.881</v>
      </c>
      <c r="H1531" s="1">
        <v>45413</v>
      </c>
      <c r="I1531">
        <v>6.944</v>
      </c>
      <c r="J1531">
        <v>341</v>
      </c>
      <c r="K1531" t="str" cm="1">
        <f t="array" aca="1" ref="K1531" ca="1">IF(SUMPRODUCT(--ISNUMBER(FIND(MID(B1531,ROW(INDIRECT("1:"&amp;LEN(B1531))),1),"abcdefghijklmnopqrstuvwxyzABCDEFGHIJKLMNOPQRSTUVWXYZ0123456789 ':()")))&lt;&gt;LEN(B1531),"Has Non-Alphanumeric","Clean")</f>
        <v>Clean</v>
      </c>
    </row>
    <row r="1532" spans="1:11" x14ac:dyDescent="0.25">
      <c r="A1532">
        <v>1137179</v>
      </c>
      <c r="B1532" t="s">
        <v>951</v>
      </c>
      <c r="C1532" t="s">
        <v>952</v>
      </c>
      <c r="D1532" t="s">
        <v>953</v>
      </c>
      <c r="E1532" t="b">
        <v>0</v>
      </c>
      <c r="F1532" t="s">
        <v>288</v>
      </c>
      <c r="G1532">
        <v>4.1222000000000003</v>
      </c>
      <c r="H1532" s="1">
        <v>45763</v>
      </c>
      <c r="I1532">
        <v>7.7</v>
      </c>
      <c r="J1532">
        <v>3</v>
      </c>
      <c r="K1532" t="str" cm="1">
        <f t="array" aca="1" ref="K1532" ca="1">IF(SUMPRODUCT(--ISNUMBER(FIND(MID(B1532,ROW(INDIRECT("1:"&amp;LEN(B1532))),1),"abcdefghijklmnopqrstuvwxyzABCDEFGHIJKLMNOPQRSTUVWXYZ0123456789 ':()")))&lt;&gt;LEN(B1532),"Has Non-Alphanumeric","Clean")</f>
        <v>Clean</v>
      </c>
    </row>
    <row r="1533" spans="1:11" x14ac:dyDescent="0.25">
      <c r="A1533">
        <v>452251</v>
      </c>
      <c r="B1533" t="s">
        <v>1002</v>
      </c>
      <c r="C1533" t="s">
        <v>1003</v>
      </c>
      <c r="D1533" t="s">
        <v>1004</v>
      </c>
      <c r="E1533" t="b">
        <v>0</v>
      </c>
      <c r="F1533" t="s">
        <v>288</v>
      </c>
      <c r="G1533">
        <v>3.1532</v>
      </c>
      <c r="H1533" s="1">
        <v>42733</v>
      </c>
      <c r="I1533">
        <v>6.25</v>
      </c>
      <c r="J1533">
        <v>16</v>
      </c>
      <c r="K1533" t="str" cm="1">
        <f t="array" aca="1" ref="K1533" ca="1">IF(SUMPRODUCT(--ISNUMBER(FIND(MID(B1533,ROW(INDIRECT("1:"&amp;LEN(B1533))),1),"abcdefghijklmnopqrstuvwxyzABCDEFGHIJKLMNOPQRSTUVWXYZ0123456789 ':()")))&lt;&gt;LEN(B1533),"Has Non-Alphanumeric","Clean")</f>
        <v>Clean</v>
      </c>
    </row>
    <row r="1534" spans="1:11" x14ac:dyDescent="0.25">
      <c r="A1534">
        <v>793387</v>
      </c>
      <c r="B1534" t="s">
        <v>1070</v>
      </c>
      <c r="C1534" t="s">
        <v>1071</v>
      </c>
      <c r="D1534" t="s">
        <v>1072</v>
      </c>
      <c r="E1534" t="b">
        <v>0</v>
      </c>
      <c r="F1534" t="s">
        <v>288</v>
      </c>
      <c r="G1534">
        <v>28.020199999999999</v>
      </c>
      <c r="H1534" s="1">
        <v>45777</v>
      </c>
      <c r="I1534">
        <v>5.9</v>
      </c>
      <c r="J1534">
        <v>4</v>
      </c>
      <c r="K1534" t="str" cm="1">
        <f t="array" aca="1" ref="K1534" ca="1">IF(SUMPRODUCT(--ISNUMBER(FIND(MID(B1534,ROW(INDIRECT("1:"&amp;LEN(B1534))),1),"abcdefghijklmnopqrstuvwxyzABCDEFGHIJKLMNOPQRSTUVWXYZ0123456789 ':()")))&lt;&gt;LEN(B1534),"Has Non-Alphanumeric","Clean")</f>
        <v>Clean</v>
      </c>
    </row>
    <row r="1535" spans="1:11" x14ac:dyDescent="0.25">
      <c r="A1535">
        <v>793387</v>
      </c>
      <c r="B1535" t="s">
        <v>1070</v>
      </c>
      <c r="C1535" t="s">
        <v>1071</v>
      </c>
      <c r="D1535" t="s">
        <v>1072</v>
      </c>
      <c r="E1535" t="b">
        <v>0</v>
      </c>
      <c r="F1535" t="s">
        <v>288</v>
      </c>
      <c r="G1535">
        <v>28.020199999999999</v>
      </c>
      <c r="H1535" s="1">
        <v>45777</v>
      </c>
      <c r="I1535">
        <v>5.9</v>
      </c>
      <c r="J1535">
        <v>4</v>
      </c>
      <c r="K1535" t="str" cm="1">
        <f t="array" aca="1" ref="K1535" ca="1">IF(SUMPRODUCT(--ISNUMBER(FIND(MID(B1535,ROW(INDIRECT("1:"&amp;LEN(B1535))),1),"abcdefghijklmnopqrstuvwxyzABCDEFGHIJKLMNOPQRSTUVWXYZ0123456789 ':()")))&lt;&gt;LEN(B1535),"Has Non-Alphanumeric","Clean")</f>
        <v>Clean</v>
      </c>
    </row>
    <row r="1536" spans="1:11" x14ac:dyDescent="0.25">
      <c r="A1536">
        <v>1310861</v>
      </c>
      <c r="B1536" t="s">
        <v>1106</v>
      </c>
      <c r="C1536" t="s">
        <v>1107</v>
      </c>
      <c r="D1536" t="s">
        <v>1108</v>
      </c>
      <c r="E1536" t="b">
        <v>0</v>
      </c>
      <c r="F1536" t="s">
        <v>742</v>
      </c>
      <c r="G1536">
        <v>25.756</v>
      </c>
      <c r="H1536" s="1">
        <v>45716</v>
      </c>
      <c r="I1536">
        <v>6.9379999999999997</v>
      </c>
      <c r="J1536">
        <v>8</v>
      </c>
      <c r="K1536" t="str" cm="1">
        <f t="array" aca="1" ref="K1536" ca="1">IF(SUMPRODUCT(--ISNUMBER(FIND(MID(B1536,ROW(INDIRECT("1:"&amp;LEN(B1536))),1),"abcdefghijklmnopqrstuvwxyzABCDEFGHIJKLMNOPQRSTUVWXYZ0123456789 ':()")))&lt;&gt;LEN(B1536),"Has Non-Alphanumeric","Clean")</f>
        <v>Clean</v>
      </c>
    </row>
    <row r="1537" spans="1:11" x14ac:dyDescent="0.25">
      <c r="A1537">
        <v>4935</v>
      </c>
      <c r="B1537" t="s">
        <v>1111</v>
      </c>
      <c r="C1537" t="s">
        <v>1112</v>
      </c>
      <c r="D1537" t="s">
        <v>1113</v>
      </c>
      <c r="E1537" t="b">
        <v>0</v>
      </c>
      <c r="F1537" t="s">
        <v>339</v>
      </c>
      <c r="G1537">
        <v>18.235299999999999</v>
      </c>
      <c r="H1537" s="1">
        <v>38239</v>
      </c>
      <c r="I1537">
        <v>8.3970000000000002</v>
      </c>
      <c r="J1537">
        <v>10302</v>
      </c>
      <c r="K1537" t="str" cm="1">
        <f t="array" aca="1" ref="K1537" ca="1">IF(SUMPRODUCT(--ISNUMBER(FIND(MID(B1537,ROW(INDIRECT("1:"&amp;LEN(B1537))),1),"abcdefghijklmnopqrstuvwxyzABCDEFGHIJKLMNOPQRSTUVWXYZ0123456789 ':()")))&lt;&gt;LEN(B1537),"Has Non-Alphanumeric","Clean")</f>
        <v>Clean</v>
      </c>
    </row>
    <row r="1538" spans="1:11" x14ac:dyDescent="0.25">
      <c r="A1538">
        <v>12140</v>
      </c>
      <c r="B1538" t="s">
        <v>1454</v>
      </c>
      <c r="C1538" t="s">
        <v>1455</v>
      </c>
      <c r="D1538" t="s">
        <v>1456</v>
      </c>
      <c r="E1538" t="b">
        <v>0</v>
      </c>
      <c r="F1538" t="s">
        <v>339</v>
      </c>
      <c r="G1538">
        <v>4.0865999999999998</v>
      </c>
      <c r="H1538" s="1">
        <v>38052</v>
      </c>
      <c r="I1538">
        <v>7.3369999999999997</v>
      </c>
      <c r="J1538">
        <v>887</v>
      </c>
      <c r="K1538" t="str" cm="1">
        <f t="array" aca="1" ref="K1538" ca="1">IF(SUMPRODUCT(--ISNUMBER(FIND(MID(B1538,ROW(INDIRECT("1:"&amp;LEN(B1538))),1),"abcdefghijklmnopqrstuvwxyzABCDEFGHIJKLMNOPQRSTUVWXYZ0123456789 ':()")))&lt;&gt;LEN(B1538),"Has Non-Alphanumeric","Clean")</f>
        <v>Clean</v>
      </c>
    </row>
    <row r="1539" spans="1:11" x14ac:dyDescent="0.25">
      <c r="A1539">
        <v>16859</v>
      </c>
      <c r="B1539" t="s">
        <v>1535</v>
      </c>
      <c r="C1539" t="s">
        <v>1536</v>
      </c>
      <c r="D1539" t="s">
        <v>1537</v>
      </c>
      <c r="E1539" t="b">
        <v>0</v>
      </c>
      <c r="F1539" t="s">
        <v>339</v>
      </c>
      <c r="G1539">
        <v>11.175000000000001</v>
      </c>
      <c r="H1539" s="1">
        <v>32718</v>
      </c>
      <c r="I1539">
        <v>7.8250000000000002</v>
      </c>
      <c r="J1539">
        <v>4220</v>
      </c>
      <c r="K1539" t="str" cm="1">
        <f t="array" aca="1" ref="K1539" ca="1">IF(SUMPRODUCT(--ISNUMBER(FIND(MID(B1539,ROW(INDIRECT("1:"&amp;LEN(B1539))),1),"abcdefghijklmnopqrstuvwxyzABCDEFGHIJKLMNOPQRSTUVWXYZ0123456789 ':()")))&lt;&gt;LEN(B1539),"Has Non-Alphanumeric","Clean")</f>
        <v>Clean</v>
      </c>
    </row>
    <row r="1540" spans="1:11" x14ac:dyDescent="0.25">
      <c r="A1540">
        <v>11658</v>
      </c>
      <c r="B1540" t="s">
        <v>1538</v>
      </c>
      <c r="C1540" t="s">
        <v>1539</v>
      </c>
      <c r="D1540" t="s">
        <v>1540</v>
      </c>
      <c r="E1540" t="b">
        <v>0</v>
      </c>
      <c r="F1540" t="s">
        <v>288</v>
      </c>
      <c r="G1540">
        <v>2.5566</v>
      </c>
      <c r="H1540" s="1">
        <v>38022</v>
      </c>
      <c r="I1540">
        <v>8.0060000000000002</v>
      </c>
      <c r="J1540">
        <v>712</v>
      </c>
      <c r="K1540" t="str" cm="1">
        <f t="array" aca="1" ref="K1540" ca="1">IF(SUMPRODUCT(--ISNUMBER(FIND(MID(B1540,ROW(INDIRECT("1:"&amp;LEN(B1540))),1),"abcdefghijklmnopqrstuvwxyzABCDEFGHIJKLMNOPQRSTUVWXYZ0123456789 ':()")))&lt;&gt;LEN(B1540),"Has Non-Alphanumeric","Clean")</f>
        <v>Clean</v>
      </c>
    </row>
    <row r="1541" spans="1:11" x14ac:dyDescent="0.25">
      <c r="A1541">
        <v>3177</v>
      </c>
      <c r="B1541" t="s">
        <v>1616</v>
      </c>
      <c r="C1541" t="s">
        <v>1617</v>
      </c>
      <c r="D1541" t="s">
        <v>1618</v>
      </c>
      <c r="E1541" t="b">
        <v>0</v>
      </c>
      <c r="F1541" t="s">
        <v>339</v>
      </c>
      <c r="G1541">
        <v>1.8412999999999999</v>
      </c>
      <c r="H1541" s="1">
        <v>37807</v>
      </c>
      <c r="I1541">
        <v>4.9560000000000004</v>
      </c>
      <c r="J1541">
        <v>489</v>
      </c>
      <c r="K1541" t="str" cm="1">
        <f t="array" aca="1" ref="K1541" ca="1">IF(SUMPRODUCT(--ISNUMBER(FIND(MID(B1541,ROW(INDIRECT("1:"&amp;LEN(B1541))),1),"abcdefghijklmnopqrstuvwxyzABCDEFGHIJKLMNOPQRSTUVWXYZ0123456789 ':()")))&lt;&gt;LEN(B1541),"Has Non-Alphanumeric","Clean")</f>
        <v>Clean</v>
      </c>
    </row>
    <row r="1542" spans="1:11" x14ac:dyDescent="0.25">
      <c r="A1542">
        <v>185526</v>
      </c>
      <c r="B1542" t="s">
        <v>1772</v>
      </c>
      <c r="C1542" t="s">
        <v>1773</v>
      </c>
      <c r="D1542" t="s">
        <v>1774</v>
      </c>
      <c r="E1542" t="b">
        <v>0</v>
      </c>
      <c r="F1542" t="s">
        <v>339</v>
      </c>
      <c r="G1542">
        <v>2.0607000000000002</v>
      </c>
      <c r="H1542" s="1">
        <v>41125</v>
      </c>
      <c r="I1542">
        <v>6.085</v>
      </c>
      <c r="J1542">
        <v>65</v>
      </c>
      <c r="K1542" t="str" cm="1">
        <f t="array" aca="1" ref="K1542" ca="1">IF(SUMPRODUCT(--ISNUMBER(FIND(MID(B1542,ROW(INDIRECT("1:"&amp;LEN(B1542))),1),"abcdefghijklmnopqrstuvwxyzABCDEFGHIJKLMNOPQRSTUVWXYZ0123456789 ':()")))&lt;&gt;LEN(B1542),"Has Non-Alphanumeric","Clean")</f>
        <v>Clean</v>
      </c>
    </row>
    <row r="1543" spans="1:11" x14ac:dyDescent="0.25">
      <c r="A1543">
        <v>39148</v>
      </c>
      <c r="B1543" t="s">
        <v>1917</v>
      </c>
      <c r="C1543" t="s">
        <v>1918</v>
      </c>
      <c r="D1543" t="s">
        <v>1919</v>
      </c>
      <c r="E1543" t="b">
        <v>0</v>
      </c>
      <c r="F1543" t="s">
        <v>339</v>
      </c>
      <c r="G1543">
        <v>2.2406999999999999</v>
      </c>
      <c r="H1543" s="1">
        <v>35128</v>
      </c>
      <c r="I1543">
        <v>7.3710000000000004</v>
      </c>
      <c r="J1543">
        <v>373</v>
      </c>
      <c r="K1543" t="str" cm="1">
        <f t="array" aca="1" ref="K1543" ca="1">IF(SUMPRODUCT(--ISNUMBER(FIND(MID(B1543,ROW(INDIRECT("1:"&amp;LEN(B1543))),1),"abcdefghijklmnopqrstuvwxyzABCDEFGHIJKLMNOPQRSTUVWXYZ0123456789 ':()")))&lt;&gt;LEN(B1543),"Has Non-Alphanumeric","Clean")</f>
        <v>Clean</v>
      </c>
    </row>
    <row r="1544" spans="1:11" x14ac:dyDescent="0.25">
      <c r="A1544">
        <v>1469239</v>
      </c>
      <c r="B1544" t="s">
        <v>2023</v>
      </c>
      <c r="C1544" t="s">
        <v>2024</v>
      </c>
      <c r="D1544" t="s">
        <v>2025</v>
      </c>
      <c r="E1544" t="b">
        <v>0</v>
      </c>
      <c r="F1544" t="s">
        <v>742</v>
      </c>
      <c r="G1544">
        <v>21.838899999999999</v>
      </c>
      <c r="H1544" s="1">
        <v>45777</v>
      </c>
      <c r="I1544">
        <v>8.0399999999999991</v>
      </c>
      <c r="J1544">
        <v>88</v>
      </c>
      <c r="K1544" t="str" cm="1">
        <f t="array" aca="1" ref="K1544" ca="1">IF(SUMPRODUCT(--ISNUMBER(FIND(MID(B1544,ROW(INDIRECT("1:"&amp;LEN(B1544))),1),"abcdefghijklmnopqrstuvwxyzABCDEFGHIJKLMNOPQRSTUVWXYZ0123456789 ':()")))&lt;&gt;LEN(B1544),"Has Non-Alphanumeric","Clean")</f>
        <v>Clean</v>
      </c>
    </row>
    <row r="1545" spans="1:11" x14ac:dyDescent="0.25">
      <c r="A1545">
        <v>779221</v>
      </c>
      <c r="B1545" t="s">
        <v>2050</v>
      </c>
      <c r="C1545" t="s">
        <v>2051</v>
      </c>
      <c r="D1545" t="s">
        <v>2052</v>
      </c>
      <c r="E1545" t="b">
        <v>0</v>
      </c>
      <c r="F1545" t="s">
        <v>91</v>
      </c>
      <c r="G1545">
        <v>3.8451</v>
      </c>
      <c r="H1545" s="1">
        <v>44232</v>
      </c>
      <c r="I1545">
        <v>5.2</v>
      </c>
      <c r="J1545">
        <v>9</v>
      </c>
      <c r="K1545" t="str" cm="1">
        <f t="array" aca="1" ref="K1545" ca="1">IF(SUMPRODUCT(--ISNUMBER(FIND(MID(B1545,ROW(INDIRECT("1:"&amp;LEN(B1545))),1),"abcdefghijklmnopqrstuvwxyzABCDEFGHIJKLMNOPQRSTUVWXYZ0123456789 ':()")))&lt;&gt;LEN(B1545),"Has Non-Alphanumeric","Clean")</f>
        <v>Clean</v>
      </c>
    </row>
    <row r="1546" spans="1:11" x14ac:dyDescent="0.25">
      <c r="A1546">
        <v>21422</v>
      </c>
      <c r="B1546" t="s">
        <v>2081</v>
      </c>
      <c r="C1546" t="s">
        <v>2082</v>
      </c>
      <c r="D1546" t="s">
        <v>2083</v>
      </c>
      <c r="E1546" t="b">
        <v>0</v>
      </c>
      <c r="F1546" t="s">
        <v>339</v>
      </c>
      <c r="G1546">
        <v>4.2975000000000003</v>
      </c>
      <c r="H1546" s="1">
        <v>35539</v>
      </c>
      <c r="I1546">
        <v>7.4</v>
      </c>
      <c r="J1546">
        <v>239</v>
      </c>
      <c r="K1546" t="str" cm="1">
        <f t="array" aca="1" ref="K1546" ca="1">IF(SUMPRODUCT(--ISNUMBER(FIND(MID(B1546,ROW(INDIRECT("1:"&amp;LEN(B1546))),1),"abcdefghijklmnopqrstuvwxyzABCDEFGHIJKLMNOPQRSTUVWXYZ0123456789 ':()")))&lt;&gt;LEN(B1546),"Has Non-Alphanumeric","Clean")</f>
        <v>Clean</v>
      </c>
    </row>
    <row r="1547" spans="1:11" x14ac:dyDescent="0.25">
      <c r="A1547">
        <v>1014505</v>
      </c>
      <c r="B1547" t="s">
        <v>2158</v>
      </c>
      <c r="C1547" t="s">
        <v>2159</v>
      </c>
      <c r="D1547" t="s">
        <v>2160</v>
      </c>
      <c r="E1547" t="b">
        <v>0</v>
      </c>
      <c r="F1547" t="s">
        <v>339</v>
      </c>
      <c r="G1547">
        <v>11.2064</v>
      </c>
      <c r="H1547" s="1">
        <v>45555</v>
      </c>
      <c r="I1547">
        <v>7.819</v>
      </c>
      <c r="J1547">
        <v>102</v>
      </c>
      <c r="K1547" t="str" cm="1">
        <f t="array" aca="1" ref="K1547" ca="1">IF(SUMPRODUCT(--ISNUMBER(FIND(MID(B1547,ROW(INDIRECT("1:"&amp;LEN(B1547))),1),"abcdefghijklmnopqrstuvwxyzABCDEFGHIJKLMNOPQRSTUVWXYZ0123456789 ':()")))&lt;&gt;LEN(B1547),"Has Non-Alphanumeric","Clean")</f>
        <v>Clean</v>
      </c>
    </row>
    <row r="1548" spans="1:11" x14ac:dyDescent="0.25">
      <c r="A1548">
        <v>1333100</v>
      </c>
      <c r="B1548" t="s">
        <v>2178</v>
      </c>
      <c r="C1548" t="s">
        <v>2179</v>
      </c>
      <c r="D1548" t="s">
        <v>2180</v>
      </c>
      <c r="E1548" t="b">
        <v>0</v>
      </c>
      <c r="F1548" t="s">
        <v>339</v>
      </c>
      <c r="G1548">
        <v>14.3018</v>
      </c>
      <c r="H1548" s="1">
        <v>45604</v>
      </c>
      <c r="I1548">
        <v>8.7010000000000005</v>
      </c>
      <c r="J1548">
        <v>72</v>
      </c>
      <c r="K1548" t="str" cm="1">
        <f t="array" aca="1" ref="K1548" ca="1">IF(SUMPRODUCT(--ISNUMBER(FIND(MID(B1548,ROW(INDIRECT("1:"&amp;LEN(B1548))),1),"abcdefghijklmnopqrstuvwxyzABCDEFGHIJKLMNOPQRSTUVWXYZ0123456789 ':()")))&lt;&gt;LEN(B1548),"Has Non-Alphanumeric","Clean")</f>
        <v>Clean</v>
      </c>
    </row>
    <row r="1549" spans="1:11" x14ac:dyDescent="0.25">
      <c r="A1549">
        <v>1417</v>
      </c>
      <c r="B1549" t="s">
        <v>2210</v>
      </c>
      <c r="C1549" t="s">
        <v>2211</v>
      </c>
      <c r="D1549" t="s">
        <v>2212</v>
      </c>
      <c r="E1549" t="b">
        <v>0</v>
      </c>
      <c r="F1549" t="s">
        <v>742</v>
      </c>
      <c r="G1549">
        <v>10.550599999999999</v>
      </c>
      <c r="H1549" s="1">
        <v>39001</v>
      </c>
      <c r="I1549">
        <v>7.7519999999999998</v>
      </c>
      <c r="J1549">
        <v>10784</v>
      </c>
      <c r="K1549" t="str" cm="1">
        <f t="array" aca="1" ref="K1549" ca="1">IF(SUMPRODUCT(--ISNUMBER(FIND(MID(B1549,ROW(INDIRECT("1:"&amp;LEN(B1549))),1),"abcdefghijklmnopqrstuvwxyzABCDEFGHIJKLMNOPQRSTUVWXYZ0123456789 ':()")))&lt;&gt;LEN(B1549),"Has Non-Alphanumeric","Clean")</f>
        <v>Clean</v>
      </c>
    </row>
    <row r="1550" spans="1:11" x14ac:dyDescent="0.25">
      <c r="A1550">
        <v>1417</v>
      </c>
      <c r="B1550" t="s">
        <v>2210</v>
      </c>
      <c r="C1550" t="s">
        <v>2211</v>
      </c>
      <c r="D1550" t="s">
        <v>2212</v>
      </c>
      <c r="E1550" t="b">
        <v>0</v>
      </c>
      <c r="F1550" t="s">
        <v>742</v>
      </c>
      <c r="G1550">
        <v>10.550599999999999</v>
      </c>
      <c r="H1550" s="1">
        <v>39001</v>
      </c>
      <c r="I1550">
        <v>7.7519999999999998</v>
      </c>
      <c r="J1550">
        <v>10784</v>
      </c>
      <c r="K1550" t="str" cm="1">
        <f t="array" aca="1" ref="K1550" ca="1">IF(SUMPRODUCT(--ISNUMBER(FIND(MID(B1550,ROW(INDIRECT("1:"&amp;LEN(B1550))),1),"abcdefghijklmnopqrstuvwxyzABCDEFGHIJKLMNOPQRSTUVWXYZ0123456789 ':()")))&lt;&gt;LEN(B1550),"Has Non-Alphanumeric","Clean")</f>
        <v>Clean</v>
      </c>
    </row>
    <row r="1551" spans="1:11" x14ac:dyDescent="0.25">
      <c r="A1551">
        <v>126963</v>
      </c>
      <c r="B1551" t="s">
        <v>2364</v>
      </c>
      <c r="C1551" t="s">
        <v>2365</v>
      </c>
      <c r="D1551" t="s">
        <v>2366</v>
      </c>
      <c r="E1551" t="b">
        <v>0</v>
      </c>
      <c r="F1551" t="s">
        <v>339</v>
      </c>
      <c r="G1551">
        <v>5.6733000000000002</v>
      </c>
      <c r="H1551" s="1">
        <v>41363</v>
      </c>
      <c r="I1551">
        <v>6.7809999999999997</v>
      </c>
      <c r="J1551">
        <v>1564</v>
      </c>
      <c r="K1551" t="str" cm="1">
        <f t="array" aca="1" ref="K1551" ca="1">IF(SUMPRODUCT(--ISNUMBER(FIND(MID(B1551,ROW(INDIRECT("1:"&amp;LEN(B1551))),1),"abcdefghijklmnopqrstuvwxyzABCDEFGHIJKLMNOPQRSTUVWXYZ0123456789 ':()")))&lt;&gt;LEN(B1551),"Has Non-Alphanumeric","Clean")</f>
        <v>Clean</v>
      </c>
    </row>
    <row r="1552" spans="1:11" x14ac:dyDescent="0.25">
      <c r="A1552">
        <v>126963</v>
      </c>
      <c r="B1552" t="s">
        <v>2364</v>
      </c>
      <c r="C1552" t="s">
        <v>2365</v>
      </c>
      <c r="D1552" t="s">
        <v>2366</v>
      </c>
      <c r="E1552" t="b">
        <v>0</v>
      </c>
      <c r="F1552" t="s">
        <v>339</v>
      </c>
      <c r="G1552">
        <v>5.6733000000000002</v>
      </c>
      <c r="H1552" s="1">
        <v>41363</v>
      </c>
      <c r="I1552">
        <v>6.7809999999999997</v>
      </c>
      <c r="J1552">
        <v>1564</v>
      </c>
      <c r="K1552" t="str" cm="1">
        <f t="array" aca="1" ref="K1552" ca="1">IF(SUMPRODUCT(--ISNUMBER(FIND(MID(B1552,ROW(INDIRECT("1:"&amp;LEN(B1552))),1),"abcdefghijklmnopqrstuvwxyzABCDEFGHIJKLMNOPQRSTUVWXYZ0123456789 ':()")))&lt;&gt;LEN(B1552),"Has Non-Alphanumeric","Clean")</f>
        <v>Clean</v>
      </c>
    </row>
    <row r="1553" spans="1:11" x14ac:dyDescent="0.25">
      <c r="A1553">
        <v>1372489</v>
      </c>
      <c r="B1553" t="s">
        <v>2402</v>
      </c>
      <c r="C1553" t="s">
        <v>2403</v>
      </c>
      <c r="D1553" t="s">
        <v>2404</v>
      </c>
      <c r="E1553" t="b">
        <v>0</v>
      </c>
      <c r="F1553" t="s">
        <v>339</v>
      </c>
      <c r="G1553">
        <v>8.0061</v>
      </c>
      <c r="H1553" s="1">
        <v>45723</v>
      </c>
      <c r="I1553">
        <v>4</v>
      </c>
      <c r="J1553">
        <v>2</v>
      </c>
      <c r="K1553" t="str" cm="1">
        <f t="array" aca="1" ref="K1553" ca="1">IF(SUMPRODUCT(--ISNUMBER(FIND(MID(B1553,ROW(INDIRECT("1:"&amp;LEN(B1553))),1),"abcdefghijklmnopqrstuvwxyzABCDEFGHIJKLMNOPQRSTUVWXYZ0123456789 ':()")))&lt;&gt;LEN(B1553),"Has Non-Alphanumeric","Clean")</f>
        <v>Clean</v>
      </c>
    </row>
    <row r="1554" spans="1:11" x14ac:dyDescent="0.25">
      <c r="A1554">
        <v>105444</v>
      </c>
      <c r="B1554" t="s">
        <v>2429</v>
      </c>
      <c r="C1554" t="s">
        <v>2430</v>
      </c>
      <c r="D1554" t="s">
        <v>2431</v>
      </c>
      <c r="E1554" t="b">
        <v>0</v>
      </c>
      <c r="F1554" t="s">
        <v>339</v>
      </c>
      <c r="G1554">
        <v>2.2385999999999999</v>
      </c>
      <c r="H1554" s="1">
        <v>35861</v>
      </c>
      <c r="I1554">
        <v>6.5330000000000004</v>
      </c>
      <c r="J1554">
        <v>60</v>
      </c>
      <c r="K1554" t="str" cm="1">
        <f t="array" aca="1" ref="K1554" ca="1">IF(SUMPRODUCT(--ISNUMBER(FIND(MID(B1554,ROW(INDIRECT("1:"&amp;LEN(B1554))),1),"abcdefghijklmnopqrstuvwxyzABCDEFGHIJKLMNOPQRSTUVWXYZ0123456789 ':()")))&lt;&gt;LEN(B1554),"Has Non-Alphanumeric","Clean")</f>
        <v>Clean</v>
      </c>
    </row>
    <row r="1555" spans="1:11" x14ac:dyDescent="0.25">
      <c r="A1555">
        <v>399905</v>
      </c>
      <c r="B1555" t="s">
        <v>2452</v>
      </c>
      <c r="C1555" t="s">
        <v>2453</v>
      </c>
      <c r="D1555" t="s">
        <v>2454</v>
      </c>
      <c r="E1555" t="b">
        <v>0</v>
      </c>
      <c r="F1555" t="s">
        <v>288</v>
      </c>
      <c r="G1555">
        <v>5.7877999999999998</v>
      </c>
      <c r="H1555" s="1">
        <v>42274</v>
      </c>
      <c r="I1555">
        <v>5.8</v>
      </c>
      <c r="J1555">
        <v>30</v>
      </c>
      <c r="K1555" t="str" cm="1">
        <f t="array" aca="1" ref="K1555" ca="1">IF(SUMPRODUCT(--ISNUMBER(FIND(MID(B1555,ROW(INDIRECT("1:"&amp;LEN(B1555))),1),"abcdefghijklmnopqrstuvwxyzABCDEFGHIJKLMNOPQRSTUVWXYZ0123456789 ':()")))&lt;&gt;LEN(B1555),"Has Non-Alphanumeric","Clean")</f>
        <v>Clean</v>
      </c>
    </row>
    <row r="1556" spans="1:11" x14ac:dyDescent="0.25">
      <c r="A1556">
        <v>1234487</v>
      </c>
      <c r="B1556" t="s">
        <v>2546</v>
      </c>
      <c r="C1556" t="s">
        <v>2547</v>
      </c>
      <c r="D1556" t="s">
        <v>2548</v>
      </c>
      <c r="E1556" t="b">
        <v>0</v>
      </c>
      <c r="F1556" t="s">
        <v>288</v>
      </c>
      <c r="G1556">
        <v>0.72789999999999999</v>
      </c>
      <c r="H1556" s="1">
        <v>45665</v>
      </c>
      <c r="I1556">
        <v>4</v>
      </c>
      <c r="J1556">
        <v>1</v>
      </c>
      <c r="K1556" t="str" cm="1">
        <f t="array" aca="1" ref="K1556" ca="1">IF(SUMPRODUCT(--ISNUMBER(FIND(MID(B1556,ROW(INDIRECT("1:"&amp;LEN(B1556))),1),"abcdefghijklmnopqrstuvwxyzABCDEFGHIJKLMNOPQRSTUVWXYZ0123456789 ':()")))&lt;&gt;LEN(B1556),"Has Non-Alphanumeric","Clean")</f>
        <v>Clean</v>
      </c>
    </row>
    <row r="1557" spans="1:11" x14ac:dyDescent="0.25">
      <c r="A1557">
        <v>2117</v>
      </c>
      <c r="B1557" t="s">
        <v>2713</v>
      </c>
      <c r="C1557" t="s">
        <v>2714</v>
      </c>
      <c r="D1557" t="s">
        <v>2715</v>
      </c>
      <c r="E1557" t="b">
        <v>0</v>
      </c>
      <c r="F1557" t="s">
        <v>389</v>
      </c>
      <c r="G1557">
        <v>1.0179</v>
      </c>
      <c r="H1557" s="1">
        <v>38396</v>
      </c>
      <c r="I1557">
        <v>7.1</v>
      </c>
      <c r="J1557">
        <v>431</v>
      </c>
      <c r="K1557" t="str" cm="1">
        <f t="array" aca="1" ref="K1557" ca="1">IF(SUMPRODUCT(--ISNUMBER(FIND(MID(B1557,ROW(INDIRECT("1:"&amp;LEN(B1557))),1),"abcdefghijklmnopqrstuvwxyzABCDEFGHIJKLMNOPQRSTUVWXYZ0123456789 ':()")))&lt;&gt;LEN(B1557),"Has Non-Alphanumeric","Clean")</f>
        <v>Clean</v>
      </c>
    </row>
    <row r="1558" spans="1:11" x14ac:dyDescent="0.25">
      <c r="A1558">
        <v>627336</v>
      </c>
      <c r="B1558" t="s">
        <v>2804</v>
      </c>
      <c r="C1558" t="s">
        <v>2805</v>
      </c>
      <c r="D1558" t="s">
        <v>2806</v>
      </c>
      <c r="E1558" t="b">
        <v>0</v>
      </c>
      <c r="F1558" t="s">
        <v>2731</v>
      </c>
      <c r="G1558">
        <v>4.9832000000000001</v>
      </c>
      <c r="H1558" s="1">
        <v>45743</v>
      </c>
      <c r="I1558">
        <v>6.3</v>
      </c>
      <c r="J1558">
        <v>13</v>
      </c>
      <c r="K1558" t="str" cm="1">
        <f t="array" aca="1" ref="K1558" ca="1">IF(SUMPRODUCT(--ISNUMBER(FIND(MID(B1558,ROW(INDIRECT("1:"&amp;LEN(B1558))),1),"abcdefghijklmnopqrstuvwxyzABCDEFGHIJKLMNOPQRSTUVWXYZ0123456789 ':()")))&lt;&gt;LEN(B1558),"Has Non-Alphanumeric","Clean")</f>
        <v>Clean</v>
      </c>
    </row>
    <row r="1559" spans="1:11" x14ac:dyDescent="0.25">
      <c r="A1559">
        <v>162092</v>
      </c>
      <c r="B1559" t="s">
        <v>2896</v>
      </c>
      <c r="C1559" t="s">
        <v>2897</v>
      </c>
      <c r="D1559" t="s">
        <v>2898</v>
      </c>
      <c r="E1559" t="b">
        <v>0</v>
      </c>
      <c r="F1559" t="s">
        <v>339</v>
      </c>
      <c r="G1559">
        <v>2.5434999999999999</v>
      </c>
      <c r="H1559" s="1">
        <v>36960</v>
      </c>
      <c r="I1559">
        <v>7.2309999999999999</v>
      </c>
      <c r="J1559">
        <v>39</v>
      </c>
      <c r="K1559" t="str" cm="1">
        <f t="array" aca="1" ref="K1559" ca="1">IF(SUMPRODUCT(--ISNUMBER(FIND(MID(B1559,ROW(INDIRECT("1:"&amp;LEN(B1559))),1),"abcdefghijklmnopqrstuvwxyzABCDEFGHIJKLMNOPQRSTUVWXYZ0123456789 ':()")))&lt;&gt;LEN(B1559),"Has Non-Alphanumeric","Clean")</f>
        <v>Clean</v>
      </c>
    </row>
    <row r="1560" spans="1:11" x14ac:dyDescent="0.25">
      <c r="A1560">
        <v>1118031</v>
      </c>
      <c r="B1560" t="s">
        <v>3152</v>
      </c>
      <c r="C1560" t="s">
        <v>3153</v>
      </c>
      <c r="D1560" t="s">
        <v>3154</v>
      </c>
      <c r="E1560" t="b">
        <v>0</v>
      </c>
      <c r="F1560" t="s">
        <v>742</v>
      </c>
      <c r="G1560">
        <v>28.1751</v>
      </c>
      <c r="H1560" s="1">
        <v>45569</v>
      </c>
      <c r="I1560">
        <v>6.7320000000000002</v>
      </c>
      <c r="J1560">
        <v>1070</v>
      </c>
      <c r="K1560" t="str" cm="1">
        <f t="array" aca="1" ref="K1560" ca="1">IF(SUMPRODUCT(--ISNUMBER(FIND(MID(B1560,ROW(INDIRECT("1:"&amp;LEN(B1560))),1),"abcdefghijklmnopqrstuvwxyzABCDEFGHIJKLMNOPQRSTUVWXYZ0123456789 ':()")))&lt;&gt;LEN(B1560),"Has Non-Alphanumeric","Clean")</f>
        <v>Clean</v>
      </c>
    </row>
    <row r="1561" spans="1:11" x14ac:dyDescent="0.25">
      <c r="A1561">
        <v>449924</v>
      </c>
      <c r="B1561" t="s">
        <v>3205</v>
      </c>
      <c r="C1561" t="s">
        <v>3206</v>
      </c>
      <c r="D1561" t="s">
        <v>3207</v>
      </c>
      <c r="E1561" t="b">
        <v>0</v>
      </c>
      <c r="F1561" t="s">
        <v>776</v>
      </c>
      <c r="G1561">
        <v>2.9546999999999999</v>
      </c>
      <c r="H1561" s="1">
        <v>43818</v>
      </c>
      <c r="I1561">
        <v>7.2720000000000002</v>
      </c>
      <c r="J1561">
        <v>1996</v>
      </c>
      <c r="K1561" t="str" cm="1">
        <f t="array" aca="1" ref="K1561" ca="1">IF(SUMPRODUCT(--ISNUMBER(FIND(MID(B1561,ROW(INDIRECT("1:"&amp;LEN(B1561))),1),"abcdefghijklmnopqrstuvwxyzABCDEFGHIJKLMNOPQRSTUVWXYZ0123456789 ':()")))&lt;&gt;LEN(B1561),"Has Non-Alphanumeric","Clean")</f>
        <v>Clean</v>
      </c>
    </row>
    <row r="1562" spans="1:11" x14ac:dyDescent="0.25">
      <c r="A1562">
        <v>405817</v>
      </c>
      <c r="B1562" t="s">
        <v>3262</v>
      </c>
      <c r="C1562" t="s">
        <v>3263</v>
      </c>
      <c r="D1562" t="s">
        <v>3264</v>
      </c>
      <c r="E1562" t="b">
        <v>0</v>
      </c>
      <c r="F1562" t="s">
        <v>288</v>
      </c>
      <c r="G1562">
        <v>6.1193</v>
      </c>
      <c r="H1562" s="1">
        <v>42544</v>
      </c>
      <c r="I1562">
        <v>6</v>
      </c>
      <c r="J1562">
        <v>10</v>
      </c>
      <c r="K1562" t="str" cm="1">
        <f t="array" aca="1" ref="K1562" ca="1">IF(SUMPRODUCT(--ISNUMBER(FIND(MID(B1562,ROW(INDIRECT("1:"&amp;LEN(B1562))),1),"abcdefghijklmnopqrstuvwxyzABCDEFGHIJKLMNOPQRSTUVWXYZ0123456789 ':()")))&lt;&gt;LEN(B1562),"Has Non-Alphanumeric","Clean")</f>
        <v>Clean</v>
      </c>
    </row>
    <row r="1563" spans="1:11" x14ac:dyDescent="0.25">
      <c r="A1563">
        <v>482040</v>
      </c>
      <c r="B1563" t="s">
        <v>3381</v>
      </c>
      <c r="C1563" t="s">
        <v>3382</v>
      </c>
      <c r="D1563" t="s">
        <v>3383</v>
      </c>
      <c r="E1563" t="b">
        <v>0</v>
      </c>
      <c r="F1563" t="s">
        <v>288</v>
      </c>
      <c r="G1563">
        <v>4.8117000000000001</v>
      </c>
      <c r="H1563" s="1">
        <v>42824</v>
      </c>
      <c r="I1563">
        <v>5.2</v>
      </c>
      <c r="J1563">
        <v>5</v>
      </c>
      <c r="K1563" t="str" cm="1">
        <f t="array" aca="1" ref="K1563" ca="1">IF(SUMPRODUCT(--ISNUMBER(FIND(MID(B1563,ROW(INDIRECT("1:"&amp;LEN(B1563))),1),"abcdefghijklmnopqrstuvwxyzABCDEFGHIJKLMNOPQRSTUVWXYZ0123456789 ':()")))&lt;&gt;LEN(B1563),"Has Non-Alphanumeric","Clean")</f>
        <v>Clean</v>
      </c>
    </row>
    <row r="1564" spans="1:11" x14ac:dyDescent="0.25">
      <c r="A1564">
        <v>880956</v>
      </c>
      <c r="B1564" t="s">
        <v>3432</v>
      </c>
      <c r="C1564" t="s">
        <v>3433</v>
      </c>
      <c r="D1564" t="s">
        <v>3434</v>
      </c>
      <c r="E1564" t="b">
        <v>0</v>
      </c>
      <c r="F1564" t="s">
        <v>339</v>
      </c>
      <c r="G1564">
        <v>0.13139999999999999</v>
      </c>
      <c r="H1564" s="1">
        <v>43865</v>
      </c>
      <c r="I1564">
        <v>10</v>
      </c>
      <c r="J1564">
        <v>3</v>
      </c>
      <c r="K1564" t="str" cm="1">
        <f t="array" aca="1" ref="K1564" ca="1">IF(SUMPRODUCT(--ISNUMBER(FIND(MID(B1564,ROW(INDIRECT("1:"&amp;LEN(B1564))),1),"abcdefghijklmnopqrstuvwxyzABCDEFGHIJKLMNOPQRSTUVWXYZ0123456789 ':()")))&lt;&gt;LEN(B1564),"Has Non-Alphanumeric","Clean")</f>
        <v>Clean</v>
      </c>
    </row>
    <row r="1565" spans="1:11" x14ac:dyDescent="0.25">
      <c r="A1565">
        <v>477447</v>
      </c>
      <c r="B1565" t="s">
        <v>3472</v>
      </c>
      <c r="C1565" t="s">
        <v>3473</v>
      </c>
      <c r="D1565" t="s">
        <v>3474</v>
      </c>
      <c r="E1565" t="b">
        <v>0</v>
      </c>
      <c r="F1565" t="s">
        <v>339</v>
      </c>
      <c r="G1565">
        <v>3.4615</v>
      </c>
      <c r="H1565" s="1">
        <v>42791</v>
      </c>
      <c r="I1565">
        <v>7.4169999999999998</v>
      </c>
      <c r="J1565">
        <v>30</v>
      </c>
      <c r="K1565" t="str" cm="1">
        <f t="array" aca="1" ref="K1565" ca="1">IF(SUMPRODUCT(--ISNUMBER(FIND(MID(B1565,ROW(INDIRECT("1:"&amp;LEN(B1565))),1),"abcdefghijklmnopqrstuvwxyzABCDEFGHIJKLMNOPQRSTUVWXYZ0123456789 ':()")))&lt;&gt;LEN(B1565),"Has Non-Alphanumeric","Clean")</f>
        <v>Clean</v>
      </c>
    </row>
    <row r="1566" spans="1:11" x14ac:dyDescent="0.25">
      <c r="A1566">
        <v>116776</v>
      </c>
      <c r="B1566" t="s">
        <v>3475</v>
      </c>
      <c r="C1566" t="s">
        <v>3476</v>
      </c>
      <c r="D1566" t="s">
        <v>3477</v>
      </c>
      <c r="E1566" t="b">
        <v>0</v>
      </c>
      <c r="F1566" t="s">
        <v>339</v>
      </c>
      <c r="G1566">
        <v>3.4944000000000002</v>
      </c>
      <c r="H1566" s="1">
        <v>32333</v>
      </c>
      <c r="I1566">
        <v>6.6959999999999997</v>
      </c>
      <c r="J1566">
        <v>283</v>
      </c>
      <c r="K1566" t="str" cm="1">
        <f t="array" aca="1" ref="K1566" ca="1">IF(SUMPRODUCT(--ISNUMBER(FIND(MID(B1566,ROW(INDIRECT("1:"&amp;LEN(B1566))),1),"abcdefghijklmnopqrstuvwxyzABCDEFGHIJKLMNOPQRSTUVWXYZ0123456789 ':()")))&lt;&gt;LEN(B1566),"Has Non-Alphanumeric","Clean")</f>
        <v>Clean</v>
      </c>
    </row>
    <row r="1567" spans="1:11" x14ac:dyDescent="0.25">
      <c r="A1567">
        <v>715287</v>
      </c>
      <c r="B1567" t="s">
        <v>3564</v>
      </c>
      <c r="C1567" t="s">
        <v>3565</v>
      </c>
      <c r="D1567" t="s">
        <v>3566</v>
      </c>
      <c r="E1567" t="b">
        <v>0</v>
      </c>
      <c r="F1567" t="s">
        <v>288</v>
      </c>
      <c r="G1567">
        <v>57.701799999999999</v>
      </c>
      <c r="H1567" s="1">
        <v>43980</v>
      </c>
      <c r="I1567">
        <v>6.944</v>
      </c>
      <c r="J1567">
        <v>18</v>
      </c>
      <c r="K1567" t="str" cm="1">
        <f t="array" aca="1" ref="K1567" ca="1">IF(SUMPRODUCT(--ISNUMBER(FIND(MID(B1567,ROW(INDIRECT("1:"&amp;LEN(B1567))),1),"abcdefghijklmnopqrstuvwxyzABCDEFGHIJKLMNOPQRSTUVWXYZ0123456789 ':()")))&lt;&gt;LEN(B1567),"Has Non-Alphanumeric","Clean")</f>
        <v>Clean</v>
      </c>
    </row>
    <row r="1568" spans="1:11" x14ac:dyDescent="0.25">
      <c r="A1568">
        <v>1219552</v>
      </c>
      <c r="B1568" t="s">
        <v>3629</v>
      </c>
      <c r="C1568" t="s">
        <v>3630</v>
      </c>
      <c r="D1568" t="s">
        <v>3631</v>
      </c>
      <c r="E1568" t="b">
        <v>0</v>
      </c>
      <c r="F1568" t="s">
        <v>389</v>
      </c>
      <c r="G1568">
        <v>1.0345</v>
      </c>
      <c r="H1568" s="1">
        <v>45645</v>
      </c>
      <c r="I1568">
        <v>6.6</v>
      </c>
      <c r="J1568">
        <v>20</v>
      </c>
      <c r="K1568" t="str" cm="1">
        <f t="array" aca="1" ref="K1568" ca="1">IF(SUMPRODUCT(--ISNUMBER(FIND(MID(B1568,ROW(INDIRECT("1:"&amp;LEN(B1568))),1),"abcdefghijklmnopqrstuvwxyzABCDEFGHIJKLMNOPQRSTUVWXYZ0123456789 ':()")))&lt;&gt;LEN(B1568),"Has Non-Alphanumeric","Clean")</f>
        <v>Clean</v>
      </c>
    </row>
    <row r="1569" spans="1:11" x14ac:dyDescent="0.25">
      <c r="A1569">
        <v>1219552</v>
      </c>
      <c r="B1569" t="s">
        <v>3629</v>
      </c>
      <c r="C1569" t="s">
        <v>3630</v>
      </c>
      <c r="D1569" t="s">
        <v>3631</v>
      </c>
      <c r="E1569" t="b">
        <v>0</v>
      </c>
      <c r="F1569" t="s">
        <v>389</v>
      </c>
      <c r="G1569">
        <v>1.0345</v>
      </c>
      <c r="H1569" s="1">
        <v>45645</v>
      </c>
      <c r="I1569">
        <v>6.6</v>
      </c>
      <c r="J1569">
        <v>20</v>
      </c>
      <c r="K1569" t="str" cm="1">
        <f t="array" aca="1" ref="K1569" ca="1">IF(SUMPRODUCT(--ISNUMBER(FIND(MID(B1569,ROW(INDIRECT("1:"&amp;LEN(B1569))),1),"abcdefghijklmnopqrstuvwxyzABCDEFGHIJKLMNOPQRSTUVWXYZ0123456789 ':()")))&lt;&gt;LEN(B1569),"Has Non-Alphanumeric","Clean")</f>
        <v>Clean</v>
      </c>
    </row>
    <row r="1570" spans="1:11" x14ac:dyDescent="0.25">
      <c r="A1570">
        <v>15999</v>
      </c>
      <c r="B1570" t="s">
        <v>3665</v>
      </c>
      <c r="C1570" t="s">
        <v>3666</v>
      </c>
      <c r="D1570" t="s">
        <v>3667</v>
      </c>
      <c r="E1570" t="b">
        <v>0</v>
      </c>
      <c r="F1570" t="s">
        <v>339</v>
      </c>
      <c r="G1570">
        <v>4.0953999999999997</v>
      </c>
      <c r="H1570" s="1">
        <v>36763</v>
      </c>
      <c r="I1570">
        <v>7.649</v>
      </c>
      <c r="J1570">
        <v>700</v>
      </c>
      <c r="K1570" t="str" cm="1">
        <f t="array" aca="1" ref="K1570" ca="1">IF(SUMPRODUCT(--ISNUMBER(FIND(MID(B1570,ROW(INDIRECT("1:"&amp;LEN(B1570))),1),"abcdefghijklmnopqrstuvwxyzABCDEFGHIJKLMNOPQRSTUVWXYZ0123456789 ':()")))&lt;&gt;LEN(B1570),"Has Non-Alphanumeric","Clean")</f>
        <v>Clean</v>
      </c>
    </row>
    <row r="1571" spans="1:11" x14ac:dyDescent="0.25">
      <c r="A1571">
        <v>334376</v>
      </c>
      <c r="B1571" t="s">
        <v>3719</v>
      </c>
      <c r="C1571" t="s">
        <v>3720</v>
      </c>
      <c r="D1571" t="s">
        <v>3721</v>
      </c>
      <c r="E1571" t="b">
        <v>0</v>
      </c>
      <c r="F1571" t="s">
        <v>339</v>
      </c>
      <c r="G1571">
        <v>2.4853000000000001</v>
      </c>
      <c r="H1571" s="1">
        <v>42175</v>
      </c>
      <c r="I1571">
        <v>6.6189999999999998</v>
      </c>
      <c r="J1571">
        <v>198</v>
      </c>
      <c r="K1571" t="str" cm="1">
        <f t="array" aca="1" ref="K1571" ca="1">IF(SUMPRODUCT(--ISNUMBER(FIND(MID(B1571,ROW(INDIRECT("1:"&amp;LEN(B1571))),1),"abcdefghijklmnopqrstuvwxyzABCDEFGHIJKLMNOPQRSTUVWXYZ0123456789 ':()")))&lt;&gt;LEN(B1571),"Has Non-Alphanumeric","Clean")</f>
        <v>Clean</v>
      </c>
    </row>
    <row r="1572" spans="1:11" x14ac:dyDescent="0.25">
      <c r="A1572">
        <v>13345</v>
      </c>
      <c r="B1572" t="s">
        <v>3735</v>
      </c>
      <c r="C1572" t="s">
        <v>3736</v>
      </c>
      <c r="D1572" t="s">
        <v>3737</v>
      </c>
      <c r="E1572" t="b">
        <v>0</v>
      </c>
      <c r="F1572" t="s">
        <v>776</v>
      </c>
      <c r="G1572">
        <v>2.3071999999999999</v>
      </c>
      <c r="H1572" s="1">
        <v>34720</v>
      </c>
      <c r="I1572">
        <v>7.5</v>
      </c>
      <c r="J1572">
        <v>277</v>
      </c>
      <c r="K1572" t="str" cm="1">
        <f t="array" aca="1" ref="K1572" ca="1">IF(SUMPRODUCT(--ISNUMBER(FIND(MID(B1572,ROW(INDIRECT("1:"&amp;LEN(B1572))),1),"abcdefghijklmnopqrstuvwxyzABCDEFGHIJKLMNOPQRSTUVWXYZ0123456789 ':()")))&lt;&gt;LEN(B1572),"Has Non-Alphanumeric","Clean")</f>
        <v>Clean</v>
      </c>
    </row>
    <row r="1573" spans="1:11" x14ac:dyDescent="0.25">
      <c r="A1573">
        <v>1221896</v>
      </c>
      <c r="B1573" t="s">
        <v>3764</v>
      </c>
      <c r="C1573" t="s">
        <v>3765</v>
      </c>
      <c r="D1573" t="s">
        <v>3766</v>
      </c>
      <c r="E1573" t="b">
        <v>0</v>
      </c>
      <c r="F1573" t="s">
        <v>339</v>
      </c>
      <c r="G1573">
        <v>0.85050000000000003</v>
      </c>
      <c r="H1573" s="1">
        <v>44939</v>
      </c>
      <c r="I1573">
        <v>0</v>
      </c>
      <c r="J1573">
        <v>0</v>
      </c>
      <c r="K1573" t="str" cm="1">
        <f t="array" aca="1" ref="K1573" ca="1">IF(SUMPRODUCT(--ISNUMBER(FIND(MID(B1573,ROW(INDIRECT("1:"&amp;LEN(B1573))),1),"abcdefghijklmnopqrstuvwxyzABCDEFGHIJKLMNOPQRSTUVWXYZ0123456789 ':()")))&lt;&gt;LEN(B1573),"Has Non-Alphanumeric","Clean")</f>
        <v>Clean</v>
      </c>
    </row>
    <row r="1574" spans="1:11" x14ac:dyDescent="0.25">
      <c r="A1574">
        <v>28808</v>
      </c>
      <c r="B1574" t="s">
        <v>3821</v>
      </c>
      <c r="C1574" t="s">
        <v>3822</v>
      </c>
      <c r="D1574" t="s">
        <v>3823</v>
      </c>
      <c r="E1574" t="b">
        <v>0</v>
      </c>
      <c r="F1574" t="s">
        <v>339</v>
      </c>
      <c r="G1574">
        <v>3.3491</v>
      </c>
      <c r="H1574" s="1">
        <v>36267</v>
      </c>
      <c r="I1574">
        <v>7.2969999999999997</v>
      </c>
      <c r="J1574">
        <v>177</v>
      </c>
      <c r="K1574" t="str" cm="1">
        <f t="array" aca="1" ref="K1574" ca="1">IF(SUMPRODUCT(--ISNUMBER(FIND(MID(B1574,ROW(INDIRECT("1:"&amp;LEN(B1574))),1),"abcdefghijklmnopqrstuvwxyzABCDEFGHIJKLMNOPQRSTUVWXYZ0123456789 ':()")))&lt;&gt;LEN(B1574),"Has Non-Alphanumeric","Clean")</f>
        <v>Clean</v>
      </c>
    </row>
    <row r="1575" spans="1:11" x14ac:dyDescent="0.25">
      <c r="A1575">
        <v>15371</v>
      </c>
      <c r="B1575" t="s">
        <v>3828</v>
      </c>
      <c r="C1575" t="s">
        <v>3829</v>
      </c>
      <c r="D1575" t="s">
        <v>3830</v>
      </c>
      <c r="E1575" t="b">
        <v>0</v>
      </c>
      <c r="F1575" t="s">
        <v>339</v>
      </c>
      <c r="G1575">
        <v>3.3153000000000001</v>
      </c>
      <c r="H1575" s="1">
        <v>29042</v>
      </c>
      <c r="I1575">
        <v>7.5190000000000001</v>
      </c>
      <c r="J1575">
        <v>1056</v>
      </c>
      <c r="K1575" t="str" cm="1">
        <f t="array" aca="1" ref="K1575" ca="1">IF(SUMPRODUCT(--ISNUMBER(FIND(MID(B1575,ROW(INDIRECT("1:"&amp;LEN(B1575))),1),"abcdefghijklmnopqrstuvwxyzABCDEFGHIJKLMNOPQRSTUVWXYZ0123456789 ':()")))&lt;&gt;LEN(B1575),"Has Non-Alphanumeric","Clean")</f>
        <v>Clean</v>
      </c>
    </row>
    <row r="1576" spans="1:11" x14ac:dyDescent="0.25">
      <c r="A1576">
        <v>481871</v>
      </c>
      <c r="B1576" t="s">
        <v>3880</v>
      </c>
      <c r="C1576" t="s">
        <v>3881</v>
      </c>
      <c r="D1576" t="s">
        <v>3882</v>
      </c>
      <c r="E1576" t="b">
        <v>0</v>
      </c>
      <c r="F1576" t="s">
        <v>288</v>
      </c>
      <c r="G1576">
        <v>9.9107000000000003</v>
      </c>
      <c r="H1576" s="1">
        <v>42943</v>
      </c>
      <c r="I1576">
        <v>5.2919999999999998</v>
      </c>
      <c r="J1576">
        <v>12</v>
      </c>
      <c r="K1576" t="str" cm="1">
        <f t="array" aca="1" ref="K1576" ca="1">IF(SUMPRODUCT(--ISNUMBER(FIND(MID(B1576,ROW(INDIRECT("1:"&amp;LEN(B1576))),1),"abcdefghijklmnopqrstuvwxyzABCDEFGHIJKLMNOPQRSTUVWXYZ0123456789 ':()")))&lt;&gt;LEN(B1576),"Has Non-Alphanumeric","Clean")</f>
        <v>Clean</v>
      </c>
    </row>
    <row r="1577" spans="1:11" x14ac:dyDescent="0.25">
      <c r="A1577">
        <v>445030</v>
      </c>
      <c r="B1577" t="s">
        <v>3883</v>
      </c>
      <c r="C1577" t="s">
        <v>3884</v>
      </c>
      <c r="D1577" t="s">
        <v>3885</v>
      </c>
      <c r="E1577" t="b">
        <v>0</v>
      </c>
      <c r="F1577" t="s">
        <v>339</v>
      </c>
      <c r="G1577">
        <v>2.2656000000000001</v>
      </c>
      <c r="H1577" s="1">
        <v>42931</v>
      </c>
      <c r="I1577">
        <v>7.8230000000000004</v>
      </c>
      <c r="J1577">
        <v>407</v>
      </c>
      <c r="K1577" t="str" cm="1">
        <f t="array" aca="1" ref="K1577" ca="1">IF(SUMPRODUCT(--ISNUMBER(FIND(MID(B1577,ROW(INDIRECT("1:"&amp;LEN(B1577))),1),"abcdefghijklmnopqrstuvwxyzABCDEFGHIJKLMNOPQRSTUVWXYZ0123456789 ':()")))&lt;&gt;LEN(B1577),"Has Non-Alphanumeric","Clean")</f>
        <v>Clean</v>
      </c>
    </row>
    <row r="1578" spans="1:11" x14ac:dyDescent="0.25">
      <c r="A1578">
        <v>1408248</v>
      </c>
      <c r="B1578" t="s">
        <v>3912</v>
      </c>
      <c r="C1578" t="s">
        <v>3913</v>
      </c>
      <c r="D1578" t="s">
        <v>3914</v>
      </c>
      <c r="E1578" t="b">
        <v>0</v>
      </c>
      <c r="F1578" t="s">
        <v>3915</v>
      </c>
      <c r="G1578">
        <v>4.6115000000000004</v>
      </c>
      <c r="H1578" s="1">
        <v>45638</v>
      </c>
      <c r="I1578">
        <v>6.2619999999999996</v>
      </c>
      <c r="J1578">
        <v>84</v>
      </c>
      <c r="K1578" t="str" cm="1">
        <f t="array" aca="1" ref="K1578" ca="1">IF(SUMPRODUCT(--ISNUMBER(FIND(MID(B1578,ROW(INDIRECT("1:"&amp;LEN(B1578))),1),"abcdefghijklmnopqrstuvwxyzABCDEFGHIJKLMNOPQRSTUVWXYZ0123456789 ':()")))&lt;&gt;LEN(B1578),"Has Non-Alphanumeric","Clean")</f>
        <v>Clean</v>
      </c>
    </row>
    <row r="1579" spans="1:11" x14ac:dyDescent="0.25">
      <c r="A1579">
        <v>1408248</v>
      </c>
      <c r="B1579" t="s">
        <v>3912</v>
      </c>
      <c r="C1579" t="s">
        <v>3913</v>
      </c>
      <c r="D1579" t="s">
        <v>3914</v>
      </c>
      <c r="E1579" t="b">
        <v>0</v>
      </c>
      <c r="F1579" t="s">
        <v>3915</v>
      </c>
      <c r="G1579">
        <v>4.6115000000000004</v>
      </c>
      <c r="H1579" s="1">
        <v>45638</v>
      </c>
      <c r="I1579">
        <v>6.2619999999999996</v>
      </c>
      <c r="J1579">
        <v>84</v>
      </c>
      <c r="K1579" t="str" cm="1">
        <f t="array" aca="1" ref="K1579" ca="1">IF(SUMPRODUCT(--ISNUMBER(FIND(MID(B1579,ROW(INDIRECT("1:"&amp;LEN(B1579))),1),"abcdefghijklmnopqrstuvwxyzABCDEFGHIJKLMNOPQRSTUVWXYZ0123456789 ':()")))&lt;&gt;LEN(B1579),"Has Non-Alphanumeric","Clean")</f>
        <v>Clean</v>
      </c>
    </row>
    <row r="1580" spans="1:11" x14ac:dyDescent="0.25">
      <c r="A1580">
        <v>795813</v>
      </c>
      <c r="B1580" t="s">
        <v>3953</v>
      </c>
      <c r="C1580" t="s">
        <v>3954</v>
      </c>
      <c r="D1580" t="s">
        <v>3955</v>
      </c>
      <c r="E1580" t="b">
        <v>0</v>
      </c>
      <c r="F1580" t="s">
        <v>389</v>
      </c>
      <c r="G1580">
        <v>2.0156999999999998</v>
      </c>
      <c r="H1580" s="1">
        <v>44378</v>
      </c>
      <c r="I1580">
        <v>6.7910000000000004</v>
      </c>
      <c r="J1580">
        <v>325</v>
      </c>
      <c r="K1580" t="str" cm="1">
        <f t="array" aca="1" ref="K1580" ca="1">IF(SUMPRODUCT(--ISNUMBER(FIND(MID(B1580,ROW(INDIRECT("1:"&amp;LEN(B1580))),1),"abcdefghijklmnopqrstuvwxyzABCDEFGHIJKLMNOPQRSTUVWXYZ0123456789 ':()")))&lt;&gt;LEN(B1580),"Has Non-Alphanumeric","Clean")</f>
        <v>Clean</v>
      </c>
    </row>
    <row r="1581" spans="1:11" x14ac:dyDescent="0.25">
      <c r="A1581">
        <v>433683</v>
      </c>
      <c r="B1581" t="s">
        <v>3993</v>
      </c>
      <c r="C1581" t="s">
        <v>3994</v>
      </c>
      <c r="D1581" t="s">
        <v>3995</v>
      </c>
      <c r="E1581" t="b">
        <v>0</v>
      </c>
      <c r="F1581" t="s">
        <v>3996</v>
      </c>
      <c r="G1581">
        <v>0.87329999999999997</v>
      </c>
      <c r="H1581" s="1">
        <v>42740</v>
      </c>
      <c r="I1581">
        <v>4.8</v>
      </c>
      <c r="J1581">
        <v>3</v>
      </c>
      <c r="K1581" t="str" cm="1">
        <f t="array" aca="1" ref="K1581" ca="1">IF(SUMPRODUCT(--ISNUMBER(FIND(MID(B1581,ROW(INDIRECT("1:"&amp;LEN(B1581))),1),"abcdefghijklmnopqrstuvwxyzABCDEFGHIJKLMNOPQRSTUVWXYZ0123456789 ':()")))&lt;&gt;LEN(B1581),"Has Non-Alphanumeric","Clean")</f>
        <v>Clean</v>
      </c>
    </row>
    <row r="1582" spans="1:11" x14ac:dyDescent="0.25">
      <c r="A1582">
        <v>431803</v>
      </c>
      <c r="B1582" t="s">
        <v>3997</v>
      </c>
      <c r="C1582" t="s">
        <v>3998</v>
      </c>
      <c r="D1582" t="s">
        <v>3999</v>
      </c>
      <c r="E1582" t="b">
        <v>0</v>
      </c>
      <c r="F1582" t="s">
        <v>339</v>
      </c>
      <c r="G1582">
        <v>2.3559999999999999</v>
      </c>
      <c r="H1582" s="1">
        <v>42742</v>
      </c>
      <c r="I1582">
        <v>7.6</v>
      </c>
      <c r="J1582">
        <v>25</v>
      </c>
      <c r="K1582" t="str" cm="1">
        <f t="array" aca="1" ref="K1582" ca="1">IF(SUMPRODUCT(--ISNUMBER(FIND(MID(B1582,ROW(INDIRECT("1:"&amp;LEN(B1582))),1),"abcdefghijklmnopqrstuvwxyzABCDEFGHIJKLMNOPQRSTUVWXYZ0123456789 ':()")))&lt;&gt;LEN(B1582),"Has Non-Alphanumeric","Clean")</f>
        <v>Clean</v>
      </c>
    </row>
    <row r="1583" spans="1:11" x14ac:dyDescent="0.25">
      <c r="A1583">
        <v>387824</v>
      </c>
      <c r="B1583" t="s">
        <v>4005</v>
      </c>
      <c r="C1583" t="s">
        <v>4006</v>
      </c>
      <c r="D1583" t="s">
        <v>4007</v>
      </c>
      <c r="E1583" t="b">
        <v>0</v>
      </c>
      <c r="F1583" t="s">
        <v>288</v>
      </c>
      <c r="G1583">
        <v>10.0639</v>
      </c>
      <c r="H1583" s="1">
        <v>42236</v>
      </c>
      <c r="I1583">
        <v>6.8</v>
      </c>
      <c r="J1583">
        <v>21</v>
      </c>
      <c r="K1583" t="str" cm="1">
        <f t="array" aca="1" ref="K1583" ca="1">IF(SUMPRODUCT(--ISNUMBER(FIND(MID(B1583,ROW(INDIRECT("1:"&amp;LEN(B1583))),1),"abcdefghijklmnopqrstuvwxyzABCDEFGHIJKLMNOPQRSTUVWXYZ0123456789 ':()")))&lt;&gt;LEN(B1583),"Has Non-Alphanumeric","Clean")</f>
        <v>Clean</v>
      </c>
    </row>
    <row r="1584" spans="1:11" x14ac:dyDescent="0.25">
      <c r="A1584">
        <v>378064</v>
      </c>
      <c r="B1584" t="s">
        <v>4008</v>
      </c>
      <c r="C1584" t="s">
        <v>4009</v>
      </c>
      <c r="D1584" t="s">
        <v>4010</v>
      </c>
      <c r="E1584" t="b">
        <v>0</v>
      </c>
      <c r="F1584" t="s">
        <v>339</v>
      </c>
      <c r="G1584">
        <v>10.947900000000001</v>
      </c>
      <c r="H1584" s="1">
        <v>42630</v>
      </c>
      <c r="I1584">
        <v>8.3859999999999992</v>
      </c>
      <c r="J1584">
        <v>4125</v>
      </c>
      <c r="K1584" t="str" cm="1">
        <f t="array" aca="1" ref="K1584" ca="1">IF(SUMPRODUCT(--ISNUMBER(FIND(MID(B1584,ROW(INDIRECT("1:"&amp;LEN(B1584))),1),"abcdefghijklmnopqrstuvwxyzABCDEFGHIJKLMNOPQRSTUVWXYZ0123456789 ':()")))&lt;&gt;LEN(B1584),"Has Non-Alphanumeric","Clean")</f>
        <v>Clean</v>
      </c>
    </row>
    <row r="1585" spans="1:11" x14ac:dyDescent="0.25">
      <c r="A1585">
        <v>298099</v>
      </c>
      <c r="B1585" t="s">
        <v>4019</v>
      </c>
      <c r="C1585" t="s">
        <v>4020</v>
      </c>
      <c r="D1585" t="s">
        <v>4021</v>
      </c>
      <c r="E1585" t="b">
        <v>0</v>
      </c>
      <c r="F1585" t="s">
        <v>776</v>
      </c>
      <c r="G1585">
        <v>1.9709000000000001</v>
      </c>
      <c r="H1585" s="1">
        <v>35740</v>
      </c>
      <c r="I1585">
        <v>2.25</v>
      </c>
      <c r="J1585">
        <v>8</v>
      </c>
      <c r="K1585" t="str" cm="1">
        <f t="array" aca="1" ref="K1585" ca="1">IF(SUMPRODUCT(--ISNUMBER(FIND(MID(B1585,ROW(INDIRECT("1:"&amp;LEN(B1585))),1),"abcdefghijklmnopqrstuvwxyzABCDEFGHIJKLMNOPQRSTUVWXYZ0123456789 ':()")))&lt;&gt;LEN(B1585),"Has Non-Alphanumeric","Clean")</f>
        <v>Clean</v>
      </c>
    </row>
    <row r="1586" spans="1:11" x14ac:dyDescent="0.25">
      <c r="A1586">
        <v>182127</v>
      </c>
      <c r="B1586" t="s">
        <v>4034</v>
      </c>
      <c r="C1586" t="s">
        <v>4035</v>
      </c>
      <c r="D1586" t="s">
        <v>4036</v>
      </c>
      <c r="E1586" t="b">
        <v>0</v>
      </c>
      <c r="F1586" t="s">
        <v>776</v>
      </c>
      <c r="G1586">
        <v>0.44269999999999998</v>
      </c>
      <c r="H1586" s="1">
        <v>41355</v>
      </c>
      <c r="I1586">
        <v>6.1</v>
      </c>
      <c r="J1586">
        <v>392</v>
      </c>
      <c r="K1586" t="str" cm="1">
        <f t="array" aca="1" ref="K1586" ca="1">IF(SUMPRODUCT(--ISNUMBER(FIND(MID(B1586,ROW(INDIRECT("1:"&amp;LEN(B1586))),1),"abcdefghijklmnopqrstuvwxyzABCDEFGHIJKLMNOPQRSTUVWXYZ0123456789 ':()")))&lt;&gt;LEN(B1586),"Has Non-Alphanumeric","Clean")</f>
        <v>Clean</v>
      </c>
    </row>
    <row r="1587" spans="1:11" x14ac:dyDescent="0.25">
      <c r="A1587">
        <v>39977</v>
      </c>
      <c r="B1587" t="s">
        <v>4068</v>
      </c>
      <c r="C1587" t="s">
        <v>4069</v>
      </c>
      <c r="D1587" t="s">
        <v>4070</v>
      </c>
      <c r="E1587" t="b">
        <v>0</v>
      </c>
      <c r="F1587" t="s">
        <v>339</v>
      </c>
      <c r="G1587">
        <v>1.3346</v>
      </c>
      <c r="H1587" s="1">
        <v>35784</v>
      </c>
      <c r="I1587">
        <v>7.181</v>
      </c>
      <c r="J1587">
        <v>94</v>
      </c>
      <c r="K1587" t="str" cm="1">
        <f t="array" aca="1" ref="K1587" ca="1">IF(SUMPRODUCT(--ISNUMBER(FIND(MID(B1587,ROW(INDIRECT("1:"&amp;LEN(B1587))),1),"abcdefghijklmnopqrstuvwxyzABCDEFGHIJKLMNOPQRSTUVWXYZ0123456789 ':()")))&lt;&gt;LEN(B1587),"Has Non-Alphanumeric","Clean")</f>
        <v>Clean</v>
      </c>
    </row>
    <row r="1588" spans="1:11" x14ac:dyDescent="0.25">
      <c r="A1588">
        <v>35105</v>
      </c>
      <c r="B1588" t="s">
        <v>4071</v>
      </c>
      <c r="C1588" t="s">
        <v>4072</v>
      </c>
      <c r="D1588" t="s">
        <v>4073</v>
      </c>
      <c r="E1588" t="b">
        <v>0</v>
      </c>
      <c r="F1588" t="s">
        <v>339</v>
      </c>
      <c r="G1588">
        <v>0.90720000000000001</v>
      </c>
      <c r="H1588" s="1">
        <v>34916</v>
      </c>
      <c r="I1588">
        <v>6.7069999999999999</v>
      </c>
      <c r="J1588">
        <v>29</v>
      </c>
      <c r="K1588" t="str" cm="1">
        <f t="array" aca="1" ref="K1588" ca="1">IF(SUMPRODUCT(--ISNUMBER(FIND(MID(B1588,ROW(INDIRECT("1:"&amp;LEN(B1588))),1),"abcdefghijklmnopqrstuvwxyzABCDEFGHIJKLMNOPQRSTUVWXYZ0123456789 ':()")))&lt;&gt;LEN(B1588),"Has Non-Alphanumeric","Clean")</f>
        <v>Clean</v>
      </c>
    </row>
    <row r="1589" spans="1:11" x14ac:dyDescent="0.25">
      <c r="A1589">
        <v>1155281</v>
      </c>
      <c r="B1589" t="s">
        <v>4173</v>
      </c>
      <c r="C1589" t="s">
        <v>4174</v>
      </c>
      <c r="D1589" t="s">
        <v>4175</v>
      </c>
      <c r="E1589" t="b">
        <v>0</v>
      </c>
      <c r="F1589" t="s">
        <v>91</v>
      </c>
      <c r="G1589">
        <v>9.9466000000000001</v>
      </c>
      <c r="H1589" s="1">
        <v>45686</v>
      </c>
      <c r="I1589">
        <v>6.3</v>
      </c>
      <c r="J1589">
        <v>49</v>
      </c>
      <c r="K1589" t="str" cm="1">
        <f t="array" aca="1" ref="K1589" ca="1">IF(SUMPRODUCT(--ISNUMBER(FIND(MID(B1589,ROW(INDIRECT("1:"&amp;LEN(B1589))),1),"abcdefghijklmnopqrstuvwxyzABCDEFGHIJKLMNOPQRSTUVWXYZ0123456789 ':()")))&lt;&gt;LEN(B1589),"Has Non-Alphanumeric","Clean")</f>
        <v>Clean</v>
      </c>
    </row>
    <row r="1590" spans="1:11" x14ac:dyDescent="0.25">
      <c r="A1590">
        <v>438657</v>
      </c>
      <c r="B1590" t="s">
        <v>4178</v>
      </c>
      <c r="C1590" t="s">
        <v>4179</v>
      </c>
      <c r="D1590" t="s">
        <v>4180</v>
      </c>
      <c r="E1590" t="b">
        <v>0</v>
      </c>
      <c r="F1590" t="s">
        <v>339</v>
      </c>
      <c r="G1590">
        <v>0.65900000000000003</v>
      </c>
      <c r="H1590" s="1">
        <v>42762</v>
      </c>
      <c r="I1590">
        <v>7.3</v>
      </c>
      <c r="J1590">
        <v>6</v>
      </c>
      <c r="K1590" t="str" cm="1">
        <f t="array" aca="1" ref="K1590" ca="1">IF(SUMPRODUCT(--ISNUMBER(FIND(MID(B1590,ROW(INDIRECT("1:"&amp;LEN(B1590))),1),"abcdefghijklmnopqrstuvwxyzABCDEFGHIJKLMNOPQRSTUVWXYZ0123456789 ':()")))&lt;&gt;LEN(B1590),"Has Non-Alphanumeric","Clean")</f>
        <v>Clean</v>
      </c>
    </row>
    <row r="1591" spans="1:11" x14ac:dyDescent="0.25">
      <c r="A1591">
        <v>1155281</v>
      </c>
      <c r="B1591" t="s">
        <v>4173</v>
      </c>
      <c r="C1591" t="s">
        <v>4174</v>
      </c>
      <c r="D1591" t="s">
        <v>4175</v>
      </c>
      <c r="E1591" t="b">
        <v>0</v>
      </c>
      <c r="F1591" t="s">
        <v>91</v>
      </c>
      <c r="G1591">
        <v>9.9466000000000001</v>
      </c>
      <c r="H1591" s="1">
        <v>45686</v>
      </c>
      <c r="I1591">
        <v>6.3</v>
      </c>
      <c r="J1591">
        <v>49</v>
      </c>
      <c r="K1591" t="str" cm="1">
        <f t="array" aca="1" ref="K1591" ca="1">IF(SUMPRODUCT(--ISNUMBER(FIND(MID(B1591,ROW(INDIRECT("1:"&amp;LEN(B1591))),1),"abcdefghijklmnopqrstuvwxyzABCDEFGHIJKLMNOPQRSTUVWXYZ0123456789 ':()")))&lt;&gt;LEN(B1591),"Has Non-Alphanumeric","Clean")</f>
        <v>Clean</v>
      </c>
    </row>
    <row r="1592" spans="1:11" x14ac:dyDescent="0.25">
      <c r="A1592">
        <v>438657</v>
      </c>
      <c r="B1592" t="s">
        <v>4178</v>
      </c>
      <c r="C1592" t="s">
        <v>4179</v>
      </c>
      <c r="D1592" t="s">
        <v>4180</v>
      </c>
      <c r="E1592" t="b">
        <v>0</v>
      </c>
      <c r="F1592" t="s">
        <v>339</v>
      </c>
      <c r="G1592">
        <v>0.65900000000000003</v>
      </c>
      <c r="H1592" s="1">
        <v>42762</v>
      </c>
      <c r="I1592">
        <v>7.3</v>
      </c>
      <c r="J1592">
        <v>6</v>
      </c>
      <c r="K1592" t="str" cm="1">
        <f t="array" aca="1" ref="K1592" ca="1">IF(SUMPRODUCT(--ISNUMBER(FIND(MID(B1592,ROW(INDIRECT("1:"&amp;LEN(B1592))),1),"abcdefghijklmnopqrstuvwxyzABCDEFGHIJKLMNOPQRSTUVWXYZ0123456789 ':()")))&lt;&gt;LEN(B1592),"Has Non-Alphanumeric","Clean")</f>
        <v>Clean</v>
      </c>
    </row>
    <row r="1593" spans="1:11" x14ac:dyDescent="0.25">
      <c r="A1593">
        <v>1185528</v>
      </c>
      <c r="B1593" t="s">
        <v>4238</v>
      </c>
      <c r="C1593" t="s">
        <v>4239</v>
      </c>
      <c r="D1593" t="s">
        <v>4240</v>
      </c>
      <c r="E1593" t="b">
        <v>0</v>
      </c>
      <c r="F1593" t="s">
        <v>91</v>
      </c>
      <c r="G1593">
        <v>4.3811999999999998</v>
      </c>
      <c r="H1593" s="1">
        <v>45686</v>
      </c>
      <c r="I1593">
        <v>6.0380000000000003</v>
      </c>
      <c r="J1593">
        <v>26</v>
      </c>
      <c r="K1593" t="str" cm="1">
        <f t="array" aca="1" ref="K1593" ca="1">IF(SUMPRODUCT(--ISNUMBER(FIND(MID(B1593,ROW(INDIRECT("1:"&amp;LEN(B1593))),1),"abcdefghijklmnopqrstuvwxyzABCDEFGHIJKLMNOPQRSTUVWXYZ0123456789 ':()")))&lt;&gt;LEN(B1593),"Has Non-Alphanumeric","Clean")</f>
        <v>Clean</v>
      </c>
    </row>
    <row r="1594" spans="1:11" x14ac:dyDescent="0.25">
      <c r="A1594">
        <v>874743</v>
      </c>
      <c r="B1594" t="s">
        <v>4268</v>
      </c>
      <c r="C1594" t="s">
        <v>4269</v>
      </c>
      <c r="D1594" t="s">
        <v>4270</v>
      </c>
      <c r="E1594" t="b">
        <v>0</v>
      </c>
      <c r="F1594" t="s">
        <v>339</v>
      </c>
      <c r="G1594">
        <v>2.1396999999999999</v>
      </c>
      <c r="H1594" s="1">
        <v>44841</v>
      </c>
      <c r="I1594">
        <v>6.7320000000000002</v>
      </c>
      <c r="J1594">
        <v>41</v>
      </c>
      <c r="K1594" t="str" cm="1">
        <f t="array" aca="1" ref="K1594" ca="1">IF(SUMPRODUCT(--ISNUMBER(FIND(MID(B1594,ROW(INDIRECT("1:"&amp;LEN(B1594))),1),"abcdefghijklmnopqrstuvwxyzABCDEFGHIJKLMNOPQRSTUVWXYZ0123456789 ':()")))&lt;&gt;LEN(B1594),"Has Non-Alphanumeric","Clean")</f>
        <v>Clean</v>
      </c>
    </row>
    <row r="1595" spans="1:11" x14ac:dyDescent="0.25">
      <c r="A1595">
        <v>723562</v>
      </c>
      <c r="B1595" t="s">
        <v>4286</v>
      </c>
      <c r="C1595" t="s">
        <v>4287</v>
      </c>
      <c r="D1595" t="s">
        <v>4288</v>
      </c>
      <c r="E1595" t="b">
        <v>0</v>
      </c>
      <c r="F1595" t="s">
        <v>288</v>
      </c>
      <c r="G1595">
        <v>2.6107999999999998</v>
      </c>
      <c r="H1595" s="1">
        <v>44015</v>
      </c>
      <c r="I1595">
        <v>10</v>
      </c>
      <c r="J1595">
        <v>1</v>
      </c>
      <c r="K1595" t="str" cm="1">
        <f t="array" aca="1" ref="K1595" ca="1">IF(SUMPRODUCT(--ISNUMBER(FIND(MID(B1595,ROW(INDIRECT("1:"&amp;LEN(B1595))),1),"abcdefghijklmnopqrstuvwxyzABCDEFGHIJKLMNOPQRSTUVWXYZ0123456789 ':()")))&lt;&gt;LEN(B1595),"Has Non-Alphanumeric","Clean")</f>
        <v>Clean</v>
      </c>
    </row>
    <row r="1596" spans="1:11" x14ac:dyDescent="0.25">
      <c r="A1596">
        <v>387843</v>
      </c>
      <c r="B1596" t="s">
        <v>4331</v>
      </c>
      <c r="C1596" t="s">
        <v>4332</v>
      </c>
      <c r="D1596" t="s">
        <v>4333</v>
      </c>
      <c r="E1596" t="b">
        <v>0</v>
      </c>
      <c r="F1596" t="s">
        <v>288</v>
      </c>
      <c r="G1596">
        <v>2.5859000000000001</v>
      </c>
      <c r="H1596" s="1">
        <v>41970</v>
      </c>
      <c r="I1596">
        <v>0</v>
      </c>
      <c r="J1596">
        <v>0</v>
      </c>
      <c r="K1596" t="str" cm="1">
        <f t="array" aca="1" ref="K1596" ca="1">IF(SUMPRODUCT(--ISNUMBER(FIND(MID(B1596,ROW(INDIRECT("1:"&amp;LEN(B1596))),1),"abcdefghijklmnopqrstuvwxyzABCDEFGHIJKLMNOPQRSTUVWXYZ0123456789 ':()")))&lt;&gt;LEN(B1596),"Has Non-Alphanumeric","Clean")</f>
        <v>Clean</v>
      </c>
    </row>
    <row r="1597" spans="1:11" x14ac:dyDescent="0.25">
      <c r="A1597">
        <v>384345</v>
      </c>
      <c r="B1597" t="s">
        <v>4334</v>
      </c>
      <c r="C1597" t="s">
        <v>4335</v>
      </c>
      <c r="D1597" t="s">
        <v>4336</v>
      </c>
      <c r="E1597" t="b">
        <v>0</v>
      </c>
      <c r="F1597" t="s">
        <v>339</v>
      </c>
      <c r="G1597">
        <v>2.4377</v>
      </c>
      <c r="H1597" s="1">
        <v>42434</v>
      </c>
      <c r="I1597">
        <v>6.7060000000000004</v>
      </c>
      <c r="J1597">
        <v>63</v>
      </c>
      <c r="K1597" t="str" cm="1">
        <f t="array" aca="1" ref="K1597" ca="1">IF(SUMPRODUCT(--ISNUMBER(FIND(MID(B1597,ROW(INDIRECT("1:"&amp;LEN(B1597))),1),"abcdefghijklmnopqrstuvwxyzABCDEFGHIJKLMNOPQRSTUVWXYZ0123456789 ':()")))&lt;&gt;LEN(B1597),"Has Non-Alphanumeric","Clean")</f>
        <v>Clean</v>
      </c>
    </row>
    <row r="1598" spans="1:11" x14ac:dyDescent="0.25">
      <c r="A1598">
        <v>372049</v>
      </c>
      <c r="B1598" t="s">
        <v>4340</v>
      </c>
      <c r="C1598" t="s">
        <v>4341</v>
      </c>
      <c r="D1598" t="s">
        <v>4342</v>
      </c>
      <c r="E1598" t="b">
        <v>0</v>
      </c>
      <c r="F1598" t="s">
        <v>288</v>
      </c>
      <c r="G1598">
        <v>13.9979</v>
      </c>
      <c r="H1598" s="1">
        <v>42341</v>
      </c>
      <c r="I1598">
        <v>6.5</v>
      </c>
      <c r="J1598">
        <v>11</v>
      </c>
      <c r="K1598" t="str" cm="1">
        <f t="array" aca="1" ref="K1598" ca="1">IF(SUMPRODUCT(--ISNUMBER(FIND(MID(B1598,ROW(INDIRECT("1:"&amp;LEN(B1598))),1),"abcdefghijklmnopqrstuvwxyzABCDEFGHIJKLMNOPQRSTUVWXYZ0123456789 ':()")))&lt;&gt;LEN(B1598),"Has Non-Alphanumeric","Clean")</f>
        <v>Clean</v>
      </c>
    </row>
    <row r="1599" spans="1:11" x14ac:dyDescent="0.25">
      <c r="A1599">
        <v>299098</v>
      </c>
      <c r="B1599" t="s">
        <v>4359</v>
      </c>
      <c r="C1599" t="s">
        <v>4360</v>
      </c>
      <c r="D1599" t="s">
        <v>4361</v>
      </c>
      <c r="E1599" t="b">
        <v>0</v>
      </c>
      <c r="F1599" t="s">
        <v>288</v>
      </c>
      <c r="G1599">
        <v>0.51659999999999995</v>
      </c>
      <c r="H1599" s="1">
        <v>41928</v>
      </c>
      <c r="I1599">
        <v>6</v>
      </c>
      <c r="J1599">
        <v>1</v>
      </c>
      <c r="K1599" t="str" cm="1">
        <f t="array" aca="1" ref="K1599" ca="1">IF(SUMPRODUCT(--ISNUMBER(FIND(MID(B1599,ROW(INDIRECT("1:"&amp;LEN(B1599))),1),"abcdefghijklmnopqrstuvwxyzABCDEFGHIJKLMNOPQRSTUVWXYZ0123456789 ':()")))&lt;&gt;LEN(B1599),"Has Non-Alphanumeric","Clean")</f>
        <v>Clean</v>
      </c>
    </row>
    <row r="1600" spans="1:11" x14ac:dyDescent="0.25">
      <c r="A1600">
        <v>39145</v>
      </c>
      <c r="B1600" t="s">
        <v>4398</v>
      </c>
      <c r="C1600" t="s">
        <v>4399</v>
      </c>
      <c r="D1600" t="s">
        <v>4400</v>
      </c>
      <c r="E1600" t="b">
        <v>0</v>
      </c>
      <c r="F1600" t="s">
        <v>339</v>
      </c>
      <c r="G1600">
        <v>2.9014000000000002</v>
      </c>
      <c r="H1600" s="1">
        <v>31976</v>
      </c>
      <c r="I1600">
        <v>6.5750000000000002</v>
      </c>
      <c r="J1600">
        <v>281</v>
      </c>
      <c r="K1600" t="str" cm="1">
        <f t="array" aca="1" ref="K1600" ca="1">IF(SUMPRODUCT(--ISNUMBER(FIND(MID(B1600,ROW(INDIRECT("1:"&amp;LEN(B1600))),1),"abcdefghijklmnopqrstuvwxyzABCDEFGHIJKLMNOPQRSTUVWXYZ0123456789 ':()")))&lt;&gt;LEN(B1600),"Has Non-Alphanumeric","Clean")</f>
        <v>Clean</v>
      </c>
    </row>
    <row r="1601" spans="1:11" x14ac:dyDescent="0.25">
      <c r="A1601">
        <v>1473279</v>
      </c>
      <c r="B1601" t="s">
        <v>4558</v>
      </c>
      <c r="C1601" t="s">
        <v>4559</v>
      </c>
      <c r="D1601" t="s">
        <v>4560</v>
      </c>
      <c r="E1601" t="b">
        <v>0</v>
      </c>
      <c r="F1601" t="s">
        <v>1292</v>
      </c>
      <c r="G1601">
        <v>6.6604000000000001</v>
      </c>
      <c r="H1601" s="1">
        <v>45793</v>
      </c>
      <c r="I1601">
        <v>0</v>
      </c>
      <c r="J1601">
        <v>0</v>
      </c>
      <c r="K1601" t="str" cm="1">
        <f t="array" aca="1" ref="K1601" ca="1">IF(SUMPRODUCT(--ISNUMBER(FIND(MID(B1601,ROW(INDIRECT("1:"&amp;LEN(B1601))),1),"abcdefghijklmnopqrstuvwxyzABCDEFGHIJKLMNOPQRSTUVWXYZ0123456789 ':()")))&lt;&gt;LEN(B1601),"Has Non-Alphanumeric","Clean")</f>
        <v>Clean</v>
      </c>
    </row>
    <row r="1602" spans="1:11" x14ac:dyDescent="0.25">
      <c r="A1602">
        <v>430447</v>
      </c>
      <c r="B1602" t="s">
        <v>4572</v>
      </c>
      <c r="C1602" t="s">
        <v>4573</v>
      </c>
      <c r="D1602" t="s">
        <v>4574</v>
      </c>
      <c r="E1602" t="b">
        <v>0</v>
      </c>
      <c r="F1602" t="s">
        <v>339</v>
      </c>
      <c r="G1602">
        <v>3.2517</v>
      </c>
      <c r="H1602" s="1">
        <v>42924</v>
      </c>
      <c r="I1602">
        <v>7.1189999999999998</v>
      </c>
      <c r="J1602">
        <v>820</v>
      </c>
      <c r="K1602" t="str" cm="1">
        <f t="array" aca="1" ref="K1602" ca="1">IF(SUMPRODUCT(--ISNUMBER(FIND(MID(B1602,ROW(INDIRECT("1:"&amp;LEN(B1602))),1),"abcdefghijklmnopqrstuvwxyzABCDEFGHIJKLMNOPQRSTUVWXYZ0123456789 ':()")))&lt;&gt;LEN(B1602),"Has Non-Alphanumeric","Clean")</f>
        <v>Clean</v>
      </c>
    </row>
    <row r="1603" spans="1:11" x14ac:dyDescent="0.25">
      <c r="A1603">
        <v>1016126</v>
      </c>
      <c r="B1603" t="s">
        <v>4631</v>
      </c>
      <c r="C1603" t="s">
        <v>4632</v>
      </c>
      <c r="D1603" t="s">
        <v>4633</v>
      </c>
      <c r="E1603" t="b">
        <v>0</v>
      </c>
      <c r="F1603" t="s">
        <v>288</v>
      </c>
      <c r="G1603">
        <v>14.210100000000001</v>
      </c>
      <c r="H1603" s="1">
        <v>44450</v>
      </c>
      <c r="I1603">
        <v>0</v>
      </c>
      <c r="J1603">
        <v>0</v>
      </c>
      <c r="K1603" t="str" cm="1">
        <f t="array" aca="1" ref="K1603" ca="1">IF(SUMPRODUCT(--ISNUMBER(FIND(MID(B1603,ROW(INDIRECT("1:"&amp;LEN(B1603))),1),"abcdefghijklmnopqrstuvwxyzABCDEFGHIJKLMNOPQRSTUVWXYZ0123456789 ':()")))&lt;&gt;LEN(B1603),"Has Non-Alphanumeric","Clean")</f>
        <v>Clean</v>
      </c>
    </row>
    <row r="1604" spans="1:11" x14ac:dyDescent="0.25">
      <c r="A1604">
        <v>507732</v>
      </c>
      <c r="B1604" t="s">
        <v>4665</v>
      </c>
      <c r="C1604" t="s">
        <v>4666</v>
      </c>
      <c r="D1604" t="s">
        <v>4667</v>
      </c>
      <c r="E1604" t="b">
        <v>0</v>
      </c>
      <c r="F1604" t="s">
        <v>339</v>
      </c>
      <c r="G1604">
        <v>2.0017</v>
      </c>
      <c r="H1604" s="1">
        <v>43127</v>
      </c>
      <c r="I1604">
        <v>7.7</v>
      </c>
      <c r="J1604">
        <v>36</v>
      </c>
      <c r="K1604" t="str" cm="1">
        <f t="array" aca="1" ref="K1604" ca="1">IF(SUMPRODUCT(--ISNUMBER(FIND(MID(B1604,ROW(INDIRECT("1:"&amp;LEN(B1604))),1),"abcdefghijklmnopqrstuvwxyzABCDEFGHIJKLMNOPQRSTUVWXYZ0123456789 ':()")))&lt;&gt;LEN(B1604),"Has Non-Alphanumeric","Clean")</f>
        <v>Clean</v>
      </c>
    </row>
    <row r="1605" spans="1:11" x14ac:dyDescent="0.25">
      <c r="A1605">
        <v>1298727</v>
      </c>
      <c r="B1605" t="s">
        <v>4742</v>
      </c>
      <c r="C1605" t="s">
        <v>4743</v>
      </c>
      <c r="D1605" t="s">
        <v>4744</v>
      </c>
      <c r="E1605" t="b">
        <v>0</v>
      </c>
      <c r="F1605" t="s">
        <v>91</v>
      </c>
      <c r="G1605">
        <v>2.2896000000000001</v>
      </c>
      <c r="H1605" s="1">
        <v>45565</v>
      </c>
      <c r="I1605">
        <v>6.4</v>
      </c>
      <c r="J1605">
        <v>12</v>
      </c>
      <c r="K1605" t="str" cm="1">
        <f t="array" aca="1" ref="K1605" ca="1">IF(SUMPRODUCT(--ISNUMBER(FIND(MID(B1605,ROW(INDIRECT("1:"&amp;LEN(B1605))),1),"abcdefghijklmnopqrstuvwxyzABCDEFGHIJKLMNOPQRSTUVWXYZ0123456789 ':()")))&lt;&gt;LEN(B1605),"Has Non-Alphanumeric","Clean")</f>
        <v>Clean</v>
      </c>
    </row>
    <row r="1606" spans="1:11" x14ac:dyDescent="0.25">
      <c r="A1606">
        <v>829557</v>
      </c>
      <c r="B1606" t="s">
        <v>4804</v>
      </c>
      <c r="C1606" t="s">
        <v>4805</v>
      </c>
      <c r="D1606" t="s">
        <v>4806</v>
      </c>
      <c r="E1606" t="b">
        <v>0</v>
      </c>
      <c r="F1606" t="s">
        <v>2184</v>
      </c>
      <c r="G1606">
        <v>34.0062</v>
      </c>
      <c r="H1606" s="1">
        <v>44677</v>
      </c>
      <c r="I1606">
        <v>5.8959999999999999</v>
      </c>
      <c r="J1606">
        <v>1717</v>
      </c>
      <c r="K1606" t="str" cm="1">
        <f t="array" aca="1" ref="K1606" ca="1">IF(SUMPRODUCT(--ISNUMBER(FIND(MID(B1606,ROW(INDIRECT("1:"&amp;LEN(B1606))),1),"abcdefghijklmnopqrstuvwxyzABCDEFGHIJKLMNOPQRSTUVWXYZ0123456789 ':()")))&lt;&gt;LEN(B1606),"Has Non-Alphanumeric","Clean")</f>
        <v>Clean</v>
      </c>
    </row>
    <row r="1607" spans="1:11" x14ac:dyDescent="0.25">
      <c r="A1607">
        <v>11134</v>
      </c>
      <c r="B1607" t="s">
        <v>4962</v>
      </c>
      <c r="C1607" t="s">
        <v>4963</v>
      </c>
      <c r="D1607" t="s">
        <v>4964</v>
      </c>
      <c r="E1607" t="b">
        <v>0</v>
      </c>
      <c r="F1607" t="s">
        <v>776</v>
      </c>
      <c r="G1607">
        <v>2.5369000000000002</v>
      </c>
      <c r="H1607" s="1">
        <v>33789</v>
      </c>
      <c r="I1607">
        <v>6.8620000000000001</v>
      </c>
      <c r="J1607">
        <v>518</v>
      </c>
      <c r="K1607" t="str" cm="1">
        <f t="array" aca="1" ref="K1607" ca="1">IF(SUMPRODUCT(--ISNUMBER(FIND(MID(B1607,ROW(INDIRECT("1:"&amp;LEN(B1607))),1),"abcdefghijklmnopqrstuvwxyzABCDEFGHIJKLMNOPQRSTUVWXYZ0123456789 ':()")))&lt;&gt;LEN(B1607),"Has Non-Alphanumeric","Clean")</f>
        <v>Clean</v>
      </c>
    </row>
    <row r="1608" spans="1:11" x14ac:dyDescent="0.25">
      <c r="A1608">
        <v>1431009</v>
      </c>
      <c r="B1608" t="s">
        <v>4986</v>
      </c>
      <c r="C1608" t="s">
        <v>4987</v>
      </c>
      <c r="D1608" t="s">
        <v>4988</v>
      </c>
      <c r="E1608" t="b">
        <v>0</v>
      </c>
      <c r="F1608" t="s">
        <v>91</v>
      </c>
      <c r="G1608">
        <v>1.5628</v>
      </c>
      <c r="H1608" s="1">
        <v>45777</v>
      </c>
      <c r="I1608">
        <v>9</v>
      </c>
      <c r="J1608">
        <v>2</v>
      </c>
      <c r="K1608" t="str" cm="1">
        <f t="array" aca="1" ref="K1608" ca="1">IF(SUMPRODUCT(--ISNUMBER(FIND(MID(B1608,ROW(INDIRECT("1:"&amp;LEN(B1608))),1),"abcdefghijklmnopqrstuvwxyzABCDEFGHIJKLMNOPQRSTUVWXYZ0123456789 ':()")))&lt;&gt;LEN(B1608),"Has Non-Alphanumeric","Clean")</f>
        <v>Clean</v>
      </c>
    </row>
    <row r="1609" spans="1:11" x14ac:dyDescent="0.25">
      <c r="A1609">
        <v>1160981</v>
      </c>
      <c r="B1609" t="s">
        <v>5000</v>
      </c>
      <c r="C1609" t="s">
        <v>5001</v>
      </c>
      <c r="D1609" t="s">
        <v>5002</v>
      </c>
      <c r="E1609" t="b">
        <v>0</v>
      </c>
      <c r="F1609" t="s">
        <v>288</v>
      </c>
      <c r="G1609">
        <v>2.6017999999999999</v>
      </c>
      <c r="H1609" s="1">
        <v>45602</v>
      </c>
      <c r="I1609">
        <v>7.5</v>
      </c>
      <c r="J1609">
        <v>13</v>
      </c>
      <c r="K1609" t="str" cm="1">
        <f t="array" aca="1" ref="K1609" ca="1">IF(SUMPRODUCT(--ISNUMBER(FIND(MID(B1609,ROW(INDIRECT("1:"&amp;LEN(B1609))),1),"abcdefghijklmnopqrstuvwxyzABCDEFGHIJKLMNOPQRSTUVWXYZ0123456789 ':()")))&lt;&gt;LEN(B1609),"Has Non-Alphanumeric","Clean")</f>
        <v>Clean</v>
      </c>
    </row>
    <row r="1610" spans="1:11" x14ac:dyDescent="0.25">
      <c r="A1610">
        <v>964271</v>
      </c>
      <c r="B1610" t="s">
        <v>5007</v>
      </c>
      <c r="C1610" t="s">
        <v>5008</v>
      </c>
      <c r="D1610" t="s">
        <v>5009</v>
      </c>
      <c r="E1610" t="b">
        <v>0</v>
      </c>
      <c r="F1610" t="s">
        <v>4925</v>
      </c>
      <c r="G1610">
        <v>0.66310000000000002</v>
      </c>
      <c r="H1610" s="1">
        <v>45030</v>
      </c>
      <c r="I1610">
        <v>5.9</v>
      </c>
      <c r="J1610">
        <v>7</v>
      </c>
      <c r="K1610" t="str" cm="1">
        <f t="array" aca="1" ref="K1610" ca="1">IF(SUMPRODUCT(--ISNUMBER(FIND(MID(B1610,ROW(INDIRECT("1:"&amp;LEN(B1610))),1),"abcdefghijklmnopqrstuvwxyzABCDEFGHIJKLMNOPQRSTUVWXYZ0123456789 ':()")))&lt;&gt;LEN(B1610),"Has Non-Alphanumeric","Clean")</f>
        <v>Clean</v>
      </c>
    </row>
    <row r="1611" spans="1:11" x14ac:dyDescent="0.25">
      <c r="A1611">
        <v>299824</v>
      </c>
      <c r="B1611" t="s">
        <v>5145</v>
      </c>
      <c r="C1611" t="s">
        <v>3131</v>
      </c>
      <c r="D1611" t="s">
        <v>5146</v>
      </c>
      <c r="E1611" t="b">
        <v>0</v>
      </c>
      <c r="F1611" t="s">
        <v>91</v>
      </c>
      <c r="G1611">
        <v>2.0697999999999999</v>
      </c>
      <c r="H1611" s="1">
        <v>42356</v>
      </c>
      <c r="I1611">
        <v>6.2</v>
      </c>
      <c r="J1611">
        <v>236</v>
      </c>
      <c r="K1611" t="str" cm="1">
        <f t="array" aca="1" ref="K1611" ca="1">IF(SUMPRODUCT(--ISNUMBER(FIND(MID(B1611,ROW(INDIRECT("1:"&amp;LEN(B1611))),1),"abcdefghijklmnopqrstuvwxyzABCDEFGHIJKLMNOPQRSTUVWXYZ0123456789 ':()")))&lt;&gt;LEN(B1611),"Has Non-Alphanumeric","Clean")</f>
        <v>Clean</v>
      </c>
    </row>
    <row r="1612" spans="1:11" x14ac:dyDescent="0.25">
      <c r="A1612">
        <v>1376879</v>
      </c>
      <c r="B1612" t="s">
        <v>5283</v>
      </c>
      <c r="C1612" t="s">
        <v>5284</v>
      </c>
      <c r="D1612" t="s">
        <v>5285</v>
      </c>
      <c r="E1612" t="b">
        <v>0</v>
      </c>
      <c r="F1612" t="s">
        <v>4356</v>
      </c>
      <c r="G1612">
        <v>1.7144999999999999</v>
      </c>
      <c r="H1612" s="1">
        <v>45751</v>
      </c>
      <c r="I1612">
        <v>8</v>
      </c>
      <c r="J1612">
        <v>4</v>
      </c>
      <c r="K1612" t="str" cm="1">
        <f t="array" aca="1" ref="K1612" ca="1">IF(SUMPRODUCT(--ISNUMBER(FIND(MID(B1612,ROW(INDIRECT("1:"&amp;LEN(B1612))),1),"abcdefghijklmnopqrstuvwxyzABCDEFGHIJKLMNOPQRSTUVWXYZ0123456789 ':()")))&lt;&gt;LEN(B1612),"Has Non-Alphanumeric","Clean")</f>
        <v>Clean</v>
      </c>
    </row>
    <row r="1613" spans="1:11" x14ac:dyDescent="0.25">
      <c r="A1613">
        <v>503314</v>
      </c>
      <c r="B1613" t="s">
        <v>5353</v>
      </c>
      <c r="C1613" t="s">
        <v>5354</v>
      </c>
      <c r="D1613" t="s">
        <v>5355</v>
      </c>
      <c r="E1613" t="b">
        <v>0</v>
      </c>
      <c r="F1613" t="s">
        <v>339</v>
      </c>
      <c r="G1613">
        <v>1.5173000000000001</v>
      </c>
      <c r="H1613" s="1">
        <v>43448</v>
      </c>
      <c r="I1613">
        <v>7.899</v>
      </c>
      <c r="J1613">
        <v>2989</v>
      </c>
      <c r="K1613" t="str" cm="1">
        <f t="array" aca="1" ref="K1613" ca="1">IF(SUMPRODUCT(--ISNUMBER(FIND(MID(B1613,ROW(INDIRECT("1:"&amp;LEN(B1613))),1),"abcdefghijklmnopqrstuvwxyzABCDEFGHIJKLMNOPQRSTUVWXYZ0123456789 ':()")))&lt;&gt;LEN(B1613),"Has Non-Alphanumeric","Clean")</f>
        <v>Clean</v>
      </c>
    </row>
    <row r="1614" spans="1:11" x14ac:dyDescent="0.25">
      <c r="A1614">
        <v>1319419</v>
      </c>
      <c r="B1614" t="s">
        <v>5465</v>
      </c>
      <c r="C1614" t="s">
        <v>5466</v>
      </c>
      <c r="E1614" t="b">
        <v>0</v>
      </c>
      <c r="F1614" t="s">
        <v>288</v>
      </c>
      <c r="G1614">
        <v>0.8821</v>
      </c>
      <c r="H1614" s="1">
        <v>45450</v>
      </c>
      <c r="I1614">
        <v>0</v>
      </c>
      <c r="J1614">
        <v>0</v>
      </c>
      <c r="K1614" t="str" cm="1">
        <f t="array" aca="1" ref="K1614" ca="1">IF(SUMPRODUCT(--ISNUMBER(FIND(MID(B1614,ROW(INDIRECT("1:"&amp;LEN(B1614))),1),"abcdefghijklmnopqrstuvwxyzABCDEFGHIJKLMNOPQRSTUVWXYZ0123456789 ':()")))&lt;&gt;LEN(B1614),"Has Non-Alphanumeric","Clean")</f>
        <v>Clean</v>
      </c>
    </row>
    <row r="1615" spans="1:11" x14ac:dyDescent="0.25">
      <c r="A1615">
        <v>1089654</v>
      </c>
      <c r="B1615" t="s">
        <v>5537</v>
      </c>
      <c r="C1615" t="s">
        <v>5538</v>
      </c>
      <c r="D1615" t="s">
        <v>5539</v>
      </c>
      <c r="E1615" t="b">
        <v>0</v>
      </c>
      <c r="F1615" t="s">
        <v>91</v>
      </c>
      <c r="G1615">
        <v>1.8389</v>
      </c>
      <c r="H1615" s="1">
        <v>45109</v>
      </c>
      <c r="I1615">
        <v>7.577</v>
      </c>
      <c r="J1615">
        <v>52</v>
      </c>
      <c r="K1615" t="str" cm="1">
        <f t="array" aca="1" ref="K1615" ca="1">IF(SUMPRODUCT(--ISNUMBER(FIND(MID(B1615,ROW(INDIRECT("1:"&amp;LEN(B1615))),1),"abcdefghijklmnopqrstuvwxyzABCDEFGHIJKLMNOPQRSTUVWXYZ0123456789 ':()")))&lt;&gt;LEN(B1615),"Has Non-Alphanumeric","Clean")</f>
        <v>Clean</v>
      </c>
    </row>
    <row r="1616" spans="1:11" x14ac:dyDescent="0.25">
      <c r="A1616">
        <v>881863</v>
      </c>
      <c r="B1616" t="s">
        <v>5594</v>
      </c>
      <c r="C1616" t="s">
        <v>5595</v>
      </c>
      <c r="D1616" t="s">
        <v>5596</v>
      </c>
      <c r="E1616" t="b">
        <v>0</v>
      </c>
      <c r="F1616" t="s">
        <v>339</v>
      </c>
      <c r="G1616">
        <v>0.75760000000000005</v>
      </c>
      <c r="H1616" s="1">
        <v>34936</v>
      </c>
      <c r="I1616">
        <v>2</v>
      </c>
      <c r="J1616">
        <v>1</v>
      </c>
      <c r="K1616" t="str" cm="1">
        <f t="array" aca="1" ref="K1616" ca="1">IF(SUMPRODUCT(--ISNUMBER(FIND(MID(B1616,ROW(INDIRECT("1:"&amp;LEN(B1616))),1),"abcdefghijklmnopqrstuvwxyzABCDEFGHIJKLMNOPQRSTUVWXYZ0123456789 ':()")))&lt;&gt;LEN(B1616),"Has Non-Alphanumeric","Clean")</f>
        <v>Clean</v>
      </c>
    </row>
    <row r="1617" spans="1:11" x14ac:dyDescent="0.25">
      <c r="A1617">
        <v>724131</v>
      </c>
      <c r="B1617" t="s">
        <v>5640</v>
      </c>
      <c r="C1617" t="s">
        <v>5641</v>
      </c>
      <c r="D1617" t="s">
        <v>5642</v>
      </c>
      <c r="E1617" t="b">
        <v>0</v>
      </c>
      <c r="F1617" t="s">
        <v>288</v>
      </c>
      <c r="G1617">
        <v>0.81279999999999997</v>
      </c>
      <c r="H1617" s="1">
        <v>43118</v>
      </c>
      <c r="I1617">
        <v>6</v>
      </c>
      <c r="J1617">
        <v>1</v>
      </c>
      <c r="K1617" t="str" cm="1">
        <f t="array" aca="1" ref="K1617" ca="1">IF(SUMPRODUCT(--ISNUMBER(FIND(MID(B1617,ROW(INDIRECT("1:"&amp;LEN(B1617))),1),"abcdefghijklmnopqrstuvwxyzABCDEFGHIJKLMNOPQRSTUVWXYZ0123456789 ':()")))&lt;&gt;LEN(B1617),"Has Non-Alphanumeric","Clean")</f>
        <v>Clean</v>
      </c>
    </row>
    <row r="1618" spans="1:11" x14ac:dyDescent="0.25">
      <c r="A1618">
        <v>650498</v>
      </c>
      <c r="B1618" t="s">
        <v>5657</v>
      </c>
      <c r="C1618" t="s">
        <v>5658</v>
      </c>
      <c r="D1618" t="s">
        <v>5659</v>
      </c>
      <c r="E1618" t="b">
        <v>0</v>
      </c>
      <c r="F1618" t="s">
        <v>339</v>
      </c>
      <c r="G1618">
        <v>1.3318000000000001</v>
      </c>
      <c r="H1618" s="1">
        <v>43888</v>
      </c>
      <c r="I1618">
        <v>6.7</v>
      </c>
      <c r="J1618">
        <v>31</v>
      </c>
      <c r="K1618" t="str" cm="1">
        <f t="array" aca="1" ref="K1618" ca="1">IF(SUMPRODUCT(--ISNUMBER(FIND(MID(B1618,ROW(INDIRECT("1:"&amp;LEN(B1618))),1),"abcdefghijklmnopqrstuvwxyzABCDEFGHIJKLMNOPQRSTUVWXYZ0123456789 ':()")))&lt;&gt;LEN(B1618),"Has Non-Alphanumeric","Clean")</f>
        <v>Clean</v>
      </c>
    </row>
    <row r="1619" spans="1:11" x14ac:dyDescent="0.25">
      <c r="A1619">
        <v>580626</v>
      </c>
      <c r="B1619" t="s">
        <v>5681</v>
      </c>
      <c r="C1619" t="s">
        <v>5682</v>
      </c>
      <c r="D1619" t="s">
        <v>5683</v>
      </c>
      <c r="E1619" t="b">
        <v>0</v>
      </c>
      <c r="F1619" t="s">
        <v>288</v>
      </c>
      <c r="G1619">
        <v>1.6816</v>
      </c>
      <c r="H1619" s="1">
        <v>43776</v>
      </c>
      <c r="I1619">
        <v>7</v>
      </c>
      <c r="J1619">
        <v>28</v>
      </c>
      <c r="K1619" t="str" cm="1">
        <f t="array" aca="1" ref="K1619" ca="1">IF(SUMPRODUCT(--ISNUMBER(FIND(MID(B1619,ROW(INDIRECT("1:"&amp;LEN(B1619))),1),"abcdefghijklmnopqrstuvwxyzABCDEFGHIJKLMNOPQRSTUVWXYZ0123456789 ':()")))&lt;&gt;LEN(B1619),"Has Non-Alphanumeric","Clean")</f>
        <v>Clean</v>
      </c>
    </row>
    <row r="1620" spans="1:11" x14ac:dyDescent="0.25">
      <c r="A1620">
        <v>554447</v>
      </c>
      <c r="B1620" t="s">
        <v>5695</v>
      </c>
      <c r="C1620" t="s">
        <v>5696</v>
      </c>
      <c r="E1620" t="b">
        <v>0</v>
      </c>
      <c r="F1620" t="s">
        <v>288</v>
      </c>
      <c r="G1620">
        <v>2.0312000000000001</v>
      </c>
      <c r="H1620" s="1">
        <v>43248</v>
      </c>
      <c r="I1620">
        <v>5.3239999999999998</v>
      </c>
      <c r="J1620">
        <v>34</v>
      </c>
      <c r="K1620" t="str" cm="1">
        <f t="array" aca="1" ref="K1620" ca="1">IF(SUMPRODUCT(--ISNUMBER(FIND(MID(B1620,ROW(INDIRECT("1:"&amp;LEN(B1620))),1),"abcdefghijklmnopqrstuvwxyzABCDEFGHIJKLMNOPQRSTUVWXYZ0123456789 ':()")))&lt;&gt;LEN(B1620),"Has Non-Alphanumeric","Clean")</f>
        <v>Clean</v>
      </c>
    </row>
    <row r="1621" spans="1:11" x14ac:dyDescent="0.25">
      <c r="A1621">
        <v>399897</v>
      </c>
      <c r="B1621" t="s">
        <v>5775</v>
      </c>
      <c r="C1621" t="s">
        <v>5776</v>
      </c>
      <c r="D1621" t="s">
        <v>5777</v>
      </c>
      <c r="E1621" t="b">
        <v>0</v>
      </c>
      <c r="F1621" t="s">
        <v>339</v>
      </c>
      <c r="G1621">
        <v>2.4622000000000002</v>
      </c>
      <c r="H1621" s="1">
        <v>40403</v>
      </c>
      <c r="I1621">
        <v>6.2270000000000003</v>
      </c>
      <c r="J1621">
        <v>22</v>
      </c>
      <c r="K1621" t="str" cm="1">
        <f t="array" aca="1" ref="K1621" ca="1">IF(SUMPRODUCT(--ISNUMBER(FIND(MID(B1621,ROW(INDIRECT("1:"&amp;LEN(B1621))),1),"abcdefghijklmnopqrstuvwxyzABCDEFGHIJKLMNOPQRSTUVWXYZ0123456789 ':()")))&lt;&gt;LEN(B1621),"Has Non-Alphanumeric","Clean")</f>
        <v>Clean</v>
      </c>
    </row>
    <row r="1622" spans="1:11" x14ac:dyDescent="0.25">
      <c r="A1622">
        <v>379088</v>
      </c>
      <c r="B1622" t="s">
        <v>5778</v>
      </c>
      <c r="C1622" t="s">
        <v>5779</v>
      </c>
      <c r="D1622" t="s">
        <v>5780</v>
      </c>
      <c r="E1622" t="b">
        <v>0</v>
      </c>
      <c r="F1622" t="s">
        <v>339</v>
      </c>
      <c r="G1622">
        <v>3.8609</v>
      </c>
      <c r="H1622" s="1">
        <v>41965</v>
      </c>
      <c r="I1622">
        <v>8.0730000000000004</v>
      </c>
      <c r="J1622">
        <v>468</v>
      </c>
      <c r="K1622" t="str" cm="1">
        <f t="array" aca="1" ref="K1622" ca="1">IF(SUMPRODUCT(--ISNUMBER(FIND(MID(B1622,ROW(INDIRECT("1:"&amp;LEN(B1622))),1),"abcdefghijklmnopqrstuvwxyzABCDEFGHIJKLMNOPQRSTUVWXYZ0123456789 ':()")))&lt;&gt;LEN(B1622),"Has Non-Alphanumeric","Clean")</f>
        <v>Clean</v>
      </c>
    </row>
    <row r="1623" spans="1:11" x14ac:dyDescent="0.25">
      <c r="A1623">
        <v>351510</v>
      </c>
      <c r="B1623" t="s">
        <v>5784</v>
      </c>
      <c r="C1623" t="s">
        <v>5785</v>
      </c>
      <c r="D1623" t="s">
        <v>5786</v>
      </c>
      <c r="E1623" t="b">
        <v>0</v>
      </c>
      <c r="F1623" t="s">
        <v>288</v>
      </c>
      <c r="G1623">
        <v>0.97789999999999999</v>
      </c>
      <c r="H1623" s="1">
        <v>42124</v>
      </c>
      <c r="I1623">
        <v>7.5</v>
      </c>
      <c r="J1623">
        <v>2</v>
      </c>
      <c r="K1623" t="str" cm="1">
        <f t="array" aca="1" ref="K1623" ca="1">IF(SUMPRODUCT(--ISNUMBER(FIND(MID(B1623,ROW(INDIRECT("1:"&amp;LEN(B1623))),1),"abcdefghijklmnopqrstuvwxyzABCDEFGHIJKLMNOPQRSTUVWXYZ0123456789 ':()")))&lt;&gt;LEN(B1623),"Has Non-Alphanumeric","Clean")</f>
        <v>Clean</v>
      </c>
    </row>
    <row r="1624" spans="1:11" x14ac:dyDescent="0.25">
      <c r="A1624">
        <v>238811</v>
      </c>
      <c r="B1624" t="s">
        <v>5823</v>
      </c>
      <c r="C1624" t="s">
        <v>5824</v>
      </c>
      <c r="D1624" t="s">
        <v>5825</v>
      </c>
      <c r="E1624" t="b">
        <v>0</v>
      </c>
      <c r="F1624" t="s">
        <v>91</v>
      </c>
      <c r="G1624">
        <v>1.3462000000000001</v>
      </c>
      <c r="H1624" s="1">
        <v>41611</v>
      </c>
      <c r="I1624">
        <v>6.9</v>
      </c>
      <c r="J1624">
        <v>87</v>
      </c>
      <c r="K1624" t="str" cm="1">
        <f t="array" aca="1" ref="K1624" ca="1">IF(SUMPRODUCT(--ISNUMBER(FIND(MID(B1624,ROW(INDIRECT("1:"&amp;LEN(B1624))),1),"abcdefghijklmnopqrstuvwxyzABCDEFGHIJKLMNOPQRSTUVWXYZ0123456789 ':()")))&lt;&gt;LEN(B1624),"Has Non-Alphanumeric","Clean")</f>
        <v>Clean</v>
      </c>
    </row>
    <row r="1625" spans="1:11" x14ac:dyDescent="0.25">
      <c r="A1625">
        <v>188403</v>
      </c>
      <c r="B1625" t="s">
        <v>5837</v>
      </c>
      <c r="C1625" t="s">
        <v>5838</v>
      </c>
      <c r="D1625" t="s">
        <v>5839</v>
      </c>
      <c r="E1625" t="b">
        <v>0</v>
      </c>
      <c r="F1625" t="s">
        <v>339</v>
      </c>
      <c r="G1625">
        <v>2.2902</v>
      </c>
      <c r="H1625" s="1">
        <v>33306</v>
      </c>
      <c r="I1625">
        <v>7.1559999999999997</v>
      </c>
      <c r="J1625">
        <v>61</v>
      </c>
      <c r="K1625" t="str" cm="1">
        <f t="array" aca="1" ref="K1625" ca="1">IF(SUMPRODUCT(--ISNUMBER(FIND(MID(B1625,ROW(INDIRECT("1:"&amp;LEN(B1625))),1),"abcdefghijklmnopqrstuvwxyzABCDEFGHIJKLMNOPQRSTUVWXYZ0123456789 ':()")))&lt;&gt;LEN(B1625),"Has Non-Alphanumeric","Clean")</f>
        <v>Clean</v>
      </c>
    </row>
    <row r="1626" spans="1:11" x14ac:dyDescent="0.25">
      <c r="A1626">
        <v>151512</v>
      </c>
      <c r="B1626" t="s">
        <v>5844</v>
      </c>
      <c r="C1626" t="s">
        <v>5845</v>
      </c>
      <c r="D1626" t="s">
        <v>5846</v>
      </c>
      <c r="E1626" t="b">
        <v>0</v>
      </c>
      <c r="F1626" t="s">
        <v>589</v>
      </c>
      <c r="G1626">
        <v>4.4020999999999999</v>
      </c>
      <c r="H1626" s="1">
        <v>41158</v>
      </c>
      <c r="I1626">
        <v>5.9</v>
      </c>
      <c r="J1626">
        <v>35</v>
      </c>
      <c r="K1626" t="str" cm="1">
        <f t="array" aca="1" ref="K1626" ca="1">IF(SUMPRODUCT(--ISNUMBER(FIND(MID(B1626,ROW(INDIRECT("1:"&amp;LEN(B1626))),1),"abcdefghijklmnopqrstuvwxyzABCDEFGHIJKLMNOPQRSTUVWXYZ0123456789 ':()")))&lt;&gt;LEN(B1626),"Has Non-Alphanumeric","Clean")</f>
        <v>Clean</v>
      </c>
    </row>
    <row r="1627" spans="1:11" x14ac:dyDescent="0.25">
      <c r="A1627">
        <v>137227</v>
      </c>
      <c r="B1627" t="s">
        <v>5850</v>
      </c>
      <c r="C1627" t="s">
        <v>5851</v>
      </c>
      <c r="D1627" t="s">
        <v>5852</v>
      </c>
      <c r="E1627" t="b">
        <v>0</v>
      </c>
      <c r="F1627" t="s">
        <v>339</v>
      </c>
      <c r="G1627">
        <v>3.6537000000000002</v>
      </c>
      <c r="H1627" s="1">
        <v>40607</v>
      </c>
      <c r="I1627">
        <v>7.2469999999999999</v>
      </c>
      <c r="J1627">
        <v>77</v>
      </c>
      <c r="K1627" t="str" cm="1">
        <f t="array" aca="1" ref="K1627" ca="1">IF(SUMPRODUCT(--ISNUMBER(FIND(MID(B1627,ROW(INDIRECT("1:"&amp;LEN(B1627))),1),"abcdefghijklmnopqrstuvwxyzABCDEFGHIJKLMNOPQRSTUVWXYZ0123456789 ':()")))&lt;&gt;LEN(B1627),"Has Non-Alphanumeric","Clean")</f>
        <v>Clean</v>
      </c>
    </row>
    <row r="1628" spans="1:11" x14ac:dyDescent="0.25">
      <c r="A1628">
        <v>136686</v>
      </c>
      <c r="B1628" t="s">
        <v>5853</v>
      </c>
      <c r="C1628" t="s">
        <v>5854</v>
      </c>
      <c r="D1628" t="s">
        <v>5855</v>
      </c>
      <c r="E1628" t="b">
        <v>0</v>
      </c>
      <c r="F1628" t="s">
        <v>339</v>
      </c>
      <c r="G1628">
        <v>1.8661000000000001</v>
      </c>
      <c r="H1628" s="1">
        <v>39515</v>
      </c>
      <c r="I1628">
        <v>6.7439999999999998</v>
      </c>
      <c r="J1628">
        <v>43</v>
      </c>
      <c r="K1628" t="str" cm="1">
        <f t="array" aca="1" ref="K1628" ca="1">IF(SUMPRODUCT(--ISNUMBER(FIND(MID(B1628,ROW(INDIRECT("1:"&amp;LEN(B1628))),1),"abcdefghijklmnopqrstuvwxyzABCDEFGHIJKLMNOPQRSTUVWXYZ0123456789 ':()")))&lt;&gt;LEN(B1628),"Has Non-Alphanumeric","Clean")</f>
        <v>Clean</v>
      </c>
    </row>
    <row r="1629" spans="1:11" x14ac:dyDescent="0.25">
      <c r="A1629">
        <v>127533</v>
      </c>
      <c r="B1629" t="s">
        <v>5859</v>
      </c>
      <c r="C1629" t="s">
        <v>5860</v>
      </c>
      <c r="D1629" t="s">
        <v>5861</v>
      </c>
      <c r="E1629" t="b">
        <v>0</v>
      </c>
      <c r="F1629" t="s">
        <v>339</v>
      </c>
      <c r="G1629">
        <v>3.4361000000000002</v>
      </c>
      <c r="H1629" s="1">
        <v>41146</v>
      </c>
      <c r="I1629">
        <v>7.5229999999999997</v>
      </c>
      <c r="J1629">
        <v>836</v>
      </c>
      <c r="K1629" t="str" cm="1">
        <f t="array" aca="1" ref="K1629" ca="1">IF(SUMPRODUCT(--ISNUMBER(FIND(MID(B1629,ROW(INDIRECT("1:"&amp;LEN(B1629))),1),"abcdefghijklmnopqrstuvwxyzABCDEFGHIJKLMNOPQRSTUVWXYZ0123456789 ':()")))&lt;&gt;LEN(B1629),"Has Non-Alphanumeric","Clean")</f>
        <v>Clean</v>
      </c>
    </row>
    <row r="1630" spans="1:11" x14ac:dyDescent="0.25">
      <c r="A1630">
        <v>70841</v>
      </c>
      <c r="B1630" t="s">
        <v>5881</v>
      </c>
      <c r="C1630" t="s">
        <v>5882</v>
      </c>
      <c r="D1630" t="s">
        <v>5883</v>
      </c>
      <c r="E1630" t="b">
        <v>0</v>
      </c>
      <c r="F1630" t="s">
        <v>339</v>
      </c>
      <c r="G1630">
        <v>2.2964000000000002</v>
      </c>
      <c r="H1630" s="1">
        <v>38780</v>
      </c>
      <c r="I1630">
        <v>7.4</v>
      </c>
      <c r="J1630">
        <v>89</v>
      </c>
      <c r="K1630" t="str" cm="1">
        <f t="array" aca="1" ref="K1630" ca="1">IF(SUMPRODUCT(--ISNUMBER(FIND(MID(B1630,ROW(INDIRECT("1:"&amp;LEN(B1630))),1),"abcdefghijklmnopqrstuvwxyzABCDEFGHIJKLMNOPQRSTUVWXYZ0123456789 ':()")))&lt;&gt;LEN(B1630),"Has Non-Alphanumeric","Clean")</f>
        <v>Clean</v>
      </c>
    </row>
    <row r="1631" spans="1:11" x14ac:dyDescent="0.25">
      <c r="A1631">
        <v>21452</v>
      </c>
      <c r="B1631" t="s">
        <v>5960</v>
      </c>
      <c r="C1631" t="s">
        <v>5961</v>
      </c>
      <c r="D1631" t="s">
        <v>5962</v>
      </c>
      <c r="E1631" t="b">
        <v>0</v>
      </c>
      <c r="F1631" t="s">
        <v>339</v>
      </c>
      <c r="G1631">
        <v>5.7164999999999999</v>
      </c>
      <c r="H1631" s="1">
        <v>35903</v>
      </c>
      <c r="I1631">
        <v>7.1840000000000002</v>
      </c>
      <c r="J1631">
        <v>204</v>
      </c>
      <c r="K1631" t="str" cm="1">
        <f t="array" aca="1" ref="K1631" ca="1">IF(SUMPRODUCT(--ISNUMBER(FIND(MID(B1631,ROW(INDIRECT("1:"&amp;LEN(B1631))),1),"abcdefghijklmnopqrstuvwxyzABCDEFGHIJKLMNOPQRSTUVWXYZ0123456789 ':()")))&lt;&gt;LEN(B1631),"Has Non-Alphanumeric","Clean")</f>
        <v>Clean</v>
      </c>
    </row>
    <row r="1632" spans="1:11" x14ac:dyDescent="0.25">
      <c r="A1632">
        <v>20677</v>
      </c>
      <c r="B1632" t="s">
        <v>5967</v>
      </c>
      <c r="C1632" t="s">
        <v>5968</v>
      </c>
      <c r="D1632" t="s">
        <v>5969</v>
      </c>
      <c r="E1632" t="b">
        <v>0</v>
      </c>
      <c r="F1632" t="s">
        <v>339</v>
      </c>
      <c r="G1632">
        <v>4.0959000000000003</v>
      </c>
      <c r="H1632" s="1">
        <v>36638</v>
      </c>
      <c r="I1632">
        <v>7.3920000000000003</v>
      </c>
      <c r="J1632">
        <v>181</v>
      </c>
      <c r="K1632" t="str" cm="1">
        <f t="array" aca="1" ref="K1632" ca="1">IF(SUMPRODUCT(--ISNUMBER(FIND(MID(B1632,ROW(INDIRECT("1:"&amp;LEN(B1632))),1),"abcdefghijklmnopqrstuvwxyzABCDEFGHIJKLMNOPQRSTUVWXYZ0123456789 ':()")))&lt;&gt;LEN(B1632),"Has Non-Alphanumeric","Clean")</f>
        <v>Clean</v>
      </c>
    </row>
    <row r="1633" spans="1:11" x14ac:dyDescent="0.25">
      <c r="A1633">
        <v>16907</v>
      </c>
      <c r="B1633" t="s">
        <v>5977</v>
      </c>
      <c r="C1633" t="s">
        <v>5978</v>
      </c>
      <c r="D1633" t="s">
        <v>5979</v>
      </c>
      <c r="E1633" t="b">
        <v>0</v>
      </c>
      <c r="F1633" t="s">
        <v>339</v>
      </c>
      <c r="G1633">
        <v>3.6616</v>
      </c>
      <c r="H1633" s="1">
        <v>38220</v>
      </c>
      <c r="I1633">
        <v>7.2329999999999997</v>
      </c>
      <c r="J1633">
        <v>572</v>
      </c>
      <c r="K1633" t="str" cm="1">
        <f t="array" aca="1" ref="K1633" ca="1">IF(SUMPRODUCT(--ISNUMBER(FIND(MID(B1633,ROW(INDIRECT("1:"&amp;LEN(B1633))),1),"abcdefghijklmnopqrstuvwxyzABCDEFGHIJKLMNOPQRSTUVWXYZ0123456789 ':()")))&lt;&gt;LEN(B1633),"Has Non-Alphanumeric","Clean")</f>
        <v>Clean</v>
      </c>
    </row>
    <row r="1634" spans="1:11" x14ac:dyDescent="0.25">
      <c r="A1634">
        <v>1464883</v>
      </c>
      <c r="B1634" t="s">
        <v>6163</v>
      </c>
      <c r="C1634" t="s">
        <v>6164</v>
      </c>
      <c r="D1634" t="s">
        <v>6165</v>
      </c>
      <c r="E1634" t="b">
        <v>0</v>
      </c>
      <c r="F1634" t="s">
        <v>4611</v>
      </c>
      <c r="G1634">
        <v>0.75209999999999999</v>
      </c>
      <c r="H1634" s="1">
        <v>45793</v>
      </c>
      <c r="I1634">
        <v>0</v>
      </c>
      <c r="J1634">
        <v>0</v>
      </c>
      <c r="K1634" t="str" cm="1">
        <f t="array" aca="1" ref="K1634" ca="1">IF(SUMPRODUCT(--ISNUMBER(FIND(MID(B1634,ROW(INDIRECT("1:"&amp;LEN(B1634))),1),"abcdefghijklmnopqrstuvwxyzABCDEFGHIJKLMNOPQRSTUVWXYZ0123456789 ':()")))&lt;&gt;LEN(B1634),"Has Non-Alphanumeric","Clean")</f>
        <v>Clean</v>
      </c>
    </row>
    <row r="1635" spans="1:11" x14ac:dyDescent="0.25">
      <c r="A1635">
        <v>536115</v>
      </c>
      <c r="B1635" t="s">
        <v>6205</v>
      </c>
      <c r="C1635" t="s">
        <v>6206</v>
      </c>
      <c r="D1635" t="s">
        <v>6207</v>
      </c>
      <c r="E1635" t="b">
        <v>0</v>
      </c>
      <c r="F1635" t="s">
        <v>339</v>
      </c>
      <c r="G1635">
        <v>2.9672999999999998</v>
      </c>
      <c r="H1635" s="1">
        <v>43413</v>
      </c>
      <c r="I1635">
        <v>6.5220000000000002</v>
      </c>
      <c r="J1635">
        <v>366</v>
      </c>
      <c r="K1635" t="str" cm="1">
        <f t="array" aca="1" ref="K1635" ca="1">IF(SUMPRODUCT(--ISNUMBER(FIND(MID(B1635,ROW(INDIRECT("1:"&amp;LEN(B1635))),1),"abcdefghijklmnopqrstuvwxyzABCDEFGHIJKLMNOPQRSTUVWXYZ0123456789 ':()")))&lt;&gt;LEN(B1635),"Has Non-Alphanumeric","Clean")</f>
        <v>Clean</v>
      </c>
    </row>
    <row r="1636" spans="1:11" x14ac:dyDescent="0.25">
      <c r="A1636">
        <v>1139566</v>
      </c>
      <c r="B1636" t="s">
        <v>6377</v>
      </c>
      <c r="C1636" t="s">
        <v>6378</v>
      </c>
      <c r="D1636" t="s">
        <v>6379</v>
      </c>
      <c r="E1636" t="b">
        <v>0</v>
      </c>
      <c r="F1636" t="s">
        <v>742</v>
      </c>
      <c r="G1636">
        <v>10.5533</v>
      </c>
      <c r="H1636" s="1">
        <v>45345</v>
      </c>
      <c r="I1636">
        <v>6.9349999999999996</v>
      </c>
      <c r="J1636">
        <v>619</v>
      </c>
      <c r="K1636" t="str" cm="1">
        <f t="array" aca="1" ref="K1636" ca="1">IF(SUMPRODUCT(--ISNUMBER(FIND(MID(B1636,ROW(INDIRECT("1:"&amp;LEN(B1636))),1),"abcdefghijklmnopqrstuvwxyzABCDEFGHIJKLMNOPQRSTUVWXYZ0123456789 ':()")))&lt;&gt;LEN(B1636),"Has Non-Alphanumeric","Clean")</f>
        <v>Clean</v>
      </c>
    </row>
    <row r="1637" spans="1:11" x14ac:dyDescent="0.25">
      <c r="A1637">
        <v>1022811</v>
      </c>
      <c r="B1637" t="s">
        <v>6404</v>
      </c>
      <c r="C1637" t="s">
        <v>6405</v>
      </c>
      <c r="D1637" t="s">
        <v>6406</v>
      </c>
      <c r="E1637" t="b">
        <v>0</v>
      </c>
      <c r="F1637" t="s">
        <v>91</v>
      </c>
      <c r="G1637">
        <v>2.6692999999999998</v>
      </c>
      <c r="H1637" s="1">
        <v>44813</v>
      </c>
      <c r="I1637">
        <v>6.2</v>
      </c>
      <c r="J1637">
        <v>38</v>
      </c>
      <c r="K1637" t="str" cm="1">
        <f t="array" aca="1" ref="K1637" ca="1">IF(SUMPRODUCT(--ISNUMBER(FIND(MID(B1637,ROW(INDIRECT("1:"&amp;LEN(B1637))),1),"abcdefghijklmnopqrstuvwxyzABCDEFGHIJKLMNOPQRSTUVWXYZ0123456789 ':()")))&lt;&gt;LEN(B1637),"Has Non-Alphanumeric","Clean")</f>
        <v>Clean</v>
      </c>
    </row>
    <row r="1638" spans="1:11" x14ac:dyDescent="0.25">
      <c r="A1638">
        <v>1012404</v>
      </c>
      <c r="B1638" t="s">
        <v>6411</v>
      </c>
      <c r="C1638" t="s">
        <v>6412</v>
      </c>
      <c r="D1638" t="s">
        <v>6413</v>
      </c>
      <c r="E1638" t="b">
        <v>0</v>
      </c>
      <c r="F1638" t="s">
        <v>339</v>
      </c>
      <c r="G1638">
        <v>0.89429999999999998</v>
      </c>
      <c r="H1638" s="1">
        <v>41639</v>
      </c>
      <c r="I1638">
        <v>5.7</v>
      </c>
      <c r="J1638">
        <v>16</v>
      </c>
      <c r="K1638" t="str" cm="1">
        <f t="array" aca="1" ref="K1638" ca="1">IF(SUMPRODUCT(--ISNUMBER(FIND(MID(B1638,ROW(INDIRECT("1:"&amp;LEN(B1638))),1),"abcdefghijklmnopqrstuvwxyzABCDEFGHIJKLMNOPQRSTUVWXYZ0123456789 ':()")))&lt;&gt;LEN(B1638),"Has Non-Alphanumeric","Clean")</f>
        <v>Clean</v>
      </c>
    </row>
    <row r="1639" spans="1:11" x14ac:dyDescent="0.25">
      <c r="A1639">
        <v>801604</v>
      </c>
      <c r="B1639" t="s">
        <v>6481</v>
      </c>
      <c r="C1639" t="s">
        <v>6482</v>
      </c>
      <c r="D1639" t="s">
        <v>6483</v>
      </c>
      <c r="E1639" t="b">
        <v>0</v>
      </c>
      <c r="F1639" t="s">
        <v>288</v>
      </c>
      <c r="G1639">
        <v>12.543799999999999</v>
      </c>
      <c r="H1639" s="1">
        <v>44526</v>
      </c>
      <c r="I1639">
        <v>7.2770000000000001</v>
      </c>
      <c r="J1639">
        <v>47</v>
      </c>
      <c r="K1639" t="str" cm="1">
        <f t="array" aca="1" ref="K1639" ca="1">IF(SUMPRODUCT(--ISNUMBER(FIND(MID(B1639,ROW(INDIRECT("1:"&amp;LEN(B1639))),1),"abcdefghijklmnopqrstuvwxyzABCDEFGHIJKLMNOPQRSTUVWXYZ0123456789 ':()")))&lt;&gt;LEN(B1639),"Has Non-Alphanumeric","Clean")</f>
        <v>Clean</v>
      </c>
    </row>
    <row r="1640" spans="1:11" x14ac:dyDescent="0.25">
      <c r="A1640">
        <v>797109</v>
      </c>
      <c r="B1640" t="s">
        <v>6484</v>
      </c>
      <c r="C1640" t="s">
        <v>6485</v>
      </c>
      <c r="D1640" t="s">
        <v>6486</v>
      </c>
      <c r="E1640" t="b">
        <v>0</v>
      </c>
      <c r="F1640" t="s">
        <v>288</v>
      </c>
      <c r="G1640">
        <v>1.391</v>
      </c>
      <c r="H1640" s="1">
        <v>45684</v>
      </c>
      <c r="I1640">
        <v>6.8</v>
      </c>
      <c r="J1640">
        <v>4</v>
      </c>
      <c r="K1640" t="str" cm="1">
        <f t="array" aca="1" ref="K1640" ca="1">IF(SUMPRODUCT(--ISNUMBER(FIND(MID(B1640,ROW(INDIRECT("1:"&amp;LEN(B1640))),1),"abcdefghijklmnopqrstuvwxyzABCDEFGHIJKLMNOPQRSTUVWXYZ0123456789 ':()")))&lt;&gt;LEN(B1640),"Has Non-Alphanumeric","Clean")</f>
        <v>Clean</v>
      </c>
    </row>
    <row r="1641" spans="1:11" x14ac:dyDescent="0.25">
      <c r="A1641">
        <v>702454</v>
      </c>
      <c r="B1641" t="s">
        <v>6510</v>
      </c>
      <c r="C1641" t="s">
        <v>6511</v>
      </c>
      <c r="D1641" t="s">
        <v>6512</v>
      </c>
      <c r="E1641" t="b">
        <v>0</v>
      </c>
      <c r="F1641" t="s">
        <v>288</v>
      </c>
      <c r="G1641">
        <v>3.952</v>
      </c>
      <c r="H1641" s="1">
        <v>43300</v>
      </c>
      <c r="I1641">
        <v>7</v>
      </c>
      <c r="J1641">
        <v>1</v>
      </c>
      <c r="K1641" t="str" cm="1">
        <f t="array" aca="1" ref="K1641" ca="1">IF(SUMPRODUCT(--ISNUMBER(FIND(MID(B1641,ROW(INDIRECT("1:"&amp;LEN(B1641))),1),"abcdefghijklmnopqrstuvwxyzABCDEFGHIJKLMNOPQRSTUVWXYZ0123456789 ':()")))&lt;&gt;LEN(B1641),"Has Non-Alphanumeric","Clean")</f>
        <v>Clean</v>
      </c>
    </row>
    <row r="1642" spans="1:11" x14ac:dyDescent="0.25">
      <c r="A1642">
        <v>700199</v>
      </c>
      <c r="B1642" t="s">
        <v>6520</v>
      </c>
      <c r="C1642" t="s">
        <v>6521</v>
      </c>
      <c r="D1642" t="s">
        <v>6522</v>
      </c>
      <c r="E1642" t="b">
        <v>0</v>
      </c>
      <c r="F1642" t="s">
        <v>288</v>
      </c>
      <c r="G1642">
        <v>4.1010999999999997</v>
      </c>
      <c r="H1642" s="1">
        <v>43108</v>
      </c>
      <c r="I1642">
        <v>5.7</v>
      </c>
      <c r="J1642">
        <v>5</v>
      </c>
      <c r="K1642" t="str" cm="1">
        <f t="array" aca="1" ref="K1642" ca="1">IF(SUMPRODUCT(--ISNUMBER(FIND(MID(B1642,ROW(INDIRECT("1:"&amp;LEN(B1642))),1),"abcdefghijklmnopqrstuvwxyzABCDEFGHIJKLMNOPQRSTUVWXYZ0123456789 ':()")))&lt;&gt;LEN(B1642),"Has Non-Alphanumeric","Clean")</f>
        <v>Clean</v>
      </c>
    </row>
    <row r="1643" spans="1:11" x14ac:dyDescent="0.25">
      <c r="A1643">
        <v>626412</v>
      </c>
      <c r="B1643" t="s">
        <v>6550</v>
      </c>
      <c r="C1643" t="s">
        <v>6551</v>
      </c>
      <c r="D1643" t="s">
        <v>6552</v>
      </c>
      <c r="E1643" t="b">
        <v>0</v>
      </c>
      <c r="F1643" t="s">
        <v>288</v>
      </c>
      <c r="G1643">
        <v>5.5244</v>
      </c>
      <c r="H1643" s="1">
        <v>45301</v>
      </c>
      <c r="I1643">
        <v>6.6070000000000002</v>
      </c>
      <c r="J1643">
        <v>798</v>
      </c>
      <c r="K1643" t="str" cm="1">
        <f t="array" aca="1" ref="K1643" ca="1">IF(SUMPRODUCT(--ISNUMBER(FIND(MID(B1643,ROW(INDIRECT("1:"&amp;LEN(B1643))),1),"abcdefghijklmnopqrstuvwxyzABCDEFGHIJKLMNOPQRSTUVWXYZ0123456789 ':()")))&lt;&gt;LEN(B1643),"Has Non-Alphanumeric","Clean")</f>
        <v>Clean</v>
      </c>
    </row>
    <row r="1644" spans="1:11" x14ac:dyDescent="0.25">
      <c r="A1644">
        <v>486898</v>
      </c>
      <c r="B1644" t="s">
        <v>6625</v>
      </c>
      <c r="C1644" t="s">
        <v>6626</v>
      </c>
      <c r="D1644" t="s">
        <v>6627</v>
      </c>
      <c r="E1644" t="b">
        <v>0</v>
      </c>
      <c r="F1644" t="s">
        <v>91</v>
      </c>
      <c r="G1644">
        <v>2.5238</v>
      </c>
      <c r="H1644" s="1">
        <v>43465</v>
      </c>
      <c r="I1644">
        <v>6.9880000000000004</v>
      </c>
      <c r="J1644">
        <v>246</v>
      </c>
      <c r="K1644" t="str" cm="1">
        <f t="array" aca="1" ref="K1644" ca="1">IF(SUMPRODUCT(--ISNUMBER(FIND(MID(B1644,ROW(INDIRECT("1:"&amp;LEN(B1644))),1),"abcdefghijklmnopqrstuvwxyzABCDEFGHIJKLMNOPQRSTUVWXYZ0123456789 ':()")))&lt;&gt;LEN(B1644),"Has Non-Alphanumeric","Clean")</f>
        <v>Clean</v>
      </c>
    </row>
    <row r="1645" spans="1:11" x14ac:dyDescent="0.25">
      <c r="A1645">
        <v>473924</v>
      </c>
      <c r="B1645" t="s">
        <v>6638</v>
      </c>
      <c r="C1645" t="s">
        <v>6639</v>
      </c>
      <c r="D1645" t="s">
        <v>6640</v>
      </c>
      <c r="E1645" t="b">
        <v>0</v>
      </c>
      <c r="F1645" t="s">
        <v>288</v>
      </c>
      <c r="G1645">
        <v>2.6404000000000001</v>
      </c>
      <c r="H1645" s="1">
        <v>42768</v>
      </c>
      <c r="I1645">
        <v>8.0449999999999999</v>
      </c>
      <c r="J1645">
        <v>11</v>
      </c>
      <c r="K1645" t="str" cm="1">
        <f t="array" aca="1" ref="K1645" ca="1">IF(SUMPRODUCT(--ISNUMBER(FIND(MID(B1645,ROW(INDIRECT("1:"&amp;LEN(B1645))),1),"abcdefghijklmnopqrstuvwxyzABCDEFGHIJKLMNOPQRSTUVWXYZ0123456789 ':()")))&lt;&gt;LEN(B1645),"Has Non-Alphanumeric","Clean")</f>
        <v>Clean</v>
      </c>
    </row>
    <row r="1646" spans="1:11" x14ac:dyDescent="0.25">
      <c r="A1646">
        <v>457837</v>
      </c>
      <c r="B1646" t="s">
        <v>6649</v>
      </c>
      <c r="C1646" t="s">
        <v>6650</v>
      </c>
      <c r="D1646" t="s">
        <v>6651</v>
      </c>
      <c r="E1646" t="b">
        <v>0</v>
      </c>
      <c r="F1646" t="s">
        <v>91</v>
      </c>
      <c r="G1646">
        <v>2.3105000000000002</v>
      </c>
      <c r="H1646" s="1">
        <v>42904</v>
      </c>
      <c r="I1646">
        <v>6.8220000000000001</v>
      </c>
      <c r="J1646">
        <v>107</v>
      </c>
      <c r="K1646" t="str" cm="1">
        <f t="array" aca="1" ref="K1646" ca="1">IF(SUMPRODUCT(--ISNUMBER(FIND(MID(B1646,ROW(INDIRECT("1:"&amp;LEN(B1646))),1),"abcdefghijklmnopqrstuvwxyzABCDEFGHIJKLMNOPQRSTUVWXYZ0123456789 ':()")))&lt;&gt;LEN(B1646),"Has Non-Alphanumeric","Clean")</f>
        <v>Clean</v>
      </c>
    </row>
    <row r="1647" spans="1:11" x14ac:dyDescent="0.25">
      <c r="A1647">
        <v>428862</v>
      </c>
      <c r="B1647" t="s">
        <v>6672</v>
      </c>
      <c r="C1647" t="s">
        <v>6673</v>
      </c>
      <c r="D1647" t="s">
        <v>6674</v>
      </c>
      <c r="E1647" t="b">
        <v>0</v>
      </c>
      <c r="F1647" t="s">
        <v>339</v>
      </c>
      <c r="G1647">
        <v>0.77010000000000001</v>
      </c>
      <c r="H1647" s="1">
        <v>42980</v>
      </c>
      <c r="I1647">
        <v>7.5</v>
      </c>
      <c r="J1647">
        <v>23</v>
      </c>
      <c r="K1647" t="str" cm="1">
        <f t="array" aca="1" ref="K1647" ca="1">IF(SUMPRODUCT(--ISNUMBER(FIND(MID(B1647,ROW(INDIRECT("1:"&amp;LEN(B1647))),1),"abcdefghijklmnopqrstuvwxyzABCDEFGHIJKLMNOPQRSTUVWXYZ0123456789 ':()")))&lt;&gt;LEN(B1647),"Has Non-Alphanumeric","Clean")</f>
        <v>Clean</v>
      </c>
    </row>
    <row r="1648" spans="1:11" x14ac:dyDescent="0.25">
      <c r="A1648">
        <v>412092</v>
      </c>
      <c r="B1648" t="s">
        <v>6681</v>
      </c>
      <c r="C1648" t="s">
        <v>6682</v>
      </c>
      <c r="D1648" t="s">
        <v>6683</v>
      </c>
      <c r="E1648" t="b">
        <v>0</v>
      </c>
      <c r="F1648" t="s">
        <v>288</v>
      </c>
      <c r="G1648">
        <v>7.0721999999999996</v>
      </c>
      <c r="H1648" s="1">
        <v>42614</v>
      </c>
      <c r="I1648">
        <v>6</v>
      </c>
      <c r="J1648">
        <v>14</v>
      </c>
      <c r="K1648" t="str" cm="1">
        <f t="array" aca="1" ref="K1648" ca="1">IF(SUMPRODUCT(--ISNUMBER(FIND(MID(B1648,ROW(INDIRECT("1:"&amp;LEN(B1648))),1),"abcdefghijklmnopqrstuvwxyzABCDEFGHIJKLMNOPQRSTUVWXYZ0123456789 ':()")))&lt;&gt;LEN(B1648),"Has Non-Alphanumeric","Clean")</f>
        <v>Clean</v>
      </c>
    </row>
    <row r="1649" spans="1:11" x14ac:dyDescent="0.25">
      <c r="A1649">
        <v>408846</v>
      </c>
      <c r="B1649" t="s">
        <v>6686</v>
      </c>
      <c r="C1649" t="s">
        <v>6687</v>
      </c>
      <c r="D1649" t="s">
        <v>6688</v>
      </c>
      <c r="E1649" t="b">
        <v>0</v>
      </c>
      <c r="F1649" t="s">
        <v>1292</v>
      </c>
      <c r="G1649">
        <v>0.1663</v>
      </c>
      <c r="H1649" s="1">
        <v>42573</v>
      </c>
      <c r="I1649">
        <v>6.4</v>
      </c>
      <c r="J1649">
        <v>8</v>
      </c>
      <c r="K1649" t="str" cm="1">
        <f t="array" aca="1" ref="K1649" ca="1">IF(SUMPRODUCT(--ISNUMBER(FIND(MID(B1649,ROW(INDIRECT("1:"&amp;LEN(B1649))),1),"abcdefghijklmnopqrstuvwxyzABCDEFGHIJKLMNOPQRSTUVWXYZ0123456789 ':()")))&lt;&gt;LEN(B1649),"Has Non-Alphanumeric","Clean")</f>
        <v>Clean</v>
      </c>
    </row>
    <row r="1650" spans="1:11" x14ac:dyDescent="0.25">
      <c r="A1650">
        <v>349167</v>
      </c>
      <c r="B1650" t="s">
        <v>6714</v>
      </c>
      <c r="C1650" t="s">
        <v>6715</v>
      </c>
      <c r="D1650" t="s">
        <v>6716</v>
      </c>
      <c r="E1650" t="b">
        <v>0</v>
      </c>
      <c r="F1650" t="s">
        <v>339</v>
      </c>
      <c r="G1650">
        <v>7.0445000000000002</v>
      </c>
      <c r="H1650" s="1">
        <v>31605</v>
      </c>
      <c r="I1650">
        <v>3.3</v>
      </c>
      <c r="J1650">
        <v>3</v>
      </c>
      <c r="K1650" t="str" cm="1">
        <f t="array" aca="1" ref="K1650" ca="1">IF(SUMPRODUCT(--ISNUMBER(FIND(MID(B1650,ROW(INDIRECT("1:"&amp;LEN(B1650))),1),"abcdefghijklmnopqrstuvwxyzABCDEFGHIJKLMNOPQRSTUVWXYZ0123456789 ':()")))&lt;&gt;LEN(B1650),"Has Non-Alphanumeric","Clean")</f>
        <v>Clean</v>
      </c>
    </row>
    <row r="1651" spans="1:11" x14ac:dyDescent="0.25">
      <c r="A1651">
        <v>161715</v>
      </c>
      <c r="B1651" t="s">
        <v>6806</v>
      </c>
      <c r="C1651" t="s">
        <v>6807</v>
      </c>
      <c r="D1651" t="s">
        <v>6808</v>
      </c>
      <c r="E1651" t="b">
        <v>0</v>
      </c>
      <c r="F1651" t="s">
        <v>339</v>
      </c>
      <c r="G1651">
        <v>2.4398</v>
      </c>
      <c r="H1651" s="1">
        <v>34405</v>
      </c>
      <c r="I1651">
        <v>7.32</v>
      </c>
      <c r="J1651">
        <v>25</v>
      </c>
      <c r="K1651" t="str" cm="1">
        <f t="array" aca="1" ref="K1651" ca="1">IF(SUMPRODUCT(--ISNUMBER(FIND(MID(B1651,ROW(INDIRECT("1:"&amp;LEN(B1651))),1),"abcdefghijklmnopqrstuvwxyzABCDEFGHIJKLMNOPQRSTUVWXYZ0123456789 ':()")))&lt;&gt;LEN(B1651),"Has Non-Alphanumeric","Clean")</f>
        <v>Clean</v>
      </c>
    </row>
    <row r="1652" spans="1:11" x14ac:dyDescent="0.25">
      <c r="A1652">
        <v>49239</v>
      </c>
      <c r="B1652" t="s">
        <v>6907</v>
      </c>
      <c r="C1652" t="s">
        <v>6908</v>
      </c>
      <c r="D1652" t="s">
        <v>6909</v>
      </c>
      <c r="E1652" t="b">
        <v>0</v>
      </c>
      <c r="F1652" t="s">
        <v>776</v>
      </c>
      <c r="G1652">
        <v>1.1806000000000001</v>
      </c>
      <c r="H1652" s="1">
        <v>30612</v>
      </c>
      <c r="I1652">
        <v>6.5449999999999999</v>
      </c>
      <c r="J1652">
        <v>66</v>
      </c>
      <c r="K1652" t="str" cm="1">
        <f t="array" aca="1" ref="K1652" ca="1">IF(SUMPRODUCT(--ISNUMBER(FIND(MID(B1652,ROW(INDIRECT("1:"&amp;LEN(B1652))),1),"abcdefghijklmnopqrstuvwxyzABCDEFGHIJKLMNOPQRSTUVWXYZ0123456789 ':()")))&lt;&gt;LEN(B1652),"Has Non-Alphanumeric","Clean")</f>
        <v>Clean</v>
      </c>
    </row>
    <row r="1653" spans="1:11" x14ac:dyDescent="0.25">
      <c r="A1653">
        <v>42360</v>
      </c>
      <c r="B1653" t="s">
        <v>6928</v>
      </c>
      <c r="C1653" t="s">
        <v>6929</v>
      </c>
      <c r="D1653" t="s">
        <v>6930</v>
      </c>
      <c r="E1653" t="b">
        <v>0</v>
      </c>
      <c r="F1653" t="s">
        <v>339</v>
      </c>
      <c r="G1653">
        <v>2.7614000000000001</v>
      </c>
      <c r="H1653" s="1">
        <v>37240</v>
      </c>
      <c r="I1653">
        <v>7.524</v>
      </c>
      <c r="J1653">
        <v>184</v>
      </c>
      <c r="K1653" t="str" cm="1">
        <f t="array" aca="1" ref="K1653" ca="1">IF(SUMPRODUCT(--ISNUMBER(FIND(MID(B1653,ROW(INDIRECT("1:"&amp;LEN(B1653))),1),"abcdefghijklmnopqrstuvwxyzABCDEFGHIJKLMNOPQRSTUVWXYZ0123456789 ':()")))&lt;&gt;LEN(B1653),"Has Non-Alphanumeric","Clean")</f>
        <v>Clean</v>
      </c>
    </row>
    <row r="1654" spans="1:11" x14ac:dyDescent="0.25">
      <c r="A1654">
        <v>39105</v>
      </c>
      <c r="B1654" t="s">
        <v>6948</v>
      </c>
      <c r="C1654" t="s">
        <v>6949</v>
      </c>
      <c r="D1654" t="s">
        <v>6950</v>
      </c>
      <c r="E1654" t="b">
        <v>0</v>
      </c>
      <c r="F1654" t="s">
        <v>339</v>
      </c>
      <c r="G1654">
        <v>4.2732999999999999</v>
      </c>
      <c r="H1654" s="1">
        <v>34160</v>
      </c>
      <c r="I1654">
        <v>7.125</v>
      </c>
      <c r="J1654">
        <v>583</v>
      </c>
      <c r="K1654" t="str" cm="1">
        <f t="array" aca="1" ref="K1654" ca="1">IF(SUMPRODUCT(--ISNUMBER(FIND(MID(B1654,ROW(INDIRECT("1:"&amp;LEN(B1654))),1),"abcdefghijklmnopqrstuvwxyzABCDEFGHIJKLMNOPQRSTUVWXYZ0123456789 ':()")))&lt;&gt;LEN(B1654),"Has Non-Alphanumeric","Clean")</f>
        <v>Clean</v>
      </c>
    </row>
    <row r="1655" spans="1:11" x14ac:dyDescent="0.25">
      <c r="A1655">
        <v>34295</v>
      </c>
      <c r="B1655" t="s">
        <v>6975</v>
      </c>
      <c r="C1655" t="s">
        <v>6976</v>
      </c>
      <c r="D1655" t="s">
        <v>6977</v>
      </c>
      <c r="E1655" t="b">
        <v>0</v>
      </c>
      <c r="F1655" t="s">
        <v>339</v>
      </c>
      <c r="G1655">
        <v>1.9756</v>
      </c>
      <c r="H1655" s="1">
        <v>37975</v>
      </c>
      <c r="I1655">
        <v>7.7</v>
      </c>
      <c r="J1655">
        <v>142</v>
      </c>
      <c r="K1655" t="str" cm="1">
        <f t="array" aca="1" ref="K1655" ca="1">IF(SUMPRODUCT(--ISNUMBER(FIND(MID(B1655,ROW(INDIRECT("1:"&amp;LEN(B1655))),1),"abcdefghijklmnopqrstuvwxyzABCDEFGHIJKLMNOPQRSTUVWXYZ0123456789 ':()")))&lt;&gt;LEN(B1655),"Has Non-Alphanumeric","Clean")</f>
        <v>Clean</v>
      </c>
    </row>
    <row r="1656" spans="1:11" x14ac:dyDescent="0.25">
      <c r="A1656">
        <v>33613</v>
      </c>
      <c r="B1656" t="s">
        <v>6980</v>
      </c>
      <c r="C1656" t="s">
        <v>6981</v>
      </c>
      <c r="D1656" t="s">
        <v>6982</v>
      </c>
      <c r="E1656" t="b">
        <v>0</v>
      </c>
      <c r="F1656" t="s">
        <v>42</v>
      </c>
      <c r="G1656">
        <v>1.5804</v>
      </c>
      <c r="H1656" s="1">
        <v>40144</v>
      </c>
      <c r="I1656">
        <v>7.0549999999999997</v>
      </c>
      <c r="J1656">
        <v>1385</v>
      </c>
      <c r="K1656" t="str" cm="1">
        <f t="array" aca="1" ref="K1656" ca="1">IF(SUMPRODUCT(--ISNUMBER(FIND(MID(B1656,ROW(INDIRECT("1:"&amp;LEN(B1656))),1),"abcdefghijklmnopqrstuvwxyzABCDEFGHIJKLMNOPQRSTUVWXYZ0123456789 ':()")))&lt;&gt;LEN(B1656),"Has Non-Alphanumeric","Clean")</f>
        <v>Clean</v>
      </c>
    </row>
    <row r="1657" spans="1:11" x14ac:dyDescent="0.25">
      <c r="A1657">
        <v>32022</v>
      </c>
      <c r="B1657" t="s">
        <v>6983</v>
      </c>
      <c r="C1657" t="s">
        <v>6984</v>
      </c>
      <c r="D1657" t="s">
        <v>6985</v>
      </c>
      <c r="E1657" t="b">
        <v>0</v>
      </c>
      <c r="F1657" t="s">
        <v>339</v>
      </c>
      <c r="G1657">
        <v>2.4293</v>
      </c>
      <c r="H1657" s="1">
        <v>37002</v>
      </c>
      <c r="I1657">
        <v>7.4</v>
      </c>
      <c r="J1657">
        <v>177</v>
      </c>
      <c r="K1657" t="str" cm="1">
        <f t="array" aca="1" ref="K1657" ca="1">IF(SUMPRODUCT(--ISNUMBER(FIND(MID(B1657,ROW(INDIRECT("1:"&amp;LEN(B1657))),1),"abcdefghijklmnopqrstuvwxyzABCDEFGHIJKLMNOPQRSTUVWXYZ0123456789 ':()")))&lt;&gt;LEN(B1657),"Has Non-Alphanumeric","Clean")</f>
        <v>Clean</v>
      </c>
    </row>
    <row r="1658" spans="1:11" x14ac:dyDescent="0.25">
      <c r="A1658">
        <v>16910</v>
      </c>
      <c r="B1658" t="s">
        <v>7043</v>
      </c>
      <c r="C1658" t="s">
        <v>7044</v>
      </c>
      <c r="D1658" t="s">
        <v>7045</v>
      </c>
      <c r="E1658" t="b">
        <v>0</v>
      </c>
      <c r="F1658" t="s">
        <v>339</v>
      </c>
      <c r="G1658">
        <v>3.2782</v>
      </c>
      <c r="H1658" s="1">
        <v>38570</v>
      </c>
      <c r="I1658">
        <v>6.718</v>
      </c>
      <c r="J1658">
        <v>410</v>
      </c>
      <c r="K1658" t="str" cm="1">
        <f t="array" aca="1" ref="K1658" ca="1">IF(SUMPRODUCT(--ISNUMBER(FIND(MID(B1658,ROW(INDIRECT("1:"&amp;LEN(B1658))),1),"abcdefghijklmnopqrstuvwxyzABCDEFGHIJKLMNOPQRSTUVWXYZ0123456789 ':()")))&lt;&gt;LEN(B1658),"Has Non-Alphanumeric","Clean")</f>
        <v>Clean</v>
      </c>
    </row>
    <row r="1659" spans="1:11" x14ac:dyDescent="0.25">
      <c r="A1659">
        <v>1433</v>
      </c>
      <c r="B1659" t="s">
        <v>7234</v>
      </c>
      <c r="C1659" t="s">
        <v>7235</v>
      </c>
      <c r="D1659" t="s">
        <v>7236</v>
      </c>
      <c r="E1659" t="b">
        <v>0</v>
      </c>
      <c r="F1659" t="s">
        <v>742</v>
      </c>
      <c r="G1659">
        <v>2.0804</v>
      </c>
      <c r="H1659" s="1">
        <v>37001</v>
      </c>
      <c r="I1659">
        <v>7.28</v>
      </c>
      <c r="J1659">
        <v>1250</v>
      </c>
      <c r="K1659" t="str" cm="1">
        <f t="array" aca="1" ref="K1659" ca="1">IF(SUMPRODUCT(--ISNUMBER(FIND(MID(B1659,ROW(INDIRECT("1:"&amp;LEN(B1659))),1),"abcdefghijklmnopqrstuvwxyzABCDEFGHIJKLMNOPQRSTUVWXYZ0123456789 ':()")))&lt;&gt;LEN(B1659),"Has Non-Alphanumeric","Clean")</f>
        <v>Clean</v>
      </c>
    </row>
    <row r="1660" spans="1:11" x14ac:dyDescent="0.25">
      <c r="A1660">
        <v>1437611</v>
      </c>
      <c r="B1660" t="s">
        <v>7284</v>
      </c>
      <c r="C1660" t="s">
        <v>7285</v>
      </c>
      <c r="D1660" t="s">
        <v>7286</v>
      </c>
      <c r="E1660" t="b">
        <v>0</v>
      </c>
      <c r="F1660" t="s">
        <v>91</v>
      </c>
      <c r="G1660">
        <v>0.2298</v>
      </c>
      <c r="H1660" s="1">
        <v>39898</v>
      </c>
      <c r="I1660">
        <v>8</v>
      </c>
      <c r="J1660">
        <v>1</v>
      </c>
      <c r="K1660" t="str" cm="1">
        <f t="array" aca="1" ref="K1660" ca="1">IF(SUMPRODUCT(--ISNUMBER(FIND(MID(B1660,ROW(INDIRECT("1:"&amp;LEN(B1660))),1),"abcdefghijklmnopqrstuvwxyzABCDEFGHIJKLMNOPQRSTUVWXYZ0123456789 ':()")))&lt;&gt;LEN(B1660),"Has Non-Alphanumeric","Clean")</f>
        <v>Clean</v>
      </c>
    </row>
    <row r="1661" spans="1:11" x14ac:dyDescent="0.25">
      <c r="A1661">
        <v>865463</v>
      </c>
      <c r="B1661" t="s">
        <v>7355</v>
      </c>
      <c r="C1661" t="s">
        <v>7356</v>
      </c>
      <c r="D1661" t="s">
        <v>7357</v>
      </c>
      <c r="E1661" t="b">
        <v>0</v>
      </c>
      <c r="F1661" t="s">
        <v>288</v>
      </c>
      <c r="G1661">
        <v>5.1242000000000001</v>
      </c>
      <c r="H1661" s="1">
        <v>44256</v>
      </c>
      <c r="I1661">
        <v>7.3</v>
      </c>
      <c r="J1661">
        <v>19</v>
      </c>
      <c r="K1661" t="str" cm="1">
        <f t="array" aca="1" ref="K1661" ca="1">IF(SUMPRODUCT(--ISNUMBER(FIND(MID(B1661,ROW(INDIRECT("1:"&amp;LEN(B1661))),1),"abcdefghijklmnopqrstuvwxyzABCDEFGHIJKLMNOPQRSTUVWXYZ0123456789 ':()")))&lt;&gt;LEN(B1661),"Has Non-Alphanumeric","Clean")</f>
        <v>Clean</v>
      </c>
    </row>
    <row r="1662" spans="1:11" x14ac:dyDescent="0.25">
      <c r="A1662">
        <v>492999</v>
      </c>
      <c r="B1662" t="s">
        <v>7420</v>
      </c>
      <c r="C1662" t="s">
        <v>7421</v>
      </c>
      <c r="D1662" t="s">
        <v>7422</v>
      </c>
      <c r="E1662" t="b">
        <v>0</v>
      </c>
      <c r="F1662" t="s">
        <v>339</v>
      </c>
      <c r="G1662">
        <v>3.6983000000000001</v>
      </c>
      <c r="H1662" s="1">
        <v>43113</v>
      </c>
      <c r="I1662">
        <v>8.3759999999999994</v>
      </c>
      <c r="J1662">
        <v>310</v>
      </c>
      <c r="K1662" t="str" cm="1">
        <f t="array" aca="1" ref="K1662" ca="1">IF(SUMPRODUCT(--ISNUMBER(FIND(MID(B1662,ROW(INDIRECT("1:"&amp;LEN(B1662))),1),"abcdefghijklmnopqrstuvwxyzABCDEFGHIJKLMNOPQRSTUVWXYZ0123456789 ':()")))&lt;&gt;LEN(B1662),"Has Non-Alphanumeric","Clean")</f>
        <v>Clean</v>
      </c>
    </row>
    <row r="1663" spans="1:11" x14ac:dyDescent="0.25">
      <c r="A1663">
        <v>477449</v>
      </c>
      <c r="B1663" t="s">
        <v>7429</v>
      </c>
      <c r="C1663" t="s">
        <v>7430</v>
      </c>
      <c r="D1663" t="s">
        <v>7431</v>
      </c>
      <c r="E1663" t="b">
        <v>0</v>
      </c>
      <c r="F1663" t="s">
        <v>339</v>
      </c>
      <c r="G1663">
        <v>2.1549999999999998</v>
      </c>
      <c r="H1663" s="1">
        <v>42805</v>
      </c>
      <c r="I1663">
        <v>7.25</v>
      </c>
      <c r="J1663">
        <v>22</v>
      </c>
      <c r="K1663" t="str" cm="1">
        <f t="array" aca="1" ref="K1663" ca="1">IF(SUMPRODUCT(--ISNUMBER(FIND(MID(B1663,ROW(INDIRECT("1:"&amp;LEN(B1663))),1),"abcdefghijklmnopqrstuvwxyzABCDEFGHIJKLMNOPQRSTUVWXYZ0123456789 ':()")))&lt;&gt;LEN(B1663),"Has Non-Alphanumeric","Clean")</f>
        <v>Clean</v>
      </c>
    </row>
    <row r="1664" spans="1:11" x14ac:dyDescent="0.25">
      <c r="A1664">
        <v>476292</v>
      </c>
      <c r="B1664" t="s">
        <v>7432</v>
      </c>
      <c r="C1664" t="s">
        <v>7433</v>
      </c>
      <c r="D1664" t="s">
        <v>7434</v>
      </c>
      <c r="E1664" t="b">
        <v>0</v>
      </c>
      <c r="F1664" t="s">
        <v>339</v>
      </c>
      <c r="G1664">
        <v>3.9849999999999999</v>
      </c>
      <c r="H1664" s="1">
        <v>43155</v>
      </c>
      <c r="I1664">
        <v>8.1999999999999993</v>
      </c>
      <c r="J1664">
        <v>647</v>
      </c>
      <c r="K1664" t="str" cm="1">
        <f t="array" aca="1" ref="K1664" ca="1">IF(SUMPRODUCT(--ISNUMBER(FIND(MID(B1664,ROW(INDIRECT("1:"&amp;LEN(B1664))),1),"abcdefghijklmnopqrstuvwxyzABCDEFGHIJKLMNOPQRSTUVWXYZ0123456789 ':()")))&lt;&gt;LEN(B1664),"Has Non-Alphanumeric","Clean")</f>
        <v>Clean</v>
      </c>
    </row>
    <row r="1665" spans="1:11" x14ac:dyDescent="0.25">
      <c r="A1665">
        <v>348950</v>
      </c>
      <c r="B1665" t="s">
        <v>7470</v>
      </c>
      <c r="C1665" t="s">
        <v>7471</v>
      </c>
      <c r="D1665" t="s">
        <v>7472</v>
      </c>
      <c r="E1665" t="b">
        <v>0</v>
      </c>
      <c r="F1665" t="s">
        <v>339</v>
      </c>
      <c r="G1665">
        <v>1.4992000000000001</v>
      </c>
      <c r="H1665" s="1">
        <v>30491</v>
      </c>
      <c r="I1665">
        <v>5.7859999999999996</v>
      </c>
      <c r="J1665">
        <v>14</v>
      </c>
      <c r="K1665" t="str" cm="1">
        <f t="array" aca="1" ref="K1665" ca="1">IF(SUMPRODUCT(--ISNUMBER(FIND(MID(B1665,ROW(INDIRECT("1:"&amp;LEN(B1665))),1),"abcdefghijklmnopqrstuvwxyzABCDEFGHIJKLMNOPQRSTUVWXYZ0123456789 ':()")))&lt;&gt;LEN(B1665),"Has Non-Alphanumeric","Clean")</f>
        <v>Clean</v>
      </c>
    </row>
    <row r="1666" spans="1:11" x14ac:dyDescent="0.25">
      <c r="A1666">
        <v>345699</v>
      </c>
      <c r="B1666" t="s">
        <v>7473</v>
      </c>
      <c r="C1666" t="s">
        <v>7474</v>
      </c>
      <c r="D1666" t="s">
        <v>7475</v>
      </c>
      <c r="E1666" t="b">
        <v>0</v>
      </c>
      <c r="F1666" t="s">
        <v>339</v>
      </c>
      <c r="G1666">
        <v>0.36070000000000002</v>
      </c>
      <c r="H1666" s="1">
        <v>41000</v>
      </c>
      <c r="I1666">
        <v>8.1</v>
      </c>
      <c r="J1666">
        <v>15</v>
      </c>
      <c r="K1666" t="str" cm="1">
        <f t="array" aca="1" ref="K1666" ca="1">IF(SUMPRODUCT(--ISNUMBER(FIND(MID(B1666,ROW(INDIRECT("1:"&amp;LEN(B1666))),1),"abcdefghijklmnopqrstuvwxyzABCDEFGHIJKLMNOPQRSTUVWXYZ0123456789 ':()")))&lt;&gt;LEN(B1666),"Has Non-Alphanumeric","Clean")</f>
        <v>Clean</v>
      </c>
    </row>
    <row r="1667" spans="1:11" x14ac:dyDescent="0.25">
      <c r="A1667">
        <v>257512</v>
      </c>
      <c r="B1667" t="s">
        <v>7486</v>
      </c>
      <c r="C1667" t="s">
        <v>7487</v>
      </c>
      <c r="D1667" t="s">
        <v>7488</v>
      </c>
      <c r="E1667" t="b">
        <v>0</v>
      </c>
      <c r="F1667" t="s">
        <v>339</v>
      </c>
      <c r="G1667">
        <v>3.8414000000000001</v>
      </c>
      <c r="H1667" s="1">
        <v>41748</v>
      </c>
      <c r="I1667">
        <v>6.9</v>
      </c>
      <c r="J1667">
        <v>121</v>
      </c>
      <c r="K1667" t="str" cm="1">
        <f t="array" aca="1" ref="K1667" ca="1">IF(SUMPRODUCT(--ISNUMBER(FIND(MID(B1667,ROW(INDIRECT("1:"&amp;LEN(B1667))),1),"abcdefghijklmnopqrstuvwxyzABCDEFGHIJKLMNOPQRSTUVWXYZ0123456789 ':()")))&lt;&gt;LEN(B1667),"Has Non-Alphanumeric","Clean")</f>
        <v>Clean</v>
      </c>
    </row>
    <row r="1668" spans="1:11" x14ac:dyDescent="0.25">
      <c r="A1668">
        <v>1321017</v>
      </c>
      <c r="B1668" t="s">
        <v>7664</v>
      </c>
      <c r="C1668" t="s">
        <v>7665</v>
      </c>
      <c r="D1668" t="s">
        <v>7666</v>
      </c>
      <c r="E1668" t="b">
        <v>0</v>
      </c>
      <c r="F1668" t="s">
        <v>742</v>
      </c>
      <c r="G1668">
        <v>0.23200000000000001</v>
      </c>
      <c r="H1668" s="1">
        <v>45688</v>
      </c>
      <c r="I1668">
        <v>6</v>
      </c>
      <c r="J1668">
        <v>3</v>
      </c>
      <c r="K1668" t="str" cm="1">
        <f t="array" aca="1" ref="K1668" ca="1">IF(SUMPRODUCT(--ISNUMBER(FIND(MID(B1668,ROW(INDIRECT("1:"&amp;LEN(B1668))),1),"abcdefghijklmnopqrstuvwxyzABCDEFGHIJKLMNOPQRSTUVWXYZ0123456789 ':()")))&lt;&gt;LEN(B1668),"Has Non-Alphanumeric","Clean")</f>
        <v>Clean</v>
      </c>
    </row>
    <row r="1669" spans="1:11" x14ac:dyDescent="0.25">
      <c r="A1669">
        <v>75338</v>
      </c>
      <c r="B1669" t="s">
        <v>7668</v>
      </c>
      <c r="C1669" t="s">
        <v>7669</v>
      </c>
      <c r="D1669" t="s">
        <v>7670</v>
      </c>
      <c r="E1669" t="b">
        <v>0</v>
      </c>
      <c r="F1669" t="s">
        <v>776</v>
      </c>
      <c r="G1669">
        <v>0.34139999999999998</v>
      </c>
      <c r="H1669" s="1">
        <v>35860</v>
      </c>
      <c r="I1669">
        <v>4.5910000000000002</v>
      </c>
      <c r="J1669">
        <v>22</v>
      </c>
      <c r="K1669" t="str" cm="1">
        <f t="array" aca="1" ref="K1669" ca="1">IF(SUMPRODUCT(--ISNUMBER(FIND(MID(B1669,ROW(INDIRECT("1:"&amp;LEN(B1669))),1),"abcdefghijklmnopqrstuvwxyzABCDEFGHIJKLMNOPQRSTUVWXYZ0123456789 ':()")))&lt;&gt;LEN(B1669),"Has Non-Alphanumeric","Clean")</f>
        <v>Clean</v>
      </c>
    </row>
    <row r="1670" spans="1:11" x14ac:dyDescent="0.25">
      <c r="A1670">
        <v>1311031</v>
      </c>
      <c r="B1670" t="s">
        <v>7699</v>
      </c>
      <c r="C1670" t="s">
        <v>7700</v>
      </c>
      <c r="D1670" t="s">
        <v>7701</v>
      </c>
      <c r="E1670" t="b">
        <v>0</v>
      </c>
      <c r="F1670" t="s">
        <v>339</v>
      </c>
      <c r="G1670">
        <v>11.4095</v>
      </c>
      <c r="H1670" s="1">
        <v>45856</v>
      </c>
      <c r="I1670">
        <v>0</v>
      </c>
      <c r="J1670">
        <v>0</v>
      </c>
      <c r="K1670" t="str" cm="1">
        <f t="array" aca="1" ref="K1670" ca="1">IF(SUMPRODUCT(--ISNUMBER(FIND(MID(B1670,ROW(INDIRECT("1:"&amp;LEN(B1670))),1),"abcdefghijklmnopqrstuvwxyzABCDEFGHIJKLMNOPQRSTUVWXYZ0123456789 ':()")))&lt;&gt;LEN(B1670),"Has Non-Alphanumeric","Clean")</f>
        <v>Clean</v>
      </c>
    </row>
    <row r="1671" spans="1:11" x14ac:dyDescent="0.25">
      <c r="A1671">
        <v>662638</v>
      </c>
      <c r="B1671" t="s">
        <v>7746</v>
      </c>
      <c r="C1671" t="s">
        <v>7747</v>
      </c>
      <c r="D1671" t="s">
        <v>7748</v>
      </c>
      <c r="E1671" t="b">
        <v>0</v>
      </c>
      <c r="F1671" t="s">
        <v>339</v>
      </c>
      <c r="G1671">
        <v>3.4508999999999999</v>
      </c>
      <c r="H1671" s="1">
        <v>44302</v>
      </c>
      <c r="I1671">
        <v>6.4530000000000003</v>
      </c>
      <c r="J1671">
        <v>86</v>
      </c>
      <c r="K1671" t="str" cm="1">
        <f t="array" aca="1" ref="K1671" ca="1">IF(SUMPRODUCT(--ISNUMBER(FIND(MID(B1671,ROW(INDIRECT("1:"&amp;LEN(B1671))),1),"abcdefghijklmnopqrstuvwxyzABCDEFGHIJKLMNOPQRSTUVWXYZ0123456789 ':()")))&lt;&gt;LEN(B1671),"Has Non-Alphanumeric","Clean")</f>
        <v>Clean</v>
      </c>
    </row>
    <row r="1672" spans="1:11" x14ac:dyDescent="0.25">
      <c r="A1672">
        <v>331576</v>
      </c>
      <c r="B1672" t="s">
        <v>7817</v>
      </c>
      <c r="C1672" t="s">
        <v>7818</v>
      </c>
      <c r="D1672" t="s">
        <v>7819</v>
      </c>
      <c r="E1672" t="b">
        <v>0</v>
      </c>
      <c r="F1672" t="s">
        <v>776</v>
      </c>
      <c r="G1672">
        <v>2.5478000000000001</v>
      </c>
      <c r="H1672" s="1">
        <v>42173</v>
      </c>
      <c r="I1672">
        <v>6.9</v>
      </c>
      <c r="J1672">
        <v>257</v>
      </c>
      <c r="K1672" t="str" cm="1">
        <f t="array" aca="1" ref="K1672" ca="1">IF(SUMPRODUCT(--ISNUMBER(FIND(MID(B1672,ROW(INDIRECT("1:"&amp;LEN(B1672))),1),"abcdefghijklmnopqrstuvwxyzABCDEFGHIJKLMNOPQRSTUVWXYZ0123456789 ':()")))&lt;&gt;LEN(B1672),"Has Non-Alphanumeric","Clean")</f>
        <v>Clean</v>
      </c>
    </row>
    <row r="1673" spans="1:11" x14ac:dyDescent="0.25">
      <c r="A1673">
        <v>282631</v>
      </c>
      <c r="B1673" t="s">
        <v>7820</v>
      </c>
      <c r="C1673" t="s">
        <v>7821</v>
      </c>
      <c r="D1673" t="s">
        <v>7822</v>
      </c>
      <c r="E1673" t="b">
        <v>0</v>
      </c>
      <c r="F1673" t="s">
        <v>288</v>
      </c>
      <c r="G1673">
        <v>2.3573</v>
      </c>
      <c r="H1673" s="1">
        <v>41850</v>
      </c>
      <c r="I1673">
        <v>7</v>
      </c>
      <c r="J1673">
        <v>296</v>
      </c>
      <c r="K1673" t="str" cm="1">
        <f t="array" aca="1" ref="K1673" ca="1">IF(SUMPRODUCT(--ISNUMBER(FIND(MID(B1673,ROW(INDIRECT("1:"&amp;LEN(B1673))),1),"abcdefghijklmnopqrstuvwxyzABCDEFGHIJKLMNOPQRSTUVWXYZ0123456789 ':()")))&lt;&gt;LEN(B1673),"Has Non-Alphanumeric","Clean")</f>
        <v>Clean</v>
      </c>
    </row>
    <row r="1674" spans="1:11" x14ac:dyDescent="0.25">
      <c r="A1674">
        <v>1463273</v>
      </c>
      <c r="B1674" t="s">
        <v>8028</v>
      </c>
      <c r="C1674" t="s">
        <v>8029</v>
      </c>
      <c r="D1674" t="s">
        <v>8030</v>
      </c>
      <c r="E1674" t="b">
        <v>0</v>
      </c>
      <c r="F1674" t="s">
        <v>5330</v>
      </c>
      <c r="G1674">
        <v>0.26250000000000001</v>
      </c>
      <c r="H1674" s="1">
        <v>45783</v>
      </c>
      <c r="I1674">
        <v>0</v>
      </c>
      <c r="J1674">
        <v>0</v>
      </c>
      <c r="K1674" t="str" cm="1">
        <f t="array" aca="1" ref="K1674" ca="1">IF(SUMPRODUCT(--ISNUMBER(FIND(MID(B1674,ROW(INDIRECT("1:"&amp;LEN(B1674))),1),"abcdefghijklmnopqrstuvwxyzABCDEFGHIJKLMNOPQRSTUVWXYZ0123456789 ':()")))&lt;&gt;LEN(B1674),"Has Non-Alphanumeric","Clean")</f>
        <v>Clean</v>
      </c>
    </row>
    <row r="1675" spans="1:11" x14ac:dyDescent="0.25">
      <c r="A1675">
        <v>1455058</v>
      </c>
      <c r="B1675" t="s">
        <v>8038</v>
      </c>
      <c r="C1675" t="s">
        <v>8039</v>
      </c>
      <c r="E1675" t="b">
        <v>0</v>
      </c>
      <c r="F1675" t="s">
        <v>288</v>
      </c>
      <c r="G1675">
        <v>0.16200000000000001</v>
      </c>
      <c r="H1675" s="1">
        <v>45566</v>
      </c>
      <c r="I1675">
        <v>5</v>
      </c>
      <c r="J1675">
        <v>1</v>
      </c>
      <c r="K1675" t="str" cm="1">
        <f t="array" aca="1" ref="K1675" ca="1">IF(SUMPRODUCT(--ISNUMBER(FIND(MID(B1675,ROW(INDIRECT("1:"&amp;LEN(B1675))),1),"abcdefghijklmnopqrstuvwxyzABCDEFGHIJKLMNOPQRSTUVWXYZ0123456789 ':()")))&lt;&gt;LEN(B1675),"Has Non-Alphanumeric","Clean")</f>
        <v>Clean</v>
      </c>
    </row>
    <row r="1676" spans="1:11" x14ac:dyDescent="0.25">
      <c r="A1676">
        <v>1426408</v>
      </c>
      <c r="B1676" t="s">
        <v>8069</v>
      </c>
      <c r="C1676" t="s">
        <v>8070</v>
      </c>
      <c r="D1676" t="s">
        <v>8071</v>
      </c>
      <c r="E1676" t="b">
        <v>0</v>
      </c>
      <c r="F1676" t="s">
        <v>157</v>
      </c>
      <c r="G1676">
        <v>1.5361</v>
      </c>
      <c r="H1676" s="1">
        <v>45722</v>
      </c>
      <c r="I1676">
        <v>6.8079999999999998</v>
      </c>
      <c r="J1676">
        <v>13</v>
      </c>
      <c r="K1676" t="str" cm="1">
        <f t="array" aca="1" ref="K1676" ca="1">IF(SUMPRODUCT(--ISNUMBER(FIND(MID(B1676,ROW(INDIRECT("1:"&amp;LEN(B1676))),1),"abcdefghijklmnopqrstuvwxyzABCDEFGHIJKLMNOPQRSTUVWXYZ0123456789 ':()")))&lt;&gt;LEN(B1676),"Has Non-Alphanumeric","Clean")</f>
        <v>Clean</v>
      </c>
    </row>
    <row r="1677" spans="1:11" x14ac:dyDescent="0.25">
      <c r="A1677">
        <v>1377650</v>
      </c>
      <c r="B1677" t="s">
        <v>8101</v>
      </c>
      <c r="C1677" t="s">
        <v>8102</v>
      </c>
      <c r="D1677" t="s">
        <v>8103</v>
      </c>
      <c r="E1677" t="b">
        <v>0</v>
      </c>
      <c r="F1677" t="s">
        <v>91</v>
      </c>
      <c r="G1677">
        <v>1.8110999999999999</v>
      </c>
      <c r="H1677" s="1">
        <v>45686</v>
      </c>
      <c r="I1677">
        <v>8.5</v>
      </c>
      <c r="J1677">
        <v>2</v>
      </c>
      <c r="K1677" t="str" cm="1">
        <f t="array" aca="1" ref="K1677" ca="1">IF(SUMPRODUCT(--ISNUMBER(FIND(MID(B1677,ROW(INDIRECT("1:"&amp;LEN(B1677))),1),"abcdefghijklmnopqrstuvwxyzABCDEFGHIJKLMNOPQRSTUVWXYZ0123456789 ':()")))&lt;&gt;LEN(B1677),"Has Non-Alphanumeric","Clean")</f>
        <v>Clean</v>
      </c>
    </row>
    <row r="1678" spans="1:11" x14ac:dyDescent="0.25">
      <c r="A1678">
        <v>1327445</v>
      </c>
      <c r="B1678" t="s">
        <v>8118</v>
      </c>
      <c r="C1678" t="s">
        <v>8119</v>
      </c>
      <c r="D1678" t="s">
        <v>8120</v>
      </c>
      <c r="E1678" t="b">
        <v>0</v>
      </c>
      <c r="F1678" t="s">
        <v>742</v>
      </c>
      <c r="G1678">
        <v>1.2295</v>
      </c>
      <c r="H1678" s="1">
        <v>45777</v>
      </c>
      <c r="I1678">
        <v>0</v>
      </c>
      <c r="J1678">
        <v>0</v>
      </c>
      <c r="K1678" t="str" cm="1">
        <f t="array" aca="1" ref="K1678" ca="1">IF(SUMPRODUCT(--ISNUMBER(FIND(MID(B1678,ROW(INDIRECT("1:"&amp;LEN(B1678))),1),"abcdefghijklmnopqrstuvwxyzABCDEFGHIJKLMNOPQRSTUVWXYZ0123456789 ':()")))&lt;&gt;LEN(B1678),"Has Non-Alphanumeric","Clean")</f>
        <v>Clean</v>
      </c>
    </row>
    <row r="1679" spans="1:11" x14ac:dyDescent="0.25">
      <c r="A1679">
        <v>1323743</v>
      </c>
      <c r="B1679" t="s">
        <v>8126</v>
      </c>
      <c r="C1679" t="s">
        <v>8127</v>
      </c>
      <c r="D1679" t="s">
        <v>8128</v>
      </c>
      <c r="E1679" t="b">
        <v>0</v>
      </c>
      <c r="F1679" t="s">
        <v>1173</v>
      </c>
      <c r="G1679">
        <v>0.83560000000000001</v>
      </c>
      <c r="H1679" s="1">
        <v>45644</v>
      </c>
      <c r="I1679">
        <v>1</v>
      </c>
      <c r="J1679">
        <v>1</v>
      </c>
      <c r="K1679" t="str" cm="1">
        <f t="array" aca="1" ref="K1679" ca="1">IF(SUMPRODUCT(--ISNUMBER(FIND(MID(B1679,ROW(INDIRECT("1:"&amp;LEN(B1679))),1),"abcdefghijklmnopqrstuvwxyzABCDEFGHIJKLMNOPQRSTUVWXYZ0123456789 ':()")))&lt;&gt;LEN(B1679),"Has Non-Alphanumeric","Clean")</f>
        <v>Clean</v>
      </c>
    </row>
    <row r="1680" spans="1:11" x14ac:dyDescent="0.25">
      <c r="A1680">
        <v>1278164</v>
      </c>
      <c r="B1680" t="s">
        <v>8180</v>
      </c>
      <c r="C1680" t="s">
        <v>8181</v>
      </c>
      <c r="D1680" t="s">
        <v>8182</v>
      </c>
      <c r="E1680" t="b">
        <v>0</v>
      </c>
      <c r="F1680" t="s">
        <v>2633</v>
      </c>
      <c r="G1680">
        <v>1.5919000000000001</v>
      </c>
      <c r="H1680" s="1">
        <v>45757</v>
      </c>
      <c r="I1680">
        <v>7</v>
      </c>
      <c r="J1680">
        <v>3</v>
      </c>
      <c r="K1680" t="str" cm="1">
        <f t="array" aca="1" ref="K1680" ca="1">IF(SUMPRODUCT(--ISNUMBER(FIND(MID(B1680,ROW(INDIRECT("1:"&amp;LEN(B1680))),1),"abcdefghijklmnopqrstuvwxyzABCDEFGHIJKLMNOPQRSTUVWXYZ0123456789 ':()")))&lt;&gt;LEN(B1680),"Has Non-Alphanumeric","Clean")</f>
        <v>Clean</v>
      </c>
    </row>
    <row r="1681" spans="1:11" x14ac:dyDescent="0.25">
      <c r="A1681">
        <v>1137339</v>
      </c>
      <c r="B1681" t="s">
        <v>8301</v>
      </c>
      <c r="C1681" t="s">
        <v>8302</v>
      </c>
      <c r="D1681" t="s">
        <v>8303</v>
      </c>
      <c r="E1681" t="b">
        <v>0</v>
      </c>
      <c r="F1681" t="s">
        <v>48</v>
      </c>
      <c r="G1681">
        <v>2.4750000000000001</v>
      </c>
      <c r="H1681" s="1">
        <v>45764</v>
      </c>
      <c r="I1681">
        <v>6.1</v>
      </c>
      <c r="J1681">
        <v>7</v>
      </c>
      <c r="K1681" t="str" cm="1">
        <f t="array" aca="1" ref="K1681" ca="1">IF(SUMPRODUCT(--ISNUMBER(FIND(MID(B1681,ROW(INDIRECT("1:"&amp;LEN(B1681))),1),"abcdefghijklmnopqrstuvwxyzABCDEFGHIJKLMNOPQRSTUVWXYZ0123456789 ':()")))&lt;&gt;LEN(B1681),"Has Non-Alphanumeric","Clean")</f>
        <v>Clean</v>
      </c>
    </row>
    <row r="1682" spans="1:11" x14ac:dyDescent="0.25">
      <c r="A1682">
        <v>995611</v>
      </c>
      <c r="B1682" t="s">
        <v>8425</v>
      </c>
      <c r="C1682" t="s">
        <v>8426</v>
      </c>
      <c r="D1682" t="s">
        <v>8427</v>
      </c>
      <c r="E1682" t="b">
        <v>0</v>
      </c>
      <c r="F1682" t="s">
        <v>288</v>
      </c>
      <c r="G1682">
        <v>0.6653</v>
      </c>
      <c r="H1682" s="1">
        <v>44103</v>
      </c>
      <c r="I1682">
        <v>4</v>
      </c>
      <c r="J1682">
        <v>1</v>
      </c>
      <c r="K1682" t="str" cm="1">
        <f t="array" aca="1" ref="K1682" ca="1">IF(SUMPRODUCT(--ISNUMBER(FIND(MID(B1682,ROW(INDIRECT("1:"&amp;LEN(B1682))),1),"abcdefghijklmnopqrstuvwxyzABCDEFGHIJKLMNOPQRSTUVWXYZ0123456789 ':()")))&lt;&gt;LEN(B1682),"Has Non-Alphanumeric","Clean")</f>
        <v>Clean</v>
      </c>
    </row>
    <row r="1683" spans="1:11" x14ac:dyDescent="0.25">
      <c r="A1683">
        <v>900838</v>
      </c>
      <c r="B1683" t="s">
        <v>8502</v>
      </c>
      <c r="C1683" t="s">
        <v>8503</v>
      </c>
      <c r="D1683" t="s">
        <v>8504</v>
      </c>
      <c r="E1683" t="b">
        <v>0</v>
      </c>
      <c r="F1683" t="s">
        <v>48</v>
      </c>
      <c r="G1683">
        <v>0.70379999999999998</v>
      </c>
      <c r="H1683" s="1">
        <v>45884</v>
      </c>
      <c r="I1683">
        <v>0</v>
      </c>
      <c r="J1683">
        <v>0</v>
      </c>
      <c r="K1683" t="str" cm="1">
        <f t="array" aca="1" ref="K1683" ca="1">IF(SUMPRODUCT(--ISNUMBER(FIND(MID(B1683,ROW(INDIRECT("1:"&amp;LEN(B1683))),1),"abcdefghijklmnopqrstuvwxyzABCDEFGHIJKLMNOPQRSTUVWXYZ0123456789 ':()")))&lt;&gt;LEN(B1683),"Has Non-Alphanumeric","Clean")</f>
        <v>Clean</v>
      </c>
    </row>
    <row r="1684" spans="1:11" x14ac:dyDescent="0.25">
      <c r="A1684">
        <v>714903</v>
      </c>
      <c r="B1684" t="s">
        <v>8622</v>
      </c>
      <c r="C1684" t="s">
        <v>8623</v>
      </c>
      <c r="D1684" t="s">
        <v>8624</v>
      </c>
      <c r="E1684" t="b">
        <v>0</v>
      </c>
      <c r="F1684" t="s">
        <v>288</v>
      </c>
      <c r="G1684">
        <v>0.88</v>
      </c>
      <c r="H1684" s="1">
        <v>43994</v>
      </c>
      <c r="I1684">
        <v>4</v>
      </c>
      <c r="J1684">
        <v>1</v>
      </c>
      <c r="K1684" t="str" cm="1">
        <f t="array" aca="1" ref="K1684" ca="1">IF(SUMPRODUCT(--ISNUMBER(FIND(MID(B1684,ROW(INDIRECT("1:"&amp;LEN(B1684))),1),"abcdefghijklmnopqrstuvwxyzABCDEFGHIJKLMNOPQRSTUVWXYZ0123456789 ':()")))&lt;&gt;LEN(B1684),"Has Non-Alphanumeric","Clean")</f>
        <v>Clean</v>
      </c>
    </row>
    <row r="1685" spans="1:11" x14ac:dyDescent="0.25">
      <c r="A1685">
        <v>713607</v>
      </c>
      <c r="B1685" t="s">
        <v>8625</v>
      </c>
      <c r="C1685" t="s">
        <v>8626</v>
      </c>
      <c r="D1685" t="s">
        <v>8627</v>
      </c>
      <c r="E1685" t="b">
        <v>0</v>
      </c>
      <c r="F1685" t="s">
        <v>288</v>
      </c>
      <c r="G1685">
        <v>4.7195</v>
      </c>
      <c r="H1685" s="1">
        <v>43987</v>
      </c>
      <c r="I1685">
        <v>1</v>
      </c>
      <c r="J1685">
        <v>1</v>
      </c>
      <c r="K1685" t="str" cm="1">
        <f t="array" aca="1" ref="K1685" ca="1">IF(SUMPRODUCT(--ISNUMBER(FIND(MID(B1685,ROW(INDIRECT("1:"&amp;LEN(B1685))),1),"abcdefghijklmnopqrstuvwxyzABCDEFGHIJKLMNOPQRSTUVWXYZ0123456789 ':()")))&lt;&gt;LEN(B1685),"Has Non-Alphanumeric","Clean")</f>
        <v>Clean</v>
      </c>
    </row>
    <row r="1686" spans="1:11" x14ac:dyDescent="0.25">
      <c r="A1686">
        <v>700979</v>
      </c>
      <c r="B1686" t="s">
        <v>8633</v>
      </c>
      <c r="C1686" t="s">
        <v>8634</v>
      </c>
      <c r="D1686" t="s">
        <v>8635</v>
      </c>
      <c r="E1686" t="b">
        <v>0</v>
      </c>
      <c r="F1686" t="s">
        <v>288</v>
      </c>
      <c r="G1686">
        <v>2.67</v>
      </c>
      <c r="H1686" s="1">
        <v>43286</v>
      </c>
      <c r="I1686">
        <v>5.8330000000000002</v>
      </c>
      <c r="J1686">
        <v>9</v>
      </c>
      <c r="K1686" t="str" cm="1">
        <f t="array" aca="1" ref="K1686" ca="1">IF(SUMPRODUCT(--ISNUMBER(FIND(MID(B1686,ROW(INDIRECT("1:"&amp;LEN(B1686))),1),"abcdefghijklmnopqrstuvwxyzABCDEFGHIJKLMNOPQRSTUVWXYZ0123456789 ':()")))&lt;&gt;LEN(B1686),"Has Non-Alphanumeric","Clean")</f>
        <v>Clean</v>
      </c>
    </row>
    <row r="1687" spans="1:11" x14ac:dyDescent="0.25">
      <c r="A1687">
        <v>699071</v>
      </c>
      <c r="B1687" t="s">
        <v>8636</v>
      </c>
      <c r="C1687" t="s">
        <v>8637</v>
      </c>
      <c r="D1687" t="s">
        <v>8638</v>
      </c>
      <c r="E1687" t="b">
        <v>0</v>
      </c>
      <c r="F1687" t="s">
        <v>288</v>
      </c>
      <c r="G1687">
        <v>1.4710000000000001</v>
      </c>
      <c r="H1687" s="1">
        <v>43237</v>
      </c>
      <c r="I1687">
        <v>3.5</v>
      </c>
      <c r="J1687">
        <v>2</v>
      </c>
      <c r="K1687" t="str" cm="1">
        <f t="array" aca="1" ref="K1687" ca="1">IF(SUMPRODUCT(--ISNUMBER(FIND(MID(B1687,ROW(INDIRECT("1:"&amp;LEN(B1687))),1),"abcdefghijklmnopqrstuvwxyzABCDEFGHIJKLMNOPQRSTUVWXYZ0123456789 ':()")))&lt;&gt;LEN(B1687),"Has Non-Alphanumeric","Clean")</f>
        <v>Clean</v>
      </c>
    </row>
    <row r="1688" spans="1:11" x14ac:dyDescent="0.25">
      <c r="A1688">
        <v>698818</v>
      </c>
      <c r="B1688" t="s">
        <v>8639</v>
      </c>
      <c r="C1688" t="s">
        <v>8640</v>
      </c>
      <c r="D1688" t="s">
        <v>8641</v>
      </c>
      <c r="E1688" t="b">
        <v>0</v>
      </c>
      <c r="F1688" t="s">
        <v>288</v>
      </c>
      <c r="G1688">
        <v>2.2164000000000001</v>
      </c>
      <c r="H1688" s="1">
        <v>43867</v>
      </c>
      <c r="I1688">
        <v>5.5</v>
      </c>
      <c r="J1688">
        <v>2</v>
      </c>
      <c r="K1688" t="str" cm="1">
        <f t="array" aca="1" ref="K1688" ca="1">IF(SUMPRODUCT(--ISNUMBER(FIND(MID(B1688,ROW(INDIRECT("1:"&amp;LEN(B1688))),1),"abcdefghijklmnopqrstuvwxyzABCDEFGHIJKLMNOPQRSTUVWXYZ0123456789 ':()")))&lt;&gt;LEN(B1688),"Has Non-Alphanumeric","Clean")</f>
        <v>Clean</v>
      </c>
    </row>
    <row r="1689" spans="1:11" x14ac:dyDescent="0.25">
      <c r="A1689">
        <v>663558</v>
      </c>
      <c r="B1689" t="s">
        <v>8656</v>
      </c>
      <c r="C1689" t="s">
        <v>8657</v>
      </c>
      <c r="D1689" t="s">
        <v>8658</v>
      </c>
      <c r="E1689" t="b">
        <v>0</v>
      </c>
      <c r="F1689" t="s">
        <v>91</v>
      </c>
      <c r="G1689">
        <v>4.3212000000000002</v>
      </c>
      <c r="H1689" s="1">
        <v>44233</v>
      </c>
      <c r="I1689">
        <v>8.0830000000000002</v>
      </c>
      <c r="J1689">
        <v>459</v>
      </c>
      <c r="K1689" t="str" cm="1">
        <f t="array" aca="1" ref="K1689" ca="1">IF(SUMPRODUCT(--ISNUMBER(FIND(MID(B1689,ROW(INDIRECT("1:"&amp;LEN(B1689))),1),"abcdefghijklmnopqrstuvwxyzABCDEFGHIJKLMNOPQRSTUVWXYZ0123456789 ':()")))&lt;&gt;LEN(B1689),"Has Non-Alphanumeric","Clean")</f>
        <v>Clean</v>
      </c>
    </row>
    <row r="1690" spans="1:11" x14ac:dyDescent="0.25">
      <c r="A1690">
        <v>629028</v>
      </c>
      <c r="B1690" t="s">
        <v>8700</v>
      </c>
      <c r="C1690" t="s">
        <v>8701</v>
      </c>
      <c r="D1690" t="s">
        <v>8702</v>
      </c>
      <c r="E1690" t="b">
        <v>0</v>
      </c>
      <c r="F1690" t="s">
        <v>288</v>
      </c>
      <c r="G1690">
        <v>3.8224</v>
      </c>
      <c r="H1690" s="1">
        <v>44244</v>
      </c>
      <c r="I1690">
        <v>7.5</v>
      </c>
      <c r="J1690">
        <v>180</v>
      </c>
      <c r="K1690" t="str" cm="1">
        <f t="array" aca="1" ref="K1690" ca="1">IF(SUMPRODUCT(--ISNUMBER(FIND(MID(B1690,ROW(INDIRECT("1:"&amp;LEN(B1690))),1),"abcdefghijklmnopqrstuvwxyzABCDEFGHIJKLMNOPQRSTUVWXYZ0123456789 ':()")))&lt;&gt;LEN(B1690),"Has Non-Alphanumeric","Clean")</f>
        <v>Clean</v>
      </c>
    </row>
    <row r="1691" spans="1:11" x14ac:dyDescent="0.25">
      <c r="A1691">
        <v>610892</v>
      </c>
      <c r="B1691" t="s">
        <v>8718</v>
      </c>
      <c r="C1691" t="s">
        <v>8719</v>
      </c>
      <c r="D1691" t="s">
        <v>8720</v>
      </c>
      <c r="E1691" t="b">
        <v>0</v>
      </c>
      <c r="F1691" t="s">
        <v>339</v>
      </c>
      <c r="G1691">
        <v>3.1644999999999999</v>
      </c>
      <c r="H1691" s="1">
        <v>43714</v>
      </c>
      <c r="I1691">
        <v>8.1379999999999999</v>
      </c>
      <c r="J1691">
        <v>401</v>
      </c>
      <c r="K1691" t="str" cm="1">
        <f t="array" aca="1" ref="K1691" ca="1">IF(SUMPRODUCT(--ISNUMBER(FIND(MID(B1691,ROW(INDIRECT("1:"&amp;LEN(B1691))),1),"abcdefghijklmnopqrstuvwxyzABCDEFGHIJKLMNOPQRSTUVWXYZ0123456789 ':()")))&lt;&gt;LEN(B1691),"Has Non-Alphanumeric","Clean")</f>
        <v>Clean</v>
      </c>
    </row>
    <row r="1692" spans="1:11" x14ac:dyDescent="0.25">
      <c r="A1692">
        <v>597859</v>
      </c>
      <c r="B1692" t="s">
        <v>8727</v>
      </c>
      <c r="C1692" t="s">
        <v>8728</v>
      </c>
      <c r="D1692" t="s">
        <v>8729</v>
      </c>
      <c r="E1692" t="b">
        <v>0</v>
      </c>
      <c r="F1692" t="s">
        <v>95</v>
      </c>
      <c r="G1692">
        <v>1.839</v>
      </c>
      <c r="H1692" s="1">
        <v>44532</v>
      </c>
      <c r="I1692">
        <v>6.7450000000000001</v>
      </c>
      <c r="J1692">
        <v>47</v>
      </c>
      <c r="K1692" t="str" cm="1">
        <f t="array" aca="1" ref="K1692" ca="1">IF(SUMPRODUCT(--ISNUMBER(FIND(MID(B1692,ROW(INDIRECT("1:"&amp;LEN(B1692))),1),"abcdefghijklmnopqrstuvwxyzABCDEFGHIJKLMNOPQRSTUVWXYZ0123456789 ':()")))&lt;&gt;LEN(B1692),"Has Non-Alphanumeric","Clean")</f>
        <v>Clean</v>
      </c>
    </row>
    <row r="1693" spans="1:11" x14ac:dyDescent="0.25">
      <c r="A1693">
        <v>588108</v>
      </c>
      <c r="B1693" t="s">
        <v>8732</v>
      </c>
      <c r="C1693" t="s">
        <v>8733</v>
      </c>
      <c r="D1693" t="s">
        <v>8734</v>
      </c>
      <c r="E1693" t="b">
        <v>0</v>
      </c>
      <c r="F1693" t="s">
        <v>288</v>
      </c>
      <c r="G1693">
        <v>3.9807999999999999</v>
      </c>
      <c r="H1693" s="1">
        <v>44769</v>
      </c>
      <c r="I1693">
        <v>6.532</v>
      </c>
      <c r="J1693">
        <v>77</v>
      </c>
      <c r="K1693" t="str" cm="1">
        <f t="array" aca="1" ref="K1693" ca="1">IF(SUMPRODUCT(--ISNUMBER(FIND(MID(B1693,ROW(INDIRECT("1:"&amp;LEN(B1693))),1),"abcdefghijklmnopqrstuvwxyzABCDEFGHIJKLMNOPQRSTUVWXYZ0123456789 ':()")))&lt;&gt;LEN(B1693),"Has Non-Alphanumeric","Clean")</f>
        <v>Clean</v>
      </c>
    </row>
    <row r="1694" spans="1:11" x14ac:dyDescent="0.25">
      <c r="A1694">
        <v>439637</v>
      </c>
      <c r="B1694" t="s">
        <v>8875</v>
      </c>
      <c r="C1694" t="s">
        <v>8876</v>
      </c>
      <c r="D1694" t="s">
        <v>8877</v>
      </c>
      <c r="E1694" t="b">
        <v>0</v>
      </c>
      <c r="F1694" t="s">
        <v>288</v>
      </c>
      <c r="G1694">
        <v>7.7200000000000005E-2</v>
      </c>
      <c r="H1694" s="1">
        <v>40808</v>
      </c>
      <c r="I1694">
        <v>2</v>
      </c>
      <c r="J1694">
        <v>1</v>
      </c>
      <c r="K1694" t="str" cm="1">
        <f t="array" aca="1" ref="K1694" ca="1">IF(SUMPRODUCT(--ISNUMBER(FIND(MID(B1694,ROW(INDIRECT("1:"&amp;LEN(B1694))),1),"abcdefghijklmnopqrstuvwxyzABCDEFGHIJKLMNOPQRSTUVWXYZ0123456789 ':()")))&lt;&gt;LEN(B1694),"Has Non-Alphanumeric","Clean")</f>
        <v>Clean</v>
      </c>
    </row>
    <row r="1695" spans="1:11" x14ac:dyDescent="0.25">
      <c r="A1695">
        <v>423502</v>
      </c>
      <c r="B1695" t="s">
        <v>8891</v>
      </c>
      <c r="C1695" t="s">
        <v>8892</v>
      </c>
      <c r="D1695" t="s">
        <v>8893</v>
      </c>
      <c r="E1695" t="b">
        <v>0</v>
      </c>
      <c r="F1695" t="s">
        <v>288</v>
      </c>
      <c r="G1695">
        <v>8.2653999999999996</v>
      </c>
      <c r="H1695" s="1">
        <v>42655</v>
      </c>
      <c r="I1695">
        <v>4.3</v>
      </c>
      <c r="J1695">
        <v>12</v>
      </c>
      <c r="K1695" t="str" cm="1">
        <f t="array" aca="1" ref="K1695" ca="1">IF(SUMPRODUCT(--ISNUMBER(FIND(MID(B1695,ROW(INDIRECT("1:"&amp;LEN(B1695))),1),"abcdefghijklmnopqrstuvwxyzABCDEFGHIJKLMNOPQRSTUVWXYZ0123456789 ':()")))&lt;&gt;LEN(B1695),"Has Non-Alphanumeric","Clean")</f>
        <v>Clean</v>
      </c>
    </row>
    <row r="1696" spans="1:11" x14ac:dyDescent="0.25">
      <c r="A1696">
        <v>397567</v>
      </c>
      <c r="B1696" t="s">
        <v>8919</v>
      </c>
      <c r="C1696" t="s">
        <v>8920</v>
      </c>
      <c r="D1696" t="s">
        <v>8921</v>
      </c>
      <c r="E1696" t="b">
        <v>0</v>
      </c>
      <c r="F1696" t="s">
        <v>288</v>
      </c>
      <c r="G1696">
        <v>5.9051999999999998</v>
      </c>
      <c r="H1696" s="1">
        <v>43089</v>
      </c>
      <c r="I1696">
        <v>8.1</v>
      </c>
      <c r="J1696">
        <v>1087</v>
      </c>
      <c r="K1696" t="str" cm="1">
        <f t="array" aca="1" ref="K1696" ca="1">IF(SUMPRODUCT(--ISNUMBER(FIND(MID(B1696,ROW(INDIRECT("1:"&amp;LEN(B1696))),1),"abcdefghijklmnopqrstuvwxyzABCDEFGHIJKLMNOPQRSTUVWXYZ0123456789 ':()")))&lt;&gt;LEN(B1696),"Has Non-Alphanumeric","Clean")</f>
        <v>Clean</v>
      </c>
    </row>
    <row r="1697" spans="1:11" x14ac:dyDescent="0.25">
      <c r="A1697">
        <v>374856</v>
      </c>
      <c r="B1697" t="s">
        <v>8941</v>
      </c>
      <c r="C1697" t="s">
        <v>8942</v>
      </c>
      <c r="D1697" t="s">
        <v>8943</v>
      </c>
      <c r="E1697" t="b">
        <v>0</v>
      </c>
      <c r="F1697" t="s">
        <v>339</v>
      </c>
      <c r="G1697">
        <v>2.5407000000000002</v>
      </c>
      <c r="H1697" s="1">
        <v>42476</v>
      </c>
      <c r="I1697">
        <v>6.9</v>
      </c>
      <c r="J1697">
        <v>109</v>
      </c>
      <c r="K1697" t="str" cm="1">
        <f t="array" aca="1" ref="K1697" ca="1">IF(SUMPRODUCT(--ISNUMBER(FIND(MID(B1697,ROW(INDIRECT("1:"&amp;LEN(B1697))),1),"abcdefghijklmnopqrstuvwxyzABCDEFGHIJKLMNOPQRSTUVWXYZ0123456789 ':()")))&lt;&gt;LEN(B1697),"Has Non-Alphanumeric","Clean")</f>
        <v>Clean</v>
      </c>
    </row>
    <row r="1698" spans="1:11" x14ac:dyDescent="0.25">
      <c r="A1698">
        <v>374205</v>
      </c>
      <c r="B1698" t="s">
        <v>8944</v>
      </c>
      <c r="C1698" t="s">
        <v>8945</v>
      </c>
      <c r="D1698" t="s">
        <v>8946</v>
      </c>
      <c r="E1698" t="b">
        <v>0</v>
      </c>
      <c r="F1698" t="s">
        <v>339</v>
      </c>
      <c r="G1698">
        <v>4.0812999999999997</v>
      </c>
      <c r="H1698" s="1">
        <v>42574</v>
      </c>
      <c r="I1698">
        <v>7.2080000000000002</v>
      </c>
      <c r="J1698">
        <v>497</v>
      </c>
      <c r="K1698" t="str" cm="1">
        <f t="array" aca="1" ref="K1698" ca="1">IF(SUMPRODUCT(--ISNUMBER(FIND(MID(B1698,ROW(INDIRECT("1:"&amp;LEN(B1698))),1),"abcdefghijklmnopqrstuvwxyzABCDEFGHIJKLMNOPQRSTUVWXYZ0123456789 ':()")))&lt;&gt;LEN(B1698),"Has Non-Alphanumeric","Clean")</f>
        <v>Clean</v>
      </c>
    </row>
    <row r="1699" spans="1:11" x14ac:dyDescent="0.25">
      <c r="A1699">
        <v>373944</v>
      </c>
      <c r="B1699" t="s">
        <v>8947</v>
      </c>
      <c r="C1699" t="s">
        <v>8948</v>
      </c>
      <c r="D1699" t="s">
        <v>8949</v>
      </c>
      <c r="E1699" t="b">
        <v>0</v>
      </c>
      <c r="F1699" t="s">
        <v>288</v>
      </c>
      <c r="G1699">
        <v>0.58650000000000002</v>
      </c>
      <c r="H1699" s="1">
        <v>42348</v>
      </c>
      <c r="I1699">
        <v>7.7</v>
      </c>
      <c r="J1699">
        <v>40</v>
      </c>
      <c r="K1699" t="str" cm="1">
        <f t="array" aca="1" ref="K1699" ca="1">IF(SUMPRODUCT(--ISNUMBER(FIND(MID(B1699,ROW(INDIRECT("1:"&amp;LEN(B1699))),1),"abcdefghijklmnopqrstuvwxyzABCDEFGHIJKLMNOPQRSTUVWXYZ0123456789 ':()")))&lt;&gt;LEN(B1699),"Has Non-Alphanumeric","Clean")</f>
        <v>Clean</v>
      </c>
    </row>
    <row r="1700" spans="1:11" x14ac:dyDescent="0.25">
      <c r="A1700">
        <v>362585</v>
      </c>
      <c r="B1700" t="s">
        <v>8952</v>
      </c>
      <c r="C1700" t="s">
        <v>8953</v>
      </c>
      <c r="D1700" t="s">
        <v>8954</v>
      </c>
      <c r="E1700" t="b">
        <v>0</v>
      </c>
      <c r="F1700" t="s">
        <v>339</v>
      </c>
      <c r="G1700">
        <v>1.8645</v>
      </c>
      <c r="H1700" s="1">
        <v>42741</v>
      </c>
      <c r="I1700">
        <v>8.0489999999999995</v>
      </c>
      <c r="J1700">
        <v>216</v>
      </c>
      <c r="K1700" t="str" cm="1">
        <f t="array" aca="1" ref="K1700" ca="1">IF(SUMPRODUCT(--ISNUMBER(FIND(MID(B1700,ROW(INDIRECT("1:"&amp;LEN(B1700))),1),"abcdefghijklmnopqrstuvwxyzABCDEFGHIJKLMNOPQRSTUVWXYZ0123456789 ':()")))&lt;&gt;LEN(B1700),"Has Non-Alphanumeric","Clean")</f>
        <v>Clean</v>
      </c>
    </row>
    <row r="1701" spans="1:11" x14ac:dyDescent="0.25">
      <c r="A1701">
        <v>357786</v>
      </c>
      <c r="B1701" t="s">
        <v>8955</v>
      </c>
      <c r="C1701" t="s">
        <v>8956</v>
      </c>
      <c r="D1701" t="s">
        <v>8957</v>
      </c>
      <c r="E1701" t="b">
        <v>0</v>
      </c>
      <c r="F1701" t="s">
        <v>339</v>
      </c>
      <c r="G1701">
        <v>1.768</v>
      </c>
      <c r="H1701" s="1">
        <v>42377</v>
      </c>
      <c r="I1701">
        <v>7.7480000000000002</v>
      </c>
      <c r="J1701">
        <v>282</v>
      </c>
      <c r="K1701" t="str" cm="1">
        <f t="array" aca="1" ref="K1701" ca="1">IF(SUMPRODUCT(--ISNUMBER(FIND(MID(B1701,ROW(INDIRECT("1:"&amp;LEN(B1701))),1),"abcdefghijklmnopqrstuvwxyzABCDEFGHIJKLMNOPQRSTUVWXYZ0123456789 ':()")))&lt;&gt;LEN(B1701),"Has Non-Alphanumeric","Clean")</f>
        <v>Clean</v>
      </c>
    </row>
    <row r="1702" spans="1:11" x14ac:dyDescent="0.25">
      <c r="A1702">
        <v>317442</v>
      </c>
      <c r="B1702" t="s">
        <v>8989</v>
      </c>
      <c r="C1702" t="s">
        <v>8990</v>
      </c>
      <c r="D1702" t="s">
        <v>8991</v>
      </c>
      <c r="E1702" t="b">
        <v>0</v>
      </c>
      <c r="F1702" t="s">
        <v>339</v>
      </c>
      <c r="G1702">
        <v>6.4084000000000003</v>
      </c>
      <c r="H1702" s="1">
        <v>41979</v>
      </c>
      <c r="I1702">
        <v>7.4429999999999996</v>
      </c>
      <c r="J1702">
        <v>2315</v>
      </c>
      <c r="K1702" t="str" cm="1">
        <f t="array" aca="1" ref="K1702" ca="1">IF(SUMPRODUCT(--ISNUMBER(FIND(MID(B1702,ROW(INDIRECT("1:"&amp;LEN(B1702))),1),"abcdefghijklmnopqrstuvwxyzABCDEFGHIJKLMNOPQRSTUVWXYZ0123456789 ':()")))&lt;&gt;LEN(B1702),"Has Non-Alphanumeric","Clean")</f>
        <v>Clean</v>
      </c>
    </row>
    <row r="1703" spans="1:11" x14ac:dyDescent="0.25">
      <c r="A1703">
        <v>257932</v>
      </c>
      <c r="B1703" t="s">
        <v>9086</v>
      </c>
      <c r="C1703" t="s">
        <v>9087</v>
      </c>
      <c r="D1703" t="s">
        <v>9088</v>
      </c>
      <c r="E1703" t="b">
        <v>0</v>
      </c>
      <c r="F1703" t="s">
        <v>91</v>
      </c>
      <c r="G1703">
        <v>1.9792000000000001</v>
      </c>
      <c r="H1703" s="1">
        <v>41779</v>
      </c>
      <c r="I1703">
        <v>7.5579999999999998</v>
      </c>
      <c r="J1703">
        <v>137</v>
      </c>
      <c r="K1703" t="str" cm="1">
        <f t="array" aca="1" ref="K1703" ca="1">IF(SUMPRODUCT(--ISNUMBER(FIND(MID(B1703,ROW(INDIRECT("1:"&amp;LEN(B1703))),1),"abcdefghijklmnopqrstuvwxyzABCDEFGHIJKLMNOPQRSTUVWXYZ0123456789 ':()")))&lt;&gt;LEN(B1703),"Has Non-Alphanumeric","Clean")</f>
        <v>Clean</v>
      </c>
    </row>
    <row r="1704" spans="1:11" x14ac:dyDescent="0.25">
      <c r="A1704">
        <v>242546</v>
      </c>
      <c r="B1704" t="s">
        <v>9101</v>
      </c>
      <c r="C1704" t="s">
        <v>9102</v>
      </c>
      <c r="D1704" t="s">
        <v>9103</v>
      </c>
      <c r="E1704" t="b">
        <v>0</v>
      </c>
      <c r="F1704" t="s">
        <v>339</v>
      </c>
      <c r="G1704">
        <v>1.4357</v>
      </c>
      <c r="H1704" s="1">
        <v>41601</v>
      </c>
      <c r="I1704">
        <v>6.6040000000000001</v>
      </c>
      <c r="J1704">
        <v>96</v>
      </c>
      <c r="K1704" t="str" cm="1">
        <f t="array" aca="1" ref="K1704" ca="1">IF(SUMPRODUCT(--ISNUMBER(FIND(MID(B1704,ROW(INDIRECT("1:"&amp;LEN(B1704))),1),"abcdefghijklmnopqrstuvwxyzABCDEFGHIJKLMNOPQRSTUVWXYZ0123456789 ':()")))&lt;&gt;LEN(B1704),"Has Non-Alphanumeric","Clean")</f>
        <v>Clean</v>
      </c>
    </row>
    <row r="1705" spans="1:11" x14ac:dyDescent="0.25">
      <c r="A1705">
        <v>147576</v>
      </c>
      <c r="B1705" t="s">
        <v>9187</v>
      </c>
      <c r="C1705" t="s">
        <v>9188</v>
      </c>
      <c r="D1705" t="s">
        <v>9189</v>
      </c>
      <c r="E1705" t="b">
        <v>0</v>
      </c>
      <c r="F1705" t="s">
        <v>339</v>
      </c>
      <c r="G1705">
        <v>1.6615</v>
      </c>
      <c r="H1705" s="1">
        <v>30387</v>
      </c>
      <c r="I1705">
        <v>7.0629999999999997</v>
      </c>
      <c r="J1705">
        <v>32</v>
      </c>
      <c r="K1705" t="str" cm="1">
        <f t="array" aca="1" ref="K1705" ca="1">IF(SUMPRODUCT(--ISNUMBER(FIND(MID(B1705,ROW(INDIRECT("1:"&amp;LEN(B1705))),1),"abcdefghijklmnopqrstuvwxyzABCDEFGHIJKLMNOPQRSTUVWXYZ0123456789 ':()")))&lt;&gt;LEN(B1705),"Has Non-Alphanumeric","Clean")</f>
        <v>Clean</v>
      </c>
    </row>
    <row r="1706" spans="1:11" x14ac:dyDescent="0.25">
      <c r="A1706">
        <v>75624</v>
      </c>
      <c r="B1706" t="s">
        <v>9297</v>
      </c>
      <c r="C1706" t="s">
        <v>9298</v>
      </c>
      <c r="D1706" t="s">
        <v>9299</v>
      </c>
      <c r="E1706" t="b">
        <v>0</v>
      </c>
      <c r="F1706" t="s">
        <v>339</v>
      </c>
      <c r="G1706">
        <v>4.2644000000000002</v>
      </c>
      <c r="H1706" s="1">
        <v>40754</v>
      </c>
      <c r="I1706">
        <v>7.2060000000000004</v>
      </c>
      <c r="J1706">
        <v>665</v>
      </c>
      <c r="K1706" t="str" cm="1">
        <f t="array" aca="1" ref="K1706" ca="1">IF(SUMPRODUCT(--ISNUMBER(FIND(MID(B1706,ROW(INDIRECT("1:"&amp;LEN(B1706))),1),"abcdefghijklmnopqrstuvwxyzABCDEFGHIJKLMNOPQRSTUVWXYZ0123456789 ':()")))&lt;&gt;LEN(B1706),"Has Non-Alphanumeric","Clean")</f>
        <v>Clean</v>
      </c>
    </row>
    <row r="1707" spans="1:11" x14ac:dyDescent="0.25">
      <c r="A1707">
        <v>54433</v>
      </c>
      <c r="B1707" t="s">
        <v>9353</v>
      </c>
      <c r="C1707" t="s">
        <v>9354</v>
      </c>
      <c r="D1707" t="s">
        <v>9355</v>
      </c>
      <c r="E1707" t="b">
        <v>0</v>
      </c>
      <c r="F1707" t="s">
        <v>339</v>
      </c>
      <c r="G1707">
        <v>1.4381999999999999</v>
      </c>
      <c r="H1707" s="1">
        <v>34769</v>
      </c>
      <c r="I1707">
        <v>7.4480000000000004</v>
      </c>
      <c r="J1707">
        <v>153</v>
      </c>
      <c r="K1707" t="str" cm="1">
        <f t="array" aca="1" ref="K1707" ca="1">IF(SUMPRODUCT(--ISNUMBER(FIND(MID(B1707,ROW(INDIRECT("1:"&amp;LEN(B1707))),1),"abcdefghijklmnopqrstuvwxyzABCDEFGHIJKLMNOPQRSTUVWXYZ0123456789 ':()")))&lt;&gt;LEN(B1707),"Has Non-Alphanumeric","Clean")</f>
        <v>Clean</v>
      </c>
    </row>
    <row r="1708" spans="1:11" x14ac:dyDescent="0.25">
      <c r="A1708">
        <v>50723</v>
      </c>
      <c r="B1708" t="s">
        <v>9366</v>
      </c>
      <c r="C1708" t="s">
        <v>9367</v>
      </c>
      <c r="D1708" t="s">
        <v>9368</v>
      </c>
      <c r="E1708" t="b">
        <v>0</v>
      </c>
      <c r="F1708" t="s">
        <v>339</v>
      </c>
      <c r="G1708">
        <v>4.3193000000000001</v>
      </c>
      <c r="H1708" s="1">
        <v>40390</v>
      </c>
      <c r="I1708">
        <v>7.101</v>
      </c>
      <c r="J1708">
        <v>479</v>
      </c>
      <c r="K1708" t="str" cm="1">
        <f t="array" aca="1" ref="K1708" ca="1">IF(SUMPRODUCT(--ISNUMBER(FIND(MID(B1708,ROW(INDIRECT("1:"&amp;LEN(B1708))),1),"abcdefghijklmnopqrstuvwxyzABCDEFGHIJKLMNOPQRSTUVWXYZ0123456789 ':()")))&lt;&gt;LEN(B1708),"Has Non-Alphanumeric","Clean")</f>
        <v>Clean</v>
      </c>
    </row>
    <row r="1709" spans="1:11" x14ac:dyDescent="0.25">
      <c r="A1709">
        <v>36728</v>
      </c>
      <c r="B1709" t="s">
        <v>9460</v>
      </c>
      <c r="C1709" t="s">
        <v>9461</v>
      </c>
      <c r="D1709" t="s">
        <v>9462</v>
      </c>
      <c r="E1709" t="b">
        <v>0</v>
      </c>
      <c r="F1709" t="s">
        <v>339</v>
      </c>
      <c r="G1709">
        <v>4.2000999999999999</v>
      </c>
      <c r="H1709" s="1">
        <v>40026</v>
      </c>
      <c r="I1709">
        <v>7.3049999999999997</v>
      </c>
      <c r="J1709">
        <v>479</v>
      </c>
      <c r="K1709" t="str" cm="1">
        <f t="array" aca="1" ref="K1709" ca="1">IF(SUMPRODUCT(--ISNUMBER(FIND(MID(B1709,ROW(INDIRECT("1:"&amp;LEN(B1709))),1),"abcdefghijklmnopqrstuvwxyzABCDEFGHIJKLMNOPQRSTUVWXYZ0123456789 ':()")))&lt;&gt;LEN(B1709),"Has Non-Alphanumeric","Clean")</f>
        <v>Clean</v>
      </c>
    </row>
    <row r="1710" spans="1:11" x14ac:dyDescent="0.25">
      <c r="A1710">
        <v>34530</v>
      </c>
      <c r="B1710" t="s">
        <v>9472</v>
      </c>
      <c r="C1710" t="s">
        <v>9473</v>
      </c>
      <c r="D1710" t="s">
        <v>9474</v>
      </c>
      <c r="E1710" t="b">
        <v>0</v>
      </c>
      <c r="F1710" t="s">
        <v>339</v>
      </c>
      <c r="G1710">
        <v>1.1725000000000001</v>
      </c>
      <c r="H1710" s="1">
        <v>22309</v>
      </c>
      <c r="I1710">
        <v>8.4</v>
      </c>
      <c r="J1710">
        <v>186</v>
      </c>
      <c r="K1710" t="str" cm="1">
        <f t="array" aca="1" ref="K1710" ca="1">IF(SUMPRODUCT(--ISNUMBER(FIND(MID(B1710,ROW(INDIRECT("1:"&amp;LEN(B1710))),1),"abcdefghijklmnopqrstuvwxyzABCDEFGHIJKLMNOPQRSTUVWXYZ0123456789 ':()")))&lt;&gt;LEN(B1710),"Has Non-Alphanumeric","Clean")</f>
        <v>Clean</v>
      </c>
    </row>
    <row r="1711" spans="1:11" x14ac:dyDescent="0.25">
      <c r="A1711">
        <v>23446</v>
      </c>
      <c r="B1711" t="s">
        <v>9518</v>
      </c>
      <c r="C1711" t="s">
        <v>9519</v>
      </c>
      <c r="D1711" t="s">
        <v>9520</v>
      </c>
      <c r="E1711" t="b">
        <v>0</v>
      </c>
      <c r="F1711" t="s">
        <v>339</v>
      </c>
      <c r="G1711">
        <v>2.5834999999999999</v>
      </c>
      <c r="H1711" s="1">
        <v>36953</v>
      </c>
      <c r="I1711">
        <v>6.9</v>
      </c>
      <c r="J1711">
        <v>270</v>
      </c>
      <c r="K1711" t="str" cm="1">
        <f t="array" aca="1" ref="K1711" ca="1">IF(SUMPRODUCT(--ISNUMBER(FIND(MID(B1711,ROW(INDIRECT("1:"&amp;LEN(B1711))),1),"abcdefghijklmnopqrstuvwxyzABCDEFGHIJKLMNOPQRSTUVWXYZ0123456789 ':()")))&lt;&gt;LEN(B1711),"Has Non-Alphanumeric","Clean")</f>
        <v>Clean</v>
      </c>
    </row>
    <row r="1712" spans="1:11" x14ac:dyDescent="0.25">
      <c r="A1712">
        <v>17581</v>
      </c>
      <c r="B1712" t="s">
        <v>9562</v>
      </c>
      <c r="C1712" t="s">
        <v>9563</v>
      </c>
      <c r="D1712" t="s">
        <v>9564</v>
      </c>
      <c r="E1712" t="b">
        <v>0</v>
      </c>
      <c r="F1712" t="s">
        <v>339</v>
      </c>
      <c r="G1712">
        <v>3.7498</v>
      </c>
      <c r="H1712" s="1">
        <v>39662</v>
      </c>
      <c r="I1712">
        <v>7.2610000000000001</v>
      </c>
      <c r="J1712">
        <v>489</v>
      </c>
      <c r="K1712" t="str" cm="1">
        <f t="array" aca="1" ref="K1712" ca="1">IF(SUMPRODUCT(--ISNUMBER(FIND(MID(B1712,ROW(INDIRECT("1:"&amp;LEN(B1712))),1),"abcdefghijklmnopqrstuvwxyzABCDEFGHIJKLMNOPQRSTUVWXYZ0123456789 ':()")))&lt;&gt;LEN(B1712),"Has Non-Alphanumeric","Clean")</f>
        <v>Clean</v>
      </c>
    </row>
    <row r="1713" spans="1:11" x14ac:dyDescent="0.25">
      <c r="A1713">
        <v>12613</v>
      </c>
      <c r="B1713" t="s">
        <v>9675</v>
      </c>
      <c r="C1713" t="s">
        <v>9676</v>
      </c>
      <c r="D1713" t="s">
        <v>9677</v>
      </c>
      <c r="E1713" t="b">
        <v>0</v>
      </c>
      <c r="F1713" t="s">
        <v>339</v>
      </c>
      <c r="G1713">
        <v>1.6646000000000001</v>
      </c>
      <c r="H1713" s="1">
        <v>34552</v>
      </c>
      <c r="I1713">
        <v>7</v>
      </c>
      <c r="J1713">
        <v>289</v>
      </c>
      <c r="K1713" t="str" cm="1">
        <f t="array" aca="1" ref="K1713" ca="1">IF(SUMPRODUCT(--ISNUMBER(FIND(MID(B1713,ROW(INDIRECT("1:"&amp;LEN(B1713))),1),"abcdefghijklmnopqrstuvwxyzABCDEFGHIJKLMNOPQRSTUVWXYZ0123456789 ':()")))&lt;&gt;LEN(B1713),"Has Non-Alphanumeric","Clean")</f>
        <v>Clean</v>
      </c>
    </row>
    <row r="1714" spans="1:11" x14ac:dyDescent="0.25">
      <c r="A1714">
        <v>11447</v>
      </c>
      <c r="B1714" t="s">
        <v>9734</v>
      </c>
      <c r="C1714" t="s">
        <v>9735</v>
      </c>
      <c r="D1714" t="s">
        <v>9736</v>
      </c>
      <c r="E1714" t="b">
        <v>0</v>
      </c>
      <c r="F1714" t="s">
        <v>498</v>
      </c>
      <c r="G1714">
        <v>0.87519999999999998</v>
      </c>
      <c r="H1714" s="1">
        <v>36959</v>
      </c>
      <c r="I1714">
        <v>7.1</v>
      </c>
      <c r="J1714">
        <v>511</v>
      </c>
      <c r="K1714" t="str" cm="1">
        <f t="array" aca="1" ref="K1714" ca="1">IF(SUMPRODUCT(--ISNUMBER(FIND(MID(B1714,ROW(INDIRECT("1:"&amp;LEN(B1714))),1),"abcdefghijklmnopqrstuvwxyzABCDEFGHIJKLMNOPQRSTUVWXYZ0123456789 ':()")))&lt;&gt;LEN(B1714),"Has Non-Alphanumeric","Clean")</f>
        <v>Clean</v>
      </c>
    </row>
    <row r="1715" spans="1:11" x14ac:dyDescent="0.25">
      <c r="A1715">
        <v>11299</v>
      </c>
      <c r="B1715" t="s">
        <v>9752</v>
      </c>
      <c r="C1715" t="s">
        <v>9753</v>
      </c>
      <c r="D1715" t="s">
        <v>9754</v>
      </c>
      <c r="E1715" t="b">
        <v>0</v>
      </c>
      <c r="F1715" t="s">
        <v>339</v>
      </c>
      <c r="G1715">
        <v>2.8843999999999999</v>
      </c>
      <c r="H1715" s="1">
        <v>37135</v>
      </c>
      <c r="I1715">
        <v>7.7240000000000002</v>
      </c>
      <c r="J1715">
        <v>944</v>
      </c>
      <c r="K1715" t="str" cm="1">
        <f t="array" aca="1" ref="K1715" ca="1">IF(SUMPRODUCT(--ISNUMBER(FIND(MID(B1715,ROW(INDIRECT("1:"&amp;LEN(B1715))),1),"abcdefghijklmnopqrstuvwxyzABCDEFGHIJKLMNOPQRSTUVWXYZ0123456789 ':()")))&lt;&gt;LEN(B1715),"Has Non-Alphanumeric","Clean")</f>
        <v>Clean</v>
      </c>
    </row>
    <row r="1716" spans="1:11" x14ac:dyDescent="0.25">
      <c r="A1716">
        <v>9031</v>
      </c>
      <c r="B1716" t="s">
        <v>9861</v>
      </c>
      <c r="C1716" t="s">
        <v>9862</v>
      </c>
      <c r="D1716" t="s">
        <v>9863</v>
      </c>
      <c r="E1716" t="b">
        <v>0</v>
      </c>
      <c r="F1716" t="s">
        <v>498</v>
      </c>
      <c r="G1716">
        <v>1.3362000000000001</v>
      </c>
      <c r="H1716" s="1">
        <v>29189</v>
      </c>
      <c r="I1716">
        <v>6.76</v>
      </c>
      <c r="J1716">
        <v>486</v>
      </c>
      <c r="K1716" t="str" cm="1">
        <f t="array" aca="1" ref="K1716" ca="1">IF(SUMPRODUCT(--ISNUMBER(FIND(MID(B1716,ROW(INDIRECT("1:"&amp;LEN(B1716))),1),"abcdefghijklmnopqrstuvwxyzABCDEFGHIJKLMNOPQRSTUVWXYZ0123456789 ':()")))&lt;&gt;LEN(B1716),"Has Non-Alphanumeric","Clean")</f>
        <v>Clean</v>
      </c>
    </row>
    <row r="1717" spans="1:11" x14ac:dyDescent="0.25">
      <c r="A1717">
        <v>8366</v>
      </c>
      <c r="B1717" t="s">
        <v>9892</v>
      </c>
      <c r="C1717" t="s">
        <v>9893</v>
      </c>
      <c r="D1717" t="s">
        <v>9894</v>
      </c>
      <c r="E1717" t="b">
        <v>0</v>
      </c>
      <c r="F1717" t="s">
        <v>389</v>
      </c>
      <c r="G1717">
        <v>1.1457999999999999</v>
      </c>
      <c r="H1717" s="1">
        <v>37083</v>
      </c>
      <c r="I1717">
        <v>6.7919999999999998</v>
      </c>
      <c r="J1717">
        <v>508</v>
      </c>
      <c r="K1717" t="str" cm="1">
        <f t="array" aca="1" ref="K1717" ca="1">IF(SUMPRODUCT(--ISNUMBER(FIND(MID(B1717,ROW(INDIRECT("1:"&amp;LEN(B1717))),1),"abcdefghijklmnopqrstuvwxyzABCDEFGHIJKLMNOPQRSTUVWXYZ0123456789 ':()")))&lt;&gt;LEN(B1717),"Has Non-Alphanumeric","Clean")</f>
        <v>Clean</v>
      </c>
    </row>
    <row r="1718" spans="1:11" x14ac:dyDescent="0.25">
      <c r="A1718">
        <v>2694</v>
      </c>
      <c r="B1718" t="s">
        <v>9959</v>
      </c>
      <c r="C1718" t="s">
        <v>9960</v>
      </c>
      <c r="D1718" t="s">
        <v>9961</v>
      </c>
      <c r="E1718" t="b">
        <v>0</v>
      </c>
      <c r="F1718" t="s">
        <v>91</v>
      </c>
      <c r="G1718">
        <v>0.78259999999999996</v>
      </c>
      <c r="H1718" s="1">
        <v>38981</v>
      </c>
      <c r="I1718">
        <v>6.9580000000000002</v>
      </c>
      <c r="J1718">
        <v>36</v>
      </c>
      <c r="K1718" t="str" cm="1">
        <f t="array" aca="1" ref="K1718" ca="1">IF(SUMPRODUCT(--ISNUMBER(FIND(MID(B1718,ROW(INDIRECT("1:"&amp;LEN(B1718))),1),"abcdefghijklmnopqrstuvwxyzABCDEFGHIJKLMNOPQRSTUVWXYZ0123456789 ':()")))&lt;&gt;LEN(B1718),"Has Non-Alphanumeric","Clean")</f>
        <v>Clean</v>
      </c>
    </row>
    <row r="1719" spans="1:11" x14ac:dyDescent="0.25">
      <c r="A1719">
        <v>1233199</v>
      </c>
      <c r="B1719" t="s">
        <v>10102</v>
      </c>
      <c r="C1719" t="s">
        <v>10103</v>
      </c>
      <c r="D1719" t="s">
        <v>10104</v>
      </c>
      <c r="E1719" t="b">
        <v>0</v>
      </c>
      <c r="F1719" t="s">
        <v>288</v>
      </c>
      <c r="G1719">
        <v>1.6067</v>
      </c>
      <c r="H1719" s="1">
        <v>45709</v>
      </c>
      <c r="I1719">
        <v>6</v>
      </c>
      <c r="J1719">
        <v>2</v>
      </c>
      <c r="K1719" t="str" cm="1">
        <f t="array" aca="1" ref="K1719" ca="1">IF(SUMPRODUCT(--ISNUMBER(FIND(MID(B1719,ROW(INDIRECT("1:"&amp;LEN(B1719))),1),"abcdefghijklmnopqrstuvwxyzABCDEFGHIJKLMNOPQRSTUVWXYZ0123456789 ':()")))&lt;&gt;LEN(B1719),"Has Non-Alphanumeric","Clean")</f>
        <v>Clean</v>
      </c>
    </row>
    <row r="1720" spans="1:11" x14ac:dyDescent="0.25">
      <c r="A1720">
        <v>1017163</v>
      </c>
      <c r="B1720" t="s">
        <v>10128</v>
      </c>
      <c r="C1720" t="s">
        <v>10129</v>
      </c>
      <c r="D1720" t="s">
        <v>10130</v>
      </c>
      <c r="E1720" t="b">
        <v>0</v>
      </c>
      <c r="F1720" t="s">
        <v>288</v>
      </c>
      <c r="G1720">
        <v>6.8494000000000002</v>
      </c>
      <c r="H1720" s="1">
        <v>45406</v>
      </c>
      <c r="I1720">
        <v>6.8220000000000001</v>
      </c>
      <c r="J1720">
        <v>132</v>
      </c>
      <c r="K1720" t="str" cm="1">
        <f t="array" aca="1" ref="K1720" ca="1">IF(SUMPRODUCT(--ISNUMBER(FIND(MID(B1720,ROW(INDIRECT("1:"&amp;LEN(B1720))),1),"abcdefghijklmnopqrstuvwxyzABCDEFGHIJKLMNOPQRSTUVWXYZ0123456789 ':()")))&lt;&gt;LEN(B1720),"Has Non-Alphanumeric","Clean")</f>
        <v>Clean</v>
      </c>
    </row>
    <row r="1721" spans="1:11" x14ac:dyDescent="0.25">
      <c r="A1721">
        <v>221912</v>
      </c>
      <c r="B1721" t="s">
        <v>10210</v>
      </c>
      <c r="C1721" t="s">
        <v>10211</v>
      </c>
      <c r="D1721" t="s">
        <v>10212</v>
      </c>
      <c r="E1721" t="b">
        <v>0</v>
      </c>
      <c r="F1721" t="s">
        <v>776</v>
      </c>
      <c r="G1721">
        <v>1.8024</v>
      </c>
      <c r="H1721" s="1">
        <v>36177</v>
      </c>
      <c r="I1721">
        <v>6.2779999999999996</v>
      </c>
      <c r="J1721">
        <v>18</v>
      </c>
      <c r="K1721" t="str" cm="1">
        <f t="array" aca="1" ref="K1721" ca="1">IF(SUMPRODUCT(--ISNUMBER(FIND(MID(B1721,ROW(INDIRECT("1:"&amp;LEN(B1721))),1),"abcdefghijklmnopqrstuvwxyzABCDEFGHIJKLMNOPQRSTUVWXYZ0123456789 ':()")))&lt;&gt;LEN(B1721),"Has Non-Alphanumeric","Clean")</f>
        <v>Clean</v>
      </c>
    </row>
    <row r="1722" spans="1:11" x14ac:dyDescent="0.25">
      <c r="A1722">
        <v>21835</v>
      </c>
      <c r="B1722" t="s">
        <v>10262</v>
      </c>
      <c r="C1722" t="s">
        <v>10263</v>
      </c>
      <c r="D1722" t="s">
        <v>10264</v>
      </c>
      <c r="E1722" t="b">
        <v>0</v>
      </c>
      <c r="F1722" t="s">
        <v>776</v>
      </c>
      <c r="G1722">
        <v>2.5122</v>
      </c>
      <c r="H1722" s="1">
        <v>34734</v>
      </c>
      <c r="I1722">
        <v>7.7</v>
      </c>
      <c r="J1722">
        <v>235</v>
      </c>
      <c r="K1722" t="str" cm="1">
        <f t="array" aca="1" ref="K1722" ca="1">IF(SUMPRODUCT(--ISNUMBER(FIND(MID(B1722,ROW(INDIRECT("1:"&amp;LEN(B1722))),1),"abcdefghijklmnopqrstuvwxyzABCDEFGHIJKLMNOPQRSTUVWXYZ0123456789 ':()")))&lt;&gt;LEN(B1722),"Has Non-Alphanumeric","Clean")</f>
        <v>Clean</v>
      </c>
    </row>
    <row r="1723" spans="1:11" x14ac:dyDescent="0.25">
      <c r="A1723">
        <v>1276259</v>
      </c>
      <c r="B1723" t="s">
        <v>10395</v>
      </c>
      <c r="C1723" t="s">
        <v>10396</v>
      </c>
      <c r="D1723" t="s">
        <v>10397</v>
      </c>
      <c r="E1723" t="b">
        <v>0</v>
      </c>
      <c r="F1723" t="s">
        <v>91</v>
      </c>
      <c r="G1723">
        <v>0.35320000000000001</v>
      </c>
      <c r="H1723" s="1">
        <v>41039</v>
      </c>
      <c r="I1723">
        <v>0</v>
      </c>
      <c r="J1723">
        <v>0</v>
      </c>
      <c r="K1723" t="str" cm="1">
        <f t="array" aca="1" ref="K1723" ca="1">IF(SUMPRODUCT(--ISNUMBER(FIND(MID(B1723,ROW(INDIRECT("1:"&amp;LEN(B1723))),1),"abcdefghijklmnopqrstuvwxyzABCDEFGHIJKLMNOPQRSTUVWXYZ0123456789 ':()")))&lt;&gt;LEN(B1723),"Has Non-Alphanumeric","Clean")</f>
        <v>Clean</v>
      </c>
    </row>
    <row r="1724" spans="1:11" x14ac:dyDescent="0.25">
      <c r="A1724">
        <v>1107872</v>
      </c>
      <c r="B1724" t="s">
        <v>8960</v>
      </c>
      <c r="C1724" t="s">
        <v>10468</v>
      </c>
      <c r="D1724" t="s">
        <v>10469</v>
      </c>
      <c r="E1724" t="b">
        <v>0</v>
      </c>
      <c r="F1724" t="s">
        <v>2184</v>
      </c>
      <c r="G1724">
        <v>2.0175999999999998</v>
      </c>
      <c r="H1724" s="1">
        <v>45070</v>
      </c>
      <c r="I1724">
        <v>5.8680000000000003</v>
      </c>
      <c r="J1724">
        <v>231</v>
      </c>
      <c r="K1724" t="str" cm="1">
        <f t="array" aca="1" ref="K1724" ca="1">IF(SUMPRODUCT(--ISNUMBER(FIND(MID(B1724,ROW(INDIRECT("1:"&amp;LEN(B1724))),1),"abcdefghijklmnopqrstuvwxyzABCDEFGHIJKLMNOPQRSTUVWXYZ0123456789 ':()")))&lt;&gt;LEN(B1724),"Has Non-Alphanumeric","Clean")</f>
        <v>Clean</v>
      </c>
    </row>
    <row r="1725" spans="1:11" x14ac:dyDescent="0.25">
      <c r="A1725">
        <v>1076500</v>
      </c>
      <c r="B1725" t="s">
        <v>10478</v>
      </c>
      <c r="C1725" t="s">
        <v>10479</v>
      </c>
      <c r="D1725" t="s">
        <v>10480</v>
      </c>
      <c r="E1725" t="b">
        <v>0</v>
      </c>
      <c r="F1725" t="s">
        <v>91</v>
      </c>
      <c r="G1725">
        <v>1.1245000000000001</v>
      </c>
      <c r="H1725" s="1">
        <v>45197</v>
      </c>
      <c r="I1725">
        <v>5.6</v>
      </c>
      <c r="J1725">
        <v>17</v>
      </c>
      <c r="K1725" t="str" cm="1">
        <f t="array" aca="1" ref="K1725" ca="1">IF(SUMPRODUCT(--ISNUMBER(FIND(MID(B1725,ROW(INDIRECT("1:"&amp;LEN(B1725))),1),"abcdefghijklmnopqrstuvwxyzABCDEFGHIJKLMNOPQRSTUVWXYZ0123456789 ':()")))&lt;&gt;LEN(B1725),"Has Non-Alphanumeric","Clean")</f>
        <v>Clean</v>
      </c>
    </row>
    <row r="1726" spans="1:11" x14ac:dyDescent="0.25">
      <c r="A1726">
        <v>1020969</v>
      </c>
      <c r="B1726" t="s">
        <v>10498</v>
      </c>
      <c r="C1726" t="s">
        <v>10499</v>
      </c>
      <c r="D1726" t="s">
        <v>10500</v>
      </c>
      <c r="E1726" t="b">
        <v>0</v>
      </c>
      <c r="F1726" t="s">
        <v>129</v>
      </c>
      <c r="G1726">
        <v>2.1198000000000001</v>
      </c>
      <c r="H1726" s="1">
        <v>44870</v>
      </c>
      <c r="I1726">
        <v>7.0110000000000001</v>
      </c>
      <c r="J1726">
        <v>47</v>
      </c>
      <c r="K1726" t="str" cm="1">
        <f t="array" aca="1" ref="K1726" ca="1">IF(SUMPRODUCT(--ISNUMBER(FIND(MID(B1726,ROW(INDIRECT("1:"&amp;LEN(B1726))),1),"abcdefghijklmnopqrstuvwxyzABCDEFGHIJKLMNOPQRSTUVWXYZ0123456789 ':()")))&lt;&gt;LEN(B1726),"Has Non-Alphanumeric","Clean")</f>
        <v>Clean</v>
      </c>
    </row>
    <row r="1727" spans="1:11" x14ac:dyDescent="0.25">
      <c r="A1727">
        <v>813079</v>
      </c>
      <c r="B1727" t="s">
        <v>10553</v>
      </c>
      <c r="C1727" t="s">
        <v>10554</v>
      </c>
      <c r="D1727" t="s">
        <v>10555</v>
      </c>
      <c r="E1727" t="b">
        <v>0</v>
      </c>
      <c r="F1727" t="s">
        <v>288</v>
      </c>
      <c r="G1727">
        <v>1.6732</v>
      </c>
      <c r="H1727" s="1">
        <v>45168</v>
      </c>
      <c r="I1727">
        <v>6.8</v>
      </c>
      <c r="J1727">
        <v>59</v>
      </c>
      <c r="K1727" t="str" cm="1">
        <f t="array" aca="1" ref="K1727" ca="1">IF(SUMPRODUCT(--ISNUMBER(FIND(MID(B1727,ROW(INDIRECT("1:"&amp;LEN(B1727))),1),"abcdefghijklmnopqrstuvwxyzABCDEFGHIJKLMNOPQRSTUVWXYZ0123456789 ':()")))&lt;&gt;LEN(B1727),"Has Non-Alphanumeric","Clean")</f>
        <v>Clean</v>
      </c>
    </row>
    <row r="1728" spans="1:11" x14ac:dyDescent="0.25">
      <c r="A1728">
        <v>721187</v>
      </c>
      <c r="B1728" t="s">
        <v>10568</v>
      </c>
      <c r="C1728" t="s">
        <v>10569</v>
      </c>
      <c r="D1728" t="s">
        <v>10570</v>
      </c>
      <c r="E1728" t="b">
        <v>0</v>
      </c>
      <c r="F1728" t="s">
        <v>288</v>
      </c>
      <c r="G1728">
        <v>0.14080000000000001</v>
      </c>
      <c r="H1728" s="1">
        <v>44896</v>
      </c>
      <c r="I1728">
        <v>6.4</v>
      </c>
      <c r="J1728">
        <v>11</v>
      </c>
      <c r="K1728" t="str" cm="1">
        <f t="array" aca="1" ref="K1728" ca="1">IF(SUMPRODUCT(--ISNUMBER(FIND(MID(B1728,ROW(INDIRECT("1:"&amp;LEN(B1728))),1),"abcdefghijklmnopqrstuvwxyzABCDEFGHIJKLMNOPQRSTUVWXYZ0123456789 ':()")))&lt;&gt;LEN(B1728),"Has Non-Alphanumeric","Clean")</f>
        <v>Clean</v>
      </c>
    </row>
    <row r="1729" spans="1:11" x14ac:dyDescent="0.25">
      <c r="A1729">
        <v>687209</v>
      </c>
      <c r="B1729" t="s">
        <v>10573</v>
      </c>
      <c r="C1729" t="s">
        <v>10574</v>
      </c>
      <c r="D1729" t="s">
        <v>10575</v>
      </c>
      <c r="E1729" t="b">
        <v>0</v>
      </c>
      <c r="F1729" t="s">
        <v>288</v>
      </c>
      <c r="G1729">
        <v>6.3376000000000001</v>
      </c>
      <c r="H1729" s="1">
        <v>42660</v>
      </c>
      <c r="I1729">
        <v>0</v>
      </c>
      <c r="J1729">
        <v>0</v>
      </c>
      <c r="K1729" t="str" cm="1">
        <f t="array" aca="1" ref="K1729" ca="1">IF(SUMPRODUCT(--ISNUMBER(FIND(MID(B1729,ROW(INDIRECT("1:"&amp;LEN(B1729))),1),"abcdefghijklmnopqrstuvwxyzABCDEFGHIJKLMNOPQRSTUVWXYZ0123456789 ':()")))&lt;&gt;LEN(B1729),"Has Non-Alphanumeric","Clean")</f>
        <v>Clean</v>
      </c>
    </row>
    <row r="1730" spans="1:11" x14ac:dyDescent="0.25">
      <c r="A1730">
        <v>520541</v>
      </c>
      <c r="B1730" t="s">
        <v>10613</v>
      </c>
      <c r="C1730" t="s">
        <v>10614</v>
      </c>
      <c r="D1730" t="s">
        <v>10615</v>
      </c>
      <c r="E1730" t="b">
        <v>0</v>
      </c>
      <c r="F1730" t="s">
        <v>339</v>
      </c>
      <c r="G1730">
        <v>1.2654000000000001</v>
      </c>
      <c r="H1730" s="1">
        <v>43455</v>
      </c>
      <c r="I1730">
        <v>7.4</v>
      </c>
      <c r="J1730">
        <v>53</v>
      </c>
      <c r="K1730" t="str" cm="1">
        <f t="array" aca="1" ref="K1730" ca="1">IF(SUMPRODUCT(--ISNUMBER(FIND(MID(B1730,ROW(INDIRECT("1:"&amp;LEN(B1730))),1),"abcdefghijklmnopqrstuvwxyzABCDEFGHIJKLMNOPQRSTUVWXYZ0123456789 ':()")))&lt;&gt;LEN(B1730),"Has Non-Alphanumeric","Clean")</f>
        <v>Clean</v>
      </c>
    </row>
    <row r="1731" spans="1:11" x14ac:dyDescent="0.25">
      <c r="A1731">
        <v>373879</v>
      </c>
      <c r="B1731" t="s">
        <v>10698</v>
      </c>
      <c r="C1731" t="s">
        <v>10699</v>
      </c>
      <c r="D1731" t="s">
        <v>10700</v>
      </c>
      <c r="E1731" t="b">
        <v>0</v>
      </c>
      <c r="F1731" t="s">
        <v>339</v>
      </c>
      <c r="G1731">
        <v>1.587</v>
      </c>
      <c r="H1731" s="1">
        <v>42358</v>
      </c>
      <c r="I1731">
        <v>7.7</v>
      </c>
      <c r="J1731">
        <v>201</v>
      </c>
      <c r="K1731" t="str" cm="1">
        <f t="array" aca="1" ref="K1731" ca="1">IF(SUMPRODUCT(--ISNUMBER(FIND(MID(B1731,ROW(INDIRECT("1:"&amp;LEN(B1731))),1),"abcdefghijklmnopqrstuvwxyzABCDEFGHIJKLMNOPQRSTUVWXYZ0123456789 ':()")))&lt;&gt;LEN(B1731),"Has Non-Alphanumeric","Clean")</f>
        <v>Clean</v>
      </c>
    </row>
    <row r="1732" spans="1:11" x14ac:dyDescent="0.25">
      <c r="A1732">
        <v>362058</v>
      </c>
      <c r="B1732" t="s">
        <v>10708</v>
      </c>
      <c r="C1732" t="s">
        <v>10709</v>
      </c>
      <c r="D1732" t="s">
        <v>10710</v>
      </c>
      <c r="E1732" t="b">
        <v>0</v>
      </c>
      <c r="F1732" t="s">
        <v>95</v>
      </c>
      <c r="G1732">
        <v>1.7861</v>
      </c>
      <c r="H1732" s="1">
        <v>42733</v>
      </c>
      <c r="I1732">
        <v>7.0860000000000003</v>
      </c>
      <c r="J1732">
        <v>81</v>
      </c>
      <c r="K1732" t="str" cm="1">
        <f t="array" aca="1" ref="K1732" ca="1">IF(SUMPRODUCT(--ISNUMBER(FIND(MID(B1732,ROW(INDIRECT("1:"&amp;LEN(B1732))),1),"abcdefghijklmnopqrstuvwxyzABCDEFGHIJKLMNOPQRSTUVWXYZ0123456789 ':()")))&lt;&gt;LEN(B1732),"Has Non-Alphanumeric","Clean")</f>
        <v>Clean</v>
      </c>
    </row>
    <row r="1733" spans="1:11" x14ac:dyDescent="0.25">
      <c r="A1733">
        <v>245382</v>
      </c>
      <c r="B1733" t="s">
        <v>10769</v>
      </c>
      <c r="C1733" t="s">
        <v>10770</v>
      </c>
      <c r="D1733" t="s">
        <v>10771</v>
      </c>
      <c r="E1733" t="b">
        <v>0</v>
      </c>
      <c r="F1733" t="s">
        <v>288</v>
      </c>
      <c r="G1733">
        <v>0.47449999999999998</v>
      </c>
      <c r="H1733" s="1">
        <v>33033</v>
      </c>
      <c r="I1733">
        <v>5.9</v>
      </c>
      <c r="J1733">
        <v>16</v>
      </c>
      <c r="K1733" t="str" cm="1">
        <f t="array" aca="1" ref="K1733" ca="1">IF(SUMPRODUCT(--ISNUMBER(FIND(MID(B1733,ROW(INDIRECT("1:"&amp;LEN(B1733))),1),"abcdefghijklmnopqrstuvwxyzABCDEFGHIJKLMNOPQRSTUVWXYZ0123456789 ':()")))&lt;&gt;LEN(B1733),"Has Non-Alphanumeric","Clean")</f>
        <v>Clean</v>
      </c>
    </row>
    <row r="1734" spans="1:11" x14ac:dyDescent="0.25">
      <c r="A1734">
        <v>212162</v>
      </c>
      <c r="B1734" t="s">
        <v>10793</v>
      </c>
      <c r="C1734" t="s">
        <v>10794</v>
      </c>
      <c r="D1734" t="s">
        <v>10795</v>
      </c>
      <c r="E1734" t="b">
        <v>0</v>
      </c>
      <c r="F1734" t="s">
        <v>339</v>
      </c>
      <c r="G1734">
        <v>2.4891999999999999</v>
      </c>
      <c r="H1734" s="1">
        <v>41573</v>
      </c>
      <c r="I1734">
        <v>7.72</v>
      </c>
      <c r="J1734">
        <v>189</v>
      </c>
      <c r="K1734" t="str" cm="1">
        <f t="array" aca="1" ref="K1734" ca="1">IF(SUMPRODUCT(--ISNUMBER(FIND(MID(B1734,ROW(INDIRECT("1:"&amp;LEN(B1734))),1),"abcdefghijklmnopqrstuvwxyzABCDEFGHIJKLMNOPQRSTUVWXYZ0123456789 ':()")))&lt;&gt;LEN(B1734),"Has Non-Alphanumeric","Clean")</f>
        <v>Clean</v>
      </c>
    </row>
    <row r="1735" spans="1:11" x14ac:dyDescent="0.25">
      <c r="A1735">
        <v>162095</v>
      </c>
      <c r="B1735" t="s">
        <v>10808</v>
      </c>
      <c r="C1735" t="s">
        <v>10809</v>
      </c>
      <c r="D1735" t="s">
        <v>10810</v>
      </c>
      <c r="E1735" t="b">
        <v>0</v>
      </c>
      <c r="F1735" t="s">
        <v>339</v>
      </c>
      <c r="G1735">
        <v>2.5529000000000002</v>
      </c>
      <c r="H1735" s="1">
        <v>37324</v>
      </c>
      <c r="I1735">
        <v>6.5830000000000002</v>
      </c>
      <c r="J1735">
        <v>24</v>
      </c>
      <c r="K1735" t="str" cm="1">
        <f t="array" aca="1" ref="K1735" ca="1">IF(SUMPRODUCT(--ISNUMBER(FIND(MID(B1735,ROW(INDIRECT("1:"&amp;LEN(B1735))),1),"abcdefghijklmnopqrstuvwxyzABCDEFGHIJKLMNOPQRSTUVWXYZ0123456789 ':()")))&lt;&gt;LEN(B1735),"Has Non-Alphanumeric","Clean")</f>
        <v>Clean</v>
      </c>
    </row>
    <row r="1736" spans="1:11" x14ac:dyDescent="0.25">
      <c r="A1736">
        <v>161822</v>
      </c>
      <c r="B1736" t="s">
        <v>10811</v>
      </c>
      <c r="C1736" t="s">
        <v>10812</v>
      </c>
      <c r="D1736" t="s">
        <v>10813</v>
      </c>
      <c r="E1736" t="b">
        <v>0</v>
      </c>
      <c r="F1736" t="s">
        <v>339</v>
      </c>
      <c r="G1736">
        <v>1.8213999999999999</v>
      </c>
      <c r="H1736" s="1">
        <v>34034</v>
      </c>
      <c r="I1736">
        <v>7.0640000000000001</v>
      </c>
      <c r="J1736">
        <v>39</v>
      </c>
      <c r="K1736" t="str" cm="1">
        <f t="array" aca="1" ref="K1736" ca="1">IF(SUMPRODUCT(--ISNUMBER(FIND(MID(B1736,ROW(INDIRECT("1:"&amp;LEN(B1736))),1),"abcdefghijklmnopqrstuvwxyzABCDEFGHIJKLMNOPQRSTUVWXYZ0123456789 ':()")))&lt;&gt;LEN(B1736),"Has Non-Alphanumeric","Clean")</f>
        <v>Clean</v>
      </c>
    </row>
    <row r="1737" spans="1:11" x14ac:dyDescent="0.25">
      <c r="A1737">
        <v>122583</v>
      </c>
      <c r="B1737" t="s">
        <v>10820</v>
      </c>
      <c r="C1737" t="s">
        <v>10821</v>
      </c>
      <c r="D1737" t="s">
        <v>10822</v>
      </c>
      <c r="E1737" t="b">
        <v>0</v>
      </c>
      <c r="F1737" t="s">
        <v>339</v>
      </c>
      <c r="G1737">
        <v>3.3942000000000001</v>
      </c>
      <c r="H1737" s="1">
        <v>41013</v>
      </c>
      <c r="I1737">
        <v>6.9160000000000004</v>
      </c>
      <c r="J1737">
        <v>131</v>
      </c>
      <c r="K1737" t="str" cm="1">
        <f t="array" aca="1" ref="K1737" ca="1">IF(SUMPRODUCT(--ISNUMBER(FIND(MID(B1737,ROW(INDIRECT("1:"&amp;LEN(B1737))),1),"abcdefghijklmnopqrstuvwxyzABCDEFGHIJKLMNOPQRSTUVWXYZ0123456789 ':()")))&lt;&gt;LEN(B1737),"Has Non-Alphanumeric","Clean")</f>
        <v>Clean</v>
      </c>
    </row>
    <row r="1738" spans="1:11" x14ac:dyDescent="0.25">
      <c r="A1738">
        <v>36201</v>
      </c>
      <c r="B1738" t="s">
        <v>10919</v>
      </c>
      <c r="C1738" t="s">
        <v>10920</v>
      </c>
      <c r="D1738" t="s">
        <v>10921</v>
      </c>
      <c r="E1738" t="b">
        <v>0</v>
      </c>
      <c r="F1738" t="s">
        <v>339</v>
      </c>
      <c r="G1738">
        <v>1.0401</v>
      </c>
      <c r="H1738" s="1">
        <v>36953</v>
      </c>
      <c r="I1738">
        <v>6.8</v>
      </c>
      <c r="J1738">
        <v>53</v>
      </c>
      <c r="K1738" t="str" cm="1">
        <f t="array" aca="1" ref="K1738" ca="1">IF(SUMPRODUCT(--ISNUMBER(FIND(MID(B1738,ROW(INDIRECT("1:"&amp;LEN(B1738))),1),"abcdefghijklmnopqrstuvwxyzABCDEFGHIJKLMNOPQRSTUVWXYZ0123456789 ':()")))&lt;&gt;LEN(B1738),"Has Non-Alphanumeric","Clean")</f>
        <v>Clean</v>
      </c>
    </row>
    <row r="1739" spans="1:11" x14ac:dyDescent="0.25">
      <c r="A1739">
        <v>21506</v>
      </c>
      <c r="B1739" t="s">
        <v>10964</v>
      </c>
      <c r="C1739" t="s">
        <v>10965</v>
      </c>
      <c r="D1739" t="s">
        <v>10966</v>
      </c>
      <c r="E1739" t="b">
        <v>0</v>
      </c>
      <c r="F1739" t="s">
        <v>339</v>
      </c>
      <c r="G1739">
        <v>5.0529999999999999</v>
      </c>
      <c r="H1739" s="1">
        <v>38584</v>
      </c>
      <c r="I1739">
        <v>6.87</v>
      </c>
      <c r="J1739">
        <v>354</v>
      </c>
      <c r="K1739" t="str" cm="1">
        <f t="array" aca="1" ref="K1739" ca="1">IF(SUMPRODUCT(--ISNUMBER(FIND(MID(B1739,ROW(INDIRECT("1:"&amp;LEN(B1739))),1),"abcdefghijklmnopqrstuvwxyzABCDEFGHIJKLMNOPQRSTUVWXYZ0123456789 ':()")))&lt;&gt;LEN(B1739),"Has Non-Alphanumeric","Clean")</f>
        <v>Clean</v>
      </c>
    </row>
    <row r="1740" spans="1:11" x14ac:dyDescent="0.25">
      <c r="A1740">
        <v>18095</v>
      </c>
      <c r="B1740" t="s">
        <v>10988</v>
      </c>
      <c r="C1740" t="s">
        <v>10989</v>
      </c>
      <c r="D1740" t="s">
        <v>10990</v>
      </c>
      <c r="E1740" t="b">
        <v>0</v>
      </c>
      <c r="F1740" t="s">
        <v>339</v>
      </c>
      <c r="G1740">
        <v>4.0513000000000003</v>
      </c>
      <c r="H1740" s="1">
        <v>35515</v>
      </c>
      <c r="I1740">
        <v>6.7069999999999999</v>
      </c>
      <c r="J1740">
        <v>347</v>
      </c>
      <c r="K1740" t="str" cm="1">
        <f t="array" aca="1" ref="K1740" ca="1">IF(SUMPRODUCT(--ISNUMBER(FIND(MID(B1740,ROW(INDIRECT("1:"&amp;LEN(B1740))),1),"abcdefghijklmnopqrstuvwxyzABCDEFGHIJKLMNOPQRSTUVWXYZ0123456789 ':()")))&lt;&gt;LEN(B1740),"Has Non-Alphanumeric","Clean")</f>
        <v>Clean</v>
      </c>
    </row>
    <row r="1741" spans="1:11" x14ac:dyDescent="0.25">
      <c r="A1741">
        <v>16140</v>
      </c>
      <c r="B1741" t="s">
        <v>10998</v>
      </c>
      <c r="C1741" t="s">
        <v>10999</v>
      </c>
      <c r="D1741" t="s">
        <v>11000</v>
      </c>
      <c r="E1741" t="b">
        <v>0</v>
      </c>
      <c r="F1741" t="s">
        <v>339</v>
      </c>
      <c r="G1741">
        <v>1.893</v>
      </c>
      <c r="H1741" s="1">
        <v>39018</v>
      </c>
      <c r="I1741">
        <v>7.0529999999999999</v>
      </c>
      <c r="J1741">
        <v>506</v>
      </c>
      <c r="K1741" t="str" cm="1">
        <f t="array" aca="1" ref="K1741" ca="1">IF(SUMPRODUCT(--ISNUMBER(FIND(MID(B1741,ROW(INDIRECT("1:"&amp;LEN(B1741))),1),"abcdefghijklmnopqrstuvwxyzABCDEFGHIJKLMNOPQRSTUVWXYZ0123456789 ':()")))&lt;&gt;LEN(B1741),"Has Non-Alphanumeric","Clean")</f>
        <v>Clean</v>
      </c>
    </row>
    <row r="1742" spans="1:11" x14ac:dyDescent="0.25">
      <c r="A1742">
        <v>2994</v>
      </c>
      <c r="B1742" t="s">
        <v>11194</v>
      </c>
      <c r="C1742" t="s">
        <v>11195</v>
      </c>
      <c r="D1742" t="s">
        <v>11196</v>
      </c>
      <c r="E1742" t="b">
        <v>0</v>
      </c>
      <c r="F1742" t="s">
        <v>498</v>
      </c>
      <c r="G1742">
        <v>1.3212999999999999</v>
      </c>
      <c r="H1742" s="1">
        <v>24861</v>
      </c>
      <c r="I1742">
        <v>6.343</v>
      </c>
      <c r="J1742">
        <v>223</v>
      </c>
      <c r="K1742" t="str" cm="1">
        <f t="array" aca="1" ref="K1742" ca="1">IF(SUMPRODUCT(--ISNUMBER(FIND(MID(B1742,ROW(INDIRECT("1:"&amp;LEN(B1742))),1),"abcdefghijklmnopqrstuvwxyzABCDEFGHIJKLMNOPQRSTUVWXYZ0123456789 ':()")))&lt;&gt;LEN(B1742),"Has Non-Alphanumeric","Clean")</f>
        <v>Clean</v>
      </c>
    </row>
    <row r="1743" spans="1:11" x14ac:dyDescent="0.25">
      <c r="A1743">
        <v>459</v>
      </c>
      <c r="B1743" t="s">
        <v>11244</v>
      </c>
      <c r="C1743" t="s">
        <v>11245</v>
      </c>
      <c r="D1743" t="s">
        <v>11246</v>
      </c>
      <c r="E1743" t="b">
        <v>0</v>
      </c>
      <c r="F1743" t="s">
        <v>389</v>
      </c>
      <c r="G1743">
        <v>1.2655000000000001</v>
      </c>
      <c r="H1743" s="1">
        <v>21172</v>
      </c>
      <c r="I1743">
        <v>7.15</v>
      </c>
      <c r="J1743">
        <v>339</v>
      </c>
      <c r="K1743" t="str" cm="1">
        <f t="array" aca="1" ref="K1743" ca="1">IF(SUMPRODUCT(--ISNUMBER(FIND(MID(B1743,ROW(INDIRECT("1:"&amp;LEN(B1743))),1),"abcdefghijklmnopqrstuvwxyzABCDEFGHIJKLMNOPQRSTUVWXYZ0123456789 ':()")))&lt;&gt;LEN(B1743),"Has Non-Alphanumeric","Clean")</f>
        <v>Clean</v>
      </c>
    </row>
    <row r="1744" spans="1:11" x14ac:dyDescent="0.25">
      <c r="A1744">
        <v>458</v>
      </c>
      <c r="B1744" t="s">
        <v>11247</v>
      </c>
      <c r="C1744" t="s">
        <v>11248</v>
      </c>
      <c r="D1744" t="s">
        <v>11249</v>
      </c>
      <c r="E1744" t="b">
        <v>0</v>
      </c>
      <c r="F1744" t="s">
        <v>389</v>
      </c>
      <c r="G1744">
        <v>1.7582</v>
      </c>
      <c r="H1744" s="1">
        <v>20790</v>
      </c>
      <c r="I1744">
        <v>7.0650000000000004</v>
      </c>
      <c r="J1744">
        <v>356</v>
      </c>
      <c r="K1744" t="str" cm="1">
        <f t="array" aca="1" ref="K1744" ca="1">IF(SUMPRODUCT(--ISNUMBER(FIND(MID(B1744,ROW(INDIRECT("1:"&amp;LEN(B1744))),1),"abcdefghijklmnopqrstuvwxyzABCDEFGHIJKLMNOPQRSTUVWXYZ0123456789 ':()")))&lt;&gt;LEN(B1744),"Has Non-Alphanumeric","Clean")</f>
        <v>Clean</v>
      </c>
    </row>
    <row r="1745" spans="1:11" x14ac:dyDescent="0.25">
      <c r="A1745">
        <v>1461819</v>
      </c>
      <c r="B1745" t="s">
        <v>11397</v>
      </c>
      <c r="C1745" t="s">
        <v>11398</v>
      </c>
      <c r="D1745" t="s">
        <v>11399</v>
      </c>
      <c r="E1745" t="b">
        <v>0</v>
      </c>
      <c r="F1745" t="s">
        <v>339</v>
      </c>
      <c r="G1745">
        <v>0.11409999999999999</v>
      </c>
      <c r="H1745" s="1">
        <v>45713</v>
      </c>
      <c r="I1745">
        <v>0</v>
      </c>
      <c r="J1745">
        <v>0</v>
      </c>
      <c r="K1745" t="str" cm="1">
        <f t="array" aca="1" ref="K1745" ca="1">IF(SUMPRODUCT(--ISNUMBER(FIND(MID(B1745,ROW(INDIRECT("1:"&amp;LEN(B1745))),1),"abcdefghijklmnopqrstuvwxyzABCDEFGHIJKLMNOPQRSTUVWXYZ0123456789 ':()")))&lt;&gt;LEN(B1745),"Has Non-Alphanumeric","Clean")</f>
        <v>Clean</v>
      </c>
    </row>
    <row r="1746" spans="1:11" x14ac:dyDescent="0.25">
      <c r="A1746">
        <v>1454405</v>
      </c>
      <c r="B1746" t="s">
        <v>11426</v>
      </c>
      <c r="C1746" t="s">
        <v>11427</v>
      </c>
      <c r="D1746" t="s">
        <v>11428</v>
      </c>
      <c r="E1746" t="b">
        <v>0</v>
      </c>
      <c r="F1746" t="s">
        <v>6912</v>
      </c>
      <c r="G1746">
        <v>1.2332000000000001</v>
      </c>
      <c r="H1746" s="1">
        <v>45757</v>
      </c>
      <c r="I1746">
        <v>0</v>
      </c>
      <c r="J1746">
        <v>0</v>
      </c>
      <c r="K1746" t="str" cm="1">
        <f t="array" aca="1" ref="K1746" ca="1">IF(SUMPRODUCT(--ISNUMBER(FIND(MID(B1746,ROW(INDIRECT("1:"&amp;LEN(B1746))),1),"abcdefghijklmnopqrstuvwxyzABCDEFGHIJKLMNOPQRSTUVWXYZ0123456789 ':()")))&lt;&gt;LEN(B1746),"Has Non-Alphanumeric","Clean")</f>
        <v>Clean</v>
      </c>
    </row>
    <row r="1747" spans="1:11" x14ac:dyDescent="0.25">
      <c r="A1747">
        <v>1449973</v>
      </c>
      <c r="B1747" t="s">
        <v>11444</v>
      </c>
      <c r="C1747" t="s">
        <v>11445</v>
      </c>
      <c r="D1747" t="s">
        <v>11446</v>
      </c>
      <c r="E1747" t="b">
        <v>0</v>
      </c>
      <c r="F1747" t="s">
        <v>4356</v>
      </c>
      <c r="G1747">
        <v>0.54210000000000003</v>
      </c>
      <c r="H1747" s="1">
        <v>45774</v>
      </c>
      <c r="I1747">
        <v>0</v>
      </c>
      <c r="J1747">
        <v>0</v>
      </c>
      <c r="K1747" t="str" cm="1">
        <f t="array" aca="1" ref="K1747" ca="1">IF(SUMPRODUCT(--ISNUMBER(FIND(MID(B1747,ROW(INDIRECT("1:"&amp;LEN(B1747))),1),"abcdefghijklmnopqrstuvwxyzABCDEFGHIJKLMNOPQRSTUVWXYZ0123456789 ':()")))&lt;&gt;LEN(B1747),"Has Non-Alphanumeric","Clean")</f>
        <v>Clean</v>
      </c>
    </row>
    <row r="1748" spans="1:11" x14ac:dyDescent="0.25">
      <c r="A1748">
        <v>1421019</v>
      </c>
      <c r="B1748" t="s">
        <v>11525</v>
      </c>
      <c r="C1748" t="s">
        <v>11526</v>
      </c>
      <c r="D1748" t="s">
        <v>11527</v>
      </c>
      <c r="E1748" t="b">
        <v>0</v>
      </c>
      <c r="F1748" t="s">
        <v>2727</v>
      </c>
      <c r="G1748">
        <v>2.8957000000000002</v>
      </c>
      <c r="H1748" s="1">
        <v>45793</v>
      </c>
      <c r="I1748">
        <v>0</v>
      </c>
      <c r="J1748">
        <v>0</v>
      </c>
      <c r="K1748" t="str" cm="1">
        <f t="array" aca="1" ref="K1748" ca="1">IF(SUMPRODUCT(--ISNUMBER(FIND(MID(B1748,ROW(INDIRECT("1:"&amp;LEN(B1748))),1),"abcdefghijklmnopqrstuvwxyzABCDEFGHIJKLMNOPQRSTUVWXYZ0123456789 ':()")))&lt;&gt;LEN(B1748),"Has Non-Alphanumeric","Clean")</f>
        <v>Clean</v>
      </c>
    </row>
    <row r="1749" spans="1:11" x14ac:dyDescent="0.25">
      <c r="A1749">
        <v>1409196</v>
      </c>
      <c r="B1749" t="s">
        <v>11549</v>
      </c>
      <c r="C1749" t="s">
        <v>11550</v>
      </c>
      <c r="E1749" t="b">
        <v>0</v>
      </c>
      <c r="F1749" t="s">
        <v>11229</v>
      </c>
      <c r="G1749">
        <v>0.28889999999999999</v>
      </c>
      <c r="H1749" s="1">
        <v>45814</v>
      </c>
      <c r="I1749">
        <v>0</v>
      </c>
      <c r="J1749">
        <v>0</v>
      </c>
      <c r="K1749" t="str" cm="1">
        <f t="array" aca="1" ref="K1749" ca="1">IF(SUMPRODUCT(--ISNUMBER(FIND(MID(B1749,ROW(INDIRECT("1:"&amp;LEN(B1749))),1),"abcdefghijklmnopqrstuvwxyzABCDEFGHIJKLMNOPQRSTUVWXYZ0123456789 ':()")))&lt;&gt;LEN(B1749),"Has Non-Alphanumeric","Clean")</f>
        <v>Clean</v>
      </c>
    </row>
    <row r="1750" spans="1:11" x14ac:dyDescent="0.25">
      <c r="A1750">
        <v>1390609</v>
      </c>
      <c r="B1750" t="s">
        <v>11623</v>
      </c>
      <c r="C1750" t="s">
        <v>11624</v>
      </c>
      <c r="D1750" t="s">
        <v>11625</v>
      </c>
      <c r="E1750" t="b">
        <v>0</v>
      </c>
      <c r="F1750" t="s">
        <v>339</v>
      </c>
      <c r="G1750">
        <v>0.1661</v>
      </c>
      <c r="H1750" s="1">
        <v>44321</v>
      </c>
      <c r="I1750">
        <v>8</v>
      </c>
      <c r="J1750">
        <v>2</v>
      </c>
      <c r="K1750" t="str" cm="1">
        <f t="array" aca="1" ref="K1750" ca="1">IF(SUMPRODUCT(--ISNUMBER(FIND(MID(B1750,ROW(INDIRECT("1:"&amp;LEN(B1750))),1),"abcdefghijklmnopqrstuvwxyzABCDEFGHIJKLMNOPQRSTUVWXYZ0123456789 ':()")))&lt;&gt;LEN(B1750),"Has Non-Alphanumeric","Clean")</f>
        <v>Clean</v>
      </c>
    </row>
    <row r="1751" spans="1:11" x14ac:dyDescent="0.25">
      <c r="A1751">
        <v>1382672</v>
      </c>
      <c r="B1751" t="s">
        <v>11645</v>
      </c>
      <c r="C1751" t="s">
        <v>11646</v>
      </c>
      <c r="D1751" t="s">
        <v>11647</v>
      </c>
      <c r="E1751" t="b">
        <v>0</v>
      </c>
      <c r="F1751" t="s">
        <v>91</v>
      </c>
      <c r="G1751">
        <v>3.1276000000000002</v>
      </c>
      <c r="H1751" s="1">
        <v>45608</v>
      </c>
      <c r="I1751">
        <v>8</v>
      </c>
      <c r="J1751">
        <v>2</v>
      </c>
      <c r="K1751" t="str" cm="1">
        <f t="array" aca="1" ref="K1751" ca="1">IF(SUMPRODUCT(--ISNUMBER(FIND(MID(B1751,ROW(INDIRECT("1:"&amp;LEN(B1751))),1),"abcdefghijklmnopqrstuvwxyzABCDEFGHIJKLMNOPQRSTUVWXYZ0123456789 ':()")))&lt;&gt;LEN(B1751),"Has Non-Alphanumeric","Clean")</f>
        <v>Clean</v>
      </c>
    </row>
    <row r="1752" spans="1:11" x14ac:dyDescent="0.25">
      <c r="A1752">
        <v>1379311</v>
      </c>
      <c r="B1752" t="s">
        <v>11662</v>
      </c>
      <c r="C1752" t="s">
        <v>11663</v>
      </c>
      <c r="D1752" t="s">
        <v>11664</v>
      </c>
      <c r="E1752" t="b">
        <v>0</v>
      </c>
      <c r="F1752" t="s">
        <v>339</v>
      </c>
      <c r="G1752">
        <v>0.57940000000000003</v>
      </c>
      <c r="H1752" s="1">
        <v>41859</v>
      </c>
      <c r="I1752">
        <v>0</v>
      </c>
      <c r="J1752">
        <v>0</v>
      </c>
      <c r="K1752" t="str" cm="1">
        <f t="array" aca="1" ref="K1752" ca="1">IF(SUMPRODUCT(--ISNUMBER(FIND(MID(B1752,ROW(INDIRECT("1:"&amp;LEN(B1752))),1),"abcdefghijklmnopqrstuvwxyzABCDEFGHIJKLMNOPQRSTUVWXYZ0123456789 ':()")))&lt;&gt;LEN(B1752),"Has Non-Alphanumeric","Clean")</f>
        <v>Clean</v>
      </c>
    </row>
    <row r="1753" spans="1:11" x14ac:dyDescent="0.25">
      <c r="A1753">
        <v>1338321</v>
      </c>
      <c r="B1753" t="s">
        <v>11740</v>
      </c>
      <c r="C1753" t="s">
        <v>11741</v>
      </c>
      <c r="D1753" t="s">
        <v>11742</v>
      </c>
      <c r="E1753" t="b">
        <v>0</v>
      </c>
      <c r="F1753" t="s">
        <v>742</v>
      </c>
      <c r="G1753">
        <v>3.6457000000000002</v>
      </c>
      <c r="H1753" s="1">
        <v>45792</v>
      </c>
      <c r="I1753">
        <v>0</v>
      </c>
      <c r="J1753">
        <v>0</v>
      </c>
      <c r="K1753" t="str" cm="1">
        <f t="array" aca="1" ref="K1753" ca="1">IF(SUMPRODUCT(--ISNUMBER(FIND(MID(B1753,ROW(INDIRECT("1:"&amp;LEN(B1753))),1),"abcdefghijklmnopqrstuvwxyzABCDEFGHIJKLMNOPQRSTUVWXYZ0123456789 ':()")))&lt;&gt;LEN(B1753),"Has Non-Alphanumeric","Clean")</f>
        <v>Clean</v>
      </c>
    </row>
    <row r="1754" spans="1:11" x14ac:dyDescent="0.25">
      <c r="A1754">
        <v>1322522</v>
      </c>
      <c r="B1754" t="s">
        <v>11785</v>
      </c>
      <c r="C1754" t="s">
        <v>11786</v>
      </c>
      <c r="D1754" t="s">
        <v>11787</v>
      </c>
      <c r="E1754" t="b">
        <v>0</v>
      </c>
      <c r="F1754" t="s">
        <v>0</v>
      </c>
      <c r="G1754">
        <v>2.6440000000000001</v>
      </c>
      <c r="H1754" s="1">
        <v>45638</v>
      </c>
      <c r="I1754">
        <v>6.4290000000000003</v>
      </c>
      <c r="J1754">
        <v>7</v>
      </c>
      <c r="K1754" t="str" cm="1">
        <f t="array" aca="1" ref="K1754" ca="1">IF(SUMPRODUCT(--ISNUMBER(FIND(MID(B1754,ROW(INDIRECT("1:"&amp;LEN(B1754))),1),"abcdefghijklmnopqrstuvwxyzABCDEFGHIJKLMNOPQRSTUVWXYZ0123456789 ':()")))&lt;&gt;LEN(B1754),"Has Non-Alphanumeric","Clean")</f>
        <v>Clean</v>
      </c>
    </row>
    <row r="1755" spans="1:11" x14ac:dyDescent="0.25">
      <c r="A1755">
        <v>1313513</v>
      </c>
      <c r="B1755" t="s">
        <v>11810</v>
      </c>
      <c r="C1755" t="s">
        <v>11811</v>
      </c>
      <c r="D1755" t="s">
        <v>11812</v>
      </c>
      <c r="E1755" t="b">
        <v>0</v>
      </c>
      <c r="F1755" t="s">
        <v>389</v>
      </c>
      <c r="G1755">
        <v>0.20200000000000001</v>
      </c>
      <c r="H1755" s="1">
        <v>45603</v>
      </c>
      <c r="I1755">
        <v>7.75</v>
      </c>
      <c r="J1755">
        <v>2</v>
      </c>
      <c r="K1755" t="str" cm="1">
        <f t="array" aca="1" ref="K1755" ca="1">IF(SUMPRODUCT(--ISNUMBER(FIND(MID(B1755,ROW(INDIRECT("1:"&amp;LEN(B1755))),1),"abcdefghijklmnopqrstuvwxyzABCDEFGHIJKLMNOPQRSTUVWXYZ0123456789 ':()")))&lt;&gt;LEN(B1755),"Has Non-Alphanumeric","Clean")</f>
        <v>Clean</v>
      </c>
    </row>
    <row r="1756" spans="1:11" x14ac:dyDescent="0.25">
      <c r="A1756">
        <v>1303236</v>
      </c>
      <c r="B1756" t="s">
        <v>11848</v>
      </c>
      <c r="C1756" t="s">
        <v>11849</v>
      </c>
      <c r="D1756" t="s">
        <v>11850</v>
      </c>
      <c r="E1756" t="b">
        <v>0</v>
      </c>
      <c r="F1756" t="s">
        <v>91</v>
      </c>
      <c r="G1756">
        <v>5.1276999999999999</v>
      </c>
      <c r="H1756" s="1">
        <v>45520</v>
      </c>
      <c r="I1756">
        <v>7.1</v>
      </c>
      <c r="J1756">
        <v>9</v>
      </c>
      <c r="K1756" t="str" cm="1">
        <f t="array" aca="1" ref="K1756" ca="1">IF(SUMPRODUCT(--ISNUMBER(FIND(MID(B1756,ROW(INDIRECT("1:"&amp;LEN(B1756))),1),"abcdefghijklmnopqrstuvwxyzABCDEFGHIJKLMNOPQRSTUVWXYZ0123456789 ':()")))&lt;&gt;LEN(B1756),"Has Non-Alphanumeric","Clean")</f>
        <v>Clean</v>
      </c>
    </row>
    <row r="1757" spans="1:11" x14ac:dyDescent="0.25">
      <c r="A1757">
        <v>1292681</v>
      </c>
      <c r="B1757" t="s">
        <v>11868</v>
      </c>
      <c r="C1757" t="s">
        <v>11869</v>
      </c>
      <c r="D1757" t="s">
        <v>11870</v>
      </c>
      <c r="E1757" t="b">
        <v>0</v>
      </c>
      <c r="F1757" t="s">
        <v>742</v>
      </c>
      <c r="G1757">
        <v>0.2044</v>
      </c>
      <c r="H1757" s="1">
        <v>45555</v>
      </c>
      <c r="I1757">
        <v>0</v>
      </c>
      <c r="J1757">
        <v>0</v>
      </c>
      <c r="K1757" t="str" cm="1">
        <f t="array" aca="1" ref="K1757" ca="1">IF(SUMPRODUCT(--ISNUMBER(FIND(MID(B1757,ROW(INDIRECT("1:"&amp;LEN(B1757))),1),"abcdefghijklmnopqrstuvwxyzABCDEFGHIJKLMNOPQRSTUVWXYZ0123456789 ':()")))&lt;&gt;LEN(B1757),"Has Non-Alphanumeric","Clean")</f>
        <v>Clean</v>
      </c>
    </row>
    <row r="1758" spans="1:11" x14ac:dyDescent="0.25">
      <c r="A1758">
        <v>1261543</v>
      </c>
      <c r="B1758" t="s">
        <v>11987</v>
      </c>
      <c r="C1758" t="s">
        <v>11988</v>
      </c>
      <c r="D1758" t="s">
        <v>11989</v>
      </c>
      <c r="E1758" t="b">
        <v>0</v>
      </c>
      <c r="F1758" t="s">
        <v>0</v>
      </c>
      <c r="G1758">
        <v>2.6284000000000001</v>
      </c>
      <c r="H1758" s="1">
        <v>45686</v>
      </c>
      <c r="I1758">
        <v>7</v>
      </c>
      <c r="J1758">
        <v>1</v>
      </c>
      <c r="K1758" t="str" cm="1">
        <f t="array" aca="1" ref="K1758" ca="1">IF(SUMPRODUCT(--ISNUMBER(FIND(MID(B1758,ROW(INDIRECT("1:"&amp;LEN(B1758))),1),"abcdefghijklmnopqrstuvwxyzABCDEFGHIJKLMNOPQRSTUVWXYZ0123456789 ':()")))&lt;&gt;LEN(B1758),"Has Non-Alphanumeric","Clean")</f>
        <v>Clean</v>
      </c>
    </row>
    <row r="1759" spans="1:11" x14ac:dyDescent="0.25">
      <c r="A1759">
        <v>1243773</v>
      </c>
      <c r="B1759" t="s">
        <v>12059</v>
      </c>
      <c r="C1759" t="s">
        <v>12060</v>
      </c>
      <c r="D1759" t="s">
        <v>12061</v>
      </c>
      <c r="E1759" t="b">
        <v>0</v>
      </c>
      <c r="F1759" t="s">
        <v>339</v>
      </c>
      <c r="G1759">
        <v>6.5199999999999994E-2</v>
      </c>
      <c r="H1759" s="1">
        <v>35739</v>
      </c>
      <c r="I1759">
        <v>2</v>
      </c>
      <c r="J1759">
        <v>1</v>
      </c>
      <c r="K1759" t="str" cm="1">
        <f t="array" aca="1" ref="K1759" ca="1">IF(SUMPRODUCT(--ISNUMBER(FIND(MID(B1759,ROW(INDIRECT("1:"&amp;LEN(B1759))),1),"abcdefghijklmnopqrstuvwxyzABCDEFGHIJKLMNOPQRSTUVWXYZ0123456789 ':()")))&lt;&gt;LEN(B1759),"Has Non-Alphanumeric","Clean")</f>
        <v>Clean</v>
      </c>
    </row>
    <row r="1760" spans="1:11" x14ac:dyDescent="0.25">
      <c r="A1760">
        <v>1236387</v>
      </c>
      <c r="B1760" t="s">
        <v>12082</v>
      </c>
      <c r="C1760" t="s">
        <v>12083</v>
      </c>
      <c r="D1760" t="s">
        <v>12084</v>
      </c>
      <c r="E1760" t="b">
        <v>0</v>
      </c>
      <c r="F1760" t="s">
        <v>288</v>
      </c>
      <c r="G1760">
        <v>1.0031000000000001</v>
      </c>
      <c r="H1760" s="1">
        <v>45237</v>
      </c>
      <c r="I1760">
        <v>0</v>
      </c>
      <c r="J1760">
        <v>0</v>
      </c>
      <c r="K1760" t="str" cm="1">
        <f t="array" aca="1" ref="K1760" ca="1">IF(SUMPRODUCT(--ISNUMBER(FIND(MID(B1760,ROW(INDIRECT("1:"&amp;LEN(B1760))),1),"abcdefghijklmnopqrstuvwxyzABCDEFGHIJKLMNOPQRSTUVWXYZ0123456789 ':()")))&lt;&gt;LEN(B1760),"Has Non-Alphanumeric","Clean")</f>
        <v>Clean</v>
      </c>
    </row>
    <row r="1761" spans="1:11" x14ac:dyDescent="0.25">
      <c r="A1761">
        <v>1228682</v>
      </c>
      <c r="B1761" t="s">
        <v>12106</v>
      </c>
      <c r="C1761" t="s">
        <v>12107</v>
      </c>
      <c r="D1761" t="s">
        <v>12108</v>
      </c>
      <c r="E1761" t="b">
        <v>0</v>
      </c>
      <c r="F1761" t="s">
        <v>129</v>
      </c>
      <c r="G1761">
        <v>0.75719999999999998</v>
      </c>
      <c r="H1761" s="1">
        <v>45569</v>
      </c>
      <c r="I1761">
        <v>6.5</v>
      </c>
      <c r="J1761">
        <v>9</v>
      </c>
      <c r="K1761" t="str" cm="1">
        <f t="array" aca="1" ref="K1761" ca="1">IF(SUMPRODUCT(--ISNUMBER(FIND(MID(B1761,ROW(INDIRECT("1:"&amp;LEN(B1761))),1),"abcdefghijklmnopqrstuvwxyzABCDEFGHIJKLMNOPQRSTUVWXYZ0123456789 ':()")))&lt;&gt;LEN(B1761),"Has Non-Alphanumeric","Clean")</f>
        <v>Clean</v>
      </c>
    </row>
    <row r="1762" spans="1:11" x14ac:dyDescent="0.25">
      <c r="A1762">
        <v>1198208</v>
      </c>
      <c r="B1762" t="s">
        <v>12222</v>
      </c>
      <c r="C1762" t="s">
        <v>12223</v>
      </c>
      <c r="D1762" t="s">
        <v>12224</v>
      </c>
      <c r="E1762" t="b">
        <v>0</v>
      </c>
      <c r="F1762" t="s">
        <v>2727</v>
      </c>
      <c r="G1762">
        <v>3.4563000000000001</v>
      </c>
      <c r="H1762" s="1">
        <v>45743</v>
      </c>
      <c r="I1762">
        <v>7.3849999999999998</v>
      </c>
      <c r="J1762">
        <v>13</v>
      </c>
      <c r="K1762" t="str" cm="1">
        <f t="array" aca="1" ref="K1762" ca="1">IF(SUMPRODUCT(--ISNUMBER(FIND(MID(B1762,ROW(INDIRECT("1:"&amp;LEN(B1762))),1),"abcdefghijklmnopqrstuvwxyzABCDEFGHIJKLMNOPQRSTUVWXYZ0123456789 ':()")))&lt;&gt;LEN(B1762),"Has Non-Alphanumeric","Clean")</f>
        <v>Clean</v>
      </c>
    </row>
    <row r="1763" spans="1:11" x14ac:dyDescent="0.25">
      <c r="A1763">
        <v>1145851</v>
      </c>
      <c r="B1763" t="s">
        <v>12412</v>
      </c>
      <c r="C1763" t="s">
        <v>12413</v>
      </c>
      <c r="D1763" t="s">
        <v>12414</v>
      </c>
      <c r="E1763" t="b">
        <v>0</v>
      </c>
      <c r="F1763" t="s">
        <v>742</v>
      </c>
      <c r="G1763">
        <v>1.2454000000000001</v>
      </c>
      <c r="H1763" s="1">
        <v>45149</v>
      </c>
      <c r="I1763">
        <v>6.2679999999999998</v>
      </c>
      <c r="J1763">
        <v>114</v>
      </c>
      <c r="K1763" t="str" cm="1">
        <f t="array" aca="1" ref="K1763" ca="1">IF(SUMPRODUCT(--ISNUMBER(FIND(MID(B1763,ROW(INDIRECT("1:"&amp;LEN(B1763))),1),"abcdefghijklmnopqrstuvwxyzABCDEFGHIJKLMNOPQRSTUVWXYZ0123456789 ':()")))&lt;&gt;LEN(B1763),"Has Non-Alphanumeric","Clean")</f>
        <v>Clean</v>
      </c>
    </row>
    <row r="1764" spans="1:11" x14ac:dyDescent="0.25">
      <c r="A1764">
        <v>1128701</v>
      </c>
      <c r="B1764" t="s">
        <v>12491</v>
      </c>
      <c r="C1764" t="s">
        <v>12492</v>
      </c>
      <c r="D1764" t="s">
        <v>12493</v>
      </c>
      <c r="E1764" t="b">
        <v>0</v>
      </c>
      <c r="F1764" t="s">
        <v>339</v>
      </c>
      <c r="G1764">
        <v>0.63260000000000005</v>
      </c>
      <c r="H1764" s="1">
        <v>45072</v>
      </c>
      <c r="I1764">
        <v>0</v>
      </c>
      <c r="J1764">
        <v>0</v>
      </c>
      <c r="K1764" t="str" cm="1">
        <f t="array" aca="1" ref="K1764" ca="1">IF(SUMPRODUCT(--ISNUMBER(FIND(MID(B1764,ROW(INDIRECT("1:"&amp;LEN(B1764))),1),"abcdefghijklmnopqrstuvwxyzABCDEFGHIJKLMNOPQRSTUVWXYZ0123456789 ':()")))&lt;&gt;LEN(B1764),"Has Non-Alphanumeric","Clean")</f>
        <v>Clean</v>
      </c>
    </row>
    <row r="1765" spans="1:11" x14ac:dyDescent="0.25">
      <c r="A1765">
        <v>1114905</v>
      </c>
      <c r="B1765" t="s">
        <v>12554</v>
      </c>
      <c r="C1765" t="s">
        <v>12555</v>
      </c>
      <c r="D1765" t="s">
        <v>12556</v>
      </c>
      <c r="E1765" t="b">
        <v>0</v>
      </c>
      <c r="F1765" t="s">
        <v>742</v>
      </c>
      <c r="G1765">
        <v>0.66469999999999996</v>
      </c>
      <c r="H1765" s="1">
        <v>45051</v>
      </c>
      <c r="I1765">
        <v>6.4</v>
      </c>
      <c r="J1765">
        <v>207</v>
      </c>
      <c r="K1765" t="str" cm="1">
        <f t="array" aca="1" ref="K1765" ca="1">IF(SUMPRODUCT(--ISNUMBER(FIND(MID(B1765,ROW(INDIRECT("1:"&amp;LEN(B1765))),1),"abcdefghijklmnopqrstuvwxyzABCDEFGHIJKLMNOPQRSTUVWXYZ0123456789 ':()")))&lt;&gt;LEN(B1765),"Has Non-Alphanumeric","Clean")</f>
        <v>Clean</v>
      </c>
    </row>
    <row r="1766" spans="1:11" x14ac:dyDescent="0.25">
      <c r="A1766">
        <v>1085218</v>
      </c>
      <c r="B1766" t="s">
        <v>12638</v>
      </c>
      <c r="C1766" t="s">
        <v>12639</v>
      </c>
      <c r="D1766" t="s">
        <v>12640</v>
      </c>
      <c r="E1766" t="b">
        <v>0</v>
      </c>
      <c r="F1766" t="s">
        <v>676</v>
      </c>
      <c r="G1766">
        <v>1.3338000000000001</v>
      </c>
      <c r="H1766" s="1">
        <v>45029</v>
      </c>
      <c r="I1766">
        <v>6.4050000000000002</v>
      </c>
      <c r="J1766">
        <v>559</v>
      </c>
      <c r="K1766" t="str" cm="1">
        <f t="array" aca="1" ref="K1766" ca="1">IF(SUMPRODUCT(--ISNUMBER(FIND(MID(B1766,ROW(INDIRECT("1:"&amp;LEN(B1766))),1),"abcdefghijklmnopqrstuvwxyzABCDEFGHIJKLMNOPQRSTUVWXYZ0123456789 ':()")))&lt;&gt;LEN(B1766),"Has Non-Alphanumeric","Clean")</f>
        <v>Clean</v>
      </c>
    </row>
    <row r="1767" spans="1:11" x14ac:dyDescent="0.25">
      <c r="A1767">
        <v>1078012</v>
      </c>
      <c r="B1767" t="s">
        <v>12662</v>
      </c>
      <c r="C1767" t="s">
        <v>12663</v>
      </c>
      <c r="D1767" t="s">
        <v>12664</v>
      </c>
      <c r="E1767" t="b">
        <v>0</v>
      </c>
      <c r="F1767" t="s">
        <v>91</v>
      </c>
      <c r="G1767">
        <v>2.5021</v>
      </c>
      <c r="H1767" s="1">
        <v>44948</v>
      </c>
      <c r="I1767">
        <v>6.5</v>
      </c>
      <c r="J1767">
        <v>11</v>
      </c>
      <c r="K1767" t="str" cm="1">
        <f t="array" aca="1" ref="K1767" ca="1">IF(SUMPRODUCT(--ISNUMBER(FIND(MID(B1767,ROW(INDIRECT("1:"&amp;LEN(B1767))),1),"abcdefghijklmnopqrstuvwxyzABCDEFGHIJKLMNOPQRSTUVWXYZ0123456789 ':()")))&lt;&gt;LEN(B1767),"Has Non-Alphanumeric","Clean")</f>
        <v>Clean</v>
      </c>
    </row>
    <row r="1768" spans="1:11" x14ac:dyDescent="0.25">
      <c r="A1768">
        <v>1071101</v>
      </c>
      <c r="B1768" t="s">
        <v>12703</v>
      </c>
      <c r="C1768" t="s">
        <v>12704</v>
      </c>
      <c r="D1768" t="s">
        <v>12705</v>
      </c>
      <c r="E1768" t="b">
        <v>0</v>
      </c>
      <c r="F1768" t="s">
        <v>339</v>
      </c>
      <c r="G1768">
        <v>1.0284</v>
      </c>
      <c r="H1768" s="1">
        <v>45212</v>
      </c>
      <c r="I1768">
        <v>5.7140000000000004</v>
      </c>
      <c r="J1768">
        <v>7</v>
      </c>
      <c r="K1768" t="str" cm="1">
        <f t="array" aca="1" ref="K1768" ca="1">IF(SUMPRODUCT(--ISNUMBER(FIND(MID(B1768,ROW(INDIRECT("1:"&amp;LEN(B1768))),1),"abcdefghijklmnopqrstuvwxyzABCDEFGHIJKLMNOPQRSTUVWXYZ0123456789 ':()")))&lt;&gt;LEN(B1768),"Has Non-Alphanumeric","Clean")</f>
        <v>Clean</v>
      </c>
    </row>
    <row r="1769" spans="1:11" x14ac:dyDescent="0.25">
      <c r="A1769">
        <v>1064801</v>
      </c>
      <c r="B1769" t="s">
        <v>12722</v>
      </c>
      <c r="C1769" t="s">
        <v>12723</v>
      </c>
      <c r="D1769" t="s">
        <v>12724</v>
      </c>
      <c r="E1769" t="b">
        <v>0</v>
      </c>
      <c r="F1769" t="s">
        <v>742</v>
      </c>
      <c r="G1769">
        <v>0.97629999999999995</v>
      </c>
      <c r="H1769" s="1">
        <v>45184</v>
      </c>
      <c r="I1769">
        <v>5.3</v>
      </c>
      <c r="J1769">
        <v>34</v>
      </c>
      <c r="K1769" t="str" cm="1">
        <f t="array" aca="1" ref="K1769" ca="1">IF(SUMPRODUCT(--ISNUMBER(FIND(MID(B1769,ROW(INDIRECT("1:"&amp;LEN(B1769))),1),"abcdefghijklmnopqrstuvwxyzABCDEFGHIJKLMNOPQRSTUVWXYZ0123456789 ':()")))&lt;&gt;LEN(B1769),"Has Non-Alphanumeric","Clean")</f>
        <v>Clean</v>
      </c>
    </row>
    <row r="1770" spans="1:11" x14ac:dyDescent="0.25">
      <c r="A1770">
        <v>1062807</v>
      </c>
      <c r="B1770" t="s">
        <v>12730</v>
      </c>
      <c r="C1770" t="s">
        <v>12731</v>
      </c>
      <c r="D1770" t="s">
        <v>12732</v>
      </c>
      <c r="E1770" t="b">
        <v>0</v>
      </c>
      <c r="F1770" t="s">
        <v>339</v>
      </c>
      <c r="G1770">
        <v>6.9316000000000004</v>
      </c>
      <c r="H1770" s="1">
        <v>45282</v>
      </c>
      <c r="I1770">
        <v>7.032</v>
      </c>
      <c r="J1770">
        <v>538</v>
      </c>
      <c r="K1770" t="str" cm="1">
        <f t="array" aca="1" ref="K1770" ca="1">IF(SUMPRODUCT(--ISNUMBER(FIND(MID(B1770,ROW(INDIRECT("1:"&amp;LEN(B1770))),1),"abcdefghijklmnopqrstuvwxyzABCDEFGHIJKLMNOPQRSTUVWXYZ0123456789 ':()")))&lt;&gt;LEN(B1770),"Has Non-Alphanumeric","Clean")</f>
        <v>Clean</v>
      </c>
    </row>
    <row r="1771" spans="1:11" x14ac:dyDescent="0.25">
      <c r="A1771">
        <v>1054116</v>
      </c>
      <c r="B1771" t="s">
        <v>12766</v>
      </c>
      <c r="C1771" t="s">
        <v>12767</v>
      </c>
      <c r="D1771" t="s">
        <v>12768</v>
      </c>
      <c r="E1771" t="b">
        <v>0</v>
      </c>
      <c r="F1771" t="s">
        <v>339</v>
      </c>
      <c r="G1771">
        <v>2.6284999999999998</v>
      </c>
      <c r="H1771" s="1">
        <v>43509</v>
      </c>
      <c r="I1771">
        <v>6.2</v>
      </c>
      <c r="J1771">
        <v>33</v>
      </c>
      <c r="K1771" t="str" cm="1">
        <f t="array" aca="1" ref="K1771" ca="1">IF(SUMPRODUCT(--ISNUMBER(FIND(MID(B1771,ROW(INDIRECT("1:"&amp;LEN(B1771))),1),"abcdefghijklmnopqrstuvwxyzABCDEFGHIJKLMNOPQRSTUVWXYZ0123456789 ':()")))&lt;&gt;LEN(B1771),"Has Non-Alphanumeric","Clean")</f>
        <v>Clean</v>
      </c>
    </row>
    <row r="1772" spans="1:11" x14ac:dyDescent="0.25">
      <c r="A1772">
        <v>1047041</v>
      </c>
      <c r="B1772" t="s">
        <v>12784</v>
      </c>
      <c r="C1772" t="s">
        <v>12785</v>
      </c>
      <c r="D1772" t="s">
        <v>12786</v>
      </c>
      <c r="E1772" t="b">
        <v>0</v>
      </c>
      <c r="F1772" t="s">
        <v>339</v>
      </c>
      <c r="G1772">
        <v>6.9638</v>
      </c>
      <c r="H1772" s="1">
        <v>45030</v>
      </c>
      <c r="I1772">
        <v>6.9409999999999998</v>
      </c>
      <c r="J1772">
        <v>118</v>
      </c>
      <c r="K1772" t="str" cm="1">
        <f t="array" aca="1" ref="K1772" ca="1">IF(SUMPRODUCT(--ISNUMBER(FIND(MID(B1772,ROW(INDIRECT("1:"&amp;LEN(B1772))),1),"abcdefghijklmnopqrstuvwxyzABCDEFGHIJKLMNOPQRSTUVWXYZ0123456789 ':()")))&lt;&gt;LEN(B1772),"Has Non-Alphanumeric","Clean")</f>
        <v>Clean</v>
      </c>
    </row>
    <row r="1773" spans="1:11" x14ac:dyDescent="0.25">
      <c r="A1773">
        <v>1045205</v>
      </c>
      <c r="B1773" t="s">
        <v>12791</v>
      </c>
      <c r="C1773" t="s">
        <v>12792</v>
      </c>
      <c r="D1773" t="s">
        <v>12793</v>
      </c>
      <c r="E1773" t="b">
        <v>0</v>
      </c>
      <c r="F1773" t="s">
        <v>389</v>
      </c>
      <c r="G1773">
        <v>1.5883</v>
      </c>
      <c r="H1773" s="1">
        <v>45029</v>
      </c>
      <c r="I1773">
        <v>5.915</v>
      </c>
      <c r="J1773">
        <v>41</v>
      </c>
      <c r="K1773" t="str" cm="1">
        <f t="array" aca="1" ref="K1773" ca="1">IF(SUMPRODUCT(--ISNUMBER(FIND(MID(B1773,ROW(INDIRECT("1:"&amp;LEN(B1773))),1),"abcdefghijklmnopqrstuvwxyzABCDEFGHIJKLMNOPQRSTUVWXYZ0123456789 ':()")))&lt;&gt;LEN(B1773),"Has Non-Alphanumeric","Clean")</f>
        <v>Clean</v>
      </c>
    </row>
    <row r="1774" spans="1:11" x14ac:dyDescent="0.25">
      <c r="A1774">
        <v>1026227</v>
      </c>
      <c r="B1774" t="s">
        <v>12843</v>
      </c>
      <c r="C1774" t="s">
        <v>12844</v>
      </c>
      <c r="D1774" t="s">
        <v>12845</v>
      </c>
      <c r="E1774" t="b">
        <v>0</v>
      </c>
      <c r="F1774" t="s">
        <v>498</v>
      </c>
      <c r="G1774">
        <v>3.1213000000000002</v>
      </c>
      <c r="H1774" s="1">
        <v>45225</v>
      </c>
      <c r="I1774">
        <v>8.1310000000000002</v>
      </c>
      <c r="J1774">
        <v>1377</v>
      </c>
      <c r="K1774" t="str" cm="1">
        <f t="array" aca="1" ref="K1774" ca="1">IF(SUMPRODUCT(--ISNUMBER(FIND(MID(B1774,ROW(INDIRECT("1:"&amp;LEN(B1774))),1),"abcdefghijklmnopqrstuvwxyzABCDEFGHIJKLMNOPQRSTUVWXYZ0123456789 ':()")))&lt;&gt;LEN(B1774),"Has Non-Alphanumeric","Clean")</f>
        <v>Clean</v>
      </c>
    </row>
    <row r="1775" spans="1:11" x14ac:dyDescent="0.25">
      <c r="A1775">
        <v>1025169</v>
      </c>
      <c r="B1775" t="s">
        <v>12854</v>
      </c>
      <c r="C1775" t="s">
        <v>12855</v>
      </c>
      <c r="D1775" t="s">
        <v>12856</v>
      </c>
      <c r="E1775" t="b">
        <v>0</v>
      </c>
      <c r="F1775" t="s">
        <v>589</v>
      </c>
      <c r="G1775">
        <v>4.1532</v>
      </c>
      <c r="H1775" s="1">
        <v>44839</v>
      </c>
      <c r="I1775">
        <v>6.3</v>
      </c>
      <c r="J1775">
        <v>87</v>
      </c>
      <c r="K1775" t="str" cm="1">
        <f t="array" aca="1" ref="K1775" ca="1">IF(SUMPRODUCT(--ISNUMBER(FIND(MID(B1775,ROW(INDIRECT("1:"&amp;LEN(B1775))),1),"abcdefghijklmnopqrstuvwxyzABCDEFGHIJKLMNOPQRSTUVWXYZ0123456789 ':()")))&lt;&gt;LEN(B1775),"Has Non-Alphanumeric","Clean")</f>
        <v>Clean</v>
      </c>
    </row>
    <row r="1776" spans="1:11" x14ac:dyDescent="0.25">
      <c r="A1776">
        <v>1018337</v>
      </c>
      <c r="B1776" t="s">
        <v>12905</v>
      </c>
      <c r="C1776" t="s">
        <v>12906</v>
      </c>
      <c r="D1776" t="s">
        <v>12907</v>
      </c>
      <c r="E1776" t="b">
        <v>0</v>
      </c>
      <c r="F1776" t="s">
        <v>288</v>
      </c>
      <c r="G1776">
        <v>1.1651</v>
      </c>
      <c r="H1776" s="1">
        <v>44125</v>
      </c>
      <c r="I1776">
        <v>0</v>
      </c>
      <c r="J1776">
        <v>0</v>
      </c>
      <c r="K1776" t="str" cm="1">
        <f t="array" aca="1" ref="K1776" ca="1">IF(SUMPRODUCT(--ISNUMBER(FIND(MID(B1776,ROW(INDIRECT("1:"&amp;LEN(B1776))),1),"abcdefghijklmnopqrstuvwxyzABCDEFGHIJKLMNOPQRSTUVWXYZ0123456789 ':()")))&lt;&gt;LEN(B1776),"Has Non-Alphanumeric","Clean")</f>
        <v>Clean</v>
      </c>
    </row>
    <row r="1777" spans="1:11" x14ac:dyDescent="0.25">
      <c r="A1777">
        <v>998022</v>
      </c>
      <c r="B1777" t="s">
        <v>12991</v>
      </c>
      <c r="C1777" t="s">
        <v>12992</v>
      </c>
      <c r="D1777" t="s">
        <v>12993</v>
      </c>
      <c r="E1777" t="b">
        <v>0</v>
      </c>
      <c r="F1777" t="s">
        <v>389</v>
      </c>
      <c r="G1777">
        <v>2.2132000000000001</v>
      </c>
      <c r="H1777" s="1">
        <v>45050</v>
      </c>
      <c r="I1777">
        <v>7.2279999999999998</v>
      </c>
      <c r="J1777">
        <v>583</v>
      </c>
      <c r="K1777" t="str" cm="1">
        <f t="array" aca="1" ref="K1777" ca="1">IF(SUMPRODUCT(--ISNUMBER(FIND(MID(B1777,ROW(INDIRECT("1:"&amp;LEN(B1777))),1),"abcdefghijklmnopqrstuvwxyzABCDEFGHIJKLMNOPQRSTUVWXYZ0123456789 ':()")))&lt;&gt;LEN(B1777),"Has Non-Alphanumeric","Clean")</f>
        <v>Clean</v>
      </c>
    </row>
    <row r="1778" spans="1:11" x14ac:dyDescent="0.25">
      <c r="A1778">
        <v>987400</v>
      </c>
      <c r="B1778" t="s">
        <v>13032</v>
      </c>
      <c r="C1778" t="s">
        <v>13033</v>
      </c>
      <c r="D1778" t="s">
        <v>13034</v>
      </c>
      <c r="E1778" t="b">
        <v>0</v>
      </c>
      <c r="F1778" t="s">
        <v>742</v>
      </c>
      <c r="G1778">
        <v>0.40960000000000002</v>
      </c>
      <c r="I1778">
        <v>0</v>
      </c>
      <c r="J1778">
        <v>0</v>
      </c>
      <c r="K1778" t="str" cm="1">
        <f t="array" aca="1" ref="K1778" ca="1">IF(SUMPRODUCT(--ISNUMBER(FIND(MID(B1778,ROW(INDIRECT("1:"&amp;LEN(B1778))),1),"abcdefghijklmnopqrstuvwxyzABCDEFGHIJKLMNOPQRSTUVWXYZ0123456789 ':()")))&lt;&gt;LEN(B1778),"Has Non-Alphanumeric","Clean")</f>
        <v>Clean</v>
      </c>
    </row>
    <row r="1779" spans="1:11" x14ac:dyDescent="0.25">
      <c r="A1779">
        <v>974593</v>
      </c>
      <c r="B1779" t="s">
        <v>13099</v>
      </c>
      <c r="C1779" t="s">
        <v>13100</v>
      </c>
      <c r="D1779" t="s">
        <v>13101</v>
      </c>
      <c r="E1779" t="b">
        <v>0</v>
      </c>
      <c r="F1779" t="s">
        <v>339</v>
      </c>
      <c r="G1779">
        <v>0.47110000000000002</v>
      </c>
      <c r="H1779" s="1">
        <v>33472</v>
      </c>
      <c r="I1779">
        <v>8.5</v>
      </c>
      <c r="J1779">
        <v>2</v>
      </c>
      <c r="K1779" t="str" cm="1">
        <f t="array" aca="1" ref="K1779" ca="1">IF(SUMPRODUCT(--ISNUMBER(FIND(MID(B1779,ROW(INDIRECT("1:"&amp;LEN(B1779))),1),"abcdefghijklmnopqrstuvwxyzABCDEFGHIJKLMNOPQRSTUVWXYZ0123456789 ':()")))&lt;&gt;LEN(B1779),"Has Non-Alphanumeric","Clean")</f>
        <v>Clean</v>
      </c>
    </row>
    <row r="1780" spans="1:11" x14ac:dyDescent="0.25">
      <c r="A1780">
        <v>964988</v>
      </c>
      <c r="B1780" t="s">
        <v>13146</v>
      </c>
      <c r="C1780" t="s">
        <v>13147</v>
      </c>
      <c r="D1780" t="s">
        <v>13148</v>
      </c>
      <c r="E1780" t="b">
        <v>0</v>
      </c>
      <c r="F1780" t="s">
        <v>288</v>
      </c>
      <c r="G1780">
        <v>0.13750000000000001</v>
      </c>
      <c r="H1780" s="1">
        <v>44693</v>
      </c>
      <c r="I1780">
        <v>0</v>
      </c>
      <c r="J1780">
        <v>0</v>
      </c>
      <c r="K1780" t="str" cm="1">
        <f t="array" aca="1" ref="K1780" ca="1">IF(SUMPRODUCT(--ISNUMBER(FIND(MID(B1780,ROW(INDIRECT("1:"&amp;LEN(B1780))),1),"abcdefghijklmnopqrstuvwxyzABCDEFGHIJKLMNOPQRSTUVWXYZ0123456789 ':()")))&lt;&gt;LEN(B1780),"Has Non-Alphanumeric","Clean")</f>
        <v>Clean</v>
      </c>
    </row>
    <row r="1781" spans="1:11" x14ac:dyDescent="0.25">
      <c r="A1781">
        <v>964269</v>
      </c>
      <c r="B1781" t="s">
        <v>13155</v>
      </c>
      <c r="C1781" t="s">
        <v>13156</v>
      </c>
      <c r="D1781" t="s">
        <v>13157</v>
      </c>
      <c r="E1781" t="b">
        <v>0</v>
      </c>
      <c r="F1781" t="s">
        <v>4925</v>
      </c>
      <c r="G1781">
        <v>0.34570000000000001</v>
      </c>
      <c r="H1781" s="1">
        <v>44791</v>
      </c>
      <c r="I1781">
        <v>6.1669999999999998</v>
      </c>
      <c r="J1781">
        <v>12</v>
      </c>
      <c r="K1781" t="str" cm="1">
        <f t="array" aca="1" ref="K1781" ca="1">IF(SUMPRODUCT(--ISNUMBER(FIND(MID(B1781,ROW(INDIRECT("1:"&amp;LEN(B1781))),1),"abcdefghijklmnopqrstuvwxyzABCDEFGHIJKLMNOPQRSTUVWXYZ0123456789 ':()")))&lt;&gt;LEN(B1781),"Has Non-Alphanumeric","Clean")</f>
        <v>Clean</v>
      </c>
    </row>
    <row r="1782" spans="1:11" x14ac:dyDescent="0.25">
      <c r="A1782">
        <v>955555</v>
      </c>
      <c r="B1782" t="s">
        <v>13188</v>
      </c>
      <c r="C1782" t="s">
        <v>13189</v>
      </c>
      <c r="D1782" t="s">
        <v>13190</v>
      </c>
      <c r="E1782" t="b">
        <v>0</v>
      </c>
      <c r="F1782" t="s">
        <v>288</v>
      </c>
      <c r="G1782">
        <v>9.1430000000000007</v>
      </c>
      <c r="H1782" s="1">
        <v>45077</v>
      </c>
      <c r="I1782">
        <v>7.1870000000000003</v>
      </c>
      <c r="J1782">
        <v>470</v>
      </c>
      <c r="K1782" t="str" cm="1">
        <f t="array" aca="1" ref="K1782" ca="1">IF(SUMPRODUCT(--ISNUMBER(FIND(MID(B1782,ROW(INDIRECT("1:"&amp;LEN(B1782))),1),"abcdefghijklmnopqrstuvwxyzABCDEFGHIJKLMNOPQRSTUVWXYZ0123456789 ':()")))&lt;&gt;LEN(B1782),"Has Non-Alphanumeric","Clean")</f>
        <v>Clean</v>
      </c>
    </row>
    <row r="1783" spans="1:11" x14ac:dyDescent="0.25">
      <c r="A1783">
        <v>946517</v>
      </c>
      <c r="B1783" t="s">
        <v>13214</v>
      </c>
      <c r="C1783" t="s">
        <v>13215</v>
      </c>
      <c r="D1783" t="s">
        <v>13216</v>
      </c>
      <c r="E1783" t="b">
        <v>0</v>
      </c>
      <c r="F1783" t="s">
        <v>339</v>
      </c>
      <c r="G1783">
        <v>0.45119999999999999</v>
      </c>
      <c r="H1783" s="1">
        <v>28189</v>
      </c>
      <c r="I1783">
        <v>0</v>
      </c>
      <c r="J1783">
        <v>0</v>
      </c>
      <c r="K1783" t="str" cm="1">
        <f t="array" aca="1" ref="K1783" ca="1">IF(SUMPRODUCT(--ISNUMBER(FIND(MID(B1783,ROW(INDIRECT("1:"&amp;LEN(B1783))),1),"abcdefghijklmnopqrstuvwxyzABCDEFGHIJKLMNOPQRSTUVWXYZ0123456789 ':()")))&lt;&gt;LEN(B1783),"Has Non-Alphanumeric","Clean")</f>
        <v>Clean</v>
      </c>
    </row>
    <row r="1784" spans="1:11" x14ac:dyDescent="0.25">
      <c r="A1784">
        <v>946310</v>
      </c>
      <c r="B1784" t="s">
        <v>13217</v>
      </c>
      <c r="C1784" t="s">
        <v>13218</v>
      </c>
      <c r="D1784" t="s">
        <v>13219</v>
      </c>
      <c r="E1784" t="b">
        <v>0</v>
      </c>
      <c r="F1784" t="s">
        <v>1173</v>
      </c>
      <c r="G1784">
        <v>1.3448</v>
      </c>
      <c r="H1784" s="1">
        <v>44671</v>
      </c>
      <c r="I1784">
        <v>6.4640000000000004</v>
      </c>
      <c r="J1784">
        <v>167</v>
      </c>
      <c r="K1784" t="str" cm="1">
        <f t="array" aca="1" ref="K1784" ca="1">IF(SUMPRODUCT(--ISNUMBER(FIND(MID(B1784,ROW(INDIRECT("1:"&amp;LEN(B1784))),1),"abcdefghijklmnopqrstuvwxyzABCDEFGHIJKLMNOPQRSTUVWXYZ0123456789 ':()")))&lt;&gt;LEN(B1784),"Has Non-Alphanumeric","Clean")</f>
        <v>Clean</v>
      </c>
    </row>
    <row r="1785" spans="1:11" x14ac:dyDescent="0.25">
      <c r="A1785">
        <v>929112</v>
      </c>
      <c r="B1785" t="s">
        <v>13296</v>
      </c>
      <c r="C1785" t="s">
        <v>13297</v>
      </c>
      <c r="D1785" t="s">
        <v>13298</v>
      </c>
      <c r="E1785" t="b">
        <v>0</v>
      </c>
      <c r="F1785" t="s">
        <v>389</v>
      </c>
      <c r="G1785">
        <v>0.17580000000000001</v>
      </c>
      <c r="H1785" s="1">
        <v>44580</v>
      </c>
      <c r="I1785">
        <v>6.6</v>
      </c>
      <c r="J1785">
        <v>5</v>
      </c>
      <c r="K1785" t="str" cm="1">
        <f t="array" aca="1" ref="K1785" ca="1">IF(SUMPRODUCT(--ISNUMBER(FIND(MID(B1785,ROW(INDIRECT("1:"&amp;LEN(B1785))),1),"abcdefghijklmnopqrstuvwxyzABCDEFGHIJKLMNOPQRSTUVWXYZ0123456789 ':()")))&lt;&gt;LEN(B1785),"Has Non-Alphanumeric","Clean")</f>
        <v>Clean</v>
      </c>
    </row>
    <row r="1786" spans="1:11" x14ac:dyDescent="0.25">
      <c r="A1786">
        <v>928325</v>
      </c>
      <c r="B1786" t="s">
        <v>13304</v>
      </c>
      <c r="C1786" t="s">
        <v>13305</v>
      </c>
      <c r="D1786" t="s">
        <v>13306</v>
      </c>
      <c r="E1786" t="b">
        <v>0</v>
      </c>
      <c r="F1786" t="s">
        <v>288</v>
      </c>
      <c r="G1786">
        <v>0.37059999999999998</v>
      </c>
      <c r="H1786" s="1">
        <v>43424</v>
      </c>
      <c r="I1786">
        <v>0</v>
      </c>
      <c r="J1786">
        <v>0</v>
      </c>
      <c r="K1786" t="str" cm="1">
        <f t="array" aca="1" ref="K1786" ca="1">IF(SUMPRODUCT(--ISNUMBER(FIND(MID(B1786,ROW(INDIRECT("1:"&amp;LEN(B1786))),1),"abcdefghijklmnopqrstuvwxyzABCDEFGHIJKLMNOPQRSTUVWXYZ0123456789 ':()")))&lt;&gt;LEN(B1786),"Has Non-Alphanumeric","Clean")</f>
        <v>Clean</v>
      </c>
    </row>
    <row r="1787" spans="1:11" x14ac:dyDescent="0.25">
      <c r="A1787">
        <v>925786</v>
      </c>
      <c r="B1787" t="s">
        <v>13319</v>
      </c>
      <c r="C1787" t="s">
        <v>13320</v>
      </c>
      <c r="D1787" t="s">
        <v>13321</v>
      </c>
      <c r="E1787" t="b">
        <v>0</v>
      </c>
      <c r="F1787" t="s">
        <v>0</v>
      </c>
      <c r="G1787">
        <v>2.0847000000000002</v>
      </c>
      <c r="H1787" s="1">
        <v>44772</v>
      </c>
      <c r="I1787">
        <v>6.9</v>
      </c>
      <c r="J1787">
        <v>65</v>
      </c>
      <c r="K1787" t="str" cm="1">
        <f t="array" aca="1" ref="K1787" ca="1">IF(SUMPRODUCT(--ISNUMBER(FIND(MID(B1787,ROW(INDIRECT("1:"&amp;LEN(B1787))),1),"abcdefghijklmnopqrstuvwxyzABCDEFGHIJKLMNOPQRSTUVWXYZ0123456789 ':()")))&lt;&gt;LEN(B1787),"Has Non-Alphanumeric","Clean")</f>
        <v>Clean</v>
      </c>
    </row>
    <row r="1788" spans="1:11" x14ac:dyDescent="0.25">
      <c r="A1788">
        <v>904759</v>
      </c>
      <c r="B1788" t="s">
        <v>13368</v>
      </c>
      <c r="C1788" t="s">
        <v>13369</v>
      </c>
      <c r="D1788" t="s">
        <v>13370</v>
      </c>
      <c r="E1788" t="b">
        <v>0</v>
      </c>
      <c r="F1788" t="s">
        <v>339</v>
      </c>
      <c r="G1788">
        <v>1.5239</v>
      </c>
      <c r="H1788" s="1">
        <v>45247</v>
      </c>
      <c r="I1788">
        <v>7.4</v>
      </c>
      <c r="J1788">
        <v>17</v>
      </c>
      <c r="K1788" t="str" cm="1">
        <f t="array" aca="1" ref="K1788" ca="1">IF(SUMPRODUCT(--ISNUMBER(FIND(MID(B1788,ROW(INDIRECT("1:"&amp;LEN(B1788))),1),"abcdefghijklmnopqrstuvwxyzABCDEFGHIJKLMNOPQRSTUVWXYZ0123456789 ':()")))&lt;&gt;LEN(B1788),"Has Non-Alphanumeric","Clean")</f>
        <v>Clean</v>
      </c>
    </row>
    <row r="1789" spans="1:11" x14ac:dyDescent="0.25">
      <c r="A1789">
        <v>903939</v>
      </c>
      <c r="B1789" t="s">
        <v>13371</v>
      </c>
      <c r="C1789" t="s">
        <v>13372</v>
      </c>
      <c r="D1789" t="s">
        <v>13373</v>
      </c>
      <c r="E1789" t="b">
        <v>0</v>
      </c>
      <c r="F1789" t="s">
        <v>339</v>
      </c>
      <c r="G1789">
        <v>4.4438000000000004</v>
      </c>
      <c r="H1789" s="1">
        <v>44666</v>
      </c>
      <c r="I1789">
        <v>6.5519999999999996</v>
      </c>
      <c r="J1789">
        <v>96</v>
      </c>
      <c r="K1789" t="str" cm="1">
        <f t="array" aca="1" ref="K1789" ca="1">IF(SUMPRODUCT(--ISNUMBER(FIND(MID(B1789,ROW(INDIRECT("1:"&amp;LEN(B1789))),1),"abcdefghijklmnopqrstuvwxyzABCDEFGHIJKLMNOPQRSTUVWXYZ0123456789 ':()")))&lt;&gt;LEN(B1789),"Has Non-Alphanumeric","Clean")</f>
        <v>Clean</v>
      </c>
    </row>
    <row r="1790" spans="1:11" x14ac:dyDescent="0.25">
      <c r="A1790">
        <v>901358</v>
      </c>
      <c r="B1790" t="s">
        <v>13374</v>
      </c>
      <c r="C1790" t="s">
        <v>13375</v>
      </c>
      <c r="D1790" t="s">
        <v>13376</v>
      </c>
      <c r="E1790" t="b">
        <v>0</v>
      </c>
      <c r="F1790" t="s">
        <v>95</v>
      </c>
      <c r="G1790">
        <v>1.8526</v>
      </c>
      <c r="H1790" s="1">
        <v>44876</v>
      </c>
      <c r="I1790">
        <v>6.4269999999999996</v>
      </c>
      <c r="J1790">
        <v>62</v>
      </c>
      <c r="K1790" t="str" cm="1">
        <f t="array" aca="1" ref="K1790" ca="1">IF(SUMPRODUCT(--ISNUMBER(FIND(MID(B1790,ROW(INDIRECT("1:"&amp;LEN(B1790))),1),"abcdefghijklmnopqrstuvwxyzABCDEFGHIJKLMNOPQRSTUVWXYZ0123456789 ':()")))&lt;&gt;LEN(B1790),"Has Non-Alphanumeric","Clean")</f>
        <v>Clean</v>
      </c>
    </row>
    <row r="1791" spans="1:11" x14ac:dyDescent="0.25">
      <c r="A1791">
        <v>890980</v>
      </c>
      <c r="B1791" t="s">
        <v>13411</v>
      </c>
      <c r="C1791" t="s">
        <v>13412</v>
      </c>
      <c r="D1791" t="s">
        <v>13413</v>
      </c>
      <c r="E1791" t="b">
        <v>0</v>
      </c>
      <c r="F1791" t="s">
        <v>742</v>
      </c>
      <c r="G1791">
        <v>2.964</v>
      </c>
      <c r="H1791" s="1">
        <v>44840</v>
      </c>
      <c r="I1791">
        <v>7.3310000000000004</v>
      </c>
      <c r="J1791">
        <v>723</v>
      </c>
      <c r="K1791" t="str" cm="1">
        <f t="array" aca="1" ref="K1791" ca="1">IF(SUMPRODUCT(--ISNUMBER(FIND(MID(B1791,ROW(INDIRECT("1:"&amp;LEN(B1791))),1),"abcdefghijklmnopqrstuvwxyzABCDEFGHIJKLMNOPQRSTUVWXYZ0123456789 ':()")))&lt;&gt;LEN(B1791),"Has Non-Alphanumeric","Clean")</f>
        <v>Clean</v>
      </c>
    </row>
    <row r="1792" spans="1:11" x14ac:dyDescent="0.25">
      <c r="A1792">
        <v>882232</v>
      </c>
      <c r="B1792" t="s">
        <v>13432</v>
      </c>
      <c r="C1792" t="s">
        <v>13433</v>
      </c>
      <c r="D1792" t="s">
        <v>13434</v>
      </c>
      <c r="E1792" t="b">
        <v>0</v>
      </c>
      <c r="F1792" t="s">
        <v>339</v>
      </c>
      <c r="G1792">
        <v>0.17879999999999999</v>
      </c>
      <c r="H1792" s="1">
        <v>24322</v>
      </c>
      <c r="I1792">
        <v>6</v>
      </c>
      <c r="J1792">
        <v>1</v>
      </c>
      <c r="K1792" t="str" cm="1">
        <f t="array" aca="1" ref="K1792" ca="1">IF(SUMPRODUCT(--ISNUMBER(FIND(MID(B1792,ROW(INDIRECT("1:"&amp;LEN(B1792))),1),"abcdefghijklmnopqrstuvwxyzABCDEFGHIJKLMNOPQRSTUVWXYZ0123456789 ':()")))&lt;&gt;LEN(B1792),"Has Non-Alphanumeric","Clean")</f>
        <v>Clean</v>
      </c>
    </row>
    <row r="1793" spans="1:11" x14ac:dyDescent="0.25">
      <c r="A1793">
        <v>875104</v>
      </c>
      <c r="B1793" t="s">
        <v>13459</v>
      </c>
      <c r="C1793" t="s">
        <v>13460</v>
      </c>
      <c r="D1793" t="s">
        <v>13461</v>
      </c>
      <c r="E1793" t="b">
        <v>0</v>
      </c>
      <c r="F1793" t="s">
        <v>91</v>
      </c>
      <c r="G1793">
        <v>4.6950000000000003</v>
      </c>
      <c r="H1793" s="1">
        <v>44455</v>
      </c>
      <c r="I1793">
        <v>6.87</v>
      </c>
      <c r="J1793">
        <v>158</v>
      </c>
      <c r="K1793" t="str" cm="1">
        <f t="array" aca="1" ref="K1793" ca="1">IF(SUMPRODUCT(--ISNUMBER(FIND(MID(B1793,ROW(INDIRECT("1:"&amp;LEN(B1793))),1),"abcdefghijklmnopqrstuvwxyzABCDEFGHIJKLMNOPQRSTUVWXYZ0123456789 ':()")))&lt;&gt;LEN(B1793),"Has Non-Alphanumeric","Clean")</f>
        <v>Clean</v>
      </c>
    </row>
    <row r="1794" spans="1:11" x14ac:dyDescent="0.25">
      <c r="A1794">
        <v>857700</v>
      </c>
      <c r="B1794" t="s">
        <v>13528</v>
      </c>
      <c r="C1794" t="s">
        <v>13529</v>
      </c>
      <c r="D1794" t="s">
        <v>13530</v>
      </c>
      <c r="E1794" t="b">
        <v>0</v>
      </c>
      <c r="F1794" t="s">
        <v>2184</v>
      </c>
      <c r="G1794">
        <v>1.1891</v>
      </c>
      <c r="H1794" s="1">
        <v>44511</v>
      </c>
      <c r="I1794">
        <v>7.0940000000000003</v>
      </c>
      <c r="J1794">
        <v>112</v>
      </c>
      <c r="K1794" t="str" cm="1">
        <f t="array" aca="1" ref="K1794" ca="1">IF(SUMPRODUCT(--ISNUMBER(FIND(MID(B1794,ROW(INDIRECT("1:"&amp;LEN(B1794))),1),"abcdefghijklmnopqrstuvwxyzABCDEFGHIJKLMNOPQRSTUVWXYZ0123456789 ':()")))&lt;&gt;LEN(B1794),"Has Non-Alphanumeric","Clean")</f>
        <v>Clean</v>
      </c>
    </row>
    <row r="1795" spans="1:11" x14ac:dyDescent="0.25">
      <c r="A1795">
        <v>845222</v>
      </c>
      <c r="B1795" t="s">
        <v>13558</v>
      </c>
      <c r="C1795" t="s">
        <v>13559</v>
      </c>
      <c r="D1795" t="s">
        <v>13560</v>
      </c>
      <c r="E1795" t="b">
        <v>0</v>
      </c>
      <c r="F1795" t="s">
        <v>288</v>
      </c>
      <c r="G1795">
        <v>3.6985000000000001</v>
      </c>
      <c r="H1795" s="1">
        <v>44400</v>
      </c>
      <c r="I1795">
        <v>7.0890000000000004</v>
      </c>
      <c r="J1795">
        <v>558</v>
      </c>
      <c r="K1795" t="str" cm="1">
        <f t="array" aca="1" ref="K1795" ca="1">IF(SUMPRODUCT(--ISNUMBER(FIND(MID(B1795,ROW(INDIRECT("1:"&amp;LEN(B1795))),1),"abcdefghijklmnopqrstuvwxyzABCDEFGHIJKLMNOPQRSTUVWXYZ0123456789 ':()")))&lt;&gt;LEN(B1795),"Has Non-Alphanumeric","Clean")</f>
        <v>Clean</v>
      </c>
    </row>
    <row r="1796" spans="1:11" x14ac:dyDescent="0.25">
      <c r="A1796">
        <v>837350</v>
      </c>
      <c r="B1796" t="s">
        <v>13583</v>
      </c>
      <c r="C1796" t="s">
        <v>13584</v>
      </c>
      <c r="D1796" t="s">
        <v>13585</v>
      </c>
      <c r="E1796" t="b">
        <v>0</v>
      </c>
      <c r="F1796" t="s">
        <v>339</v>
      </c>
      <c r="G1796">
        <v>0.27379999999999999</v>
      </c>
      <c r="H1796" s="1">
        <v>40220</v>
      </c>
      <c r="I1796">
        <v>5.5</v>
      </c>
      <c r="J1796">
        <v>2</v>
      </c>
      <c r="K1796" t="str" cm="1">
        <f t="array" aca="1" ref="K1796" ca="1">IF(SUMPRODUCT(--ISNUMBER(FIND(MID(B1796,ROW(INDIRECT("1:"&amp;LEN(B1796))),1),"abcdefghijklmnopqrstuvwxyzABCDEFGHIJKLMNOPQRSTUVWXYZ0123456789 ':()")))&lt;&gt;LEN(B1796),"Has Non-Alphanumeric","Clean")</f>
        <v>Clean</v>
      </c>
    </row>
    <row r="1797" spans="1:11" x14ac:dyDescent="0.25">
      <c r="A1797">
        <v>811945</v>
      </c>
      <c r="B1797" t="s">
        <v>13678</v>
      </c>
      <c r="C1797" t="s">
        <v>13679</v>
      </c>
      <c r="D1797" t="s">
        <v>13680</v>
      </c>
      <c r="E1797" t="b">
        <v>0</v>
      </c>
      <c r="F1797" t="s">
        <v>542</v>
      </c>
      <c r="G1797">
        <v>4.3567</v>
      </c>
      <c r="H1797" s="1">
        <v>44896</v>
      </c>
      <c r="I1797">
        <v>6.9</v>
      </c>
      <c r="J1797">
        <v>28</v>
      </c>
      <c r="K1797" t="str" cm="1">
        <f t="array" aca="1" ref="K1797" ca="1">IF(SUMPRODUCT(--ISNUMBER(FIND(MID(B1797,ROW(INDIRECT("1:"&amp;LEN(B1797))),1),"abcdefghijklmnopqrstuvwxyzABCDEFGHIJKLMNOPQRSTUVWXYZ0123456789 ':()")))&lt;&gt;LEN(B1797),"Has Non-Alphanumeric","Clean")</f>
        <v>Clean</v>
      </c>
    </row>
    <row r="1798" spans="1:11" x14ac:dyDescent="0.25">
      <c r="A1798">
        <v>811634</v>
      </c>
      <c r="B1798" t="s">
        <v>13683</v>
      </c>
      <c r="C1798" t="s">
        <v>13684</v>
      </c>
      <c r="D1798" t="s">
        <v>13685</v>
      </c>
      <c r="E1798" t="b">
        <v>0</v>
      </c>
      <c r="F1798" t="s">
        <v>91</v>
      </c>
      <c r="G1798">
        <v>5.6741999999999999</v>
      </c>
      <c r="H1798" s="1">
        <v>44288</v>
      </c>
      <c r="I1798">
        <v>7.18</v>
      </c>
      <c r="J1798">
        <v>327</v>
      </c>
      <c r="K1798" t="str" cm="1">
        <f t="array" aca="1" ref="K1798" ca="1">IF(SUMPRODUCT(--ISNUMBER(FIND(MID(B1798,ROW(INDIRECT("1:"&amp;LEN(B1798))),1),"abcdefghijklmnopqrstuvwxyzABCDEFGHIJKLMNOPQRSTUVWXYZ0123456789 ':()")))&lt;&gt;LEN(B1798),"Has Non-Alphanumeric","Clean")</f>
        <v>Clean</v>
      </c>
    </row>
    <row r="1799" spans="1:11" x14ac:dyDescent="0.25">
      <c r="A1799">
        <v>770903</v>
      </c>
      <c r="B1799" t="s">
        <v>13805</v>
      </c>
      <c r="C1799" t="s">
        <v>13806</v>
      </c>
      <c r="D1799" t="s">
        <v>13807</v>
      </c>
      <c r="E1799" t="b">
        <v>0</v>
      </c>
      <c r="F1799" t="s">
        <v>288</v>
      </c>
      <c r="G1799">
        <v>0.1142</v>
      </c>
      <c r="H1799" s="1">
        <v>43479</v>
      </c>
      <c r="I1799">
        <v>5.8</v>
      </c>
      <c r="J1799">
        <v>6</v>
      </c>
      <c r="K1799" t="str" cm="1">
        <f t="array" aca="1" ref="K1799" ca="1">IF(SUMPRODUCT(--ISNUMBER(FIND(MID(B1799,ROW(INDIRECT("1:"&amp;LEN(B1799))),1),"abcdefghijklmnopqrstuvwxyzABCDEFGHIJKLMNOPQRSTUVWXYZ0123456789 ':()")))&lt;&gt;LEN(B1799),"Has Non-Alphanumeric","Clean")</f>
        <v>Clean</v>
      </c>
    </row>
    <row r="1800" spans="1:11" x14ac:dyDescent="0.25">
      <c r="A1800">
        <v>754158</v>
      </c>
      <c r="B1800" t="s">
        <v>13850</v>
      </c>
      <c r="C1800" t="s">
        <v>13851</v>
      </c>
      <c r="D1800" t="s">
        <v>13852</v>
      </c>
      <c r="E1800" t="b">
        <v>0</v>
      </c>
      <c r="F1800" t="s">
        <v>389</v>
      </c>
      <c r="G1800">
        <v>1.1473</v>
      </c>
      <c r="H1800" s="1">
        <v>44868</v>
      </c>
      <c r="I1800">
        <v>5.5</v>
      </c>
      <c r="J1800">
        <v>33</v>
      </c>
      <c r="K1800" t="str" cm="1">
        <f t="array" aca="1" ref="K1800" ca="1">IF(SUMPRODUCT(--ISNUMBER(FIND(MID(B1800,ROW(INDIRECT("1:"&amp;LEN(B1800))),1),"abcdefghijklmnopqrstuvwxyzABCDEFGHIJKLMNOPQRSTUVWXYZ0123456789 ':()")))&lt;&gt;LEN(B1800),"Has Non-Alphanumeric","Clean")</f>
        <v>Clean</v>
      </c>
    </row>
    <row r="1801" spans="1:11" x14ac:dyDescent="0.25">
      <c r="A1801">
        <v>744714</v>
      </c>
      <c r="B1801" t="s">
        <v>13888</v>
      </c>
      <c r="C1801" t="s">
        <v>13889</v>
      </c>
      <c r="D1801" t="s">
        <v>13890</v>
      </c>
      <c r="E1801" t="b">
        <v>0</v>
      </c>
      <c r="F1801" t="s">
        <v>339</v>
      </c>
      <c r="G1801">
        <v>0.56259999999999999</v>
      </c>
      <c r="H1801" s="1">
        <v>44281</v>
      </c>
      <c r="I1801">
        <v>7.1820000000000004</v>
      </c>
      <c r="J1801">
        <v>11</v>
      </c>
      <c r="K1801" t="str" cm="1">
        <f t="array" aca="1" ref="K1801" ca="1">IF(SUMPRODUCT(--ISNUMBER(FIND(MID(B1801,ROW(INDIRECT("1:"&amp;LEN(B1801))),1),"abcdefghijklmnopqrstuvwxyzABCDEFGHIJKLMNOPQRSTUVWXYZ0123456789 ':()")))&lt;&gt;LEN(B1801),"Has Non-Alphanumeric","Clean")</f>
        <v>Clean</v>
      </c>
    </row>
    <row r="1802" spans="1:11" x14ac:dyDescent="0.25">
      <c r="A1802">
        <v>742396</v>
      </c>
      <c r="B1802" t="s">
        <v>13896</v>
      </c>
      <c r="C1802" t="s">
        <v>13897</v>
      </c>
      <c r="D1802" t="s">
        <v>13898</v>
      </c>
      <c r="E1802" t="b">
        <v>0</v>
      </c>
      <c r="F1802" t="s">
        <v>339</v>
      </c>
      <c r="G1802">
        <v>2.5495999999999999</v>
      </c>
      <c r="H1802" s="1">
        <v>44315</v>
      </c>
      <c r="I1802">
        <v>6.7</v>
      </c>
      <c r="J1802">
        <v>16</v>
      </c>
      <c r="K1802" t="str" cm="1">
        <f t="array" aca="1" ref="K1802" ca="1">IF(SUMPRODUCT(--ISNUMBER(FIND(MID(B1802,ROW(INDIRECT("1:"&amp;LEN(B1802))),1),"abcdefghijklmnopqrstuvwxyzABCDEFGHIJKLMNOPQRSTUVWXYZ0123456789 ':()")))&lt;&gt;LEN(B1802),"Has Non-Alphanumeric","Clean")</f>
        <v>Clean</v>
      </c>
    </row>
    <row r="1803" spans="1:11" x14ac:dyDescent="0.25">
      <c r="A1803">
        <v>736449</v>
      </c>
      <c r="B1803" t="s">
        <v>13915</v>
      </c>
      <c r="C1803" t="s">
        <v>13916</v>
      </c>
      <c r="D1803" t="s">
        <v>13917</v>
      </c>
      <c r="E1803" t="b">
        <v>0</v>
      </c>
      <c r="F1803" t="s">
        <v>288</v>
      </c>
      <c r="G1803">
        <v>0.31019999999999998</v>
      </c>
      <c r="H1803" s="1">
        <v>43490</v>
      </c>
      <c r="I1803">
        <v>0</v>
      </c>
      <c r="J1803">
        <v>0</v>
      </c>
      <c r="K1803" t="str" cm="1">
        <f t="array" aca="1" ref="K1803" ca="1">IF(SUMPRODUCT(--ISNUMBER(FIND(MID(B1803,ROW(INDIRECT("1:"&amp;LEN(B1803))),1),"abcdefghijklmnopqrstuvwxyzABCDEFGHIJKLMNOPQRSTUVWXYZ0123456789 ':()")))&lt;&gt;LEN(B1803),"Has Non-Alphanumeric","Clean")</f>
        <v>Clean</v>
      </c>
    </row>
    <row r="1804" spans="1:11" x14ac:dyDescent="0.25">
      <c r="A1804">
        <v>732203</v>
      </c>
      <c r="B1804" t="s">
        <v>13925</v>
      </c>
      <c r="C1804" t="s">
        <v>13926</v>
      </c>
      <c r="D1804" t="s">
        <v>13927</v>
      </c>
      <c r="E1804" t="b">
        <v>0</v>
      </c>
      <c r="F1804" t="s">
        <v>339</v>
      </c>
      <c r="G1804">
        <v>1.6476</v>
      </c>
      <c r="H1804" s="1">
        <v>44204</v>
      </c>
      <c r="I1804">
        <v>8.1999999999999993</v>
      </c>
      <c r="J1804">
        <v>63</v>
      </c>
      <c r="K1804" t="str" cm="1">
        <f t="array" aca="1" ref="K1804" ca="1">IF(SUMPRODUCT(--ISNUMBER(FIND(MID(B1804,ROW(INDIRECT("1:"&amp;LEN(B1804))),1),"abcdefghijklmnopqrstuvwxyzABCDEFGHIJKLMNOPQRSTUVWXYZ0123456789 ':()")))&lt;&gt;LEN(B1804),"Has Non-Alphanumeric","Clean")</f>
        <v>Clean</v>
      </c>
    </row>
    <row r="1805" spans="1:11" x14ac:dyDescent="0.25">
      <c r="A1805">
        <v>730823</v>
      </c>
      <c r="B1805" t="s">
        <v>13935</v>
      </c>
      <c r="C1805" t="s">
        <v>13936</v>
      </c>
      <c r="D1805" t="s">
        <v>13937</v>
      </c>
      <c r="E1805" t="b">
        <v>0</v>
      </c>
      <c r="F1805" t="s">
        <v>288</v>
      </c>
      <c r="G1805">
        <v>2.0901999999999998</v>
      </c>
      <c r="H1805" s="1">
        <v>44454</v>
      </c>
      <c r="I1805">
        <v>7.3</v>
      </c>
      <c r="J1805">
        <v>64</v>
      </c>
      <c r="K1805" t="str" cm="1">
        <f t="array" aca="1" ref="K1805" ca="1">IF(SUMPRODUCT(--ISNUMBER(FIND(MID(B1805,ROW(INDIRECT("1:"&amp;LEN(B1805))),1),"abcdefghijklmnopqrstuvwxyzABCDEFGHIJKLMNOPQRSTUVWXYZ0123456789 ':()")))&lt;&gt;LEN(B1805),"Has Non-Alphanumeric","Clean")</f>
        <v>Clean</v>
      </c>
    </row>
    <row r="1806" spans="1:11" x14ac:dyDescent="0.25">
      <c r="A1806">
        <v>726208</v>
      </c>
      <c r="B1806" t="s">
        <v>13954</v>
      </c>
      <c r="C1806" t="s">
        <v>13955</v>
      </c>
      <c r="D1806" t="s">
        <v>13956</v>
      </c>
      <c r="E1806" t="b">
        <v>0</v>
      </c>
      <c r="F1806" t="s">
        <v>742</v>
      </c>
      <c r="G1806">
        <v>2.7069999999999999</v>
      </c>
      <c r="H1806" s="1">
        <v>44036</v>
      </c>
      <c r="I1806">
        <v>6.5049999999999999</v>
      </c>
      <c r="J1806">
        <v>762</v>
      </c>
      <c r="K1806" t="str" cm="1">
        <f t="array" aca="1" ref="K1806" ca="1">IF(SUMPRODUCT(--ISNUMBER(FIND(MID(B1806,ROW(INDIRECT("1:"&amp;LEN(B1806))),1),"abcdefghijklmnopqrstuvwxyzABCDEFGHIJKLMNOPQRSTUVWXYZ0123456789 ':()")))&lt;&gt;LEN(B1806),"Has Non-Alphanumeric","Clean")</f>
        <v>Clean</v>
      </c>
    </row>
    <row r="1807" spans="1:11" x14ac:dyDescent="0.25">
      <c r="A1807">
        <v>717132</v>
      </c>
      <c r="B1807" t="s">
        <v>14000</v>
      </c>
      <c r="C1807" t="s">
        <v>14001</v>
      </c>
      <c r="D1807" t="s">
        <v>14002</v>
      </c>
      <c r="E1807" t="b">
        <v>0</v>
      </c>
      <c r="F1807" t="s">
        <v>288</v>
      </c>
      <c r="G1807">
        <v>1.3283</v>
      </c>
      <c r="H1807" s="1">
        <v>43979</v>
      </c>
      <c r="I1807">
        <v>6</v>
      </c>
      <c r="J1807">
        <v>3</v>
      </c>
      <c r="K1807" t="str" cm="1">
        <f t="array" aca="1" ref="K1807" ca="1">IF(SUMPRODUCT(--ISNUMBER(FIND(MID(B1807,ROW(INDIRECT("1:"&amp;LEN(B1807))),1),"abcdefghijklmnopqrstuvwxyzABCDEFGHIJKLMNOPQRSTUVWXYZ0123456789 ':()")))&lt;&gt;LEN(B1807),"Has Non-Alphanumeric","Clean")</f>
        <v>Clean</v>
      </c>
    </row>
    <row r="1808" spans="1:11" x14ac:dyDescent="0.25">
      <c r="A1808">
        <v>713241</v>
      </c>
      <c r="B1808" t="s">
        <v>14018</v>
      </c>
      <c r="C1808" t="s">
        <v>14019</v>
      </c>
      <c r="D1808" t="s">
        <v>14020</v>
      </c>
      <c r="E1808" t="b">
        <v>0</v>
      </c>
      <c r="F1808" t="s">
        <v>339</v>
      </c>
      <c r="G1808">
        <v>0.2298</v>
      </c>
      <c r="H1808" s="1">
        <v>39703</v>
      </c>
      <c r="I1808">
        <v>6</v>
      </c>
      <c r="J1808">
        <v>2</v>
      </c>
      <c r="K1808" t="str" cm="1">
        <f t="array" aca="1" ref="K1808" ca="1">IF(SUMPRODUCT(--ISNUMBER(FIND(MID(B1808,ROW(INDIRECT("1:"&amp;LEN(B1808))),1),"abcdefghijklmnopqrstuvwxyzABCDEFGHIJKLMNOPQRSTUVWXYZ0123456789 ':()")))&lt;&gt;LEN(B1808),"Has Non-Alphanumeric","Clean")</f>
        <v>Clean</v>
      </c>
    </row>
    <row r="1809" spans="1:11" x14ac:dyDescent="0.25">
      <c r="A1809">
        <v>706904</v>
      </c>
      <c r="B1809" t="s">
        <v>14025</v>
      </c>
      <c r="C1809" t="s">
        <v>14026</v>
      </c>
      <c r="D1809" t="s">
        <v>14027</v>
      </c>
      <c r="E1809" t="b">
        <v>0</v>
      </c>
      <c r="F1809" t="s">
        <v>91</v>
      </c>
      <c r="G1809">
        <v>2.1543000000000001</v>
      </c>
      <c r="H1809" s="1">
        <v>43972</v>
      </c>
      <c r="I1809">
        <v>10</v>
      </c>
      <c r="J1809">
        <v>1</v>
      </c>
      <c r="K1809" t="str" cm="1">
        <f t="array" aca="1" ref="K1809" ca="1">IF(SUMPRODUCT(--ISNUMBER(FIND(MID(B1809,ROW(INDIRECT("1:"&amp;LEN(B1809))),1),"abcdefghijklmnopqrstuvwxyzABCDEFGHIJKLMNOPQRSTUVWXYZ0123456789 ':()")))&lt;&gt;LEN(B1809),"Has Non-Alphanumeric","Clean")</f>
        <v>Clean</v>
      </c>
    </row>
    <row r="1810" spans="1:11" x14ac:dyDescent="0.25">
      <c r="A1810">
        <v>700186</v>
      </c>
      <c r="B1810" t="s">
        <v>14051</v>
      </c>
      <c r="C1810" t="s">
        <v>14052</v>
      </c>
      <c r="D1810" t="s">
        <v>14053</v>
      </c>
      <c r="E1810" t="b">
        <v>0</v>
      </c>
      <c r="F1810" t="s">
        <v>288</v>
      </c>
      <c r="G1810">
        <v>2.9849000000000001</v>
      </c>
      <c r="H1810" s="1">
        <v>43336</v>
      </c>
      <c r="I1810">
        <v>5</v>
      </c>
      <c r="J1810">
        <v>2</v>
      </c>
      <c r="K1810" t="str" cm="1">
        <f t="array" aca="1" ref="K1810" ca="1">IF(SUMPRODUCT(--ISNUMBER(FIND(MID(B1810,ROW(INDIRECT("1:"&amp;LEN(B1810))),1),"abcdefghijklmnopqrstuvwxyzABCDEFGHIJKLMNOPQRSTUVWXYZ0123456789 ':()")))&lt;&gt;LEN(B1810),"Has Non-Alphanumeric","Clean")</f>
        <v>Clean</v>
      </c>
    </row>
    <row r="1811" spans="1:11" x14ac:dyDescent="0.25">
      <c r="A1811">
        <v>688878</v>
      </c>
      <c r="B1811" t="s">
        <v>14093</v>
      </c>
      <c r="C1811" t="s">
        <v>14094</v>
      </c>
      <c r="D1811" t="s">
        <v>14095</v>
      </c>
      <c r="E1811" t="b">
        <v>0</v>
      </c>
      <c r="F1811" t="s">
        <v>288</v>
      </c>
      <c r="G1811">
        <v>1.4171</v>
      </c>
      <c r="H1811" s="1">
        <v>43917</v>
      </c>
      <c r="I1811">
        <v>0</v>
      </c>
      <c r="J1811">
        <v>0</v>
      </c>
      <c r="K1811" t="str" cm="1">
        <f t="array" aca="1" ref="K1811" ca="1">IF(SUMPRODUCT(--ISNUMBER(FIND(MID(B1811,ROW(INDIRECT("1:"&amp;LEN(B1811))),1),"abcdefghijklmnopqrstuvwxyzABCDEFGHIJKLMNOPQRSTUVWXYZ0123456789 ':()")))&lt;&gt;LEN(B1811),"Has Non-Alphanumeric","Clean")</f>
        <v>Clean</v>
      </c>
    </row>
    <row r="1812" spans="1:11" x14ac:dyDescent="0.25">
      <c r="A1812">
        <v>687936</v>
      </c>
      <c r="B1812" t="s">
        <v>14099</v>
      </c>
      <c r="C1812" t="s">
        <v>14100</v>
      </c>
      <c r="D1812" t="s">
        <v>14101</v>
      </c>
      <c r="E1812" t="b">
        <v>0</v>
      </c>
      <c r="F1812" t="s">
        <v>339</v>
      </c>
      <c r="G1812">
        <v>0.62719999999999998</v>
      </c>
      <c r="H1812" s="1">
        <v>41266</v>
      </c>
      <c r="I1812">
        <v>6.3</v>
      </c>
      <c r="J1812">
        <v>5</v>
      </c>
      <c r="K1812" t="str" cm="1">
        <f t="array" aca="1" ref="K1812" ca="1">IF(SUMPRODUCT(--ISNUMBER(FIND(MID(B1812,ROW(INDIRECT("1:"&amp;LEN(B1812))),1),"abcdefghijklmnopqrstuvwxyzABCDEFGHIJKLMNOPQRSTUVWXYZ0123456789 ':()")))&lt;&gt;LEN(B1812),"Has Non-Alphanumeric","Clean")</f>
        <v>Clean</v>
      </c>
    </row>
    <row r="1813" spans="1:11" x14ac:dyDescent="0.25">
      <c r="A1813">
        <v>682708</v>
      </c>
      <c r="B1813" t="s">
        <v>14113</v>
      </c>
      <c r="C1813" t="s">
        <v>14114</v>
      </c>
      <c r="D1813" t="s">
        <v>14115</v>
      </c>
      <c r="E1813" t="b">
        <v>0</v>
      </c>
      <c r="F1813" t="s">
        <v>288</v>
      </c>
      <c r="G1813">
        <v>1.4751000000000001</v>
      </c>
      <c r="H1813" s="1">
        <v>43371</v>
      </c>
      <c r="I1813">
        <v>3.5</v>
      </c>
      <c r="J1813">
        <v>2</v>
      </c>
      <c r="K1813" t="str" cm="1">
        <f t="array" aca="1" ref="K1813" ca="1">IF(SUMPRODUCT(--ISNUMBER(FIND(MID(B1813,ROW(INDIRECT("1:"&amp;LEN(B1813))),1),"abcdefghijklmnopqrstuvwxyzABCDEFGHIJKLMNOPQRSTUVWXYZ0123456789 ':()")))&lt;&gt;LEN(B1813),"Has Non-Alphanumeric","Clean")</f>
        <v>Clean</v>
      </c>
    </row>
    <row r="1814" spans="1:11" x14ac:dyDescent="0.25">
      <c r="A1814">
        <v>682153</v>
      </c>
      <c r="B1814" t="s">
        <v>14116</v>
      </c>
      <c r="C1814" t="s">
        <v>14117</v>
      </c>
      <c r="D1814" t="s">
        <v>14118</v>
      </c>
      <c r="E1814" t="b">
        <v>0</v>
      </c>
      <c r="F1814" t="s">
        <v>339</v>
      </c>
      <c r="G1814">
        <v>2.8504</v>
      </c>
      <c r="H1814" s="1">
        <v>44050</v>
      </c>
      <c r="I1814">
        <v>7.5</v>
      </c>
      <c r="J1814">
        <v>45</v>
      </c>
      <c r="K1814" t="str" cm="1">
        <f t="array" aca="1" ref="K1814" ca="1">IF(SUMPRODUCT(--ISNUMBER(FIND(MID(B1814,ROW(INDIRECT("1:"&amp;LEN(B1814))),1),"abcdefghijklmnopqrstuvwxyzABCDEFGHIJKLMNOPQRSTUVWXYZ0123456789 ':()")))&lt;&gt;LEN(B1814),"Has Non-Alphanumeric","Clean")</f>
        <v>Clean</v>
      </c>
    </row>
    <row r="1815" spans="1:11" x14ac:dyDescent="0.25">
      <c r="A1815">
        <v>673423</v>
      </c>
      <c r="B1815" t="s">
        <v>14130</v>
      </c>
      <c r="C1815" t="s">
        <v>14131</v>
      </c>
      <c r="D1815" t="s">
        <v>14132</v>
      </c>
      <c r="E1815" t="b">
        <v>0</v>
      </c>
      <c r="F1815" t="s">
        <v>339</v>
      </c>
      <c r="G1815">
        <v>0.79920000000000002</v>
      </c>
      <c r="H1815" s="1">
        <v>44256</v>
      </c>
      <c r="I1815">
        <v>6.5</v>
      </c>
      <c r="J1815">
        <v>11</v>
      </c>
      <c r="K1815" t="str" cm="1">
        <f t="array" aca="1" ref="K1815" ca="1">IF(SUMPRODUCT(--ISNUMBER(FIND(MID(B1815,ROW(INDIRECT("1:"&amp;LEN(B1815))),1),"abcdefghijklmnopqrstuvwxyzABCDEFGHIJKLMNOPQRSTUVWXYZ0123456789 ':()")))&lt;&gt;LEN(B1815),"Has Non-Alphanumeric","Clean")</f>
        <v>Clean</v>
      </c>
    </row>
    <row r="1816" spans="1:11" x14ac:dyDescent="0.25">
      <c r="A1816">
        <v>673411</v>
      </c>
      <c r="B1816" t="s">
        <v>14133</v>
      </c>
      <c r="C1816" t="s">
        <v>14134</v>
      </c>
      <c r="E1816" t="b">
        <v>0</v>
      </c>
      <c r="F1816" t="s">
        <v>339</v>
      </c>
      <c r="G1816">
        <v>0.4476</v>
      </c>
      <c r="I1816">
        <v>0</v>
      </c>
      <c r="J1816">
        <v>0</v>
      </c>
      <c r="K1816" t="str" cm="1">
        <f t="array" aca="1" ref="K1816" ca="1">IF(SUMPRODUCT(--ISNUMBER(FIND(MID(B1816,ROW(INDIRECT("1:"&amp;LEN(B1816))),1),"abcdefghijklmnopqrstuvwxyzABCDEFGHIJKLMNOPQRSTUVWXYZ0123456789 ':()")))&lt;&gt;LEN(B1816),"Has Non-Alphanumeric","Clean")</f>
        <v>Clean</v>
      </c>
    </row>
    <row r="1817" spans="1:11" x14ac:dyDescent="0.25">
      <c r="A1817">
        <v>673407</v>
      </c>
      <c r="B1817" t="s">
        <v>14135</v>
      </c>
      <c r="C1817" t="s">
        <v>14136</v>
      </c>
      <c r="D1817" t="s">
        <v>14137</v>
      </c>
      <c r="E1817" t="b">
        <v>0</v>
      </c>
      <c r="F1817" t="s">
        <v>288</v>
      </c>
      <c r="G1817">
        <v>1.5658000000000001</v>
      </c>
      <c r="H1817" s="1">
        <v>43852</v>
      </c>
      <c r="I1817">
        <v>6.1</v>
      </c>
      <c r="J1817">
        <v>4</v>
      </c>
      <c r="K1817" t="str" cm="1">
        <f t="array" aca="1" ref="K1817" ca="1">IF(SUMPRODUCT(--ISNUMBER(FIND(MID(B1817,ROW(INDIRECT("1:"&amp;LEN(B1817))),1),"abcdefghijklmnopqrstuvwxyzABCDEFGHIJKLMNOPQRSTUVWXYZ0123456789 ':()")))&lt;&gt;LEN(B1817),"Has Non-Alphanumeric","Clean")</f>
        <v>Clean</v>
      </c>
    </row>
    <row r="1818" spans="1:11" x14ac:dyDescent="0.25">
      <c r="A1818">
        <v>668333</v>
      </c>
      <c r="B1818" t="s">
        <v>14174</v>
      </c>
      <c r="C1818" t="s">
        <v>14175</v>
      </c>
      <c r="D1818" t="s">
        <v>14176</v>
      </c>
      <c r="E1818" t="b">
        <v>0</v>
      </c>
      <c r="F1818" t="s">
        <v>339</v>
      </c>
      <c r="G1818">
        <v>2.0392000000000001</v>
      </c>
      <c r="H1818" s="1">
        <v>31129</v>
      </c>
      <c r="I1818">
        <v>10</v>
      </c>
      <c r="J1818">
        <v>2</v>
      </c>
      <c r="K1818" t="str" cm="1">
        <f t="array" aca="1" ref="K1818" ca="1">IF(SUMPRODUCT(--ISNUMBER(FIND(MID(B1818,ROW(INDIRECT("1:"&amp;LEN(B1818))),1),"abcdefghijklmnopqrstuvwxyzABCDEFGHIJKLMNOPQRSTUVWXYZ0123456789 ':()")))&lt;&gt;LEN(B1818),"Has Non-Alphanumeric","Clean")</f>
        <v>Clean</v>
      </c>
    </row>
    <row r="1819" spans="1:11" x14ac:dyDescent="0.25">
      <c r="A1819">
        <v>665251</v>
      </c>
      <c r="B1819" t="s">
        <v>14184</v>
      </c>
      <c r="C1819" t="s">
        <v>14185</v>
      </c>
      <c r="D1819" t="s">
        <v>14186</v>
      </c>
      <c r="E1819" t="b">
        <v>0</v>
      </c>
      <c r="F1819" t="s">
        <v>339</v>
      </c>
      <c r="G1819">
        <v>2.0680999999999998</v>
      </c>
      <c r="H1819" s="1">
        <v>43909</v>
      </c>
      <c r="I1819">
        <v>6.524</v>
      </c>
      <c r="J1819">
        <v>296</v>
      </c>
      <c r="K1819" t="str" cm="1">
        <f t="array" aca="1" ref="K1819" ca="1">IF(SUMPRODUCT(--ISNUMBER(FIND(MID(B1819,ROW(INDIRECT("1:"&amp;LEN(B1819))),1),"abcdefghijklmnopqrstuvwxyzABCDEFGHIJKLMNOPQRSTUVWXYZ0123456789 ':()")))&lt;&gt;LEN(B1819),"Has Non-Alphanumeric","Clean")</f>
        <v>Clean</v>
      </c>
    </row>
    <row r="1820" spans="1:11" x14ac:dyDescent="0.25">
      <c r="A1820">
        <v>663172</v>
      </c>
      <c r="B1820" t="s">
        <v>14199</v>
      </c>
      <c r="C1820" t="s">
        <v>14200</v>
      </c>
      <c r="D1820" t="s">
        <v>14201</v>
      </c>
      <c r="E1820" t="b">
        <v>0</v>
      </c>
      <c r="F1820" t="s">
        <v>288</v>
      </c>
      <c r="G1820">
        <v>0.59309999999999996</v>
      </c>
      <c r="H1820" s="1">
        <v>43824</v>
      </c>
      <c r="I1820">
        <v>3.1</v>
      </c>
      <c r="J1820">
        <v>4</v>
      </c>
      <c r="K1820" t="str" cm="1">
        <f t="array" aca="1" ref="K1820" ca="1">IF(SUMPRODUCT(--ISNUMBER(FIND(MID(B1820,ROW(INDIRECT("1:"&amp;LEN(B1820))),1),"abcdefghijklmnopqrstuvwxyzABCDEFGHIJKLMNOPQRSTUVWXYZ0123456789 ':()")))&lt;&gt;LEN(B1820),"Has Non-Alphanumeric","Clean")</f>
        <v>Clean</v>
      </c>
    </row>
    <row r="1821" spans="1:11" x14ac:dyDescent="0.25">
      <c r="A1821">
        <v>630639</v>
      </c>
      <c r="B1821" t="s">
        <v>14310</v>
      </c>
      <c r="C1821" t="s">
        <v>14311</v>
      </c>
      <c r="D1821" t="s">
        <v>14312</v>
      </c>
      <c r="E1821" t="b">
        <v>0</v>
      </c>
      <c r="F1821" t="s">
        <v>339</v>
      </c>
      <c r="G1821">
        <v>0.4869</v>
      </c>
      <c r="H1821" s="1">
        <v>31062</v>
      </c>
      <c r="I1821">
        <v>6.25</v>
      </c>
      <c r="J1821">
        <v>24</v>
      </c>
      <c r="K1821" t="str" cm="1">
        <f t="array" aca="1" ref="K1821" ca="1">IF(SUMPRODUCT(--ISNUMBER(FIND(MID(B1821,ROW(INDIRECT("1:"&amp;LEN(B1821))),1),"abcdefghijklmnopqrstuvwxyzABCDEFGHIJKLMNOPQRSTUVWXYZ0123456789 ':()")))&lt;&gt;LEN(B1821),"Has Non-Alphanumeric","Clean")</f>
        <v>Clean</v>
      </c>
    </row>
    <row r="1822" spans="1:11" x14ac:dyDescent="0.25">
      <c r="A1822">
        <v>619393</v>
      </c>
      <c r="B1822" t="s">
        <v>14348</v>
      </c>
      <c r="C1822" t="s">
        <v>14349</v>
      </c>
      <c r="D1822" t="s">
        <v>14350</v>
      </c>
      <c r="E1822" t="b">
        <v>0</v>
      </c>
      <c r="F1822" t="s">
        <v>95</v>
      </c>
      <c r="G1822">
        <v>9.74E-2</v>
      </c>
      <c r="H1822" s="1">
        <v>24504</v>
      </c>
      <c r="I1822">
        <v>8</v>
      </c>
      <c r="J1822">
        <v>1</v>
      </c>
      <c r="K1822" t="str" cm="1">
        <f t="array" aca="1" ref="K1822" ca="1">IF(SUMPRODUCT(--ISNUMBER(FIND(MID(B1822,ROW(INDIRECT("1:"&amp;LEN(B1822))),1),"abcdefghijklmnopqrstuvwxyzABCDEFGHIJKLMNOPQRSTUVWXYZ0123456789 ':()")))&lt;&gt;LEN(B1822),"Has Non-Alphanumeric","Clean")</f>
        <v>Clean</v>
      </c>
    </row>
    <row r="1823" spans="1:11" x14ac:dyDescent="0.25">
      <c r="A1823">
        <v>611698</v>
      </c>
      <c r="B1823" t="s">
        <v>14396</v>
      </c>
      <c r="C1823" t="s">
        <v>14397</v>
      </c>
      <c r="D1823" t="s">
        <v>14398</v>
      </c>
      <c r="E1823" t="b">
        <v>0</v>
      </c>
      <c r="F1823" t="s">
        <v>91</v>
      </c>
      <c r="G1823">
        <v>3.3978999999999999</v>
      </c>
      <c r="H1823" s="1">
        <v>44239</v>
      </c>
      <c r="I1823">
        <v>7.0890000000000004</v>
      </c>
      <c r="J1823">
        <v>321</v>
      </c>
      <c r="K1823" t="str" cm="1">
        <f t="array" aca="1" ref="K1823" ca="1">IF(SUMPRODUCT(--ISNUMBER(FIND(MID(B1823,ROW(INDIRECT("1:"&amp;LEN(B1823))),1),"abcdefghijklmnopqrstuvwxyzABCDEFGHIJKLMNOPQRSTUVWXYZ0123456789 ':()")))&lt;&gt;LEN(B1823),"Has Non-Alphanumeric","Clean")</f>
        <v>Clean</v>
      </c>
    </row>
    <row r="1824" spans="1:11" x14ac:dyDescent="0.25">
      <c r="A1824">
        <v>604362</v>
      </c>
      <c r="B1824" t="s">
        <v>14444</v>
      </c>
      <c r="C1824" t="s">
        <v>14445</v>
      </c>
      <c r="D1824" t="s">
        <v>14446</v>
      </c>
      <c r="E1824" t="b">
        <v>0</v>
      </c>
      <c r="F1824" t="s">
        <v>288</v>
      </c>
      <c r="G1824">
        <v>2.5548000000000002</v>
      </c>
      <c r="H1824" s="1">
        <v>43852</v>
      </c>
      <c r="I1824">
        <v>7.2</v>
      </c>
      <c r="J1824">
        <v>71</v>
      </c>
      <c r="K1824" t="str" cm="1">
        <f t="array" aca="1" ref="K1824" ca="1">IF(SUMPRODUCT(--ISNUMBER(FIND(MID(B1824,ROW(INDIRECT("1:"&amp;LEN(B1824))),1),"abcdefghijklmnopqrstuvwxyzABCDEFGHIJKLMNOPQRSTUVWXYZ0123456789 ':()")))&lt;&gt;LEN(B1824),"Has Non-Alphanumeric","Clean")</f>
        <v>Clean</v>
      </c>
    </row>
    <row r="1825" spans="1:11" x14ac:dyDescent="0.25">
      <c r="A1825">
        <v>602288</v>
      </c>
      <c r="B1825" t="s">
        <v>14458</v>
      </c>
      <c r="C1825" t="s">
        <v>14459</v>
      </c>
      <c r="D1825" t="s">
        <v>14460</v>
      </c>
      <c r="E1825" t="b">
        <v>0</v>
      </c>
      <c r="F1825" t="s">
        <v>288</v>
      </c>
      <c r="G1825">
        <v>4.0423999999999998</v>
      </c>
      <c r="H1825" s="1">
        <v>44364</v>
      </c>
      <c r="I1825">
        <v>6.7789999999999999</v>
      </c>
      <c r="J1825">
        <v>34</v>
      </c>
      <c r="K1825" t="str" cm="1">
        <f t="array" aca="1" ref="K1825" ca="1">IF(SUMPRODUCT(--ISNUMBER(FIND(MID(B1825,ROW(INDIRECT("1:"&amp;LEN(B1825))),1),"abcdefghijklmnopqrstuvwxyzABCDEFGHIJKLMNOPQRSTUVWXYZ0123456789 ':()")))&lt;&gt;LEN(B1825),"Has Non-Alphanumeric","Clean")</f>
        <v>Clean</v>
      </c>
    </row>
    <row r="1826" spans="1:11" x14ac:dyDescent="0.25">
      <c r="A1826">
        <v>599019</v>
      </c>
      <c r="B1826" t="s">
        <v>14473</v>
      </c>
      <c r="C1826" t="s">
        <v>14474</v>
      </c>
      <c r="D1826" t="s">
        <v>14475</v>
      </c>
      <c r="E1826" t="b">
        <v>0</v>
      </c>
      <c r="F1826" t="s">
        <v>95</v>
      </c>
      <c r="G1826">
        <v>2.2770999999999999</v>
      </c>
      <c r="H1826" s="1">
        <v>44841</v>
      </c>
      <c r="I1826">
        <v>6.4729999999999999</v>
      </c>
      <c r="J1826">
        <v>93</v>
      </c>
      <c r="K1826" t="str" cm="1">
        <f t="array" aca="1" ref="K1826" ca="1">IF(SUMPRODUCT(--ISNUMBER(FIND(MID(B1826,ROW(INDIRECT("1:"&amp;LEN(B1826))),1),"abcdefghijklmnopqrstuvwxyzABCDEFGHIJKLMNOPQRSTUVWXYZ0123456789 ':()")))&lt;&gt;LEN(B1826),"Has Non-Alphanumeric","Clean")</f>
        <v>Clean</v>
      </c>
    </row>
    <row r="1827" spans="1:11" x14ac:dyDescent="0.25">
      <c r="A1827">
        <v>597351</v>
      </c>
      <c r="B1827" t="s">
        <v>14482</v>
      </c>
      <c r="C1827" t="s">
        <v>14483</v>
      </c>
      <c r="D1827" t="s">
        <v>14484</v>
      </c>
      <c r="E1827" t="b">
        <v>0</v>
      </c>
      <c r="F1827" t="s">
        <v>2480</v>
      </c>
      <c r="G1827">
        <v>0.1002</v>
      </c>
      <c r="H1827" s="1">
        <v>24565</v>
      </c>
      <c r="I1827">
        <v>0</v>
      </c>
      <c r="J1827">
        <v>0</v>
      </c>
      <c r="K1827" t="str" cm="1">
        <f t="array" aca="1" ref="K1827" ca="1">IF(SUMPRODUCT(--ISNUMBER(FIND(MID(B1827,ROW(INDIRECT("1:"&amp;LEN(B1827))),1),"abcdefghijklmnopqrstuvwxyzABCDEFGHIJKLMNOPQRSTUVWXYZ0123456789 ':()")))&lt;&gt;LEN(B1827),"Has Non-Alphanumeric","Clean")</f>
        <v>Clean</v>
      </c>
    </row>
    <row r="1828" spans="1:11" x14ac:dyDescent="0.25">
      <c r="A1828">
        <v>593680</v>
      </c>
      <c r="B1828" t="s">
        <v>14497</v>
      </c>
      <c r="C1828" t="s">
        <v>14498</v>
      </c>
      <c r="D1828" t="s">
        <v>14499</v>
      </c>
      <c r="E1828" t="b">
        <v>0</v>
      </c>
      <c r="F1828" t="s">
        <v>91</v>
      </c>
      <c r="G1828">
        <v>1.5581</v>
      </c>
      <c r="H1828" s="1">
        <v>43651</v>
      </c>
      <c r="I1828">
        <v>6.1</v>
      </c>
      <c r="J1828">
        <v>79</v>
      </c>
      <c r="K1828" t="str" cm="1">
        <f t="array" aca="1" ref="K1828" ca="1">IF(SUMPRODUCT(--ISNUMBER(FIND(MID(B1828,ROW(INDIRECT("1:"&amp;LEN(B1828))),1),"abcdefghijklmnopqrstuvwxyzABCDEFGHIJKLMNOPQRSTUVWXYZ0123456789 ':()")))&lt;&gt;LEN(B1828),"Has Non-Alphanumeric","Clean")</f>
        <v>Clean</v>
      </c>
    </row>
    <row r="1829" spans="1:11" x14ac:dyDescent="0.25">
      <c r="A1829">
        <v>592350</v>
      </c>
      <c r="B1829" t="s">
        <v>14507</v>
      </c>
      <c r="C1829" t="s">
        <v>14508</v>
      </c>
      <c r="D1829" t="s">
        <v>14509</v>
      </c>
      <c r="E1829" t="b">
        <v>0</v>
      </c>
      <c r="F1829" t="s">
        <v>339</v>
      </c>
      <c r="G1829">
        <v>4.3418999999999999</v>
      </c>
      <c r="H1829" s="1">
        <v>43819</v>
      </c>
      <c r="I1829">
        <v>8.1999999999999993</v>
      </c>
      <c r="J1829">
        <v>1201</v>
      </c>
      <c r="K1829" t="str" cm="1">
        <f t="array" aca="1" ref="K1829" ca="1">IF(SUMPRODUCT(--ISNUMBER(FIND(MID(B1829,ROW(INDIRECT("1:"&amp;LEN(B1829))),1),"abcdefghijklmnopqrstuvwxyzABCDEFGHIJKLMNOPQRSTUVWXYZ0123456789 ':()")))&lt;&gt;LEN(B1829),"Has Non-Alphanumeric","Clean")</f>
        <v>Clean</v>
      </c>
    </row>
    <row r="1830" spans="1:11" x14ac:dyDescent="0.25">
      <c r="A1830">
        <v>568012</v>
      </c>
      <c r="B1830" t="s">
        <v>14660</v>
      </c>
      <c r="C1830" t="s">
        <v>14661</v>
      </c>
      <c r="D1830" t="s">
        <v>14662</v>
      </c>
      <c r="E1830" t="b">
        <v>0</v>
      </c>
      <c r="F1830" t="s">
        <v>339</v>
      </c>
      <c r="G1830">
        <v>2.1347999999999998</v>
      </c>
      <c r="H1830" s="1">
        <v>43468</v>
      </c>
      <c r="I1830">
        <v>7.8</v>
      </c>
      <c r="J1830">
        <v>604</v>
      </c>
      <c r="K1830" t="str" cm="1">
        <f t="array" aca="1" ref="K1830" ca="1">IF(SUMPRODUCT(--ISNUMBER(FIND(MID(B1830,ROW(INDIRECT("1:"&amp;LEN(B1830))),1),"abcdefghijklmnopqrstuvwxyzABCDEFGHIJKLMNOPQRSTUVWXYZ0123456789 ':()")))&lt;&gt;LEN(B1830),"Has Non-Alphanumeric","Clean")</f>
        <v>Clean</v>
      </c>
    </row>
    <row r="1831" spans="1:11" x14ac:dyDescent="0.25">
      <c r="A1831">
        <v>567006</v>
      </c>
      <c r="B1831" t="s">
        <v>14665</v>
      </c>
      <c r="C1831" t="s">
        <v>14666</v>
      </c>
      <c r="D1831" t="s">
        <v>14667</v>
      </c>
      <c r="E1831" t="b">
        <v>0</v>
      </c>
      <c r="F1831" t="s">
        <v>339</v>
      </c>
      <c r="G1831">
        <v>2.3927999999999998</v>
      </c>
      <c r="H1831" s="1">
        <v>43595</v>
      </c>
      <c r="I1831">
        <v>7.2</v>
      </c>
      <c r="J1831">
        <v>80</v>
      </c>
      <c r="K1831" t="str" cm="1">
        <f t="array" aca="1" ref="K1831" ca="1">IF(SUMPRODUCT(--ISNUMBER(FIND(MID(B1831,ROW(INDIRECT("1:"&amp;LEN(B1831))),1),"abcdefghijklmnopqrstuvwxyzABCDEFGHIJKLMNOPQRSTUVWXYZ0123456789 ':()")))&lt;&gt;LEN(B1831),"Has Non-Alphanumeric","Clean")</f>
        <v>Clean</v>
      </c>
    </row>
    <row r="1832" spans="1:11" x14ac:dyDescent="0.25">
      <c r="A1832">
        <v>552687</v>
      </c>
      <c r="B1832" t="s">
        <v>14722</v>
      </c>
      <c r="C1832" t="s">
        <v>14723</v>
      </c>
      <c r="D1832" t="s">
        <v>14724</v>
      </c>
      <c r="E1832" t="b">
        <v>0</v>
      </c>
      <c r="F1832" t="s">
        <v>339</v>
      </c>
      <c r="G1832">
        <v>1.133</v>
      </c>
      <c r="H1832" s="1">
        <v>43868</v>
      </c>
      <c r="I1832">
        <v>6.8</v>
      </c>
      <c r="J1832">
        <v>54</v>
      </c>
      <c r="K1832" t="str" cm="1">
        <f t="array" aca="1" ref="K1832" ca="1">IF(SUMPRODUCT(--ISNUMBER(FIND(MID(B1832,ROW(INDIRECT("1:"&amp;LEN(B1832))),1),"abcdefghijklmnopqrstuvwxyzABCDEFGHIJKLMNOPQRSTUVWXYZ0123456789 ':()")))&lt;&gt;LEN(B1832),"Has Non-Alphanumeric","Clean")</f>
        <v>Clean</v>
      </c>
    </row>
    <row r="1833" spans="1:11" x14ac:dyDescent="0.25">
      <c r="A1833">
        <v>545742</v>
      </c>
      <c r="B1833" t="s">
        <v>14747</v>
      </c>
      <c r="C1833" t="s">
        <v>14748</v>
      </c>
      <c r="D1833" t="s">
        <v>14749</v>
      </c>
      <c r="E1833" t="b">
        <v>0</v>
      </c>
      <c r="F1833" t="s">
        <v>339</v>
      </c>
      <c r="G1833">
        <v>3.2158000000000002</v>
      </c>
      <c r="H1833" s="1">
        <v>43337</v>
      </c>
      <c r="I1833">
        <v>7.1</v>
      </c>
      <c r="J1833">
        <v>85</v>
      </c>
      <c r="K1833" t="str" cm="1">
        <f t="array" aca="1" ref="K1833" ca="1">IF(SUMPRODUCT(--ISNUMBER(FIND(MID(B1833,ROW(INDIRECT("1:"&amp;LEN(B1833))),1),"abcdefghijklmnopqrstuvwxyzABCDEFGHIJKLMNOPQRSTUVWXYZ0123456789 ':()")))&lt;&gt;LEN(B1833),"Has Non-Alphanumeric","Clean")</f>
        <v>Clean</v>
      </c>
    </row>
    <row r="1834" spans="1:11" x14ac:dyDescent="0.25">
      <c r="A1834">
        <v>542917</v>
      </c>
      <c r="B1834" t="s">
        <v>14761</v>
      </c>
      <c r="C1834" t="s">
        <v>14762</v>
      </c>
      <c r="D1834" t="s">
        <v>14763</v>
      </c>
      <c r="E1834" t="b">
        <v>0</v>
      </c>
      <c r="F1834" t="s">
        <v>742</v>
      </c>
      <c r="G1834">
        <v>1.5723</v>
      </c>
      <c r="H1834" s="1">
        <v>43763</v>
      </c>
      <c r="I1834">
        <v>5.617</v>
      </c>
      <c r="J1834">
        <v>328</v>
      </c>
      <c r="K1834" t="str" cm="1">
        <f t="array" aca="1" ref="K1834" ca="1">IF(SUMPRODUCT(--ISNUMBER(FIND(MID(B1834,ROW(INDIRECT("1:"&amp;LEN(B1834))),1),"abcdefghijklmnopqrstuvwxyzABCDEFGHIJKLMNOPQRSTUVWXYZ0123456789 ':()")))&lt;&gt;LEN(B1834),"Has Non-Alphanumeric","Clean")</f>
        <v>Clean</v>
      </c>
    </row>
    <row r="1835" spans="1:11" x14ac:dyDescent="0.25">
      <c r="A1835">
        <v>540141</v>
      </c>
      <c r="B1835" t="s">
        <v>14768</v>
      </c>
      <c r="C1835" t="s">
        <v>14769</v>
      </c>
      <c r="D1835" t="s">
        <v>14770</v>
      </c>
      <c r="E1835" t="b">
        <v>0</v>
      </c>
      <c r="F1835" t="s">
        <v>339</v>
      </c>
      <c r="G1835">
        <v>1.468</v>
      </c>
      <c r="H1835" s="1">
        <v>43504</v>
      </c>
      <c r="I1835">
        <v>6.415</v>
      </c>
      <c r="J1835">
        <v>82</v>
      </c>
      <c r="K1835" t="str" cm="1">
        <f t="array" aca="1" ref="K1835" ca="1">IF(SUMPRODUCT(--ISNUMBER(FIND(MID(B1835,ROW(INDIRECT("1:"&amp;LEN(B1835))),1),"abcdefghijklmnopqrstuvwxyzABCDEFGHIJKLMNOPQRSTUVWXYZ0123456789 ':()")))&lt;&gt;LEN(B1835),"Has Non-Alphanumeric","Clean")</f>
        <v>Clean</v>
      </c>
    </row>
    <row r="1836" spans="1:11" x14ac:dyDescent="0.25">
      <c r="A1836">
        <v>538335</v>
      </c>
      <c r="B1836" t="s">
        <v>14780</v>
      </c>
      <c r="C1836" t="s">
        <v>14781</v>
      </c>
      <c r="D1836" t="s">
        <v>14782</v>
      </c>
      <c r="E1836" t="b">
        <v>0</v>
      </c>
      <c r="F1836" t="s">
        <v>288</v>
      </c>
      <c r="G1836">
        <v>1.5230999999999999</v>
      </c>
      <c r="H1836" s="1">
        <v>43312</v>
      </c>
      <c r="I1836">
        <v>4.6669999999999998</v>
      </c>
      <c r="J1836">
        <v>3</v>
      </c>
      <c r="K1836" t="str" cm="1">
        <f t="array" aca="1" ref="K1836" ca="1">IF(SUMPRODUCT(--ISNUMBER(FIND(MID(B1836,ROW(INDIRECT("1:"&amp;LEN(B1836))),1),"abcdefghijklmnopqrstuvwxyzABCDEFGHIJKLMNOPQRSTUVWXYZ0123456789 ':()")))&lt;&gt;LEN(B1836),"Has Non-Alphanumeric","Clean")</f>
        <v>Clean</v>
      </c>
    </row>
    <row r="1837" spans="1:11" x14ac:dyDescent="0.25">
      <c r="A1837">
        <v>534179</v>
      </c>
      <c r="B1837" t="s">
        <v>14800</v>
      </c>
      <c r="C1837" t="s">
        <v>14801</v>
      </c>
      <c r="D1837" t="s">
        <v>14802</v>
      </c>
      <c r="E1837" t="b">
        <v>0</v>
      </c>
      <c r="F1837" t="s">
        <v>288</v>
      </c>
      <c r="G1837">
        <v>3.0480999999999998</v>
      </c>
      <c r="H1837" s="1">
        <v>42856</v>
      </c>
      <c r="I1837">
        <v>5.7</v>
      </c>
      <c r="J1837">
        <v>6</v>
      </c>
      <c r="K1837" t="str" cm="1">
        <f t="array" aca="1" ref="K1837" ca="1">IF(SUMPRODUCT(--ISNUMBER(FIND(MID(B1837,ROW(INDIRECT("1:"&amp;LEN(B1837))),1),"abcdefghijklmnopqrstuvwxyzABCDEFGHIJKLMNOPQRSTUVWXYZ0123456789 ':()")))&lt;&gt;LEN(B1837),"Has Non-Alphanumeric","Clean")</f>
        <v>Clean</v>
      </c>
    </row>
    <row r="1838" spans="1:11" x14ac:dyDescent="0.25">
      <c r="A1838">
        <v>518590</v>
      </c>
      <c r="B1838" t="s">
        <v>14891</v>
      </c>
      <c r="C1838" t="s">
        <v>14892</v>
      </c>
      <c r="D1838" t="s">
        <v>14893</v>
      </c>
      <c r="E1838" t="b">
        <v>0</v>
      </c>
      <c r="F1838" t="s">
        <v>95</v>
      </c>
      <c r="G1838">
        <v>0.41510000000000002</v>
      </c>
      <c r="H1838" s="1">
        <v>43461</v>
      </c>
      <c r="I1838">
        <v>6.69</v>
      </c>
      <c r="J1838">
        <v>29</v>
      </c>
      <c r="K1838" t="str" cm="1">
        <f t="array" aca="1" ref="K1838" ca="1">IF(SUMPRODUCT(--ISNUMBER(FIND(MID(B1838,ROW(INDIRECT("1:"&amp;LEN(B1838))),1),"abcdefghijklmnopqrstuvwxyzABCDEFGHIJKLMNOPQRSTUVWXYZ0123456789 ':()")))&lt;&gt;LEN(B1838),"Has Non-Alphanumeric","Clean")</f>
        <v>Clean</v>
      </c>
    </row>
    <row r="1839" spans="1:11" x14ac:dyDescent="0.25">
      <c r="A1839">
        <v>506763</v>
      </c>
      <c r="B1839" t="s">
        <v>14955</v>
      </c>
      <c r="C1839" t="s">
        <v>14956</v>
      </c>
      <c r="D1839" t="s">
        <v>14957</v>
      </c>
      <c r="E1839" t="b">
        <v>0</v>
      </c>
      <c r="F1839" t="s">
        <v>91</v>
      </c>
      <c r="G1839">
        <v>2.1301999999999999</v>
      </c>
      <c r="H1839" s="1">
        <v>43308</v>
      </c>
      <c r="I1839">
        <v>6.2119999999999997</v>
      </c>
      <c r="J1839">
        <v>193</v>
      </c>
      <c r="K1839" t="str" cm="1">
        <f t="array" aca="1" ref="K1839" ca="1">IF(SUMPRODUCT(--ISNUMBER(FIND(MID(B1839,ROW(INDIRECT("1:"&amp;LEN(B1839))),1),"abcdefghijklmnopqrstuvwxyzABCDEFGHIJKLMNOPQRSTUVWXYZ0123456789 ':()")))&lt;&gt;LEN(B1839),"Has Non-Alphanumeric","Clean")</f>
        <v>Clean</v>
      </c>
    </row>
    <row r="1840" spans="1:11" x14ac:dyDescent="0.25">
      <c r="A1840">
        <v>505262</v>
      </c>
      <c r="B1840" t="s">
        <v>14964</v>
      </c>
      <c r="C1840" t="s">
        <v>14965</v>
      </c>
      <c r="D1840" t="s">
        <v>14966</v>
      </c>
      <c r="E1840" t="b">
        <v>0</v>
      </c>
      <c r="F1840" t="s">
        <v>339</v>
      </c>
      <c r="G1840">
        <v>4.1283000000000003</v>
      </c>
      <c r="H1840" s="1">
        <v>43315</v>
      </c>
      <c r="I1840">
        <v>7.9</v>
      </c>
      <c r="J1840">
        <v>1038</v>
      </c>
      <c r="K1840" t="str" cm="1">
        <f t="array" aca="1" ref="K1840" ca="1">IF(SUMPRODUCT(--ISNUMBER(FIND(MID(B1840,ROW(INDIRECT("1:"&amp;LEN(B1840))),1),"abcdefghijklmnopqrstuvwxyzABCDEFGHIJKLMNOPQRSTUVWXYZ0123456789 ':()")))&lt;&gt;LEN(B1840),"Has Non-Alphanumeric","Clean")</f>
        <v>Clean</v>
      </c>
    </row>
    <row r="1841" spans="1:11" x14ac:dyDescent="0.25">
      <c r="A1841">
        <v>500526</v>
      </c>
      <c r="B1841" t="s">
        <v>14984</v>
      </c>
      <c r="C1841" t="s">
        <v>14985</v>
      </c>
      <c r="D1841" t="s">
        <v>14986</v>
      </c>
      <c r="E1841" t="b">
        <v>0</v>
      </c>
      <c r="F1841" t="s">
        <v>339</v>
      </c>
      <c r="G1841">
        <v>6.2100000000000002E-2</v>
      </c>
      <c r="H1841" s="1">
        <v>42736</v>
      </c>
      <c r="I1841">
        <v>0</v>
      </c>
      <c r="J1841">
        <v>0</v>
      </c>
      <c r="K1841" t="str" cm="1">
        <f t="array" aca="1" ref="K1841" ca="1">IF(SUMPRODUCT(--ISNUMBER(FIND(MID(B1841,ROW(INDIRECT("1:"&amp;LEN(B1841))),1),"abcdefghijklmnopqrstuvwxyzABCDEFGHIJKLMNOPQRSTUVWXYZ0123456789 ':()")))&lt;&gt;LEN(B1841),"Has Non-Alphanumeric","Clean")</f>
        <v>Clean</v>
      </c>
    </row>
    <row r="1842" spans="1:11" x14ac:dyDescent="0.25">
      <c r="A1842">
        <v>495925</v>
      </c>
      <c r="B1842" t="s">
        <v>15018</v>
      </c>
      <c r="C1842" t="s">
        <v>15019</v>
      </c>
      <c r="D1842" t="s">
        <v>15020</v>
      </c>
      <c r="E1842" t="b">
        <v>0</v>
      </c>
      <c r="F1842" t="s">
        <v>339</v>
      </c>
      <c r="G1842">
        <v>2.4984000000000002</v>
      </c>
      <c r="H1842" s="1">
        <v>43162</v>
      </c>
      <c r="I1842">
        <v>7.2</v>
      </c>
      <c r="J1842">
        <v>91</v>
      </c>
      <c r="K1842" t="str" cm="1">
        <f t="array" aca="1" ref="K1842" ca="1">IF(SUMPRODUCT(--ISNUMBER(FIND(MID(B1842,ROW(INDIRECT("1:"&amp;LEN(B1842))),1),"abcdefghijklmnopqrstuvwxyzABCDEFGHIJKLMNOPQRSTUVWXYZ0123456789 ':()")))&lt;&gt;LEN(B1842),"Has Non-Alphanumeric","Clean")</f>
        <v>Clean</v>
      </c>
    </row>
    <row r="1843" spans="1:11" x14ac:dyDescent="0.25">
      <c r="A1843">
        <v>493006</v>
      </c>
      <c r="B1843" t="s">
        <v>15032</v>
      </c>
      <c r="C1843" t="s">
        <v>15033</v>
      </c>
      <c r="D1843" t="s">
        <v>15034</v>
      </c>
      <c r="E1843" t="b">
        <v>0</v>
      </c>
      <c r="F1843" t="s">
        <v>339</v>
      </c>
      <c r="G1843">
        <v>1.8145</v>
      </c>
      <c r="H1843" s="1">
        <v>43203</v>
      </c>
      <c r="I1843">
        <v>6.2</v>
      </c>
      <c r="J1843">
        <v>163</v>
      </c>
      <c r="K1843" t="str" cm="1">
        <f t="array" aca="1" ref="K1843" ca="1">IF(SUMPRODUCT(--ISNUMBER(FIND(MID(B1843,ROW(INDIRECT("1:"&amp;LEN(B1843))),1),"abcdefghijklmnopqrstuvwxyzABCDEFGHIJKLMNOPQRSTUVWXYZ0123456789 ':()")))&lt;&gt;LEN(B1843),"Has Non-Alphanumeric","Clean")</f>
        <v>Clean</v>
      </c>
    </row>
    <row r="1844" spans="1:11" x14ac:dyDescent="0.25">
      <c r="A1844">
        <v>483458</v>
      </c>
      <c r="B1844" t="s">
        <v>15075</v>
      </c>
      <c r="C1844" t="s">
        <v>15076</v>
      </c>
      <c r="D1844" t="s">
        <v>15077</v>
      </c>
      <c r="E1844" t="b">
        <v>0</v>
      </c>
      <c r="F1844" t="s">
        <v>339</v>
      </c>
      <c r="G1844">
        <v>0.3579</v>
      </c>
      <c r="H1844" s="1">
        <v>43033</v>
      </c>
      <c r="I1844">
        <v>8.5</v>
      </c>
      <c r="J1844">
        <v>2</v>
      </c>
      <c r="K1844" t="str" cm="1">
        <f t="array" aca="1" ref="K1844" ca="1">IF(SUMPRODUCT(--ISNUMBER(FIND(MID(B1844,ROW(INDIRECT("1:"&amp;LEN(B1844))),1),"abcdefghijklmnopqrstuvwxyzABCDEFGHIJKLMNOPQRSTUVWXYZ0123456789 ':()")))&lt;&gt;LEN(B1844),"Has Non-Alphanumeric","Clean")</f>
        <v>Clean</v>
      </c>
    </row>
    <row r="1845" spans="1:11" x14ac:dyDescent="0.25">
      <c r="A1845">
        <v>478215</v>
      </c>
      <c r="B1845" t="s">
        <v>15099</v>
      </c>
      <c r="C1845" t="s">
        <v>15100</v>
      </c>
      <c r="E1845" t="b">
        <v>0</v>
      </c>
      <c r="F1845" t="s">
        <v>91</v>
      </c>
      <c r="G1845">
        <v>0.25169999999999998</v>
      </c>
      <c r="H1845" s="1">
        <v>42024</v>
      </c>
      <c r="I1845">
        <v>6</v>
      </c>
      <c r="J1845">
        <v>1</v>
      </c>
      <c r="K1845" t="str" cm="1">
        <f t="array" aca="1" ref="K1845" ca="1">IF(SUMPRODUCT(--ISNUMBER(FIND(MID(B1845,ROW(INDIRECT("1:"&amp;LEN(B1845))),1),"abcdefghijklmnopqrstuvwxyzABCDEFGHIJKLMNOPQRSTUVWXYZ0123456789 ':()")))&lt;&gt;LEN(B1845),"Has Non-Alphanumeric","Clean")</f>
        <v>Clean</v>
      </c>
    </row>
    <row r="1846" spans="1:11" x14ac:dyDescent="0.25">
      <c r="A1846">
        <v>475330</v>
      </c>
      <c r="B1846" t="s">
        <v>15115</v>
      </c>
      <c r="C1846" t="s">
        <v>15116</v>
      </c>
      <c r="D1846" t="s">
        <v>15117</v>
      </c>
      <c r="E1846" t="b">
        <v>0</v>
      </c>
      <c r="F1846" t="s">
        <v>776</v>
      </c>
      <c r="G1846">
        <v>0.33040000000000003</v>
      </c>
      <c r="H1846" s="1">
        <v>36161</v>
      </c>
      <c r="I1846">
        <v>5.3</v>
      </c>
      <c r="J1846">
        <v>3</v>
      </c>
      <c r="K1846" t="str" cm="1">
        <f t="array" aca="1" ref="K1846" ca="1">IF(SUMPRODUCT(--ISNUMBER(FIND(MID(B1846,ROW(INDIRECT("1:"&amp;LEN(B1846))),1),"abcdefghijklmnopqrstuvwxyzABCDEFGHIJKLMNOPQRSTUVWXYZ0123456789 ':()")))&lt;&gt;LEN(B1846),"Has Non-Alphanumeric","Clean")</f>
        <v>Clean</v>
      </c>
    </row>
    <row r="1847" spans="1:11" x14ac:dyDescent="0.25">
      <c r="A1847">
        <v>467922</v>
      </c>
      <c r="B1847" t="s">
        <v>15152</v>
      </c>
      <c r="C1847" t="s">
        <v>15153</v>
      </c>
      <c r="D1847" t="s">
        <v>15154</v>
      </c>
      <c r="E1847" t="b">
        <v>0</v>
      </c>
      <c r="F1847" t="s">
        <v>288</v>
      </c>
      <c r="G1847">
        <v>0.54710000000000003</v>
      </c>
      <c r="H1847" s="1">
        <v>42950</v>
      </c>
      <c r="I1847">
        <v>5</v>
      </c>
      <c r="J1847">
        <v>6</v>
      </c>
      <c r="K1847" t="str" cm="1">
        <f t="array" aca="1" ref="K1847" ca="1">IF(SUMPRODUCT(--ISNUMBER(FIND(MID(B1847,ROW(INDIRECT("1:"&amp;LEN(B1847))),1),"abcdefghijklmnopqrstuvwxyzABCDEFGHIJKLMNOPQRSTUVWXYZ0123456789 ':()")))&lt;&gt;LEN(B1847),"Has Non-Alphanumeric","Clean")</f>
        <v>Clean</v>
      </c>
    </row>
    <row r="1848" spans="1:11" x14ac:dyDescent="0.25">
      <c r="A1848">
        <v>465606</v>
      </c>
      <c r="B1848" t="s">
        <v>15182</v>
      </c>
      <c r="C1848" t="s">
        <v>15183</v>
      </c>
      <c r="D1848" t="s">
        <v>15184</v>
      </c>
      <c r="E1848" t="b">
        <v>0</v>
      </c>
      <c r="F1848" t="s">
        <v>288</v>
      </c>
      <c r="G1848">
        <v>1.2175</v>
      </c>
      <c r="H1848" s="1">
        <v>42836</v>
      </c>
      <c r="I1848">
        <v>4.25</v>
      </c>
      <c r="J1848">
        <v>4</v>
      </c>
      <c r="K1848" t="str" cm="1">
        <f t="array" aca="1" ref="K1848" ca="1">IF(SUMPRODUCT(--ISNUMBER(FIND(MID(B1848,ROW(INDIRECT("1:"&amp;LEN(B1848))),1),"abcdefghijklmnopqrstuvwxyzABCDEFGHIJKLMNOPQRSTUVWXYZ0123456789 ':()")))&lt;&gt;LEN(B1848),"Has Non-Alphanumeric","Clean")</f>
        <v>Clean</v>
      </c>
    </row>
    <row r="1849" spans="1:11" x14ac:dyDescent="0.25">
      <c r="A1849">
        <v>459003</v>
      </c>
      <c r="B1849" t="s">
        <v>15222</v>
      </c>
      <c r="C1849" t="s">
        <v>15223</v>
      </c>
      <c r="D1849" t="s">
        <v>15224</v>
      </c>
      <c r="E1849" t="b">
        <v>0</v>
      </c>
      <c r="F1849" t="s">
        <v>1119</v>
      </c>
      <c r="G1849">
        <v>7.7191999999999998</v>
      </c>
      <c r="H1849" s="1">
        <v>44987</v>
      </c>
      <c r="I1849">
        <v>7.18</v>
      </c>
      <c r="J1849">
        <v>798</v>
      </c>
      <c r="K1849" t="str" cm="1">
        <f t="array" aca="1" ref="K1849" ca="1">IF(SUMPRODUCT(--ISNUMBER(FIND(MID(B1849,ROW(INDIRECT("1:"&amp;LEN(B1849))),1),"abcdefghijklmnopqrstuvwxyzABCDEFGHIJKLMNOPQRSTUVWXYZ0123456789 ':()")))&lt;&gt;LEN(B1849),"Has Non-Alphanumeric","Clean")</f>
        <v>Clean</v>
      </c>
    </row>
    <row r="1850" spans="1:11" x14ac:dyDescent="0.25">
      <c r="A1850">
        <v>458663</v>
      </c>
      <c r="B1850" t="s">
        <v>15228</v>
      </c>
      <c r="C1850" t="s">
        <v>15229</v>
      </c>
      <c r="D1850" t="s">
        <v>15230</v>
      </c>
      <c r="E1850" t="b">
        <v>0</v>
      </c>
      <c r="F1850" t="s">
        <v>1173</v>
      </c>
      <c r="G1850">
        <v>1.4133</v>
      </c>
      <c r="H1850" s="1">
        <v>33239</v>
      </c>
      <c r="I1850">
        <v>6.5</v>
      </c>
      <c r="J1850">
        <v>11</v>
      </c>
      <c r="K1850" t="str" cm="1">
        <f t="array" aca="1" ref="K1850" ca="1">IF(SUMPRODUCT(--ISNUMBER(FIND(MID(B1850,ROW(INDIRECT("1:"&amp;LEN(B1850))),1),"abcdefghijklmnopqrstuvwxyzABCDEFGHIJKLMNOPQRSTUVWXYZ0123456789 ':()")))&lt;&gt;LEN(B1850),"Has Non-Alphanumeric","Clean")</f>
        <v>Clean</v>
      </c>
    </row>
    <row r="1851" spans="1:11" x14ac:dyDescent="0.25">
      <c r="A1851">
        <v>455605</v>
      </c>
      <c r="B1851" t="s">
        <v>15250</v>
      </c>
      <c r="C1851" t="s">
        <v>15251</v>
      </c>
      <c r="D1851" t="s">
        <v>15252</v>
      </c>
      <c r="E1851" t="b">
        <v>0</v>
      </c>
      <c r="F1851" t="s">
        <v>389</v>
      </c>
      <c r="G1851">
        <v>1.0726</v>
      </c>
      <c r="H1851" s="1">
        <v>43153</v>
      </c>
      <c r="I1851">
        <v>5.6070000000000002</v>
      </c>
      <c r="J1851">
        <v>285</v>
      </c>
      <c r="K1851" t="str" cm="1">
        <f t="array" aca="1" ref="K1851" ca="1">IF(SUMPRODUCT(--ISNUMBER(FIND(MID(B1851,ROW(INDIRECT("1:"&amp;LEN(B1851))),1),"abcdefghijklmnopqrstuvwxyzABCDEFGHIJKLMNOPQRSTUVWXYZ0123456789 ':()")))&lt;&gt;LEN(B1851),"Has Non-Alphanumeric","Clean")</f>
        <v>Clean</v>
      </c>
    </row>
    <row r="1852" spans="1:11" x14ac:dyDescent="0.25">
      <c r="A1852">
        <v>454616</v>
      </c>
      <c r="B1852" t="s">
        <v>15261</v>
      </c>
      <c r="C1852" t="s">
        <v>15262</v>
      </c>
      <c r="D1852" t="s">
        <v>15263</v>
      </c>
      <c r="E1852" t="b">
        <v>0</v>
      </c>
      <c r="F1852" t="s">
        <v>339</v>
      </c>
      <c r="G1852">
        <v>0.5333</v>
      </c>
      <c r="H1852" s="1">
        <v>35251</v>
      </c>
      <c r="I1852">
        <v>4</v>
      </c>
      <c r="J1852">
        <v>2</v>
      </c>
      <c r="K1852" t="str" cm="1">
        <f t="array" aca="1" ref="K1852" ca="1">IF(SUMPRODUCT(--ISNUMBER(FIND(MID(B1852,ROW(INDIRECT("1:"&amp;LEN(B1852))),1),"abcdefghijklmnopqrstuvwxyzABCDEFGHIJKLMNOPQRSTUVWXYZ0123456789 ':()")))&lt;&gt;LEN(B1852),"Has Non-Alphanumeric","Clean")</f>
        <v>Clean</v>
      </c>
    </row>
    <row r="1853" spans="1:11" x14ac:dyDescent="0.25">
      <c r="A1853">
        <v>442957</v>
      </c>
      <c r="B1853" t="s">
        <v>15333</v>
      </c>
      <c r="C1853" t="s">
        <v>15334</v>
      </c>
      <c r="D1853" t="s">
        <v>15335</v>
      </c>
      <c r="E1853" t="b">
        <v>0</v>
      </c>
      <c r="F1853" t="s">
        <v>5330</v>
      </c>
      <c r="G1853">
        <v>8.48E-2</v>
      </c>
      <c r="H1853" s="1">
        <v>33336</v>
      </c>
      <c r="I1853">
        <v>7.4</v>
      </c>
      <c r="J1853">
        <v>14</v>
      </c>
      <c r="K1853" t="str" cm="1">
        <f t="array" aca="1" ref="K1853" ca="1">IF(SUMPRODUCT(--ISNUMBER(FIND(MID(B1853,ROW(INDIRECT("1:"&amp;LEN(B1853))),1),"abcdefghijklmnopqrstuvwxyzABCDEFGHIJKLMNOPQRSTUVWXYZ0123456789 ':()")))&lt;&gt;LEN(B1853),"Has Non-Alphanumeric","Clean")</f>
        <v>Clean</v>
      </c>
    </row>
    <row r="1854" spans="1:11" x14ac:dyDescent="0.25">
      <c r="A1854">
        <v>437619</v>
      </c>
      <c r="B1854" t="s">
        <v>15361</v>
      </c>
      <c r="C1854" t="s">
        <v>15362</v>
      </c>
      <c r="D1854" t="s">
        <v>15363</v>
      </c>
      <c r="E1854" t="b">
        <v>0</v>
      </c>
      <c r="F1854" t="s">
        <v>339</v>
      </c>
      <c r="G1854">
        <v>0.43830000000000002</v>
      </c>
      <c r="H1854" s="1">
        <v>43042</v>
      </c>
      <c r="I1854">
        <v>5.7</v>
      </c>
      <c r="J1854">
        <v>14</v>
      </c>
      <c r="K1854" t="str" cm="1">
        <f t="array" aca="1" ref="K1854" ca="1">IF(SUMPRODUCT(--ISNUMBER(FIND(MID(B1854,ROW(INDIRECT("1:"&amp;LEN(B1854))),1),"abcdefghijklmnopqrstuvwxyzABCDEFGHIJKLMNOPQRSTUVWXYZ0123456789 ':()")))&lt;&gt;LEN(B1854),"Has Non-Alphanumeric","Clean")</f>
        <v>Clean</v>
      </c>
    </row>
    <row r="1855" spans="1:11" x14ac:dyDescent="0.25">
      <c r="A1855">
        <v>418939</v>
      </c>
      <c r="B1855" t="s">
        <v>15471</v>
      </c>
      <c r="C1855" t="s">
        <v>15472</v>
      </c>
      <c r="D1855" t="s">
        <v>15473</v>
      </c>
      <c r="E1855" t="b">
        <v>0</v>
      </c>
      <c r="F1855" t="s">
        <v>339</v>
      </c>
      <c r="G1855">
        <v>0.2303</v>
      </c>
      <c r="H1855" s="1">
        <v>42581</v>
      </c>
      <c r="I1855">
        <v>1</v>
      </c>
      <c r="J1855">
        <v>1</v>
      </c>
      <c r="K1855" t="str" cm="1">
        <f t="array" aca="1" ref="K1855" ca="1">IF(SUMPRODUCT(--ISNUMBER(FIND(MID(B1855,ROW(INDIRECT("1:"&amp;LEN(B1855))),1),"abcdefghijklmnopqrstuvwxyzABCDEFGHIJKLMNOPQRSTUVWXYZ0123456789 ':()")))&lt;&gt;LEN(B1855),"Has Non-Alphanumeric","Clean")</f>
        <v>Clean</v>
      </c>
    </row>
    <row r="1856" spans="1:11" x14ac:dyDescent="0.25">
      <c r="A1856">
        <v>417974</v>
      </c>
      <c r="B1856" t="s">
        <v>15477</v>
      </c>
      <c r="C1856" t="s">
        <v>15478</v>
      </c>
      <c r="D1856" t="s">
        <v>15479</v>
      </c>
      <c r="E1856" t="b">
        <v>0</v>
      </c>
      <c r="F1856" t="s">
        <v>288</v>
      </c>
      <c r="G1856">
        <v>2.9462999999999999</v>
      </c>
      <c r="H1856" s="1">
        <v>42635</v>
      </c>
      <c r="I1856">
        <v>3.1669999999999998</v>
      </c>
      <c r="J1856">
        <v>6</v>
      </c>
      <c r="K1856" t="str" cm="1">
        <f t="array" aca="1" ref="K1856" ca="1">IF(SUMPRODUCT(--ISNUMBER(FIND(MID(B1856,ROW(INDIRECT("1:"&amp;LEN(B1856))),1),"abcdefghijklmnopqrstuvwxyzABCDEFGHIJKLMNOPQRSTUVWXYZ0123456789 ':()")))&lt;&gt;LEN(B1856),"Has Non-Alphanumeric","Clean")</f>
        <v>Clean</v>
      </c>
    </row>
    <row r="1857" spans="1:11" x14ac:dyDescent="0.25">
      <c r="A1857">
        <v>416252</v>
      </c>
      <c r="B1857" t="s">
        <v>15487</v>
      </c>
      <c r="C1857" t="s">
        <v>15488</v>
      </c>
      <c r="D1857" t="s">
        <v>15489</v>
      </c>
      <c r="E1857" t="b">
        <v>0</v>
      </c>
      <c r="F1857" t="s">
        <v>339</v>
      </c>
      <c r="G1857">
        <v>0.61019999999999996</v>
      </c>
      <c r="H1857" s="1">
        <v>42699</v>
      </c>
      <c r="I1857">
        <v>6.8</v>
      </c>
      <c r="J1857">
        <v>9</v>
      </c>
      <c r="K1857" t="str" cm="1">
        <f t="array" aca="1" ref="K1857" ca="1">IF(SUMPRODUCT(--ISNUMBER(FIND(MID(B1857,ROW(INDIRECT("1:"&amp;LEN(B1857))),1),"abcdefghijklmnopqrstuvwxyzABCDEFGHIJKLMNOPQRSTUVWXYZ0123456789 ':()")))&lt;&gt;LEN(B1857),"Has Non-Alphanumeric","Clean")</f>
        <v>Clean</v>
      </c>
    </row>
    <row r="1858" spans="1:11" x14ac:dyDescent="0.25">
      <c r="A1858">
        <v>409387</v>
      </c>
      <c r="B1858" t="s">
        <v>15525</v>
      </c>
      <c r="C1858" t="s">
        <v>15526</v>
      </c>
      <c r="D1858" t="s">
        <v>15527</v>
      </c>
      <c r="E1858" t="b">
        <v>0</v>
      </c>
      <c r="F1858" t="s">
        <v>288</v>
      </c>
      <c r="G1858">
        <v>3.5686</v>
      </c>
      <c r="H1858" s="1">
        <v>42479</v>
      </c>
      <c r="I1858">
        <v>5.7</v>
      </c>
      <c r="J1858">
        <v>10</v>
      </c>
      <c r="K1858" t="str" cm="1">
        <f t="array" aca="1" ref="K1858" ca="1">IF(SUMPRODUCT(--ISNUMBER(FIND(MID(B1858,ROW(INDIRECT("1:"&amp;LEN(B1858))),1),"abcdefghijklmnopqrstuvwxyzABCDEFGHIJKLMNOPQRSTUVWXYZ0123456789 ':()")))&lt;&gt;LEN(B1858),"Has Non-Alphanumeric","Clean")</f>
        <v>Clean</v>
      </c>
    </row>
    <row r="1859" spans="1:11" x14ac:dyDescent="0.25">
      <c r="A1859">
        <v>409167</v>
      </c>
      <c r="B1859" t="s">
        <v>15528</v>
      </c>
      <c r="C1859" t="s">
        <v>15529</v>
      </c>
      <c r="D1859" t="s">
        <v>15530</v>
      </c>
      <c r="E1859" t="b">
        <v>0</v>
      </c>
      <c r="F1859" t="s">
        <v>339</v>
      </c>
      <c r="G1859">
        <v>0.31769999999999998</v>
      </c>
      <c r="H1859" s="1">
        <v>41307</v>
      </c>
      <c r="I1859">
        <v>3</v>
      </c>
      <c r="J1859">
        <v>2</v>
      </c>
      <c r="K1859" t="str" cm="1">
        <f t="array" aca="1" ref="K1859" ca="1">IF(SUMPRODUCT(--ISNUMBER(FIND(MID(B1859,ROW(INDIRECT("1:"&amp;LEN(B1859))),1),"abcdefghijklmnopqrstuvwxyzABCDEFGHIJKLMNOPQRSTUVWXYZ0123456789 ':()")))&lt;&gt;LEN(B1859),"Has Non-Alphanumeric","Clean")</f>
        <v>Clean</v>
      </c>
    </row>
    <row r="1860" spans="1:11" x14ac:dyDescent="0.25">
      <c r="A1860">
        <v>405869</v>
      </c>
      <c r="B1860" t="s">
        <v>15557</v>
      </c>
      <c r="C1860" t="s">
        <v>15558</v>
      </c>
      <c r="D1860" t="s">
        <v>15559</v>
      </c>
      <c r="E1860" t="b">
        <v>0</v>
      </c>
      <c r="F1860" t="s">
        <v>339</v>
      </c>
      <c r="G1860">
        <v>0.2157</v>
      </c>
      <c r="H1860" s="1">
        <v>31479</v>
      </c>
      <c r="I1860">
        <v>5.1429999999999998</v>
      </c>
      <c r="J1860">
        <v>7</v>
      </c>
      <c r="K1860" t="str" cm="1">
        <f t="array" aca="1" ref="K1860" ca="1">IF(SUMPRODUCT(--ISNUMBER(FIND(MID(B1860,ROW(INDIRECT("1:"&amp;LEN(B1860))),1),"abcdefghijklmnopqrstuvwxyzABCDEFGHIJKLMNOPQRSTUVWXYZ0123456789 ':()")))&lt;&gt;LEN(B1860),"Has Non-Alphanumeric","Clean")</f>
        <v>Clean</v>
      </c>
    </row>
    <row r="1861" spans="1:11" x14ac:dyDescent="0.25">
      <c r="A1861">
        <v>405340</v>
      </c>
      <c r="B1861" t="s">
        <v>15562</v>
      </c>
      <c r="C1861" t="s">
        <v>15563</v>
      </c>
      <c r="D1861" t="s">
        <v>15564</v>
      </c>
      <c r="E1861" t="b">
        <v>0</v>
      </c>
      <c r="F1861" t="s">
        <v>339</v>
      </c>
      <c r="G1861">
        <v>0.85350000000000004</v>
      </c>
      <c r="H1861" s="1">
        <v>30603</v>
      </c>
      <c r="I1861">
        <v>5.6</v>
      </c>
      <c r="J1861">
        <v>5</v>
      </c>
      <c r="K1861" t="str" cm="1">
        <f t="array" aca="1" ref="K1861" ca="1">IF(SUMPRODUCT(--ISNUMBER(FIND(MID(B1861,ROW(INDIRECT("1:"&amp;LEN(B1861))),1),"abcdefghijklmnopqrstuvwxyzABCDEFGHIJKLMNOPQRSTUVWXYZ0123456789 ':()")))&lt;&gt;LEN(B1861),"Has Non-Alphanumeric","Clean")</f>
        <v>Clean</v>
      </c>
    </row>
    <row r="1862" spans="1:11" x14ac:dyDescent="0.25">
      <c r="A1862">
        <v>404215</v>
      </c>
      <c r="B1862" t="s">
        <v>15567</v>
      </c>
      <c r="C1862" t="s">
        <v>15568</v>
      </c>
      <c r="D1862" t="s">
        <v>15569</v>
      </c>
      <c r="E1862" t="b">
        <v>0</v>
      </c>
      <c r="F1862" t="s">
        <v>91</v>
      </c>
      <c r="G1862">
        <v>0.40570000000000001</v>
      </c>
      <c r="H1862" s="1">
        <v>39965</v>
      </c>
      <c r="I1862">
        <v>4.75</v>
      </c>
      <c r="J1862">
        <v>4</v>
      </c>
      <c r="K1862" t="str" cm="1">
        <f t="array" aca="1" ref="K1862" ca="1">IF(SUMPRODUCT(--ISNUMBER(FIND(MID(B1862,ROW(INDIRECT("1:"&amp;LEN(B1862))),1),"abcdefghijklmnopqrstuvwxyzABCDEFGHIJKLMNOPQRSTUVWXYZ0123456789 ':()")))&lt;&gt;LEN(B1862),"Has Non-Alphanumeric","Clean")</f>
        <v>Clean</v>
      </c>
    </row>
    <row r="1863" spans="1:11" x14ac:dyDescent="0.25">
      <c r="A1863">
        <v>400136</v>
      </c>
      <c r="B1863" t="s">
        <v>15596</v>
      </c>
      <c r="C1863" t="s">
        <v>15597</v>
      </c>
      <c r="D1863" t="s">
        <v>15598</v>
      </c>
      <c r="E1863" t="b">
        <v>0</v>
      </c>
      <c r="F1863" t="s">
        <v>339</v>
      </c>
      <c r="G1863">
        <v>4.4757999999999996</v>
      </c>
      <c r="H1863" s="1">
        <v>42882</v>
      </c>
      <c r="I1863">
        <v>6.8970000000000002</v>
      </c>
      <c r="J1863">
        <v>1007</v>
      </c>
      <c r="K1863" t="str" cm="1">
        <f t="array" aca="1" ref="K1863" ca="1">IF(SUMPRODUCT(--ISNUMBER(FIND(MID(B1863,ROW(INDIRECT("1:"&amp;LEN(B1863))),1),"abcdefghijklmnopqrstuvwxyzABCDEFGHIJKLMNOPQRSTUVWXYZ0123456789 ':()")))&lt;&gt;LEN(B1863),"Has Non-Alphanumeric","Clean")</f>
        <v>Clean</v>
      </c>
    </row>
    <row r="1864" spans="1:11" x14ac:dyDescent="0.25">
      <c r="A1864">
        <v>394315</v>
      </c>
      <c r="B1864" t="s">
        <v>15639</v>
      </c>
      <c r="C1864" t="s">
        <v>15640</v>
      </c>
      <c r="D1864" t="s">
        <v>15641</v>
      </c>
      <c r="E1864" t="b">
        <v>0</v>
      </c>
      <c r="F1864" t="s">
        <v>339</v>
      </c>
      <c r="G1864">
        <v>0.92290000000000005</v>
      </c>
      <c r="H1864" s="1">
        <v>42511</v>
      </c>
      <c r="I1864">
        <v>6.3940000000000001</v>
      </c>
      <c r="J1864">
        <v>33</v>
      </c>
      <c r="K1864" t="str" cm="1">
        <f t="array" aca="1" ref="K1864" ca="1">IF(SUMPRODUCT(--ISNUMBER(FIND(MID(B1864,ROW(INDIRECT("1:"&amp;LEN(B1864))),1),"abcdefghijklmnopqrstuvwxyzABCDEFGHIJKLMNOPQRSTUVWXYZ0123456789 ':()")))&lt;&gt;LEN(B1864),"Has Non-Alphanumeric","Clean")</f>
        <v>Clean</v>
      </c>
    </row>
    <row r="1865" spans="1:11" x14ac:dyDescent="0.25">
      <c r="A1865">
        <v>390734</v>
      </c>
      <c r="B1865" t="s">
        <v>15660</v>
      </c>
      <c r="C1865" t="s">
        <v>15661</v>
      </c>
      <c r="D1865" t="s">
        <v>15662</v>
      </c>
      <c r="E1865" t="b">
        <v>0</v>
      </c>
      <c r="F1865" t="s">
        <v>339</v>
      </c>
      <c r="G1865">
        <v>2.0891999999999999</v>
      </c>
      <c r="H1865" s="1">
        <v>42560</v>
      </c>
      <c r="I1865">
        <v>6.7409999999999997</v>
      </c>
      <c r="J1865">
        <v>705</v>
      </c>
      <c r="K1865" t="str" cm="1">
        <f t="array" aca="1" ref="K1865" ca="1">IF(SUMPRODUCT(--ISNUMBER(FIND(MID(B1865,ROW(INDIRECT("1:"&amp;LEN(B1865))),1),"abcdefghijklmnopqrstuvwxyzABCDEFGHIJKLMNOPQRSTUVWXYZ0123456789 ':()")))&lt;&gt;LEN(B1865),"Has Non-Alphanumeric","Clean")</f>
        <v>Clean</v>
      </c>
    </row>
    <row r="1866" spans="1:11" x14ac:dyDescent="0.25">
      <c r="A1866">
        <v>387847</v>
      </c>
      <c r="B1866" t="s">
        <v>15674</v>
      </c>
      <c r="C1866" t="s">
        <v>15675</v>
      </c>
      <c r="D1866" t="s">
        <v>15676</v>
      </c>
      <c r="E1866" t="b">
        <v>0</v>
      </c>
      <c r="F1866" t="s">
        <v>288</v>
      </c>
      <c r="G1866">
        <v>3.4207999999999998</v>
      </c>
      <c r="H1866" s="1">
        <v>42439</v>
      </c>
      <c r="I1866">
        <v>4.625</v>
      </c>
      <c r="J1866">
        <v>8</v>
      </c>
      <c r="K1866" t="str" cm="1">
        <f t="array" aca="1" ref="K1866" ca="1">IF(SUMPRODUCT(--ISNUMBER(FIND(MID(B1866,ROW(INDIRECT("1:"&amp;LEN(B1866))),1),"abcdefghijklmnopqrstuvwxyzABCDEFGHIJKLMNOPQRSTUVWXYZ0123456789 ':()")))&lt;&gt;LEN(B1866),"Has Non-Alphanumeric","Clean")</f>
        <v>Clean</v>
      </c>
    </row>
    <row r="1867" spans="1:11" x14ac:dyDescent="0.25">
      <c r="A1867">
        <v>382497</v>
      </c>
      <c r="B1867" t="s">
        <v>15699</v>
      </c>
      <c r="C1867" t="s">
        <v>15700</v>
      </c>
      <c r="D1867" t="s">
        <v>15701</v>
      </c>
      <c r="E1867" t="b">
        <v>0</v>
      </c>
      <c r="F1867" t="s">
        <v>1173</v>
      </c>
      <c r="G1867">
        <v>4.0899999999999999E-2</v>
      </c>
      <c r="H1867" s="1">
        <v>39731</v>
      </c>
      <c r="I1867">
        <v>7.5</v>
      </c>
      <c r="J1867">
        <v>1</v>
      </c>
      <c r="K1867" t="str" cm="1">
        <f t="array" aca="1" ref="K1867" ca="1">IF(SUMPRODUCT(--ISNUMBER(FIND(MID(B1867,ROW(INDIRECT("1:"&amp;LEN(B1867))),1),"abcdefghijklmnopqrstuvwxyzABCDEFGHIJKLMNOPQRSTUVWXYZ0123456789 ':()")))&lt;&gt;LEN(B1867),"Has Non-Alphanumeric","Clean")</f>
        <v>Clean</v>
      </c>
    </row>
    <row r="1868" spans="1:11" x14ac:dyDescent="0.25">
      <c r="A1868">
        <v>378112</v>
      </c>
      <c r="B1868" t="s">
        <v>15719</v>
      </c>
      <c r="C1868" t="s">
        <v>15720</v>
      </c>
      <c r="D1868" t="s">
        <v>15721</v>
      </c>
      <c r="E1868" t="b">
        <v>0</v>
      </c>
      <c r="F1868" t="s">
        <v>742</v>
      </c>
      <c r="G1868">
        <v>0.89710000000000001</v>
      </c>
      <c r="H1868" s="1">
        <v>43762</v>
      </c>
      <c r="I1868">
        <v>6.9</v>
      </c>
      <c r="J1868">
        <v>139</v>
      </c>
      <c r="K1868" t="str" cm="1">
        <f t="array" aca="1" ref="K1868" ca="1">IF(SUMPRODUCT(--ISNUMBER(FIND(MID(B1868,ROW(INDIRECT("1:"&amp;LEN(B1868))),1),"abcdefghijklmnopqrstuvwxyzABCDEFGHIJKLMNOPQRSTUVWXYZ0123456789 ':()")))&lt;&gt;LEN(B1868),"Has Non-Alphanumeric","Clean")</f>
        <v>Clean</v>
      </c>
    </row>
    <row r="1869" spans="1:11" x14ac:dyDescent="0.25">
      <c r="A1869">
        <v>361661</v>
      </c>
      <c r="B1869" t="s">
        <v>15815</v>
      </c>
      <c r="C1869" t="s">
        <v>15816</v>
      </c>
      <c r="D1869" t="s">
        <v>15817</v>
      </c>
      <c r="E1869" t="b">
        <v>0</v>
      </c>
      <c r="F1869" t="s">
        <v>339</v>
      </c>
      <c r="G1869">
        <v>0.72499999999999998</v>
      </c>
      <c r="H1869" s="1">
        <v>42268</v>
      </c>
      <c r="I1869">
        <v>7.3</v>
      </c>
      <c r="J1869">
        <v>23</v>
      </c>
      <c r="K1869" t="str" cm="1">
        <f t="array" aca="1" ref="K1869" ca="1">IF(SUMPRODUCT(--ISNUMBER(FIND(MID(B1869,ROW(INDIRECT("1:"&amp;LEN(B1869))),1),"abcdefghijklmnopqrstuvwxyzABCDEFGHIJKLMNOPQRSTUVWXYZ0123456789 ':()")))&lt;&gt;LEN(B1869),"Has Non-Alphanumeric","Clean")</f>
        <v>Clean</v>
      </c>
    </row>
    <row r="1870" spans="1:11" x14ac:dyDescent="0.25">
      <c r="A1870">
        <v>356396</v>
      </c>
      <c r="B1870" t="s">
        <v>15838</v>
      </c>
      <c r="C1870" t="s">
        <v>15839</v>
      </c>
      <c r="D1870" t="s">
        <v>15840</v>
      </c>
      <c r="E1870" t="b">
        <v>0</v>
      </c>
      <c r="F1870" t="s">
        <v>95</v>
      </c>
      <c r="G1870">
        <v>0.28310000000000002</v>
      </c>
      <c r="H1870" s="1">
        <v>42243</v>
      </c>
      <c r="I1870">
        <v>8.3000000000000007</v>
      </c>
      <c r="J1870">
        <v>3</v>
      </c>
      <c r="K1870" t="str" cm="1">
        <f t="array" aca="1" ref="K1870" ca="1">IF(SUMPRODUCT(--ISNUMBER(FIND(MID(B1870,ROW(INDIRECT("1:"&amp;LEN(B1870))),1),"abcdefghijklmnopqrstuvwxyzABCDEFGHIJKLMNOPQRSTUVWXYZ0123456789 ':()")))&lt;&gt;LEN(B1870),"Has Non-Alphanumeric","Clean")</f>
        <v>Clean</v>
      </c>
    </row>
    <row r="1871" spans="1:11" x14ac:dyDescent="0.25">
      <c r="A1871">
        <v>355293</v>
      </c>
      <c r="B1871" t="s">
        <v>15847</v>
      </c>
      <c r="C1871" t="s">
        <v>15848</v>
      </c>
      <c r="D1871" t="s">
        <v>15849</v>
      </c>
      <c r="E1871" t="b">
        <v>0</v>
      </c>
      <c r="F1871" t="s">
        <v>339</v>
      </c>
      <c r="G1871">
        <v>0.13719999999999999</v>
      </c>
      <c r="H1871" s="1">
        <v>39204</v>
      </c>
      <c r="I1871">
        <v>0</v>
      </c>
      <c r="J1871">
        <v>0</v>
      </c>
      <c r="K1871" t="str" cm="1">
        <f t="array" aca="1" ref="K1871" ca="1">IF(SUMPRODUCT(--ISNUMBER(FIND(MID(B1871,ROW(INDIRECT("1:"&amp;LEN(B1871))),1),"abcdefghijklmnopqrstuvwxyzABCDEFGHIJKLMNOPQRSTUVWXYZ0123456789 ':()")))&lt;&gt;LEN(B1871),"Has Non-Alphanumeric","Clean")</f>
        <v>Clean</v>
      </c>
    </row>
    <row r="1872" spans="1:11" x14ac:dyDescent="0.25">
      <c r="A1872">
        <v>350650</v>
      </c>
      <c r="B1872" t="s">
        <v>15868</v>
      </c>
      <c r="C1872" t="s">
        <v>15869</v>
      </c>
      <c r="D1872" t="s">
        <v>15870</v>
      </c>
      <c r="E1872" t="b">
        <v>0</v>
      </c>
      <c r="F1872" t="s">
        <v>339</v>
      </c>
      <c r="G1872">
        <v>2.6423000000000001</v>
      </c>
      <c r="H1872" s="1">
        <v>42070</v>
      </c>
      <c r="I1872">
        <v>6.2960000000000003</v>
      </c>
      <c r="J1872">
        <v>81</v>
      </c>
      <c r="K1872" t="str" cm="1">
        <f t="array" aca="1" ref="K1872" ca="1">IF(SUMPRODUCT(--ISNUMBER(FIND(MID(B1872,ROW(INDIRECT("1:"&amp;LEN(B1872))),1),"abcdefghijklmnopqrstuvwxyzABCDEFGHIJKLMNOPQRSTUVWXYZ0123456789 ':()")))&lt;&gt;LEN(B1872),"Has Non-Alphanumeric","Clean")</f>
        <v>Clean</v>
      </c>
    </row>
    <row r="1873" spans="1:11" x14ac:dyDescent="0.25">
      <c r="A1873">
        <v>345696</v>
      </c>
      <c r="B1873" t="s">
        <v>15895</v>
      </c>
      <c r="C1873" t="s">
        <v>15896</v>
      </c>
      <c r="D1873" t="s">
        <v>15897</v>
      </c>
      <c r="E1873" t="b">
        <v>0</v>
      </c>
      <c r="F1873" t="s">
        <v>288</v>
      </c>
      <c r="G1873">
        <v>0.15160000000000001</v>
      </c>
      <c r="H1873" s="1">
        <v>41899</v>
      </c>
      <c r="I1873">
        <v>0</v>
      </c>
      <c r="J1873">
        <v>0</v>
      </c>
      <c r="K1873" t="str" cm="1">
        <f t="array" aca="1" ref="K1873" ca="1">IF(SUMPRODUCT(--ISNUMBER(FIND(MID(B1873,ROW(INDIRECT("1:"&amp;LEN(B1873))),1),"abcdefghijklmnopqrstuvwxyzABCDEFGHIJKLMNOPQRSTUVWXYZ0123456789 ':()")))&lt;&gt;LEN(B1873),"Has Non-Alphanumeric","Clean")</f>
        <v>Clean</v>
      </c>
    </row>
    <row r="1874" spans="1:11" x14ac:dyDescent="0.25">
      <c r="A1874">
        <v>339926</v>
      </c>
      <c r="B1874" t="s">
        <v>15925</v>
      </c>
      <c r="C1874" t="s">
        <v>15926</v>
      </c>
      <c r="D1874" t="s">
        <v>15927</v>
      </c>
      <c r="E1874" t="b">
        <v>0</v>
      </c>
      <c r="F1874" t="s">
        <v>95</v>
      </c>
      <c r="G1874">
        <v>0.21870000000000001</v>
      </c>
      <c r="H1874" s="1">
        <v>39674</v>
      </c>
      <c r="I1874">
        <v>5</v>
      </c>
      <c r="J1874">
        <v>5</v>
      </c>
      <c r="K1874" t="str" cm="1">
        <f t="array" aca="1" ref="K1874" ca="1">IF(SUMPRODUCT(--ISNUMBER(FIND(MID(B1874,ROW(INDIRECT("1:"&amp;LEN(B1874))),1),"abcdefghijklmnopqrstuvwxyzABCDEFGHIJKLMNOPQRSTUVWXYZ0123456789 ':()")))&lt;&gt;LEN(B1874),"Has Non-Alphanumeric","Clean")</f>
        <v>Clean</v>
      </c>
    </row>
    <row r="1875" spans="1:11" x14ac:dyDescent="0.25">
      <c r="A1875">
        <v>331061</v>
      </c>
      <c r="B1875" t="s">
        <v>15992</v>
      </c>
      <c r="C1875" t="s">
        <v>15993</v>
      </c>
      <c r="D1875" t="s">
        <v>15994</v>
      </c>
      <c r="E1875" t="b">
        <v>0</v>
      </c>
      <c r="F1875" t="s">
        <v>339</v>
      </c>
      <c r="G1875">
        <v>1.96</v>
      </c>
      <c r="H1875" s="1">
        <v>42238</v>
      </c>
      <c r="I1875">
        <v>7.5149999999999997</v>
      </c>
      <c r="J1875">
        <v>66</v>
      </c>
      <c r="K1875" t="str" cm="1">
        <f t="array" aca="1" ref="K1875" ca="1">IF(SUMPRODUCT(--ISNUMBER(FIND(MID(B1875,ROW(INDIRECT("1:"&amp;LEN(B1875))),1),"abcdefghijklmnopqrstuvwxyzABCDEFGHIJKLMNOPQRSTUVWXYZ0123456789 ':()")))&lt;&gt;LEN(B1875),"Has Non-Alphanumeric","Clean")</f>
        <v>Clean</v>
      </c>
    </row>
    <row r="1876" spans="1:11" x14ac:dyDescent="0.25">
      <c r="A1876">
        <v>324811</v>
      </c>
      <c r="B1876" t="s">
        <v>16028</v>
      </c>
      <c r="C1876" t="s">
        <v>16029</v>
      </c>
      <c r="D1876" t="s">
        <v>16030</v>
      </c>
      <c r="E1876" t="b">
        <v>0</v>
      </c>
      <c r="F1876" t="s">
        <v>339</v>
      </c>
      <c r="G1876">
        <v>0.1273</v>
      </c>
      <c r="H1876" s="1">
        <v>38192</v>
      </c>
      <c r="I1876">
        <v>0</v>
      </c>
      <c r="J1876">
        <v>0</v>
      </c>
      <c r="K1876" t="str" cm="1">
        <f t="array" aca="1" ref="K1876" ca="1">IF(SUMPRODUCT(--ISNUMBER(FIND(MID(B1876,ROW(INDIRECT("1:"&amp;LEN(B1876))),1),"abcdefghijklmnopqrstuvwxyzABCDEFGHIJKLMNOPQRSTUVWXYZ0123456789 ':()")))&lt;&gt;LEN(B1876),"Has Non-Alphanumeric","Clean")</f>
        <v>Clean</v>
      </c>
    </row>
    <row r="1877" spans="1:11" x14ac:dyDescent="0.25">
      <c r="A1877">
        <v>318917</v>
      </c>
      <c r="B1877" t="s">
        <v>16098</v>
      </c>
      <c r="C1877" t="s">
        <v>16099</v>
      </c>
      <c r="D1877" t="s">
        <v>16100</v>
      </c>
      <c r="E1877" t="b">
        <v>0</v>
      </c>
      <c r="F1877" t="s">
        <v>389</v>
      </c>
      <c r="G1877">
        <v>2.8647</v>
      </c>
      <c r="H1877" s="1">
        <v>42285</v>
      </c>
      <c r="I1877">
        <v>6.8</v>
      </c>
      <c r="J1877">
        <v>1823</v>
      </c>
      <c r="K1877" t="str" cm="1">
        <f t="array" aca="1" ref="K1877" ca="1">IF(SUMPRODUCT(--ISNUMBER(FIND(MID(B1877,ROW(INDIRECT("1:"&amp;LEN(B1877))),1),"abcdefghijklmnopqrstuvwxyzABCDEFGHIJKLMNOPQRSTUVWXYZ0123456789 ':()")))&lt;&gt;LEN(B1877),"Has Non-Alphanumeric","Clean")</f>
        <v>Clean</v>
      </c>
    </row>
    <row r="1878" spans="1:11" x14ac:dyDescent="0.25">
      <c r="A1878">
        <v>303857</v>
      </c>
      <c r="B1878" t="s">
        <v>16174</v>
      </c>
      <c r="C1878" t="s">
        <v>16175</v>
      </c>
      <c r="D1878" t="s">
        <v>16176</v>
      </c>
      <c r="E1878" t="b">
        <v>0</v>
      </c>
      <c r="F1878" t="s">
        <v>339</v>
      </c>
      <c r="G1878">
        <v>5.2279</v>
      </c>
      <c r="H1878" s="1">
        <v>42112</v>
      </c>
      <c r="I1878">
        <v>6.8490000000000002</v>
      </c>
      <c r="J1878">
        <v>1941</v>
      </c>
      <c r="K1878" t="str" cm="1">
        <f t="array" aca="1" ref="K1878" ca="1">IF(SUMPRODUCT(--ISNUMBER(FIND(MID(B1878,ROW(INDIRECT("1:"&amp;LEN(B1878))),1),"abcdefghijklmnopqrstuvwxyzABCDEFGHIJKLMNOPQRSTUVWXYZ0123456789 ':()")))&lt;&gt;LEN(B1878),"Has Non-Alphanumeric","Clean")</f>
        <v>Clean</v>
      </c>
    </row>
    <row r="1879" spans="1:11" x14ac:dyDescent="0.25">
      <c r="A1879">
        <v>283033</v>
      </c>
      <c r="B1879" t="s">
        <v>16293</v>
      </c>
      <c r="C1879" t="s">
        <v>16294</v>
      </c>
      <c r="D1879" t="s">
        <v>16295</v>
      </c>
      <c r="E1879" t="b">
        <v>0</v>
      </c>
      <c r="F1879" t="s">
        <v>91</v>
      </c>
      <c r="G1879">
        <v>0.72970000000000002</v>
      </c>
      <c r="H1879" s="1">
        <v>33239</v>
      </c>
      <c r="I1879">
        <v>8.1999999999999993</v>
      </c>
      <c r="J1879">
        <v>13</v>
      </c>
      <c r="K1879" t="str" cm="1">
        <f t="array" aca="1" ref="K1879" ca="1">IF(SUMPRODUCT(--ISNUMBER(FIND(MID(B1879,ROW(INDIRECT("1:"&amp;LEN(B1879))),1),"abcdefghijklmnopqrstuvwxyzABCDEFGHIJKLMNOPQRSTUVWXYZ0123456789 ':()")))&lt;&gt;LEN(B1879),"Has Non-Alphanumeric","Clean")</f>
        <v>Clean</v>
      </c>
    </row>
    <row r="1880" spans="1:11" x14ac:dyDescent="0.25">
      <c r="A1880">
        <v>281426</v>
      </c>
      <c r="B1880" t="s">
        <v>16300</v>
      </c>
      <c r="C1880" t="s">
        <v>16301</v>
      </c>
      <c r="D1880" t="s">
        <v>16302</v>
      </c>
      <c r="E1880" t="b">
        <v>0</v>
      </c>
      <c r="F1880" t="s">
        <v>288</v>
      </c>
      <c r="G1880">
        <v>0.24840000000000001</v>
      </c>
      <c r="H1880" s="1">
        <v>41697</v>
      </c>
      <c r="I1880">
        <v>4.3</v>
      </c>
      <c r="J1880">
        <v>5</v>
      </c>
      <c r="K1880" t="str" cm="1">
        <f t="array" aca="1" ref="K1880" ca="1">IF(SUMPRODUCT(--ISNUMBER(FIND(MID(B1880,ROW(INDIRECT("1:"&amp;LEN(B1880))),1),"abcdefghijklmnopqrstuvwxyzABCDEFGHIJKLMNOPQRSTUVWXYZ0123456789 ':()")))&lt;&gt;LEN(B1880),"Has Non-Alphanumeric","Clean")</f>
        <v>Clean</v>
      </c>
    </row>
    <row r="1881" spans="1:11" x14ac:dyDescent="0.25">
      <c r="A1881">
        <v>272087</v>
      </c>
      <c r="B1881" t="s">
        <v>16344</v>
      </c>
      <c r="C1881" t="s">
        <v>16345</v>
      </c>
      <c r="D1881" t="s">
        <v>16346</v>
      </c>
      <c r="E1881" t="b">
        <v>0</v>
      </c>
      <c r="F1881" t="s">
        <v>339</v>
      </c>
      <c r="G1881">
        <v>0.36299999999999999</v>
      </c>
      <c r="H1881" s="1">
        <v>41074</v>
      </c>
      <c r="I1881">
        <v>6.7</v>
      </c>
      <c r="J1881">
        <v>3</v>
      </c>
      <c r="K1881" t="str" cm="1">
        <f t="array" aca="1" ref="K1881" ca="1">IF(SUMPRODUCT(--ISNUMBER(FIND(MID(B1881,ROW(INDIRECT("1:"&amp;LEN(B1881))),1),"abcdefghijklmnopqrstuvwxyzABCDEFGHIJKLMNOPQRSTUVWXYZ0123456789 ':()")))&lt;&gt;LEN(B1881),"Has Non-Alphanumeric","Clean")</f>
        <v>Clean</v>
      </c>
    </row>
    <row r="1882" spans="1:11" x14ac:dyDescent="0.25">
      <c r="A1882">
        <v>270413</v>
      </c>
      <c r="B1882" t="s">
        <v>16366</v>
      </c>
      <c r="C1882" t="s">
        <v>16367</v>
      </c>
      <c r="D1882" t="s">
        <v>16368</v>
      </c>
      <c r="E1882" t="b">
        <v>0</v>
      </c>
      <c r="F1882" t="s">
        <v>339</v>
      </c>
      <c r="G1882">
        <v>0.70350000000000001</v>
      </c>
      <c r="H1882" s="1">
        <v>40292</v>
      </c>
      <c r="I1882">
        <v>7.3</v>
      </c>
      <c r="J1882">
        <v>84</v>
      </c>
      <c r="K1882" t="str" cm="1">
        <f t="array" aca="1" ref="K1882" ca="1">IF(SUMPRODUCT(--ISNUMBER(FIND(MID(B1882,ROW(INDIRECT("1:"&amp;LEN(B1882))),1),"abcdefghijklmnopqrstuvwxyzABCDEFGHIJKLMNOPQRSTUVWXYZ0123456789 ':()")))&lt;&gt;LEN(B1882),"Has Non-Alphanumeric","Clean")</f>
        <v>Clean</v>
      </c>
    </row>
    <row r="1883" spans="1:11" x14ac:dyDescent="0.25">
      <c r="A1883">
        <v>260098</v>
      </c>
      <c r="B1883" t="s">
        <v>16429</v>
      </c>
      <c r="C1883" t="s">
        <v>16430</v>
      </c>
      <c r="D1883" t="s">
        <v>16431</v>
      </c>
      <c r="E1883" t="b">
        <v>0</v>
      </c>
      <c r="F1883" t="s">
        <v>288</v>
      </c>
      <c r="G1883">
        <v>0.21390000000000001</v>
      </c>
      <c r="H1883" s="1">
        <v>41598</v>
      </c>
      <c r="I1883">
        <v>3.5</v>
      </c>
      <c r="J1883">
        <v>2</v>
      </c>
      <c r="K1883" t="str" cm="1">
        <f t="array" aca="1" ref="K1883" ca="1">IF(SUMPRODUCT(--ISNUMBER(FIND(MID(B1883,ROW(INDIRECT("1:"&amp;LEN(B1883))),1),"abcdefghijklmnopqrstuvwxyzABCDEFGHIJKLMNOPQRSTUVWXYZ0123456789 ':()")))&lt;&gt;LEN(B1883),"Has Non-Alphanumeric","Clean")</f>
        <v>Clean</v>
      </c>
    </row>
    <row r="1884" spans="1:11" x14ac:dyDescent="0.25">
      <c r="A1884">
        <v>245917</v>
      </c>
      <c r="B1884" t="s">
        <v>16513</v>
      </c>
      <c r="C1884" t="s">
        <v>16514</v>
      </c>
      <c r="D1884" t="s">
        <v>16515</v>
      </c>
      <c r="E1884" t="b">
        <v>0</v>
      </c>
      <c r="F1884" t="s">
        <v>339</v>
      </c>
      <c r="G1884">
        <v>1.9147000000000001</v>
      </c>
      <c r="H1884" s="1">
        <v>41459</v>
      </c>
      <c r="I1884">
        <v>7.9779999999999998</v>
      </c>
      <c r="J1884">
        <v>134</v>
      </c>
      <c r="K1884" t="str" cm="1">
        <f t="array" aca="1" ref="K1884" ca="1">IF(SUMPRODUCT(--ISNUMBER(FIND(MID(B1884,ROW(INDIRECT("1:"&amp;LEN(B1884))),1),"abcdefghijklmnopqrstuvwxyzABCDEFGHIJKLMNOPQRSTUVWXYZ0123456789 ':()")))&lt;&gt;LEN(B1884),"Has Non-Alphanumeric","Clean")</f>
        <v>Clean</v>
      </c>
    </row>
    <row r="1885" spans="1:11" x14ac:dyDescent="0.25">
      <c r="A1885">
        <v>245538</v>
      </c>
      <c r="B1885" t="s">
        <v>16516</v>
      </c>
      <c r="C1885" t="s">
        <v>16517</v>
      </c>
      <c r="D1885" t="s">
        <v>16518</v>
      </c>
      <c r="E1885" t="b">
        <v>0</v>
      </c>
      <c r="F1885" t="s">
        <v>339</v>
      </c>
      <c r="G1885">
        <v>0.75360000000000005</v>
      </c>
      <c r="H1885" s="1">
        <v>41639</v>
      </c>
      <c r="I1885">
        <v>7.17</v>
      </c>
      <c r="J1885">
        <v>53</v>
      </c>
      <c r="K1885" t="str" cm="1">
        <f t="array" aca="1" ref="K1885" ca="1">IF(SUMPRODUCT(--ISNUMBER(FIND(MID(B1885,ROW(INDIRECT("1:"&amp;LEN(B1885))),1),"abcdefghijklmnopqrstuvwxyzABCDEFGHIJKLMNOPQRSTUVWXYZ0123456789 ':()")))&lt;&gt;LEN(B1885),"Has Non-Alphanumeric","Clean")</f>
        <v>Clean</v>
      </c>
    </row>
    <row r="1886" spans="1:11" x14ac:dyDescent="0.25">
      <c r="A1886">
        <v>219572</v>
      </c>
      <c r="B1886" t="s">
        <v>16632</v>
      </c>
      <c r="C1886" t="s">
        <v>16633</v>
      </c>
      <c r="D1886" t="s">
        <v>16634</v>
      </c>
      <c r="E1886" t="b">
        <v>0</v>
      </c>
      <c r="F1886" t="s">
        <v>91</v>
      </c>
      <c r="G1886">
        <v>1.2799</v>
      </c>
      <c r="H1886" s="1">
        <v>41632</v>
      </c>
      <c r="I1886">
        <v>6.1639999999999997</v>
      </c>
      <c r="J1886">
        <v>381</v>
      </c>
      <c r="K1886" t="str" cm="1">
        <f t="array" aca="1" ref="K1886" ca="1">IF(SUMPRODUCT(--ISNUMBER(FIND(MID(B1886,ROW(INDIRECT("1:"&amp;LEN(B1886))),1),"abcdefghijklmnopqrstuvwxyzABCDEFGHIJKLMNOPQRSTUVWXYZ0123456789 ':()")))&lt;&gt;LEN(B1886),"Has Non-Alphanumeric","Clean")</f>
        <v>Clean</v>
      </c>
    </row>
    <row r="1887" spans="1:11" x14ac:dyDescent="0.25">
      <c r="A1887">
        <v>215180</v>
      </c>
      <c r="B1887" t="s">
        <v>16666</v>
      </c>
      <c r="C1887" t="s">
        <v>16667</v>
      </c>
      <c r="D1887" t="s">
        <v>16668</v>
      </c>
      <c r="E1887" t="b">
        <v>0</v>
      </c>
      <c r="F1887" t="s">
        <v>339</v>
      </c>
      <c r="G1887">
        <v>0.98180000000000001</v>
      </c>
      <c r="H1887" s="1">
        <v>41146</v>
      </c>
      <c r="I1887">
        <v>6.9</v>
      </c>
      <c r="J1887">
        <v>48</v>
      </c>
      <c r="K1887" t="str" cm="1">
        <f t="array" aca="1" ref="K1887" ca="1">IF(SUMPRODUCT(--ISNUMBER(FIND(MID(B1887,ROW(INDIRECT("1:"&amp;LEN(B1887))),1),"abcdefghijklmnopqrstuvwxyzABCDEFGHIJKLMNOPQRSTUVWXYZ0123456789 ':()")))&lt;&gt;LEN(B1887),"Has Non-Alphanumeric","Clean")</f>
        <v>Clean</v>
      </c>
    </row>
    <row r="1888" spans="1:11" x14ac:dyDescent="0.25">
      <c r="A1888">
        <v>202438</v>
      </c>
      <c r="B1888" t="s">
        <v>16720</v>
      </c>
      <c r="C1888" t="s">
        <v>16721</v>
      </c>
      <c r="D1888" t="s">
        <v>16722</v>
      </c>
      <c r="E1888" t="b">
        <v>0</v>
      </c>
      <c r="F1888" t="s">
        <v>339</v>
      </c>
      <c r="G1888">
        <v>3.2277</v>
      </c>
      <c r="H1888" s="1">
        <v>35202</v>
      </c>
      <c r="I1888">
        <v>6.0709999999999997</v>
      </c>
      <c r="J1888">
        <v>14</v>
      </c>
      <c r="K1888" t="str" cm="1">
        <f t="array" aca="1" ref="K1888" ca="1">IF(SUMPRODUCT(--ISNUMBER(FIND(MID(B1888,ROW(INDIRECT("1:"&amp;LEN(B1888))),1),"abcdefghijklmnopqrstuvwxyzABCDEFGHIJKLMNOPQRSTUVWXYZ0123456789 ':()")))&lt;&gt;LEN(B1888),"Has Non-Alphanumeric","Clean")</f>
        <v>Clean</v>
      </c>
    </row>
    <row r="1889" spans="1:11" x14ac:dyDescent="0.25">
      <c r="A1889">
        <v>192396</v>
      </c>
      <c r="B1889" t="s">
        <v>16754</v>
      </c>
      <c r="C1889" t="s">
        <v>16755</v>
      </c>
      <c r="D1889" t="s">
        <v>16756</v>
      </c>
      <c r="E1889" t="b">
        <v>0</v>
      </c>
      <c r="F1889" t="s">
        <v>339</v>
      </c>
      <c r="G1889">
        <v>1.0427999999999999</v>
      </c>
      <c r="H1889" s="1">
        <v>30022</v>
      </c>
      <c r="I1889">
        <v>4.7779999999999996</v>
      </c>
      <c r="J1889">
        <v>9</v>
      </c>
      <c r="K1889" t="str" cm="1">
        <f t="array" aca="1" ref="K1889" ca="1">IF(SUMPRODUCT(--ISNUMBER(FIND(MID(B1889,ROW(INDIRECT("1:"&amp;LEN(B1889))),1),"abcdefghijklmnopqrstuvwxyzABCDEFGHIJKLMNOPQRSTUVWXYZ0123456789 ':()")))&lt;&gt;LEN(B1889),"Has Non-Alphanumeric","Clean")</f>
        <v>Clean</v>
      </c>
    </row>
    <row r="1890" spans="1:11" x14ac:dyDescent="0.25">
      <c r="A1890">
        <v>189715</v>
      </c>
      <c r="B1890" t="s">
        <v>16764</v>
      </c>
      <c r="C1890" t="s">
        <v>16765</v>
      </c>
      <c r="D1890" t="s">
        <v>16766</v>
      </c>
      <c r="E1890" t="b">
        <v>0</v>
      </c>
      <c r="F1890" t="s">
        <v>589</v>
      </c>
      <c r="G1890">
        <v>2.2557999999999998</v>
      </c>
      <c r="H1890" s="1">
        <v>41312</v>
      </c>
      <c r="I1890">
        <v>5.9</v>
      </c>
      <c r="J1890">
        <v>21</v>
      </c>
      <c r="K1890" t="str" cm="1">
        <f t="array" aca="1" ref="K1890" ca="1">IF(SUMPRODUCT(--ISNUMBER(FIND(MID(B1890,ROW(INDIRECT("1:"&amp;LEN(B1890))),1),"abcdefghijklmnopqrstuvwxyzABCDEFGHIJKLMNOPQRSTUVWXYZ0123456789 ':()")))&lt;&gt;LEN(B1890),"Has Non-Alphanumeric","Clean")</f>
        <v>Clean</v>
      </c>
    </row>
    <row r="1891" spans="1:11" x14ac:dyDescent="0.25">
      <c r="A1891">
        <v>186391</v>
      </c>
      <c r="B1891" t="s">
        <v>16790</v>
      </c>
      <c r="C1891" t="s">
        <v>16791</v>
      </c>
      <c r="D1891" t="s">
        <v>16792</v>
      </c>
      <c r="E1891" t="b">
        <v>0</v>
      </c>
      <c r="F1891" t="s">
        <v>776</v>
      </c>
      <c r="G1891">
        <v>1.0998000000000001</v>
      </c>
      <c r="H1891" s="1">
        <v>36022</v>
      </c>
      <c r="I1891">
        <v>4.6669999999999998</v>
      </c>
      <c r="J1891">
        <v>6</v>
      </c>
      <c r="K1891" t="str" cm="1">
        <f t="array" aca="1" ref="K1891" ca="1">IF(SUMPRODUCT(--ISNUMBER(FIND(MID(B1891,ROW(INDIRECT("1:"&amp;LEN(B1891))),1),"abcdefghijklmnopqrstuvwxyzABCDEFGHIJKLMNOPQRSTUVWXYZ0123456789 ':()")))&lt;&gt;LEN(B1891),"Has Non-Alphanumeric","Clean")</f>
        <v>Clean</v>
      </c>
    </row>
    <row r="1892" spans="1:11" x14ac:dyDescent="0.25">
      <c r="A1892">
        <v>184004</v>
      </c>
      <c r="B1892" t="s">
        <v>16811</v>
      </c>
      <c r="C1892" t="s">
        <v>16812</v>
      </c>
      <c r="D1892" t="s">
        <v>16813</v>
      </c>
      <c r="E1892" t="b">
        <v>0</v>
      </c>
      <c r="F1892" t="s">
        <v>339</v>
      </c>
      <c r="G1892">
        <v>1.7843</v>
      </c>
      <c r="H1892" s="1">
        <v>30023</v>
      </c>
      <c r="I1892">
        <v>6.7670000000000003</v>
      </c>
      <c r="J1892">
        <v>43</v>
      </c>
      <c r="K1892" t="str" cm="1">
        <f t="array" aca="1" ref="K1892" ca="1">IF(SUMPRODUCT(--ISNUMBER(FIND(MID(B1892,ROW(INDIRECT("1:"&amp;LEN(B1892))),1),"abcdefghijklmnopqrstuvwxyzABCDEFGHIJKLMNOPQRSTUVWXYZ0123456789 ':()")))&lt;&gt;LEN(B1892),"Has Non-Alphanumeric","Clean")</f>
        <v>Clean</v>
      </c>
    </row>
    <row r="1893" spans="1:11" x14ac:dyDescent="0.25">
      <c r="A1893">
        <v>171203</v>
      </c>
      <c r="B1893" t="s">
        <v>16867</v>
      </c>
      <c r="C1893" t="s">
        <v>16868</v>
      </c>
      <c r="D1893" t="s">
        <v>16869</v>
      </c>
      <c r="E1893" t="b">
        <v>0</v>
      </c>
      <c r="F1893" t="s">
        <v>776</v>
      </c>
      <c r="G1893">
        <v>0.13930000000000001</v>
      </c>
      <c r="H1893" s="1">
        <v>35979</v>
      </c>
      <c r="I1893">
        <v>4.4740000000000002</v>
      </c>
      <c r="J1893">
        <v>19</v>
      </c>
      <c r="K1893" t="str" cm="1">
        <f t="array" aca="1" ref="K1893" ca="1">IF(SUMPRODUCT(--ISNUMBER(FIND(MID(B1893,ROW(INDIRECT("1:"&amp;LEN(B1893))),1),"abcdefghijklmnopqrstuvwxyzABCDEFGHIJKLMNOPQRSTUVWXYZ0123456789 ':()")))&lt;&gt;LEN(B1893),"Has Non-Alphanumeric","Clean")</f>
        <v>Clean</v>
      </c>
    </row>
    <row r="1894" spans="1:11" x14ac:dyDescent="0.25">
      <c r="A1894">
        <v>170657</v>
      </c>
      <c r="B1894" t="s">
        <v>16872</v>
      </c>
      <c r="C1894" t="s">
        <v>16873</v>
      </c>
      <c r="D1894" t="s">
        <v>16874</v>
      </c>
      <c r="E1894" t="b">
        <v>0</v>
      </c>
      <c r="F1894" t="s">
        <v>91</v>
      </c>
      <c r="G1894">
        <v>3.0804999999999998</v>
      </c>
      <c r="H1894" s="1">
        <v>41312</v>
      </c>
      <c r="I1894">
        <v>6.9089999999999998</v>
      </c>
      <c r="J1894">
        <v>394</v>
      </c>
      <c r="K1894" t="str" cm="1">
        <f t="array" aca="1" ref="K1894" ca="1">IF(SUMPRODUCT(--ISNUMBER(FIND(MID(B1894,ROW(INDIRECT("1:"&amp;LEN(B1894))),1),"abcdefghijklmnopqrstuvwxyzABCDEFGHIJKLMNOPQRSTUVWXYZ0123456789 ':()")))&lt;&gt;LEN(B1894),"Has Non-Alphanumeric","Clean")</f>
        <v>Clean</v>
      </c>
    </row>
    <row r="1895" spans="1:11" x14ac:dyDescent="0.25">
      <c r="A1895">
        <v>167614</v>
      </c>
      <c r="B1895" t="s">
        <v>16883</v>
      </c>
      <c r="C1895" t="s">
        <v>16884</v>
      </c>
      <c r="D1895" t="s">
        <v>16885</v>
      </c>
      <c r="E1895" t="b">
        <v>0</v>
      </c>
      <c r="F1895" t="s">
        <v>339</v>
      </c>
      <c r="G1895">
        <v>0.2467</v>
      </c>
      <c r="H1895" s="1">
        <v>34787</v>
      </c>
      <c r="I1895">
        <v>6</v>
      </c>
      <c r="J1895">
        <v>1</v>
      </c>
      <c r="K1895" t="str" cm="1">
        <f t="array" aca="1" ref="K1895" ca="1">IF(SUMPRODUCT(--ISNUMBER(FIND(MID(B1895,ROW(INDIRECT("1:"&amp;LEN(B1895))),1),"abcdefghijklmnopqrstuvwxyzABCDEFGHIJKLMNOPQRSTUVWXYZ0123456789 ':()")))&lt;&gt;LEN(B1895),"Has Non-Alphanumeric","Clean")</f>
        <v>Clean</v>
      </c>
    </row>
    <row r="1896" spans="1:11" x14ac:dyDescent="0.25">
      <c r="A1896">
        <v>162072</v>
      </c>
      <c r="B1896" t="s">
        <v>16913</v>
      </c>
      <c r="C1896" t="s">
        <v>16914</v>
      </c>
      <c r="D1896" t="s">
        <v>16915</v>
      </c>
      <c r="E1896" t="b">
        <v>0</v>
      </c>
      <c r="F1896" t="s">
        <v>339</v>
      </c>
      <c r="G1896">
        <v>1.3439000000000001</v>
      </c>
      <c r="H1896" s="1">
        <v>36225</v>
      </c>
      <c r="I1896">
        <v>6.6070000000000002</v>
      </c>
      <c r="J1896">
        <v>14</v>
      </c>
      <c r="K1896" t="str" cm="1">
        <f t="array" aca="1" ref="K1896" ca="1">IF(SUMPRODUCT(--ISNUMBER(FIND(MID(B1896,ROW(INDIRECT("1:"&amp;LEN(B1896))),1),"abcdefghijklmnopqrstuvwxyzABCDEFGHIJKLMNOPQRSTUVWXYZ0123456789 ':()")))&lt;&gt;LEN(B1896),"Has Non-Alphanumeric","Clean")</f>
        <v>Clean</v>
      </c>
    </row>
    <row r="1897" spans="1:11" x14ac:dyDescent="0.25">
      <c r="A1897">
        <v>162069</v>
      </c>
      <c r="B1897" t="s">
        <v>16916</v>
      </c>
      <c r="C1897" t="s">
        <v>16917</v>
      </c>
      <c r="D1897" t="s">
        <v>16918</v>
      </c>
      <c r="E1897" t="b">
        <v>0</v>
      </c>
      <c r="F1897" t="s">
        <v>339</v>
      </c>
      <c r="G1897">
        <v>1.4118999999999999</v>
      </c>
      <c r="H1897" s="1">
        <v>34762</v>
      </c>
      <c r="I1897">
        <v>7.2220000000000004</v>
      </c>
      <c r="J1897">
        <v>18</v>
      </c>
      <c r="K1897" t="str" cm="1">
        <f t="array" aca="1" ref="K1897" ca="1">IF(SUMPRODUCT(--ISNUMBER(FIND(MID(B1897,ROW(INDIRECT("1:"&amp;LEN(B1897))),1),"abcdefghijklmnopqrstuvwxyzABCDEFGHIJKLMNOPQRSTUVWXYZ0123456789 ':()")))&lt;&gt;LEN(B1897),"Has Non-Alphanumeric","Clean")</f>
        <v>Clean</v>
      </c>
    </row>
    <row r="1898" spans="1:11" x14ac:dyDescent="0.25">
      <c r="A1898">
        <v>161707</v>
      </c>
      <c r="B1898" t="s">
        <v>16919</v>
      </c>
      <c r="C1898" t="s">
        <v>16920</v>
      </c>
      <c r="D1898" t="s">
        <v>16921</v>
      </c>
      <c r="E1898" t="b">
        <v>0</v>
      </c>
      <c r="F1898" t="s">
        <v>339</v>
      </c>
      <c r="G1898">
        <v>1.0446</v>
      </c>
      <c r="H1898" s="1">
        <v>32942</v>
      </c>
      <c r="I1898">
        <v>6.806</v>
      </c>
      <c r="J1898">
        <v>36</v>
      </c>
      <c r="K1898" t="str" cm="1">
        <f t="array" aca="1" ref="K1898" ca="1">IF(SUMPRODUCT(--ISNUMBER(FIND(MID(B1898,ROW(INDIRECT("1:"&amp;LEN(B1898))),1),"abcdefghijklmnopqrstuvwxyzABCDEFGHIJKLMNOPQRSTUVWXYZ0123456789 ':()")))&lt;&gt;LEN(B1898),"Has Non-Alphanumeric","Clean")</f>
        <v>Clean</v>
      </c>
    </row>
    <row r="1899" spans="1:11" x14ac:dyDescent="0.25">
      <c r="A1899">
        <v>161704</v>
      </c>
      <c r="B1899" t="s">
        <v>16922</v>
      </c>
      <c r="C1899" t="s">
        <v>16923</v>
      </c>
      <c r="D1899" t="s">
        <v>16924</v>
      </c>
      <c r="E1899" t="b">
        <v>0</v>
      </c>
      <c r="F1899" t="s">
        <v>339</v>
      </c>
      <c r="G1899">
        <v>1.1883999999999999</v>
      </c>
      <c r="H1899" s="1">
        <v>31122</v>
      </c>
      <c r="I1899">
        <v>7.23</v>
      </c>
      <c r="J1899">
        <v>50</v>
      </c>
      <c r="K1899" t="str" cm="1">
        <f t="array" aca="1" ref="K1899" ca="1">IF(SUMPRODUCT(--ISNUMBER(FIND(MID(B1899,ROW(INDIRECT("1:"&amp;LEN(B1899))),1),"abcdefghijklmnopqrstuvwxyzABCDEFGHIJKLMNOPQRSTUVWXYZ0123456789 ':()")))&lt;&gt;LEN(B1899),"Has Non-Alphanumeric","Clean")</f>
        <v>Clean</v>
      </c>
    </row>
    <row r="1900" spans="1:11" x14ac:dyDescent="0.25">
      <c r="A1900">
        <v>161699</v>
      </c>
      <c r="B1900" t="s">
        <v>16925</v>
      </c>
      <c r="C1900" t="s">
        <v>16926</v>
      </c>
      <c r="D1900" t="s">
        <v>16927</v>
      </c>
      <c r="E1900" t="b">
        <v>0</v>
      </c>
      <c r="F1900" t="s">
        <v>339</v>
      </c>
      <c r="G1900">
        <v>1.7088000000000001</v>
      </c>
      <c r="H1900" s="1">
        <v>30758</v>
      </c>
      <c r="I1900">
        <v>6.82</v>
      </c>
      <c r="J1900">
        <v>25</v>
      </c>
      <c r="K1900" t="str" cm="1">
        <f t="array" aca="1" ref="K1900" ca="1">IF(SUMPRODUCT(--ISNUMBER(FIND(MID(B1900,ROW(INDIRECT("1:"&amp;LEN(B1900))),1),"abcdefghijklmnopqrstuvwxyzABCDEFGHIJKLMNOPQRSTUVWXYZ0123456789 ':()")))&lt;&gt;LEN(B1900),"Has Non-Alphanumeric","Clean")</f>
        <v>Clean</v>
      </c>
    </row>
    <row r="1901" spans="1:11" x14ac:dyDescent="0.25">
      <c r="A1901">
        <v>160118</v>
      </c>
      <c r="B1901" t="s">
        <v>16930</v>
      </c>
      <c r="C1901" t="s">
        <v>16931</v>
      </c>
      <c r="D1901" t="s">
        <v>16932</v>
      </c>
      <c r="E1901" t="b">
        <v>0</v>
      </c>
      <c r="F1901" t="s">
        <v>5330</v>
      </c>
      <c r="G1901">
        <v>0.53200000000000003</v>
      </c>
      <c r="H1901" s="1">
        <v>41341</v>
      </c>
      <c r="I1901">
        <v>6.7</v>
      </c>
      <c r="J1901">
        <v>132</v>
      </c>
      <c r="K1901" t="str" cm="1">
        <f t="array" aca="1" ref="K1901" ca="1">IF(SUMPRODUCT(--ISNUMBER(FIND(MID(B1901,ROW(INDIRECT("1:"&amp;LEN(B1901))),1),"abcdefghijklmnopqrstuvwxyzABCDEFGHIJKLMNOPQRSTUVWXYZ0123456789 ':()")))&lt;&gt;LEN(B1901),"Has Non-Alphanumeric","Clean")</f>
        <v>Clean</v>
      </c>
    </row>
    <row r="1902" spans="1:11" x14ac:dyDescent="0.25">
      <c r="A1902">
        <v>154501</v>
      </c>
      <c r="B1902" t="s">
        <v>16959</v>
      </c>
      <c r="C1902" t="s">
        <v>16960</v>
      </c>
      <c r="D1902" t="s">
        <v>16961</v>
      </c>
      <c r="E1902" t="b">
        <v>0</v>
      </c>
      <c r="F1902" t="s">
        <v>339</v>
      </c>
      <c r="G1902">
        <v>0.66379999999999995</v>
      </c>
      <c r="H1902" s="1">
        <v>33950</v>
      </c>
      <c r="I1902">
        <v>7.2</v>
      </c>
      <c r="J1902">
        <v>18</v>
      </c>
      <c r="K1902" t="str" cm="1">
        <f t="array" aca="1" ref="K1902" ca="1">IF(SUMPRODUCT(--ISNUMBER(FIND(MID(B1902,ROW(INDIRECT("1:"&amp;LEN(B1902))),1),"abcdefghijklmnopqrstuvwxyzABCDEFGHIJKLMNOPQRSTUVWXYZ0123456789 ':()")))&lt;&gt;LEN(B1902),"Has Non-Alphanumeric","Clean")</f>
        <v>Clean</v>
      </c>
    </row>
    <row r="1903" spans="1:11" x14ac:dyDescent="0.25">
      <c r="A1903">
        <v>143307</v>
      </c>
      <c r="B1903" t="s">
        <v>17012</v>
      </c>
      <c r="C1903" t="s">
        <v>17013</v>
      </c>
      <c r="D1903" t="s">
        <v>17014</v>
      </c>
      <c r="E1903" t="b">
        <v>0</v>
      </c>
      <c r="F1903" t="s">
        <v>339</v>
      </c>
      <c r="G1903">
        <v>2.2299000000000002</v>
      </c>
      <c r="H1903" s="1">
        <v>31283</v>
      </c>
      <c r="I1903">
        <v>5.1390000000000002</v>
      </c>
      <c r="J1903">
        <v>18</v>
      </c>
      <c r="K1903" t="str" cm="1">
        <f t="array" aca="1" ref="K1903" ca="1">IF(SUMPRODUCT(--ISNUMBER(FIND(MID(B1903,ROW(INDIRECT("1:"&amp;LEN(B1903))),1),"abcdefghijklmnopqrstuvwxyzABCDEFGHIJKLMNOPQRSTUVWXYZ0123456789 ':()")))&lt;&gt;LEN(B1903),"Has Non-Alphanumeric","Clean")</f>
        <v>Clean</v>
      </c>
    </row>
    <row r="1904" spans="1:11" x14ac:dyDescent="0.25">
      <c r="A1904">
        <v>137936</v>
      </c>
      <c r="B1904" t="s">
        <v>17040</v>
      </c>
      <c r="C1904" t="s">
        <v>17041</v>
      </c>
      <c r="D1904" t="s">
        <v>17042</v>
      </c>
      <c r="E1904" t="b">
        <v>0</v>
      </c>
      <c r="F1904" t="s">
        <v>339</v>
      </c>
      <c r="G1904">
        <v>0.44450000000000001</v>
      </c>
      <c r="H1904" s="1">
        <v>41006</v>
      </c>
      <c r="I1904">
        <v>7.2</v>
      </c>
      <c r="J1904">
        <v>25</v>
      </c>
      <c r="K1904" t="str" cm="1">
        <f t="array" aca="1" ref="K1904" ca="1">IF(SUMPRODUCT(--ISNUMBER(FIND(MID(B1904,ROW(INDIRECT("1:"&amp;LEN(B1904))),1),"abcdefghijklmnopqrstuvwxyzABCDEFGHIJKLMNOPQRSTUVWXYZ0123456789 ':()")))&lt;&gt;LEN(B1904),"Has Non-Alphanumeric","Clean")</f>
        <v>Clean</v>
      </c>
    </row>
    <row r="1905" spans="1:11" x14ac:dyDescent="0.25">
      <c r="A1905">
        <v>136241</v>
      </c>
      <c r="B1905" t="s">
        <v>17048</v>
      </c>
      <c r="C1905" t="s">
        <v>17049</v>
      </c>
      <c r="D1905" t="s">
        <v>17050</v>
      </c>
      <c r="E1905" t="b">
        <v>0</v>
      </c>
      <c r="F1905" t="s">
        <v>339</v>
      </c>
      <c r="G1905">
        <v>1.2423999999999999</v>
      </c>
      <c r="H1905" s="1">
        <v>32214</v>
      </c>
      <c r="I1905">
        <v>7.24</v>
      </c>
      <c r="J1905">
        <v>25</v>
      </c>
      <c r="K1905" t="str" cm="1">
        <f t="array" aca="1" ref="K1905" ca="1">IF(SUMPRODUCT(--ISNUMBER(FIND(MID(B1905,ROW(INDIRECT("1:"&amp;LEN(B1905))),1),"abcdefghijklmnopqrstuvwxyzABCDEFGHIJKLMNOPQRSTUVWXYZ0123456789 ':()")))&lt;&gt;LEN(B1905),"Has Non-Alphanumeric","Clean")</f>
        <v>Clean</v>
      </c>
    </row>
    <row r="1906" spans="1:11" x14ac:dyDescent="0.25">
      <c r="A1906">
        <v>134764</v>
      </c>
      <c r="B1906" t="s">
        <v>17051</v>
      </c>
      <c r="C1906" t="s">
        <v>17052</v>
      </c>
      <c r="D1906" t="s">
        <v>17053</v>
      </c>
      <c r="E1906" t="b">
        <v>0</v>
      </c>
      <c r="F1906" t="s">
        <v>776</v>
      </c>
      <c r="G1906">
        <v>2.8515999999999999</v>
      </c>
      <c r="H1906" s="1">
        <v>41172</v>
      </c>
      <c r="I1906">
        <v>6.0570000000000004</v>
      </c>
      <c r="J1906">
        <v>53</v>
      </c>
      <c r="K1906" t="str" cm="1">
        <f t="array" aca="1" ref="K1906" ca="1">IF(SUMPRODUCT(--ISNUMBER(FIND(MID(B1906,ROW(INDIRECT("1:"&amp;LEN(B1906))),1),"abcdefghijklmnopqrstuvwxyzABCDEFGHIJKLMNOPQRSTUVWXYZ0123456789 ':()")))&lt;&gt;LEN(B1906),"Has Non-Alphanumeric","Clean")</f>
        <v>Clean</v>
      </c>
    </row>
    <row r="1907" spans="1:11" x14ac:dyDescent="0.25">
      <c r="A1907">
        <v>134162</v>
      </c>
      <c r="B1907" t="s">
        <v>17057</v>
      </c>
      <c r="C1907" t="s">
        <v>17058</v>
      </c>
      <c r="D1907" t="s">
        <v>17059</v>
      </c>
      <c r="E1907" t="b">
        <v>0</v>
      </c>
      <c r="F1907" t="s">
        <v>339</v>
      </c>
      <c r="G1907">
        <v>2.0964999999999998</v>
      </c>
      <c r="H1907" s="1">
        <v>33670</v>
      </c>
      <c r="I1907">
        <v>7</v>
      </c>
      <c r="J1907">
        <v>30</v>
      </c>
      <c r="K1907" t="str" cm="1">
        <f t="array" aca="1" ref="K1907" ca="1">IF(SUMPRODUCT(--ISNUMBER(FIND(MID(B1907,ROW(INDIRECT("1:"&amp;LEN(B1907))),1),"abcdefghijklmnopqrstuvwxyzABCDEFGHIJKLMNOPQRSTUVWXYZ0123456789 ':()")))&lt;&gt;LEN(B1907),"Has Non-Alphanumeric","Clean")</f>
        <v>Clean</v>
      </c>
    </row>
    <row r="1908" spans="1:11" x14ac:dyDescent="0.25">
      <c r="A1908">
        <v>133121</v>
      </c>
      <c r="B1908" t="s">
        <v>17062</v>
      </c>
      <c r="C1908" t="s">
        <v>17063</v>
      </c>
      <c r="D1908" t="s">
        <v>17064</v>
      </c>
      <c r="E1908" t="b">
        <v>0</v>
      </c>
      <c r="F1908" t="s">
        <v>339</v>
      </c>
      <c r="G1908">
        <v>4.0887000000000002</v>
      </c>
      <c r="H1908" s="1">
        <v>41177</v>
      </c>
      <c r="I1908">
        <v>6.8730000000000002</v>
      </c>
      <c r="J1908">
        <v>921</v>
      </c>
      <c r="K1908" t="str" cm="1">
        <f t="array" aca="1" ref="K1908" ca="1">IF(SUMPRODUCT(--ISNUMBER(FIND(MID(B1908,ROW(INDIRECT("1:"&amp;LEN(B1908))),1),"abcdefghijklmnopqrstuvwxyzABCDEFGHIJKLMNOPQRSTUVWXYZ0123456789 ':()")))&lt;&gt;LEN(B1908),"Has Non-Alphanumeric","Clean")</f>
        <v>Clean</v>
      </c>
    </row>
    <row r="1909" spans="1:11" x14ac:dyDescent="0.25">
      <c r="A1909">
        <v>98613</v>
      </c>
      <c r="B1909" t="s">
        <v>17315</v>
      </c>
      <c r="C1909" t="s">
        <v>17316</v>
      </c>
      <c r="D1909" t="s">
        <v>17317</v>
      </c>
      <c r="E1909" t="b">
        <v>0</v>
      </c>
      <c r="F1909" t="s">
        <v>339</v>
      </c>
      <c r="G1909">
        <v>2.0800999999999998</v>
      </c>
      <c r="H1909" s="1">
        <v>37688</v>
      </c>
      <c r="I1909">
        <v>7.1539999999999999</v>
      </c>
      <c r="J1909">
        <v>52</v>
      </c>
      <c r="K1909" t="str" cm="1">
        <f t="array" aca="1" ref="K1909" ca="1">IF(SUMPRODUCT(--ISNUMBER(FIND(MID(B1909,ROW(INDIRECT("1:"&amp;LEN(B1909))),1),"abcdefghijklmnopqrstuvwxyzABCDEFGHIJKLMNOPQRSTUVWXYZ0123456789 ':()")))&lt;&gt;LEN(B1909),"Has Non-Alphanumeric","Clean")</f>
        <v>Clean</v>
      </c>
    </row>
    <row r="1910" spans="1:11" x14ac:dyDescent="0.25">
      <c r="A1910">
        <v>97375</v>
      </c>
      <c r="B1910" t="s">
        <v>17325</v>
      </c>
      <c r="C1910" t="s">
        <v>17326</v>
      </c>
      <c r="D1910" t="s">
        <v>17327</v>
      </c>
      <c r="E1910" t="b">
        <v>0</v>
      </c>
      <c r="F1910" t="s">
        <v>339</v>
      </c>
      <c r="G1910">
        <v>2.6105999999999998</v>
      </c>
      <c r="H1910" s="1">
        <v>40285</v>
      </c>
      <c r="I1910">
        <v>7.1</v>
      </c>
      <c r="J1910">
        <v>130</v>
      </c>
      <c r="K1910" t="str" cm="1">
        <f t="array" aca="1" ref="K1910" ca="1">IF(SUMPRODUCT(--ISNUMBER(FIND(MID(B1910,ROW(INDIRECT("1:"&amp;LEN(B1910))),1),"abcdefghijklmnopqrstuvwxyzABCDEFGHIJKLMNOPQRSTUVWXYZ0123456789 ':()")))&lt;&gt;LEN(B1910),"Has Non-Alphanumeric","Clean")</f>
        <v>Clean</v>
      </c>
    </row>
    <row r="1911" spans="1:11" x14ac:dyDescent="0.25">
      <c r="A1911">
        <v>95935</v>
      </c>
      <c r="B1911" t="s">
        <v>17346</v>
      </c>
      <c r="C1911" t="s">
        <v>17347</v>
      </c>
      <c r="D1911" t="s">
        <v>17348</v>
      </c>
      <c r="E1911" t="b">
        <v>0</v>
      </c>
      <c r="F1911" t="s">
        <v>339</v>
      </c>
      <c r="G1911">
        <v>1.4493</v>
      </c>
      <c r="H1911" s="1">
        <v>39879</v>
      </c>
      <c r="I1911">
        <v>6.7839999999999998</v>
      </c>
      <c r="J1911">
        <v>44</v>
      </c>
      <c r="K1911" t="str" cm="1">
        <f t="array" aca="1" ref="K1911" ca="1">IF(SUMPRODUCT(--ISNUMBER(FIND(MID(B1911,ROW(INDIRECT("1:"&amp;LEN(B1911))),1),"abcdefghijklmnopqrstuvwxyzABCDEFGHIJKLMNOPQRSTUVWXYZ0123456789 ':()")))&lt;&gt;LEN(B1911),"Has Non-Alphanumeric","Clean")</f>
        <v>Clean</v>
      </c>
    </row>
    <row r="1912" spans="1:11" x14ac:dyDescent="0.25">
      <c r="A1912">
        <v>86184</v>
      </c>
      <c r="B1912" t="s">
        <v>17439</v>
      </c>
      <c r="C1912" t="s">
        <v>17440</v>
      </c>
      <c r="D1912" t="s">
        <v>17441</v>
      </c>
      <c r="E1912" t="b">
        <v>0</v>
      </c>
      <c r="F1912" t="s">
        <v>339</v>
      </c>
      <c r="G1912">
        <v>1.9365000000000001</v>
      </c>
      <c r="H1912" s="1">
        <v>40243</v>
      </c>
      <c r="I1912">
        <v>6.992</v>
      </c>
      <c r="J1912">
        <v>66</v>
      </c>
      <c r="K1912" t="str" cm="1">
        <f t="array" aca="1" ref="K1912" ca="1">IF(SUMPRODUCT(--ISNUMBER(FIND(MID(B1912,ROW(INDIRECT("1:"&amp;LEN(B1912))),1),"abcdefghijklmnopqrstuvwxyzABCDEFGHIJKLMNOPQRSTUVWXYZ0123456789 ':()")))&lt;&gt;LEN(B1912),"Has Non-Alphanumeric","Clean")</f>
        <v>Clean</v>
      </c>
    </row>
    <row r="1913" spans="1:11" x14ac:dyDescent="0.25">
      <c r="A1913">
        <v>84488</v>
      </c>
      <c r="B1913" t="s">
        <v>17460</v>
      </c>
      <c r="C1913" t="s">
        <v>17461</v>
      </c>
      <c r="D1913" t="s">
        <v>17462</v>
      </c>
      <c r="E1913" t="b">
        <v>0</v>
      </c>
      <c r="F1913" t="s">
        <v>339</v>
      </c>
      <c r="G1913">
        <v>1.6698999999999999</v>
      </c>
      <c r="H1913" s="1">
        <v>25826</v>
      </c>
      <c r="I1913">
        <v>5.7610000000000001</v>
      </c>
      <c r="J1913">
        <v>44</v>
      </c>
      <c r="K1913" t="str" cm="1">
        <f t="array" aca="1" ref="K1913" ca="1">IF(SUMPRODUCT(--ISNUMBER(FIND(MID(B1913,ROW(INDIRECT("1:"&amp;LEN(B1913))),1),"abcdefghijklmnopqrstuvwxyzABCDEFGHIJKLMNOPQRSTUVWXYZ0123456789 ':()")))&lt;&gt;LEN(B1913),"Has Non-Alphanumeric","Clean")</f>
        <v>Clean</v>
      </c>
    </row>
    <row r="1914" spans="1:11" x14ac:dyDescent="0.25">
      <c r="A1914">
        <v>75181</v>
      </c>
      <c r="B1914" t="s">
        <v>17618</v>
      </c>
      <c r="C1914" t="s">
        <v>17619</v>
      </c>
      <c r="D1914" t="s">
        <v>17620</v>
      </c>
      <c r="E1914" t="b">
        <v>0</v>
      </c>
      <c r="F1914" t="s">
        <v>776</v>
      </c>
      <c r="G1914">
        <v>0.70989999999999998</v>
      </c>
      <c r="H1914" s="1">
        <v>38366</v>
      </c>
      <c r="I1914">
        <v>7.2</v>
      </c>
      <c r="J1914">
        <v>14</v>
      </c>
      <c r="K1914" t="str" cm="1">
        <f t="array" aca="1" ref="K1914" ca="1">IF(SUMPRODUCT(--ISNUMBER(FIND(MID(B1914,ROW(INDIRECT("1:"&amp;LEN(B1914))),1),"abcdefghijklmnopqrstuvwxyzABCDEFGHIJKLMNOPQRSTUVWXYZ0123456789 ':()")))&lt;&gt;LEN(B1914),"Has Non-Alphanumeric","Clean")</f>
        <v>Clean</v>
      </c>
    </row>
    <row r="1915" spans="1:11" x14ac:dyDescent="0.25">
      <c r="A1915">
        <v>73245</v>
      </c>
      <c r="B1915" t="s">
        <v>17672</v>
      </c>
      <c r="C1915" t="s">
        <v>17673</v>
      </c>
      <c r="D1915" t="s">
        <v>17674</v>
      </c>
      <c r="E1915" t="b">
        <v>0</v>
      </c>
      <c r="F1915" t="s">
        <v>339</v>
      </c>
      <c r="G1915">
        <v>1.9618</v>
      </c>
      <c r="H1915" s="1">
        <v>40516</v>
      </c>
      <c r="I1915">
        <v>7.57</v>
      </c>
      <c r="J1915">
        <v>187</v>
      </c>
      <c r="K1915" t="str" cm="1">
        <f t="array" aca="1" ref="K1915" ca="1">IF(SUMPRODUCT(--ISNUMBER(FIND(MID(B1915,ROW(INDIRECT("1:"&amp;LEN(B1915))),1),"abcdefghijklmnopqrstuvwxyzABCDEFGHIJKLMNOPQRSTUVWXYZ0123456789 ':()")))&lt;&gt;LEN(B1915),"Has Non-Alphanumeric","Clean")</f>
        <v>Clean</v>
      </c>
    </row>
    <row r="1916" spans="1:11" x14ac:dyDescent="0.25">
      <c r="A1916">
        <v>72565</v>
      </c>
      <c r="B1916" t="s">
        <v>17684</v>
      </c>
      <c r="C1916" t="s">
        <v>17685</v>
      </c>
      <c r="D1916" t="s">
        <v>17686</v>
      </c>
      <c r="E1916" t="b">
        <v>0</v>
      </c>
      <c r="F1916" t="s">
        <v>339</v>
      </c>
      <c r="G1916">
        <v>1.2232000000000001</v>
      </c>
      <c r="H1916" s="1">
        <v>31850</v>
      </c>
      <c r="I1916">
        <v>6.8680000000000003</v>
      </c>
      <c r="J1916">
        <v>34</v>
      </c>
      <c r="K1916" t="str" cm="1">
        <f t="array" aca="1" ref="K1916" ca="1">IF(SUMPRODUCT(--ISNUMBER(FIND(MID(B1916,ROW(INDIRECT("1:"&amp;LEN(B1916))),1),"abcdefghijklmnopqrstuvwxyzABCDEFGHIJKLMNOPQRSTUVWXYZ0123456789 ':()")))&lt;&gt;LEN(B1916),"Has Non-Alphanumeric","Clean")</f>
        <v>Clean</v>
      </c>
    </row>
    <row r="1917" spans="1:11" x14ac:dyDescent="0.25">
      <c r="A1917">
        <v>68263</v>
      </c>
      <c r="B1917" t="s">
        <v>17761</v>
      </c>
      <c r="C1917" t="s">
        <v>17762</v>
      </c>
      <c r="D1917" t="s">
        <v>17763</v>
      </c>
      <c r="E1917" t="b">
        <v>0</v>
      </c>
      <c r="F1917" t="s">
        <v>339</v>
      </c>
      <c r="G1917">
        <v>0.84730000000000005</v>
      </c>
      <c r="H1917" s="1">
        <v>39193</v>
      </c>
      <c r="I1917">
        <v>7.9</v>
      </c>
      <c r="J1917">
        <v>31</v>
      </c>
      <c r="K1917" t="str" cm="1">
        <f t="array" aca="1" ref="K1917" ca="1">IF(SUMPRODUCT(--ISNUMBER(FIND(MID(B1917,ROW(INDIRECT("1:"&amp;LEN(B1917))),1),"abcdefghijklmnopqrstuvwxyzABCDEFGHIJKLMNOPQRSTUVWXYZ0123456789 ':()")))&lt;&gt;LEN(B1917),"Has Non-Alphanumeric","Clean")</f>
        <v>Clean</v>
      </c>
    </row>
    <row r="1918" spans="1:11" x14ac:dyDescent="0.25">
      <c r="A1918">
        <v>65199</v>
      </c>
      <c r="B1918" t="s">
        <v>17815</v>
      </c>
      <c r="C1918" t="s">
        <v>17816</v>
      </c>
      <c r="D1918" t="s">
        <v>17817</v>
      </c>
      <c r="E1918" t="b">
        <v>0</v>
      </c>
      <c r="F1918" t="s">
        <v>339</v>
      </c>
      <c r="G1918">
        <v>1.5966</v>
      </c>
      <c r="H1918" s="1">
        <v>40081</v>
      </c>
      <c r="I1918">
        <v>5.5</v>
      </c>
      <c r="J1918">
        <v>12</v>
      </c>
      <c r="K1918" t="str" cm="1">
        <f t="array" aca="1" ref="K1918" ca="1">IF(SUMPRODUCT(--ISNUMBER(FIND(MID(B1918,ROW(INDIRECT("1:"&amp;LEN(B1918))),1),"abcdefghijklmnopqrstuvwxyzABCDEFGHIJKLMNOPQRSTUVWXYZ0123456789 ':()")))&lt;&gt;LEN(B1918),"Has Non-Alphanumeric","Clean")</f>
        <v>Clean</v>
      </c>
    </row>
    <row r="1919" spans="1:11" x14ac:dyDescent="0.25">
      <c r="A1919">
        <v>64789</v>
      </c>
      <c r="B1919" t="s">
        <v>5881</v>
      </c>
      <c r="C1919" t="s">
        <v>17828</v>
      </c>
      <c r="D1919" t="s">
        <v>17829</v>
      </c>
      <c r="E1919" t="b">
        <v>0</v>
      </c>
      <c r="F1919" t="s">
        <v>339</v>
      </c>
      <c r="G1919">
        <v>2.0394000000000001</v>
      </c>
      <c r="H1919" s="1">
        <v>29295</v>
      </c>
      <c r="I1919">
        <v>6.6</v>
      </c>
      <c r="J1919">
        <v>62</v>
      </c>
      <c r="K1919" t="str" cm="1">
        <f t="array" aca="1" ref="K1919" ca="1">IF(SUMPRODUCT(--ISNUMBER(FIND(MID(B1919,ROW(INDIRECT("1:"&amp;LEN(B1919))),1),"abcdefghijklmnopqrstuvwxyzABCDEFGHIJKLMNOPQRSTUVWXYZ0123456789 ':()")))&lt;&gt;LEN(B1919),"Has Non-Alphanumeric","Clean")</f>
        <v>Clean</v>
      </c>
    </row>
    <row r="1920" spans="1:11" x14ac:dyDescent="0.25">
      <c r="A1920">
        <v>63849</v>
      </c>
      <c r="B1920" t="s">
        <v>17854</v>
      </c>
      <c r="C1920" t="s">
        <v>17855</v>
      </c>
      <c r="D1920" t="s">
        <v>17856</v>
      </c>
      <c r="E1920" t="b">
        <v>0</v>
      </c>
      <c r="F1920" t="s">
        <v>389</v>
      </c>
      <c r="G1920">
        <v>0.64959999999999996</v>
      </c>
      <c r="H1920" s="1">
        <v>40676</v>
      </c>
      <c r="I1920">
        <v>6.6</v>
      </c>
      <c r="J1920">
        <v>196</v>
      </c>
      <c r="K1920" t="str" cm="1">
        <f t="array" aca="1" ref="K1920" ca="1">IF(SUMPRODUCT(--ISNUMBER(FIND(MID(B1920,ROW(INDIRECT("1:"&amp;LEN(B1920))),1),"abcdefghijklmnopqrstuvwxyzABCDEFGHIJKLMNOPQRSTUVWXYZ0123456789 ':()")))&lt;&gt;LEN(B1920),"Has Non-Alphanumeric","Clean")</f>
        <v>Clean</v>
      </c>
    </row>
    <row r="1921" spans="1:11" x14ac:dyDescent="0.25">
      <c r="A1921">
        <v>61320</v>
      </c>
      <c r="B1921" t="s">
        <v>17874</v>
      </c>
      <c r="C1921" t="s">
        <v>17875</v>
      </c>
      <c r="D1921" t="s">
        <v>17876</v>
      </c>
      <c r="E1921" t="b">
        <v>0</v>
      </c>
      <c r="F1921" t="s">
        <v>368</v>
      </c>
      <c r="G1921">
        <v>0.1595</v>
      </c>
      <c r="H1921" s="1">
        <v>37588</v>
      </c>
      <c r="I1921">
        <v>6.9</v>
      </c>
      <c r="J1921">
        <v>19</v>
      </c>
      <c r="K1921" t="str" cm="1">
        <f t="array" aca="1" ref="K1921" ca="1">IF(SUMPRODUCT(--ISNUMBER(FIND(MID(B1921,ROW(INDIRECT("1:"&amp;LEN(B1921))),1),"abcdefghijklmnopqrstuvwxyzABCDEFGHIJKLMNOPQRSTUVWXYZ0123456789 ':()")))&lt;&gt;LEN(B1921),"Has Non-Alphanumeric","Clean")</f>
        <v>Clean</v>
      </c>
    </row>
    <row r="1922" spans="1:11" x14ac:dyDescent="0.25">
      <c r="A1922">
        <v>59429</v>
      </c>
      <c r="B1922" t="s">
        <v>17907</v>
      </c>
      <c r="C1922" t="s">
        <v>17908</v>
      </c>
      <c r="D1922" t="s">
        <v>17909</v>
      </c>
      <c r="E1922" t="b">
        <v>0</v>
      </c>
      <c r="F1922" t="s">
        <v>339</v>
      </c>
      <c r="G1922">
        <v>1.6241000000000001</v>
      </c>
      <c r="H1922" s="1">
        <v>40502</v>
      </c>
      <c r="I1922">
        <v>5.9379999999999997</v>
      </c>
      <c r="J1922">
        <v>439</v>
      </c>
      <c r="K1922" t="str" cm="1">
        <f t="array" aca="1" ref="K1922" ca="1">IF(SUMPRODUCT(--ISNUMBER(FIND(MID(B1922,ROW(INDIRECT("1:"&amp;LEN(B1922))),1),"abcdefghijklmnopqrstuvwxyzABCDEFGHIJKLMNOPQRSTUVWXYZ0123456789 ':()")))&lt;&gt;LEN(B1922),"Has Non-Alphanumeric","Clean")</f>
        <v>Clean</v>
      </c>
    </row>
    <row r="1923" spans="1:11" x14ac:dyDescent="0.25">
      <c r="A1923">
        <v>58440</v>
      </c>
      <c r="B1923" t="s">
        <v>17935</v>
      </c>
      <c r="C1923" t="s">
        <v>17936</v>
      </c>
      <c r="D1923" t="s">
        <v>17937</v>
      </c>
      <c r="E1923" t="b">
        <v>0</v>
      </c>
      <c r="F1923" t="s">
        <v>498</v>
      </c>
      <c r="G1923">
        <v>0.83840000000000003</v>
      </c>
      <c r="H1923" s="1">
        <v>36997</v>
      </c>
      <c r="I1923">
        <v>7.1</v>
      </c>
      <c r="J1923">
        <v>17</v>
      </c>
      <c r="K1923" t="str" cm="1">
        <f t="array" aca="1" ref="K1923" ca="1">IF(SUMPRODUCT(--ISNUMBER(FIND(MID(B1923,ROW(INDIRECT("1:"&amp;LEN(B1923))),1),"abcdefghijklmnopqrstuvwxyzABCDEFGHIJKLMNOPQRSTUVWXYZ0123456789 ':()")))&lt;&gt;LEN(B1923),"Has Non-Alphanumeric","Clean")</f>
        <v>Clean</v>
      </c>
    </row>
    <row r="1924" spans="1:11" x14ac:dyDescent="0.25">
      <c r="A1924">
        <v>58438</v>
      </c>
      <c r="B1924" t="s">
        <v>17938</v>
      </c>
      <c r="C1924" t="s">
        <v>17939</v>
      </c>
      <c r="D1924" t="s">
        <v>17940</v>
      </c>
      <c r="E1924" t="b">
        <v>0</v>
      </c>
      <c r="F1924" t="s">
        <v>498</v>
      </c>
      <c r="G1924">
        <v>0.8226</v>
      </c>
      <c r="H1924" s="1">
        <v>36992</v>
      </c>
      <c r="I1924">
        <v>7.4</v>
      </c>
      <c r="J1924">
        <v>4</v>
      </c>
      <c r="K1924" t="str" cm="1">
        <f t="array" aca="1" ref="K1924" ca="1">IF(SUMPRODUCT(--ISNUMBER(FIND(MID(B1924,ROW(INDIRECT("1:"&amp;LEN(B1924))),1),"abcdefghijklmnopqrstuvwxyzABCDEFGHIJKLMNOPQRSTUVWXYZ0123456789 ':()")))&lt;&gt;LEN(B1924),"Has Non-Alphanumeric","Clean")</f>
        <v>Clean</v>
      </c>
    </row>
    <row r="1925" spans="1:11" x14ac:dyDescent="0.25">
      <c r="A1925">
        <v>53658</v>
      </c>
      <c r="B1925" t="s">
        <v>18038</v>
      </c>
      <c r="C1925" t="s">
        <v>18039</v>
      </c>
      <c r="D1925" t="s">
        <v>18040</v>
      </c>
      <c r="E1925" t="b">
        <v>0</v>
      </c>
      <c r="F1925" t="s">
        <v>776</v>
      </c>
      <c r="G1925">
        <v>1.5170999999999999</v>
      </c>
      <c r="H1925" s="1">
        <v>33471</v>
      </c>
      <c r="I1925">
        <v>6.9470000000000001</v>
      </c>
      <c r="J1925">
        <v>75</v>
      </c>
      <c r="K1925" t="str" cm="1">
        <f t="array" aca="1" ref="K1925" ca="1">IF(SUMPRODUCT(--ISNUMBER(FIND(MID(B1925,ROW(INDIRECT("1:"&amp;LEN(B1925))),1),"abcdefghijklmnopqrstuvwxyzABCDEFGHIJKLMNOPQRSTUVWXYZ0123456789 ':()")))&lt;&gt;LEN(B1925),"Has Non-Alphanumeric","Clean")</f>
        <v>Clean</v>
      </c>
    </row>
    <row r="1926" spans="1:11" x14ac:dyDescent="0.25">
      <c r="A1926">
        <v>52274</v>
      </c>
      <c r="B1926" t="s">
        <v>18071</v>
      </c>
      <c r="C1926" t="s">
        <v>18072</v>
      </c>
      <c r="D1926" t="s">
        <v>18073</v>
      </c>
      <c r="E1926" t="b">
        <v>0</v>
      </c>
      <c r="F1926" t="s">
        <v>742</v>
      </c>
      <c r="G1926">
        <v>1.8232999999999999</v>
      </c>
      <c r="H1926" s="1">
        <v>40406</v>
      </c>
      <c r="I1926">
        <v>6.6550000000000002</v>
      </c>
      <c r="J1926">
        <v>804</v>
      </c>
      <c r="K1926" t="str" cm="1">
        <f t="array" aca="1" ref="K1926" ca="1">IF(SUMPRODUCT(--ISNUMBER(FIND(MID(B1926,ROW(INDIRECT("1:"&amp;LEN(B1926))),1),"abcdefghijklmnopqrstuvwxyzABCDEFGHIJKLMNOPQRSTUVWXYZ0123456789 ':()")))&lt;&gt;LEN(B1926),"Has Non-Alphanumeric","Clean")</f>
        <v>Clean</v>
      </c>
    </row>
    <row r="1927" spans="1:11" x14ac:dyDescent="0.25">
      <c r="A1927">
        <v>50507</v>
      </c>
      <c r="B1927" t="s">
        <v>18137</v>
      </c>
      <c r="C1927" t="s">
        <v>18138</v>
      </c>
      <c r="D1927" t="s">
        <v>18139</v>
      </c>
      <c r="E1927" t="b">
        <v>0</v>
      </c>
      <c r="F1927" t="s">
        <v>776</v>
      </c>
      <c r="G1927">
        <v>1.8843000000000001</v>
      </c>
      <c r="H1927" s="1">
        <v>33424</v>
      </c>
      <c r="I1927">
        <v>5.2</v>
      </c>
      <c r="J1927">
        <v>52</v>
      </c>
      <c r="K1927" t="str" cm="1">
        <f t="array" aca="1" ref="K1927" ca="1">IF(SUMPRODUCT(--ISNUMBER(FIND(MID(B1927,ROW(INDIRECT("1:"&amp;LEN(B1927))),1),"abcdefghijklmnopqrstuvwxyzABCDEFGHIJKLMNOPQRSTUVWXYZ0123456789 ':()")))&lt;&gt;LEN(B1927),"Has Non-Alphanumeric","Clean")</f>
        <v>Clean</v>
      </c>
    </row>
    <row r="1928" spans="1:11" x14ac:dyDescent="0.25">
      <c r="A1928">
        <v>47931</v>
      </c>
      <c r="B1928" t="s">
        <v>18202</v>
      </c>
      <c r="C1928" t="s">
        <v>18203</v>
      </c>
      <c r="D1928" t="s">
        <v>18204</v>
      </c>
      <c r="E1928" t="b">
        <v>0</v>
      </c>
      <c r="F1928" t="s">
        <v>157</v>
      </c>
      <c r="G1928">
        <v>3.1922999999999999</v>
      </c>
      <c r="H1928" s="1">
        <v>40459</v>
      </c>
      <c r="I1928">
        <v>7.8259999999999996</v>
      </c>
      <c r="J1928">
        <v>1906</v>
      </c>
      <c r="K1928" t="str" cm="1">
        <f t="array" aca="1" ref="K1928" ca="1">IF(SUMPRODUCT(--ISNUMBER(FIND(MID(B1928,ROW(INDIRECT("1:"&amp;LEN(B1928))),1),"abcdefghijklmnopqrstuvwxyzABCDEFGHIJKLMNOPQRSTUVWXYZ0123456789 ':()")))&lt;&gt;LEN(B1928),"Has Non-Alphanumeric","Clean")</f>
        <v>Clean</v>
      </c>
    </row>
    <row r="1929" spans="1:11" x14ac:dyDescent="0.25">
      <c r="A1929">
        <v>44728</v>
      </c>
      <c r="B1929" t="s">
        <v>18284</v>
      </c>
      <c r="C1929" t="s">
        <v>18285</v>
      </c>
      <c r="D1929" t="s">
        <v>18286</v>
      </c>
      <c r="E1929" t="b">
        <v>0</v>
      </c>
      <c r="F1929" t="s">
        <v>339</v>
      </c>
      <c r="G1929">
        <v>1.9722999999999999</v>
      </c>
      <c r="H1929" s="1">
        <v>38052</v>
      </c>
      <c r="I1929">
        <v>6.9059999999999997</v>
      </c>
      <c r="J1929">
        <v>224</v>
      </c>
      <c r="K1929" t="str" cm="1">
        <f t="array" aca="1" ref="K1929" ca="1">IF(SUMPRODUCT(--ISNUMBER(FIND(MID(B1929,ROW(INDIRECT("1:"&amp;LEN(B1929))),1),"abcdefghijklmnopqrstuvwxyzABCDEFGHIJKLMNOPQRSTUVWXYZ0123456789 ':()")))&lt;&gt;LEN(B1929),"Has Non-Alphanumeric","Clean")</f>
        <v>Clean</v>
      </c>
    </row>
    <row r="1930" spans="1:11" x14ac:dyDescent="0.25">
      <c r="A1930">
        <v>44725</v>
      </c>
      <c r="B1930" t="s">
        <v>18287</v>
      </c>
      <c r="C1930" t="s">
        <v>18288</v>
      </c>
      <c r="D1930" t="s">
        <v>18289</v>
      </c>
      <c r="E1930" t="b">
        <v>0</v>
      </c>
      <c r="F1930" t="s">
        <v>339</v>
      </c>
      <c r="G1930">
        <v>2.1482999999999999</v>
      </c>
      <c r="H1930" s="1">
        <v>37317</v>
      </c>
      <c r="I1930">
        <v>6.8</v>
      </c>
      <c r="J1930">
        <v>201</v>
      </c>
      <c r="K1930" t="str" cm="1">
        <f t="array" aca="1" ref="K1930" ca="1">IF(SUMPRODUCT(--ISNUMBER(FIND(MID(B1930,ROW(INDIRECT("1:"&amp;LEN(B1930))),1),"abcdefghijklmnopqrstuvwxyzABCDEFGHIJKLMNOPQRSTUVWXYZ0123456789 ':()")))&lt;&gt;LEN(B1930),"Has Non-Alphanumeric","Clean")</f>
        <v>Clean</v>
      </c>
    </row>
    <row r="1931" spans="1:11" x14ac:dyDescent="0.25">
      <c r="A1931">
        <v>44249</v>
      </c>
      <c r="B1931" t="s">
        <v>18306</v>
      </c>
      <c r="C1931" t="s">
        <v>18307</v>
      </c>
      <c r="D1931" t="s">
        <v>18308</v>
      </c>
      <c r="E1931" t="b">
        <v>0</v>
      </c>
      <c r="F1931" t="s">
        <v>776</v>
      </c>
      <c r="G1931">
        <v>0.39200000000000002</v>
      </c>
      <c r="H1931" s="1">
        <v>40353</v>
      </c>
      <c r="I1931">
        <v>6.843</v>
      </c>
      <c r="J1931">
        <v>677</v>
      </c>
      <c r="K1931" t="str" cm="1">
        <f t="array" aca="1" ref="K1931" ca="1">IF(SUMPRODUCT(--ISNUMBER(FIND(MID(B1931,ROW(INDIRECT("1:"&amp;LEN(B1931))),1),"abcdefghijklmnopqrstuvwxyzABCDEFGHIJKLMNOPQRSTUVWXYZ0123456789 ':()")))&lt;&gt;LEN(B1931),"Has Non-Alphanumeric","Clean")</f>
        <v>Clean</v>
      </c>
    </row>
    <row r="1932" spans="1:11" x14ac:dyDescent="0.25">
      <c r="A1932">
        <v>41498</v>
      </c>
      <c r="B1932" t="s">
        <v>18398</v>
      </c>
      <c r="C1932" t="s">
        <v>18399</v>
      </c>
      <c r="D1932" t="s">
        <v>18400</v>
      </c>
      <c r="E1932" t="b">
        <v>0</v>
      </c>
      <c r="F1932" t="s">
        <v>339</v>
      </c>
      <c r="G1932">
        <v>3.4015</v>
      </c>
      <c r="H1932" s="1">
        <v>40159</v>
      </c>
      <c r="I1932">
        <v>7.4329999999999998</v>
      </c>
      <c r="J1932">
        <v>360</v>
      </c>
      <c r="K1932" t="str" cm="1">
        <f t="array" aca="1" ref="K1932" ca="1">IF(SUMPRODUCT(--ISNUMBER(FIND(MID(B1932,ROW(INDIRECT("1:"&amp;LEN(B1932))),1),"abcdefghijklmnopqrstuvwxyzABCDEFGHIJKLMNOPQRSTUVWXYZ0123456789 ':()")))&lt;&gt;LEN(B1932),"Has Non-Alphanumeric","Clean")</f>
        <v>Clean</v>
      </c>
    </row>
    <row r="1933" spans="1:11" x14ac:dyDescent="0.25">
      <c r="A1933">
        <v>40728</v>
      </c>
      <c r="B1933" t="s">
        <v>18432</v>
      </c>
      <c r="C1933" t="s">
        <v>18433</v>
      </c>
      <c r="D1933" t="s">
        <v>18434</v>
      </c>
      <c r="E1933" t="b">
        <v>0</v>
      </c>
      <c r="F1933" t="s">
        <v>339</v>
      </c>
      <c r="G1933">
        <v>0.7399</v>
      </c>
      <c r="H1933" s="1">
        <v>38388</v>
      </c>
      <c r="I1933">
        <v>5.9</v>
      </c>
      <c r="J1933">
        <v>25</v>
      </c>
      <c r="K1933" t="str" cm="1">
        <f t="array" aca="1" ref="K1933" ca="1">IF(SUMPRODUCT(--ISNUMBER(FIND(MID(B1933,ROW(INDIRECT("1:"&amp;LEN(B1933))),1),"abcdefghijklmnopqrstuvwxyzABCDEFGHIJKLMNOPQRSTUVWXYZ0123456789 ':()")))&lt;&gt;LEN(B1933),"Has Non-Alphanumeric","Clean")</f>
        <v>Clean</v>
      </c>
    </row>
    <row r="1934" spans="1:11" x14ac:dyDescent="0.25">
      <c r="A1934">
        <v>39267</v>
      </c>
      <c r="B1934" t="s">
        <v>18479</v>
      </c>
      <c r="C1934" t="s">
        <v>18480</v>
      </c>
      <c r="D1934" t="s">
        <v>18481</v>
      </c>
      <c r="E1934" t="b">
        <v>0</v>
      </c>
      <c r="F1934" t="s">
        <v>339</v>
      </c>
      <c r="G1934">
        <v>0.82879999999999998</v>
      </c>
      <c r="H1934" s="1">
        <v>38815</v>
      </c>
      <c r="I1934">
        <v>6.3</v>
      </c>
      <c r="J1934">
        <v>13</v>
      </c>
      <c r="K1934" t="str" cm="1">
        <f t="array" aca="1" ref="K1934" ca="1">IF(SUMPRODUCT(--ISNUMBER(FIND(MID(B1934,ROW(INDIRECT("1:"&amp;LEN(B1934))),1),"abcdefghijklmnopqrstuvwxyzABCDEFGHIJKLMNOPQRSTUVWXYZ0123456789 ':()")))&lt;&gt;LEN(B1934),"Has Non-Alphanumeric","Clean")</f>
        <v>Clean</v>
      </c>
    </row>
    <row r="1935" spans="1:11" x14ac:dyDescent="0.25">
      <c r="A1935">
        <v>39229</v>
      </c>
      <c r="B1935" t="s">
        <v>18482</v>
      </c>
      <c r="C1935" t="s">
        <v>18483</v>
      </c>
      <c r="D1935" t="s">
        <v>18484</v>
      </c>
      <c r="E1935" t="b">
        <v>0</v>
      </c>
      <c r="F1935" t="s">
        <v>339</v>
      </c>
      <c r="G1935">
        <v>1.7204999999999999</v>
      </c>
      <c r="H1935" s="1">
        <v>29778</v>
      </c>
      <c r="I1935">
        <v>7.1689999999999996</v>
      </c>
      <c r="J1935">
        <v>59</v>
      </c>
      <c r="K1935" t="str" cm="1">
        <f t="array" aca="1" ref="K1935" ca="1">IF(SUMPRODUCT(--ISNUMBER(FIND(MID(B1935,ROW(INDIRECT("1:"&amp;LEN(B1935))),1),"abcdefghijklmnopqrstuvwxyzABCDEFGHIJKLMNOPQRSTUVWXYZ0123456789 ':()")))&lt;&gt;LEN(B1935),"Has Non-Alphanumeric","Clean")</f>
        <v>Clean</v>
      </c>
    </row>
    <row r="1936" spans="1:11" x14ac:dyDescent="0.25">
      <c r="A1936">
        <v>39107</v>
      </c>
      <c r="B1936" t="s">
        <v>18485</v>
      </c>
      <c r="C1936" t="s">
        <v>18486</v>
      </c>
      <c r="D1936" t="s">
        <v>18487</v>
      </c>
      <c r="E1936" t="b">
        <v>0</v>
      </c>
      <c r="F1936" t="s">
        <v>339</v>
      </c>
      <c r="G1936">
        <v>4.7255000000000003</v>
      </c>
      <c r="H1936" s="1">
        <v>34762</v>
      </c>
      <c r="I1936">
        <v>7.5209999999999999</v>
      </c>
      <c r="J1936">
        <v>873</v>
      </c>
      <c r="K1936" t="str" cm="1">
        <f t="array" aca="1" ref="K1936" ca="1">IF(SUMPRODUCT(--ISNUMBER(FIND(MID(B1936,ROW(INDIRECT("1:"&amp;LEN(B1936))),1),"abcdefghijklmnopqrstuvwxyzABCDEFGHIJKLMNOPQRSTUVWXYZ0123456789 ':()")))&lt;&gt;LEN(B1936),"Has Non-Alphanumeric","Clean")</f>
        <v>Clean</v>
      </c>
    </row>
    <row r="1937" spans="1:11" x14ac:dyDescent="0.25">
      <c r="A1937">
        <v>38874</v>
      </c>
      <c r="B1937" t="s">
        <v>18491</v>
      </c>
      <c r="C1937" t="s">
        <v>18492</v>
      </c>
      <c r="D1937" t="s">
        <v>18493</v>
      </c>
      <c r="E1937" t="b">
        <v>0</v>
      </c>
      <c r="F1937" t="s">
        <v>742</v>
      </c>
      <c r="G1937">
        <v>0.98809999999999998</v>
      </c>
      <c r="H1937" s="1">
        <v>37225</v>
      </c>
      <c r="I1937">
        <v>5.5</v>
      </c>
      <c r="J1937">
        <v>82</v>
      </c>
      <c r="K1937" t="str" cm="1">
        <f t="array" aca="1" ref="K1937" ca="1">IF(SUMPRODUCT(--ISNUMBER(FIND(MID(B1937,ROW(INDIRECT("1:"&amp;LEN(B1937))),1),"abcdefghijklmnopqrstuvwxyzABCDEFGHIJKLMNOPQRSTUVWXYZ0123456789 ':()")))&lt;&gt;LEN(B1937),"Has Non-Alphanumeric","Clean")</f>
        <v>Clean</v>
      </c>
    </row>
    <row r="1938" spans="1:11" x14ac:dyDescent="0.25">
      <c r="A1938">
        <v>37047</v>
      </c>
      <c r="B1938" t="s">
        <v>18572</v>
      </c>
      <c r="C1938" t="s">
        <v>18573</v>
      </c>
      <c r="D1938" t="s">
        <v>18574</v>
      </c>
      <c r="E1938" t="b">
        <v>0</v>
      </c>
      <c r="F1938" t="s">
        <v>339</v>
      </c>
      <c r="G1938">
        <v>0.76719999999999999</v>
      </c>
      <c r="H1938" s="1">
        <v>36884</v>
      </c>
      <c r="I1938">
        <v>5.7270000000000003</v>
      </c>
      <c r="J1938">
        <v>22</v>
      </c>
      <c r="K1938" t="str" cm="1">
        <f t="array" aca="1" ref="K1938" ca="1">IF(SUMPRODUCT(--ISNUMBER(FIND(MID(B1938,ROW(INDIRECT("1:"&amp;LEN(B1938))),1),"abcdefghijklmnopqrstuvwxyzABCDEFGHIJKLMNOPQRSTUVWXYZ0123456789 ':()")))&lt;&gt;LEN(B1938),"Has Non-Alphanumeric","Clean")</f>
        <v>Clean</v>
      </c>
    </row>
    <row r="1939" spans="1:11" x14ac:dyDescent="0.25">
      <c r="A1939">
        <v>36683</v>
      </c>
      <c r="B1939" t="s">
        <v>18585</v>
      </c>
      <c r="C1939" t="s">
        <v>18586</v>
      </c>
      <c r="D1939" t="s">
        <v>18587</v>
      </c>
      <c r="E1939" t="b">
        <v>0</v>
      </c>
      <c r="F1939" t="s">
        <v>339</v>
      </c>
      <c r="G1939">
        <v>1.0673999999999999</v>
      </c>
      <c r="H1939" s="1">
        <v>39679</v>
      </c>
      <c r="I1939">
        <v>6.7</v>
      </c>
      <c r="J1939">
        <v>100</v>
      </c>
      <c r="K1939" t="str" cm="1">
        <f t="array" aca="1" ref="K1939" ca="1">IF(SUMPRODUCT(--ISNUMBER(FIND(MID(B1939,ROW(INDIRECT("1:"&amp;LEN(B1939))),1),"abcdefghijklmnopqrstuvwxyzABCDEFGHIJKLMNOPQRSTUVWXYZ0123456789 ':()")))&lt;&gt;LEN(B1939),"Has Non-Alphanumeric","Clean")</f>
        <v>Clean</v>
      </c>
    </row>
    <row r="1940" spans="1:11" x14ac:dyDescent="0.25">
      <c r="A1940">
        <v>34636</v>
      </c>
      <c r="B1940" t="s">
        <v>18645</v>
      </c>
      <c r="C1940" t="s">
        <v>18646</v>
      </c>
      <c r="D1940" t="s">
        <v>18647</v>
      </c>
      <c r="E1940" t="b">
        <v>0</v>
      </c>
      <c r="F1940" t="s">
        <v>389</v>
      </c>
      <c r="G1940">
        <v>2.2595000000000001</v>
      </c>
      <c r="H1940" s="1">
        <v>33171</v>
      </c>
      <c r="I1940">
        <v>5.742</v>
      </c>
      <c r="J1940">
        <v>815</v>
      </c>
      <c r="K1940" t="str" cm="1">
        <f t="array" aca="1" ref="K1940" ca="1">IF(SUMPRODUCT(--ISNUMBER(FIND(MID(B1940,ROW(INDIRECT("1:"&amp;LEN(B1940))),1),"abcdefghijklmnopqrstuvwxyzABCDEFGHIJKLMNOPQRSTUVWXYZ0123456789 ':()")))&lt;&gt;LEN(B1940),"Has Non-Alphanumeric","Clean")</f>
        <v>Clean</v>
      </c>
    </row>
    <row r="1941" spans="1:11" x14ac:dyDescent="0.25">
      <c r="A1941">
        <v>34297</v>
      </c>
      <c r="B1941" t="s">
        <v>18653</v>
      </c>
      <c r="C1941" t="s">
        <v>18654</v>
      </c>
      <c r="D1941" t="s">
        <v>18655</v>
      </c>
      <c r="E1941" t="b">
        <v>0</v>
      </c>
      <c r="F1941" t="s">
        <v>339</v>
      </c>
      <c r="G1941">
        <v>1.7811999999999999</v>
      </c>
      <c r="H1941" s="1">
        <v>38344</v>
      </c>
      <c r="I1941">
        <v>7.5</v>
      </c>
      <c r="J1941">
        <v>108</v>
      </c>
      <c r="K1941" t="str" cm="1">
        <f t="array" aca="1" ref="K1941" ca="1">IF(SUMPRODUCT(--ISNUMBER(FIND(MID(B1941,ROW(INDIRECT("1:"&amp;LEN(B1941))),1),"abcdefghijklmnopqrstuvwxyzABCDEFGHIJKLMNOPQRSTUVWXYZ0123456789 ':()")))&lt;&gt;LEN(B1941),"Has Non-Alphanumeric","Clean")</f>
        <v>Clean</v>
      </c>
    </row>
    <row r="1942" spans="1:11" x14ac:dyDescent="0.25">
      <c r="A1942">
        <v>32909</v>
      </c>
      <c r="B1942" t="s">
        <v>18688</v>
      </c>
      <c r="C1942" t="s">
        <v>18689</v>
      </c>
      <c r="D1942" t="s">
        <v>18690</v>
      </c>
      <c r="E1942" t="b">
        <v>0</v>
      </c>
      <c r="F1942" t="s">
        <v>91</v>
      </c>
      <c r="G1942">
        <v>2.1314000000000002</v>
      </c>
      <c r="H1942" s="1">
        <v>40143</v>
      </c>
      <c r="I1942">
        <v>7.4720000000000004</v>
      </c>
      <c r="J1942">
        <v>430</v>
      </c>
      <c r="K1942" t="str" cm="1">
        <f t="array" aca="1" ref="K1942" ca="1">IF(SUMPRODUCT(--ISNUMBER(FIND(MID(B1942,ROW(INDIRECT("1:"&amp;LEN(B1942))),1),"abcdefghijklmnopqrstuvwxyzABCDEFGHIJKLMNOPQRSTUVWXYZ0123456789 ':()")))&lt;&gt;LEN(B1942),"Has Non-Alphanumeric","Clean")</f>
        <v>Clean</v>
      </c>
    </row>
    <row r="1943" spans="1:11" x14ac:dyDescent="0.25">
      <c r="A1943">
        <v>31352</v>
      </c>
      <c r="B1943" t="s">
        <v>18746</v>
      </c>
      <c r="C1943" t="s">
        <v>18747</v>
      </c>
      <c r="D1943" t="s">
        <v>18748</v>
      </c>
      <c r="E1943" t="b">
        <v>0</v>
      </c>
      <c r="F1943" t="s">
        <v>339</v>
      </c>
      <c r="G1943">
        <v>1.7125999999999999</v>
      </c>
      <c r="H1943" s="1">
        <v>36589</v>
      </c>
      <c r="I1943">
        <v>7</v>
      </c>
      <c r="J1943">
        <v>52</v>
      </c>
      <c r="K1943" t="str" cm="1">
        <f t="array" aca="1" ref="K1943" ca="1">IF(SUMPRODUCT(--ISNUMBER(FIND(MID(B1943,ROW(INDIRECT("1:"&amp;LEN(B1943))),1),"abcdefghijklmnopqrstuvwxyzABCDEFGHIJKLMNOPQRSTUVWXYZ0123456789 ':()")))&lt;&gt;LEN(B1943),"Has Non-Alphanumeric","Clean")</f>
        <v>Clean</v>
      </c>
    </row>
    <row r="1944" spans="1:11" x14ac:dyDescent="0.25">
      <c r="A1944">
        <v>31250</v>
      </c>
      <c r="B1944" t="s">
        <v>18749</v>
      </c>
      <c r="C1944" t="s">
        <v>18750</v>
      </c>
      <c r="D1944" t="s">
        <v>18751</v>
      </c>
      <c r="E1944" t="b">
        <v>0</v>
      </c>
      <c r="F1944" t="s">
        <v>6667</v>
      </c>
      <c r="G1944">
        <v>0.50109999999999999</v>
      </c>
      <c r="H1944" s="1">
        <v>39555</v>
      </c>
      <c r="I1944">
        <v>1.6679999999999999</v>
      </c>
      <c r="J1944">
        <v>22</v>
      </c>
      <c r="K1944" t="str" cm="1">
        <f t="array" aca="1" ref="K1944" ca="1">IF(SUMPRODUCT(--ISNUMBER(FIND(MID(B1944,ROW(INDIRECT("1:"&amp;LEN(B1944))),1),"abcdefghijklmnopqrstuvwxyzABCDEFGHIJKLMNOPQRSTUVWXYZ0123456789 ':()")))&lt;&gt;LEN(B1944),"Has Non-Alphanumeric","Clean")</f>
        <v>Clean</v>
      </c>
    </row>
    <row r="1945" spans="1:11" x14ac:dyDescent="0.25">
      <c r="A1945">
        <v>31217</v>
      </c>
      <c r="B1945" t="s">
        <v>18752</v>
      </c>
      <c r="C1945" t="s">
        <v>18753</v>
      </c>
      <c r="D1945" t="s">
        <v>18754</v>
      </c>
      <c r="E1945" t="b">
        <v>0</v>
      </c>
      <c r="F1945" t="s">
        <v>339</v>
      </c>
      <c r="G1945">
        <v>1.7189000000000001</v>
      </c>
      <c r="H1945" s="1">
        <v>21565</v>
      </c>
      <c r="I1945">
        <v>8.1</v>
      </c>
      <c r="J1945">
        <v>249</v>
      </c>
      <c r="K1945" t="str" cm="1">
        <f t="array" aca="1" ref="K1945" ca="1">IF(SUMPRODUCT(--ISNUMBER(FIND(MID(B1945,ROW(INDIRECT("1:"&amp;LEN(B1945))),1),"abcdefghijklmnopqrstuvwxyzABCDEFGHIJKLMNOPQRSTUVWXYZ0123456789 ':()")))&lt;&gt;LEN(B1945),"Has Non-Alphanumeric","Clean")</f>
        <v>Clean</v>
      </c>
    </row>
    <row r="1946" spans="1:11" x14ac:dyDescent="0.25">
      <c r="A1946">
        <v>29614</v>
      </c>
      <c r="B1946" t="s">
        <v>18795</v>
      </c>
      <c r="C1946" t="s">
        <v>18796</v>
      </c>
      <c r="D1946" t="s">
        <v>18797</v>
      </c>
      <c r="E1946" t="b">
        <v>0</v>
      </c>
      <c r="F1946" t="s">
        <v>12</v>
      </c>
      <c r="G1946">
        <v>0.51119999999999999</v>
      </c>
      <c r="H1946" s="1">
        <v>39478</v>
      </c>
      <c r="I1946">
        <v>4.5999999999999996</v>
      </c>
      <c r="J1946">
        <v>5</v>
      </c>
      <c r="K1946" t="str" cm="1">
        <f t="array" aca="1" ref="K1946" ca="1">IF(SUMPRODUCT(--ISNUMBER(FIND(MID(B1946,ROW(INDIRECT("1:"&amp;LEN(B1946))),1),"abcdefghijklmnopqrstuvwxyzABCDEFGHIJKLMNOPQRSTUVWXYZ0123456789 ':()")))&lt;&gt;LEN(B1946),"Has Non-Alphanumeric","Clean")</f>
        <v>Clean</v>
      </c>
    </row>
    <row r="1947" spans="1:11" x14ac:dyDescent="0.25">
      <c r="A1947">
        <v>27431</v>
      </c>
      <c r="B1947" t="s">
        <v>18903</v>
      </c>
      <c r="C1947" t="s">
        <v>18904</v>
      </c>
      <c r="D1947" t="s">
        <v>18905</v>
      </c>
      <c r="E1947" t="b">
        <v>0</v>
      </c>
      <c r="F1947" t="s">
        <v>498</v>
      </c>
      <c r="G1947">
        <v>1.5610999999999999</v>
      </c>
      <c r="H1947" s="1">
        <v>25976</v>
      </c>
      <c r="I1947">
        <v>6.7220000000000004</v>
      </c>
      <c r="J1947">
        <v>424</v>
      </c>
      <c r="K1947" t="str" cm="1">
        <f t="array" aca="1" ref="K1947" ca="1">IF(SUMPRODUCT(--ISNUMBER(FIND(MID(B1947,ROW(INDIRECT("1:"&amp;LEN(B1947))),1),"abcdefghijklmnopqrstuvwxyzABCDEFGHIJKLMNOPQRSTUVWXYZ0123456789 ':()")))&lt;&gt;LEN(B1947),"Has Non-Alphanumeric","Clean")</f>
        <v>Clean</v>
      </c>
    </row>
    <row r="1948" spans="1:11" x14ac:dyDescent="0.25">
      <c r="A1948">
        <v>25606</v>
      </c>
      <c r="B1948" t="s">
        <v>19000</v>
      </c>
      <c r="C1948" t="s">
        <v>19001</v>
      </c>
      <c r="D1948" t="s">
        <v>19002</v>
      </c>
      <c r="E1948" t="b">
        <v>0</v>
      </c>
      <c r="F1948" t="s">
        <v>498</v>
      </c>
      <c r="G1948">
        <v>0.87749999999999995</v>
      </c>
      <c r="H1948" s="1">
        <v>27480</v>
      </c>
      <c r="I1948">
        <v>7.8</v>
      </c>
      <c r="J1948">
        <v>833</v>
      </c>
      <c r="K1948" t="str" cm="1">
        <f t="array" aca="1" ref="K1948" ca="1">IF(SUMPRODUCT(--ISNUMBER(FIND(MID(B1948,ROW(INDIRECT("1:"&amp;LEN(B1948))),1),"abcdefghijklmnopqrstuvwxyzABCDEFGHIJKLMNOPQRSTUVWXYZ0123456789 ':()")))&lt;&gt;LEN(B1948),"Has Non-Alphanumeric","Clean")</f>
        <v>Clean</v>
      </c>
    </row>
    <row r="1949" spans="1:11" x14ac:dyDescent="0.25">
      <c r="A1949">
        <v>25278</v>
      </c>
      <c r="B1949" t="s">
        <v>19022</v>
      </c>
      <c r="C1949" t="s">
        <v>19023</v>
      </c>
      <c r="D1949" t="s">
        <v>19024</v>
      </c>
      <c r="E1949" t="b">
        <v>0</v>
      </c>
      <c r="F1949" t="s">
        <v>339</v>
      </c>
      <c r="G1949">
        <v>2.1714000000000002</v>
      </c>
      <c r="H1949" s="1">
        <v>39144</v>
      </c>
      <c r="I1949">
        <v>6.9</v>
      </c>
      <c r="J1949">
        <v>152</v>
      </c>
      <c r="K1949" t="str" cm="1">
        <f t="array" aca="1" ref="K1949" ca="1">IF(SUMPRODUCT(--ISNUMBER(FIND(MID(B1949,ROW(INDIRECT("1:"&amp;LEN(B1949))),1),"abcdefghijklmnopqrstuvwxyzABCDEFGHIJKLMNOPQRSTUVWXYZ0123456789 ':()")))&lt;&gt;LEN(B1949),"Has Non-Alphanumeric","Clean")</f>
        <v>Clean</v>
      </c>
    </row>
    <row r="1950" spans="1:11" x14ac:dyDescent="0.25">
      <c r="A1950">
        <v>25114</v>
      </c>
      <c r="B1950" t="s">
        <v>19034</v>
      </c>
      <c r="C1950" t="s">
        <v>19035</v>
      </c>
      <c r="D1950" t="s">
        <v>19036</v>
      </c>
      <c r="E1950" t="b">
        <v>0</v>
      </c>
      <c r="F1950" t="s">
        <v>339</v>
      </c>
      <c r="G1950">
        <v>0.65759999999999996</v>
      </c>
      <c r="H1950" s="1">
        <v>39843</v>
      </c>
      <c r="I1950">
        <v>6.7</v>
      </c>
      <c r="J1950">
        <v>68</v>
      </c>
      <c r="K1950" t="str" cm="1">
        <f t="array" aca="1" ref="K1950" ca="1">IF(SUMPRODUCT(--ISNUMBER(FIND(MID(B1950,ROW(INDIRECT("1:"&amp;LEN(B1950))),1),"abcdefghijklmnopqrstuvwxyzABCDEFGHIJKLMNOPQRSTUVWXYZ0123456789 ':()")))&lt;&gt;LEN(B1950),"Has Non-Alphanumeric","Clean")</f>
        <v>Clean</v>
      </c>
    </row>
    <row r="1951" spans="1:11" x14ac:dyDescent="0.25">
      <c r="A1951">
        <v>24752</v>
      </c>
      <c r="B1951" t="s">
        <v>19056</v>
      </c>
      <c r="C1951" t="s">
        <v>19057</v>
      </c>
      <c r="D1951" t="s">
        <v>19058</v>
      </c>
      <c r="E1951" t="b">
        <v>0</v>
      </c>
      <c r="F1951" t="s">
        <v>339</v>
      </c>
      <c r="G1951">
        <v>4.0717999999999996</v>
      </c>
      <c r="H1951" s="1">
        <v>33439</v>
      </c>
      <c r="I1951">
        <v>7</v>
      </c>
      <c r="J1951">
        <v>690</v>
      </c>
      <c r="K1951" t="str" cm="1">
        <f t="array" aca="1" ref="K1951" ca="1">IF(SUMPRODUCT(--ISNUMBER(FIND(MID(B1951,ROW(INDIRECT("1:"&amp;LEN(B1951))),1),"abcdefghijklmnopqrstuvwxyzABCDEFGHIJKLMNOPQRSTUVWXYZ0123456789 ':()")))&lt;&gt;LEN(B1951),"Has Non-Alphanumeric","Clean")</f>
        <v>Clean</v>
      </c>
    </row>
    <row r="1952" spans="1:11" x14ac:dyDescent="0.25">
      <c r="A1952">
        <v>24049</v>
      </c>
      <c r="B1952" t="s">
        <v>19092</v>
      </c>
      <c r="C1952" t="s">
        <v>19093</v>
      </c>
      <c r="D1952" t="s">
        <v>19094</v>
      </c>
      <c r="E1952" t="b">
        <v>0</v>
      </c>
      <c r="F1952" t="s">
        <v>2727</v>
      </c>
      <c r="G1952">
        <v>4.5019</v>
      </c>
      <c r="H1952" s="1">
        <v>39241</v>
      </c>
      <c r="I1952">
        <v>6.984</v>
      </c>
      <c r="J1952">
        <v>127</v>
      </c>
      <c r="K1952" t="str" cm="1">
        <f t="array" aca="1" ref="K1952" ca="1">IF(SUMPRODUCT(--ISNUMBER(FIND(MID(B1952,ROW(INDIRECT("1:"&amp;LEN(B1952))),1),"abcdefghijklmnopqrstuvwxyzABCDEFGHIJKLMNOPQRSTUVWXYZ0123456789 ':()")))&lt;&gt;LEN(B1952),"Has Non-Alphanumeric","Clean")</f>
        <v>Clean</v>
      </c>
    </row>
    <row r="1953" spans="1:11" x14ac:dyDescent="0.25">
      <c r="A1953">
        <v>22914</v>
      </c>
      <c r="B1953" t="s">
        <v>19110</v>
      </c>
      <c r="C1953" t="s">
        <v>19111</v>
      </c>
      <c r="D1953" t="s">
        <v>19112</v>
      </c>
      <c r="E1953" t="b">
        <v>0</v>
      </c>
      <c r="F1953" t="s">
        <v>339</v>
      </c>
      <c r="G1953">
        <v>1.1126</v>
      </c>
      <c r="H1953" s="1">
        <v>36008</v>
      </c>
      <c r="I1953">
        <v>7.2809999999999997</v>
      </c>
      <c r="J1953">
        <v>48</v>
      </c>
      <c r="K1953" t="str" cm="1">
        <f t="array" aca="1" ref="K1953" ca="1">IF(SUMPRODUCT(--ISNUMBER(FIND(MID(B1953,ROW(INDIRECT("1:"&amp;LEN(B1953))),1),"abcdefghijklmnopqrstuvwxyzABCDEFGHIJKLMNOPQRSTUVWXYZ0123456789 ':()")))&lt;&gt;LEN(B1953),"Has Non-Alphanumeric","Clean")</f>
        <v>Clean</v>
      </c>
    </row>
    <row r="1954" spans="1:11" x14ac:dyDescent="0.25">
      <c r="A1954">
        <v>22537</v>
      </c>
      <c r="B1954" t="s">
        <v>19127</v>
      </c>
      <c r="C1954" t="s">
        <v>19128</v>
      </c>
      <c r="D1954" t="s">
        <v>19129</v>
      </c>
      <c r="E1954" t="b">
        <v>0</v>
      </c>
      <c r="F1954" t="s">
        <v>339</v>
      </c>
      <c r="G1954">
        <v>1.8833</v>
      </c>
      <c r="H1954" s="1">
        <v>37612</v>
      </c>
      <c r="I1954">
        <v>7.7</v>
      </c>
      <c r="J1954">
        <v>147</v>
      </c>
      <c r="K1954" t="str" cm="1">
        <f t="array" aca="1" ref="K1954" ca="1">IF(SUMPRODUCT(--ISNUMBER(FIND(MID(B1954,ROW(INDIRECT("1:"&amp;LEN(B1954))),1),"abcdefghijklmnopqrstuvwxyzABCDEFGHIJKLMNOPQRSTUVWXYZ0123456789 ':()")))&lt;&gt;LEN(B1954),"Has Non-Alphanumeric","Clean")</f>
        <v>Clean</v>
      </c>
    </row>
    <row r="1955" spans="1:11" x14ac:dyDescent="0.25">
      <c r="A1955">
        <v>20164</v>
      </c>
      <c r="B1955" t="s">
        <v>19219</v>
      </c>
      <c r="C1955" t="s">
        <v>19220</v>
      </c>
      <c r="D1955" t="s">
        <v>19221</v>
      </c>
      <c r="E1955" t="b">
        <v>0</v>
      </c>
      <c r="F1955" t="s">
        <v>3306</v>
      </c>
      <c r="G1955">
        <v>0.53420000000000001</v>
      </c>
      <c r="H1955" s="1">
        <v>37638</v>
      </c>
      <c r="I1955">
        <v>5.7</v>
      </c>
      <c r="J1955">
        <v>43</v>
      </c>
      <c r="K1955" t="str" cm="1">
        <f t="array" aca="1" ref="K1955" ca="1">IF(SUMPRODUCT(--ISNUMBER(FIND(MID(B1955,ROW(INDIRECT("1:"&amp;LEN(B1955))),1),"abcdefghijklmnopqrstuvwxyzABCDEFGHIJKLMNOPQRSTUVWXYZ0123456789 ':()")))&lt;&gt;LEN(B1955),"Has Non-Alphanumeric","Clean")</f>
        <v>Clean</v>
      </c>
    </row>
    <row r="1956" spans="1:11" x14ac:dyDescent="0.25">
      <c r="A1956">
        <v>18861</v>
      </c>
      <c r="B1956" t="s">
        <v>19303</v>
      </c>
      <c r="C1956" t="s">
        <v>19304</v>
      </c>
      <c r="D1956" t="s">
        <v>19305</v>
      </c>
      <c r="E1956" t="b">
        <v>0</v>
      </c>
      <c r="F1956" t="s">
        <v>339</v>
      </c>
      <c r="G1956">
        <v>4.0937000000000001</v>
      </c>
      <c r="H1956" s="1">
        <v>38934</v>
      </c>
      <c r="I1956">
        <v>7.0609999999999999</v>
      </c>
      <c r="J1956">
        <v>454</v>
      </c>
      <c r="K1956" t="str" cm="1">
        <f t="array" aca="1" ref="K1956" ca="1">IF(SUMPRODUCT(--ISNUMBER(FIND(MID(B1956,ROW(INDIRECT("1:"&amp;LEN(B1956))),1),"abcdefghijklmnopqrstuvwxyzABCDEFGHIJKLMNOPQRSTUVWXYZ0123456789 ':()")))&lt;&gt;LEN(B1956),"Has Non-Alphanumeric","Clean")</f>
        <v>Clean</v>
      </c>
    </row>
    <row r="1957" spans="1:11" x14ac:dyDescent="0.25">
      <c r="A1957">
        <v>18491</v>
      </c>
      <c r="B1957" t="s">
        <v>19327</v>
      </c>
      <c r="C1957" t="s">
        <v>19328</v>
      </c>
      <c r="D1957" t="s">
        <v>19329</v>
      </c>
      <c r="E1957" t="b">
        <v>0</v>
      </c>
      <c r="F1957" t="s">
        <v>339</v>
      </c>
      <c r="G1957">
        <v>7.2506000000000004</v>
      </c>
      <c r="H1957" s="1">
        <v>35630</v>
      </c>
      <c r="I1957">
        <v>8.2810000000000006</v>
      </c>
      <c r="J1957">
        <v>1681</v>
      </c>
      <c r="K1957" t="str" cm="1">
        <f t="array" aca="1" ref="K1957" ca="1">IF(SUMPRODUCT(--ISNUMBER(FIND(MID(B1957,ROW(INDIRECT("1:"&amp;LEN(B1957))),1),"abcdefghijklmnopqrstuvwxyzABCDEFGHIJKLMNOPQRSTUVWXYZ0123456789 ':()")))&lt;&gt;LEN(B1957),"Has Non-Alphanumeric","Clean")</f>
        <v>Clean</v>
      </c>
    </row>
    <row r="1958" spans="1:11" x14ac:dyDescent="0.25">
      <c r="A1958">
        <v>17922</v>
      </c>
      <c r="B1958" t="s">
        <v>19362</v>
      </c>
      <c r="C1958" t="s">
        <v>19363</v>
      </c>
      <c r="D1958" t="s">
        <v>19364</v>
      </c>
      <c r="E1958" t="b">
        <v>0</v>
      </c>
      <c r="F1958" t="s">
        <v>339</v>
      </c>
      <c r="G1958">
        <v>0.77170000000000005</v>
      </c>
      <c r="H1958" s="1">
        <v>30464</v>
      </c>
      <c r="I1958">
        <v>6.234</v>
      </c>
      <c r="J1958">
        <v>77</v>
      </c>
      <c r="K1958" t="str" cm="1">
        <f t="array" aca="1" ref="K1958" ca="1">IF(SUMPRODUCT(--ISNUMBER(FIND(MID(B1958,ROW(INDIRECT("1:"&amp;LEN(B1958))),1),"abcdefghijklmnopqrstuvwxyzABCDEFGHIJKLMNOPQRSTUVWXYZ0123456789 ':()")))&lt;&gt;LEN(B1958),"Has Non-Alphanumeric","Clean")</f>
        <v>Clean</v>
      </c>
    </row>
    <row r="1959" spans="1:11" x14ac:dyDescent="0.25">
      <c r="A1959">
        <v>16157</v>
      </c>
      <c r="B1959" t="s">
        <v>19460</v>
      </c>
      <c r="C1959" t="s">
        <v>19461</v>
      </c>
      <c r="D1959" t="s">
        <v>19462</v>
      </c>
      <c r="E1959" t="b">
        <v>0</v>
      </c>
      <c r="F1959" t="s">
        <v>339</v>
      </c>
      <c r="G1959">
        <v>2.835</v>
      </c>
      <c r="H1959" s="1">
        <v>32214</v>
      </c>
      <c r="I1959">
        <v>7.048</v>
      </c>
      <c r="J1959">
        <v>63</v>
      </c>
      <c r="K1959" t="str" cm="1">
        <f t="array" aca="1" ref="K1959" ca="1">IF(SUMPRODUCT(--ISNUMBER(FIND(MID(B1959,ROW(INDIRECT("1:"&amp;LEN(B1959))),1),"abcdefghijklmnopqrstuvwxyzABCDEFGHIJKLMNOPQRSTUVWXYZ0123456789 ':()")))&lt;&gt;LEN(B1959),"Has Non-Alphanumeric","Clean")</f>
        <v>Clean</v>
      </c>
    </row>
    <row r="1960" spans="1:11" x14ac:dyDescent="0.25">
      <c r="A1960">
        <v>15916</v>
      </c>
      <c r="B1960" t="s">
        <v>19474</v>
      </c>
      <c r="C1960" t="s">
        <v>19475</v>
      </c>
      <c r="D1960" t="s">
        <v>19476</v>
      </c>
      <c r="E1960" t="b">
        <v>0</v>
      </c>
      <c r="F1960" t="s">
        <v>339</v>
      </c>
      <c r="G1960">
        <v>2.2305999999999999</v>
      </c>
      <c r="H1960" s="1">
        <v>45817</v>
      </c>
      <c r="I1960">
        <v>0</v>
      </c>
      <c r="J1960">
        <v>0</v>
      </c>
      <c r="K1960" t="str" cm="1">
        <f t="array" aca="1" ref="K1960" ca="1">IF(SUMPRODUCT(--ISNUMBER(FIND(MID(B1960,ROW(INDIRECT("1:"&amp;LEN(B1960))),1),"abcdefghijklmnopqrstuvwxyzABCDEFGHIJKLMNOPQRSTUVWXYZ0123456789 ':()")))&lt;&gt;LEN(B1960),"Has Non-Alphanumeric","Clean")</f>
        <v>Clean</v>
      </c>
    </row>
    <row r="1961" spans="1:11" x14ac:dyDescent="0.25">
      <c r="A1961">
        <v>15767</v>
      </c>
      <c r="B1961" t="s">
        <v>19490</v>
      </c>
      <c r="C1961" t="s">
        <v>19491</v>
      </c>
      <c r="D1961" t="s">
        <v>19492</v>
      </c>
      <c r="E1961" t="b">
        <v>0</v>
      </c>
      <c r="F1961" t="s">
        <v>339</v>
      </c>
      <c r="G1961">
        <v>2.9426999999999999</v>
      </c>
      <c r="H1961" s="1">
        <v>38325</v>
      </c>
      <c r="I1961">
        <v>7.0940000000000003</v>
      </c>
      <c r="J1961">
        <v>325</v>
      </c>
      <c r="K1961" t="str" cm="1">
        <f t="array" aca="1" ref="K1961" ca="1">IF(SUMPRODUCT(--ISNUMBER(FIND(MID(B1961,ROW(INDIRECT("1:"&amp;LEN(B1961))),1),"abcdefghijklmnopqrstuvwxyzABCDEFGHIJKLMNOPQRSTUVWXYZ0123456789 ':()")))&lt;&gt;LEN(B1961),"Has Non-Alphanumeric","Clean")</f>
        <v>Clean</v>
      </c>
    </row>
    <row r="1962" spans="1:11" x14ac:dyDescent="0.25">
      <c r="A1962">
        <v>15018</v>
      </c>
      <c r="B1962" t="s">
        <v>19546</v>
      </c>
      <c r="C1962" t="s">
        <v>19547</v>
      </c>
      <c r="D1962" t="s">
        <v>19548</v>
      </c>
      <c r="E1962" t="b">
        <v>0</v>
      </c>
      <c r="F1962" t="s">
        <v>42</v>
      </c>
      <c r="G1962">
        <v>1.3422000000000001</v>
      </c>
      <c r="H1962" s="1">
        <v>26785</v>
      </c>
      <c r="I1962">
        <v>6.4</v>
      </c>
      <c r="J1962">
        <v>196</v>
      </c>
      <c r="K1962" t="str" cm="1">
        <f t="array" aca="1" ref="K1962" ca="1">IF(SUMPRODUCT(--ISNUMBER(FIND(MID(B1962,ROW(INDIRECT("1:"&amp;LEN(B1962))),1),"abcdefghijklmnopqrstuvwxyzABCDEFGHIJKLMNOPQRSTUVWXYZ0123456789 ':()")))&lt;&gt;LEN(B1962),"Has Non-Alphanumeric","Clean")</f>
        <v>Clean</v>
      </c>
    </row>
    <row r="1963" spans="1:11" x14ac:dyDescent="0.25">
      <c r="A1963">
        <v>11537</v>
      </c>
      <c r="B1963" t="s">
        <v>19961</v>
      </c>
      <c r="C1963" t="s">
        <v>19962</v>
      </c>
      <c r="D1963" t="s">
        <v>19963</v>
      </c>
      <c r="E1963" t="b">
        <v>0</v>
      </c>
      <c r="F1963" t="s">
        <v>776</v>
      </c>
      <c r="G1963">
        <v>2.4024000000000001</v>
      </c>
      <c r="H1963" s="1">
        <v>28550</v>
      </c>
      <c r="I1963">
        <v>7.3029999999999999</v>
      </c>
      <c r="J1963">
        <v>323</v>
      </c>
      <c r="K1963" t="str" cm="1">
        <f t="array" aca="1" ref="K1963" ca="1">IF(SUMPRODUCT(--ISNUMBER(FIND(MID(B1963,ROW(INDIRECT("1:"&amp;LEN(B1963))),1),"abcdefghijklmnopqrstuvwxyzABCDEFGHIJKLMNOPQRSTUVWXYZ0123456789 ':()")))&lt;&gt;LEN(B1963),"Has Non-Alphanumeric","Clean")</f>
        <v>Clean</v>
      </c>
    </row>
    <row r="1964" spans="1:11" x14ac:dyDescent="0.25">
      <c r="A1964">
        <v>10751</v>
      </c>
      <c r="B1964" t="s">
        <v>20169</v>
      </c>
      <c r="C1964" t="s">
        <v>20170</v>
      </c>
      <c r="D1964" t="s">
        <v>20171</v>
      </c>
      <c r="E1964" t="b">
        <v>0</v>
      </c>
      <c r="F1964" t="s">
        <v>676</v>
      </c>
      <c r="G1964">
        <v>0.63080000000000003</v>
      </c>
      <c r="H1964" s="1">
        <v>37449</v>
      </c>
      <c r="I1964">
        <v>6.8</v>
      </c>
      <c r="J1964">
        <v>111</v>
      </c>
      <c r="K1964" t="str" cm="1">
        <f t="array" aca="1" ref="K1964" ca="1">IF(SUMPRODUCT(--ISNUMBER(FIND(MID(B1964,ROW(INDIRECT("1:"&amp;LEN(B1964))),1),"abcdefghijklmnopqrstuvwxyzABCDEFGHIJKLMNOPQRSTUVWXYZ0123456789 ':()")))&lt;&gt;LEN(B1964),"Has Non-Alphanumeric","Clean")</f>
        <v>Clean</v>
      </c>
    </row>
    <row r="1965" spans="1:11" x14ac:dyDescent="0.25">
      <c r="A1965">
        <v>10643</v>
      </c>
      <c r="B1965" t="s">
        <v>20190</v>
      </c>
      <c r="C1965" t="s">
        <v>20191</v>
      </c>
      <c r="D1965" t="s">
        <v>20192</v>
      </c>
      <c r="E1965" t="b">
        <v>0</v>
      </c>
      <c r="F1965" t="s">
        <v>339</v>
      </c>
      <c r="G1965">
        <v>1.4438</v>
      </c>
      <c r="H1965" s="1">
        <v>36505</v>
      </c>
      <c r="I1965">
        <v>6.9589999999999996</v>
      </c>
      <c r="J1965">
        <v>282</v>
      </c>
      <c r="K1965" t="str" cm="1">
        <f t="array" aca="1" ref="K1965" ca="1">IF(SUMPRODUCT(--ISNUMBER(FIND(MID(B1965,ROW(INDIRECT("1:"&amp;LEN(B1965))),1),"abcdefghijklmnopqrstuvwxyzABCDEFGHIJKLMNOPQRSTUVWXYZ0123456789 ':()")))&lt;&gt;LEN(B1965),"Has Non-Alphanumeric","Clean")</f>
        <v>Clean</v>
      </c>
    </row>
    <row r="1966" spans="1:11" x14ac:dyDescent="0.25">
      <c r="A1966">
        <v>10036</v>
      </c>
      <c r="B1966" t="s">
        <v>20320</v>
      </c>
      <c r="C1966" t="s">
        <v>20321</v>
      </c>
      <c r="D1966" t="s">
        <v>20322</v>
      </c>
      <c r="E1966" t="b">
        <v>0</v>
      </c>
      <c r="F1966" t="s">
        <v>389</v>
      </c>
      <c r="G1966">
        <v>0.46929999999999999</v>
      </c>
      <c r="H1966" s="1">
        <v>39015</v>
      </c>
      <c r="I1966">
        <v>5.5460000000000003</v>
      </c>
      <c r="J1966">
        <v>173</v>
      </c>
      <c r="K1966" t="str" cm="1">
        <f t="array" aca="1" ref="K1966" ca="1">IF(SUMPRODUCT(--ISNUMBER(FIND(MID(B1966,ROW(INDIRECT("1:"&amp;LEN(B1966))),1),"abcdefghijklmnopqrstuvwxyzABCDEFGHIJKLMNOPQRSTUVWXYZ0123456789 ':()")))&lt;&gt;LEN(B1966),"Has Non-Alphanumeric","Clean")</f>
        <v>Clean</v>
      </c>
    </row>
    <row r="1967" spans="1:11" x14ac:dyDescent="0.25">
      <c r="A1967">
        <v>6005</v>
      </c>
      <c r="B1967" t="s">
        <v>20669</v>
      </c>
      <c r="C1967" t="s">
        <v>20670</v>
      </c>
      <c r="D1967" t="s">
        <v>20671</v>
      </c>
      <c r="E1967" t="b">
        <v>0</v>
      </c>
      <c r="F1967" t="s">
        <v>389</v>
      </c>
      <c r="G1967">
        <v>0.20930000000000001</v>
      </c>
      <c r="H1967" s="1">
        <v>23365</v>
      </c>
      <c r="I1967">
        <v>4</v>
      </c>
      <c r="J1967">
        <v>12</v>
      </c>
      <c r="K1967" t="str" cm="1">
        <f t="array" aca="1" ref="K1967" ca="1">IF(SUMPRODUCT(--ISNUMBER(FIND(MID(B1967,ROW(INDIRECT("1:"&amp;LEN(B1967))),1),"abcdefghijklmnopqrstuvwxyzABCDEFGHIJKLMNOPQRSTUVWXYZ0123456789 ':()")))&lt;&gt;LEN(B1967),"Has Non-Alphanumeric","Clean")</f>
        <v>Clean</v>
      </c>
    </row>
    <row r="1968" spans="1:11" x14ac:dyDescent="0.25">
      <c r="A1968">
        <v>2703</v>
      </c>
      <c r="B1968" t="s">
        <v>20843</v>
      </c>
      <c r="C1968" t="s">
        <v>20844</v>
      </c>
      <c r="D1968" t="s">
        <v>20845</v>
      </c>
      <c r="E1968" t="b">
        <v>0</v>
      </c>
      <c r="F1968" t="s">
        <v>498</v>
      </c>
      <c r="G1968">
        <v>0.91020000000000001</v>
      </c>
      <c r="H1968" s="1">
        <v>34593</v>
      </c>
      <c r="I1968">
        <v>6.2</v>
      </c>
      <c r="J1968">
        <v>25</v>
      </c>
      <c r="K1968" t="str" cm="1">
        <f t="array" aca="1" ref="K1968" ca="1">IF(SUMPRODUCT(--ISNUMBER(FIND(MID(B1968,ROW(INDIRECT("1:"&amp;LEN(B1968))),1),"abcdefghijklmnopqrstuvwxyzABCDEFGHIJKLMNOPQRSTUVWXYZ0123456789 ':()")))&lt;&gt;LEN(B1968),"Has Non-Alphanumeric","Clean")</f>
        <v>Clean</v>
      </c>
    </row>
    <row r="1969" spans="1:11" x14ac:dyDescent="0.25">
      <c r="A1969">
        <v>317</v>
      </c>
      <c r="B1969" t="s">
        <v>21205</v>
      </c>
      <c r="C1969" t="s">
        <v>21206</v>
      </c>
      <c r="D1969" t="s">
        <v>21207</v>
      </c>
      <c r="E1969" t="b">
        <v>0</v>
      </c>
      <c r="F1969" t="s">
        <v>21208</v>
      </c>
      <c r="G1969">
        <v>0.59019999999999995</v>
      </c>
      <c r="H1969" s="1">
        <v>38777</v>
      </c>
      <c r="I1969">
        <v>6.9290000000000003</v>
      </c>
      <c r="J1969">
        <v>78</v>
      </c>
      <c r="K1969" t="str" cm="1">
        <f t="array" aca="1" ref="K1969" ca="1">IF(SUMPRODUCT(--ISNUMBER(FIND(MID(B1969,ROW(INDIRECT("1:"&amp;LEN(B1969))),1),"abcdefghijklmnopqrstuvwxyzABCDEFGHIJKLMNOPQRSTUVWXYZ0123456789 ':()")))&lt;&gt;LEN(B1969),"Has Non-Alphanumeric","Clean")</f>
        <v>Clean</v>
      </c>
    </row>
    <row r="1970" spans="1:11" x14ac:dyDescent="0.25">
      <c r="A1970">
        <v>1484802</v>
      </c>
      <c r="B1970" t="s">
        <v>21352</v>
      </c>
      <c r="C1970" t="s">
        <v>21353</v>
      </c>
      <c r="E1970" t="b">
        <v>0</v>
      </c>
      <c r="F1970" t="s">
        <v>91</v>
      </c>
      <c r="G1970">
        <v>2.1399999999999999E-2</v>
      </c>
      <c r="I1970">
        <v>0</v>
      </c>
      <c r="J1970">
        <v>0</v>
      </c>
      <c r="K1970" t="str" cm="1">
        <f t="array" aca="1" ref="K1970" ca="1">IF(SUMPRODUCT(--ISNUMBER(FIND(MID(B1970,ROW(INDIRECT("1:"&amp;LEN(B1970))),1),"abcdefghijklmnopqrstuvwxyzABCDEFGHIJKLMNOPQRSTUVWXYZ0123456789 ':()")))&lt;&gt;LEN(B1970),"Has Non-Alphanumeric","Clean")</f>
        <v>Clean</v>
      </c>
    </row>
    <row r="1971" spans="1:11" x14ac:dyDescent="0.25">
      <c r="A1971">
        <v>1484039</v>
      </c>
      <c r="B1971" t="s">
        <v>21387</v>
      </c>
      <c r="C1971" t="s">
        <v>21388</v>
      </c>
      <c r="D1971" t="s">
        <v>21389</v>
      </c>
      <c r="E1971" t="b">
        <v>0</v>
      </c>
      <c r="F1971" t="s">
        <v>12</v>
      </c>
      <c r="G1971">
        <v>0.16589999999999999</v>
      </c>
      <c r="H1971" s="1">
        <v>22032</v>
      </c>
      <c r="I1971">
        <v>0</v>
      </c>
      <c r="J1971">
        <v>0</v>
      </c>
      <c r="K1971" t="str" cm="1">
        <f t="array" aca="1" ref="K1971" ca="1">IF(SUMPRODUCT(--ISNUMBER(FIND(MID(B1971,ROW(INDIRECT("1:"&amp;LEN(B1971))),1),"abcdefghijklmnopqrstuvwxyzABCDEFGHIJKLMNOPQRSTUVWXYZ0123456789 ':()")))&lt;&gt;LEN(B1971),"Has Non-Alphanumeric","Clean")</f>
        <v>Clean</v>
      </c>
    </row>
    <row r="1972" spans="1:11" x14ac:dyDescent="0.25">
      <c r="A1972">
        <v>1481858</v>
      </c>
      <c r="B1972" t="s">
        <v>21447</v>
      </c>
      <c r="C1972" t="s">
        <v>21448</v>
      </c>
      <c r="D1972" t="s">
        <v>21449</v>
      </c>
      <c r="E1972" t="b">
        <v>0</v>
      </c>
      <c r="F1972" t="s">
        <v>339</v>
      </c>
      <c r="G1972">
        <v>0.29930000000000001</v>
      </c>
      <c r="H1972" s="1">
        <v>45814</v>
      </c>
      <c r="I1972">
        <v>0</v>
      </c>
      <c r="J1972">
        <v>0</v>
      </c>
      <c r="K1972" t="str" cm="1">
        <f t="array" aca="1" ref="K1972" ca="1">IF(SUMPRODUCT(--ISNUMBER(FIND(MID(B1972,ROW(INDIRECT("1:"&amp;LEN(B1972))),1),"abcdefghijklmnopqrstuvwxyzABCDEFGHIJKLMNOPQRSTUVWXYZ0123456789 ':()")))&lt;&gt;LEN(B1972),"Has Non-Alphanumeric","Clean")</f>
        <v>Clean</v>
      </c>
    </row>
    <row r="1973" spans="1:11" x14ac:dyDescent="0.25">
      <c r="A1973">
        <v>1477593</v>
      </c>
      <c r="B1973" t="s">
        <v>21554</v>
      </c>
      <c r="C1973" t="s">
        <v>21555</v>
      </c>
      <c r="D1973" t="s">
        <v>21556</v>
      </c>
      <c r="E1973" t="b">
        <v>0</v>
      </c>
      <c r="F1973" t="s">
        <v>9063</v>
      </c>
      <c r="G1973">
        <v>1.43E-2</v>
      </c>
      <c r="H1973" s="1">
        <v>33690</v>
      </c>
      <c r="I1973">
        <v>10</v>
      </c>
      <c r="J1973">
        <v>1</v>
      </c>
      <c r="K1973" t="str" cm="1">
        <f t="array" aca="1" ref="K1973" ca="1">IF(SUMPRODUCT(--ISNUMBER(FIND(MID(B1973,ROW(INDIRECT("1:"&amp;LEN(B1973))),1),"abcdefghijklmnopqrstuvwxyzABCDEFGHIJKLMNOPQRSTUVWXYZ0123456789 ':()")))&lt;&gt;LEN(B1973),"Has Non-Alphanumeric","Clean")</f>
        <v>Clean</v>
      </c>
    </row>
    <row r="1974" spans="1:11" x14ac:dyDescent="0.25">
      <c r="A1974">
        <v>1474042</v>
      </c>
      <c r="B1974" t="s">
        <v>21620</v>
      </c>
      <c r="C1974" t="s">
        <v>21621</v>
      </c>
      <c r="D1974" t="s">
        <v>21622</v>
      </c>
      <c r="E1974" t="b">
        <v>0</v>
      </c>
      <c r="F1974" t="s">
        <v>339</v>
      </c>
      <c r="G1974">
        <v>0.35820000000000002</v>
      </c>
      <c r="H1974" s="1">
        <v>45727</v>
      </c>
      <c r="I1974">
        <v>0</v>
      </c>
      <c r="J1974">
        <v>0</v>
      </c>
      <c r="K1974" t="str" cm="1">
        <f t="array" aca="1" ref="K1974" ca="1">IF(SUMPRODUCT(--ISNUMBER(FIND(MID(B1974,ROW(INDIRECT("1:"&amp;LEN(B1974))),1),"abcdefghijklmnopqrstuvwxyzABCDEFGHIJKLMNOPQRSTUVWXYZ0123456789 ':()")))&lt;&gt;LEN(B1974),"Has Non-Alphanumeric","Clean")</f>
        <v>Clean</v>
      </c>
    </row>
    <row r="1975" spans="1:11" x14ac:dyDescent="0.25">
      <c r="A1975">
        <v>1471393</v>
      </c>
      <c r="B1975" t="s">
        <v>21681</v>
      </c>
      <c r="C1975" t="s">
        <v>21682</v>
      </c>
      <c r="D1975" t="s">
        <v>21683</v>
      </c>
      <c r="E1975" t="b">
        <v>0</v>
      </c>
      <c r="F1975" t="s">
        <v>1173</v>
      </c>
      <c r="G1975">
        <v>0.10829999999999999</v>
      </c>
      <c r="H1975" s="1">
        <v>40929</v>
      </c>
      <c r="I1975">
        <v>0</v>
      </c>
      <c r="J1975">
        <v>0</v>
      </c>
      <c r="K1975" t="str" cm="1">
        <f t="array" aca="1" ref="K1975" ca="1">IF(SUMPRODUCT(--ISNUMBER(FIND(MID(B1975,ROW(INDIRECT("1:"&amp;LEN(B1975))),1),"abcdefghijklmnopqrstuvwxyzABCDEFGHIJKLMNOPQRSTUVWXYZ0123456789 ':()")))&lt;&gt;LEN(B1975),"Has Non-Alphanumeric","Clean")</f>
        <v>Clean</v>
      </c>
    </row>
    <row r="1976" spans="1:11" x14ac:dyDescent="0.25">
      <c r="A1976">
        <v>1465914</v>
      </c>
      <c r="B1976" t="s">
        <v>21787</v>
      </c>
      <c r="C1976" t="s">
        <v>21788</v>
      </c>
      <c r="D1976" t="s">
        <v>21789</v>
      </c>
      <c r="E1976" t="b">
        <v>0</v>
      </c>
      <c r="F1976" t="s">
        <v>742</v>
      </c>
      <c r="G1976">
        <v>5.33E-2</v>
      </c>
      <c r="H1976" s="1">
        <v>45792</v>
      </c>
      <c r="I1976">
        <v>0</v>
      </c>
      <c r="J1976">
        <v>0</v>
      </c>
      <c r="K1976" t="str" cm="1">
        <f t="array" aca="1" ref="K1976" ca="1">IF(SUMPRODUCT(--ISNUMBER(FIND(MID(B1976,ROW(INDIRECT("1:"&amp;LEN(B1976))),1),"abcdefghijklmnopqrstuvwxyzABCDEFGHIJKLMNOPQRSTUVWXYZ0123456789 ':()")))&lt;&gt;LEN(B1976),"Has Non-Alphanumeric","Clean")</f>
        <v>Clean</v>
      </c>
    </row>
    <row r="1977" spans="1:11" x14ac:dyDescent="0.25">
      <c r="A1977">
        <v>1465399</v>
      </c>
      <c r="B1977" t="s">
        <v>21799</v>
      </c>
      <c r="C1977" t="s">
        <v>21800</v>
      </c>
      <c r="D1977" t="s">
        <v>21801</v>
      </c>
      <c r="E1977" t="b">
        <v>0</v>
      </c>
      <c r="F1977" t="s">
        <v>4611</v>
      </c>
      <c r="G1977">
        <v>0.2021</v>
      </c>
      <c r="H1977" s="1">
        <v>34975</v>
      </c>
      <c r="I1977">
        <v>0</v>
      </c>
      <c r="J1977">
        <v>0</v>
      </c>
      <c r="K1977" t="str" cm="1">
        <f t="array" aca="1" ref="K1977" ca="1">IF(SUMPRODUCT(--ISNUMBER(FIND(MID(B1977,ROW(INDIRECT("1:"&amp;LEN(B1977))),1),"abcdefghijklmnopqrstuvwxyzABCDEFGHIJKLMNOPQRSTUVWXYZ0123456789 ':()")))&lt;&gt;LEN(B1977),"Has Non-Alphanumeric","Clean")</f>
        <v>Clean</v>
      </c>
    </row>
    <row r="1978" spans="1:11" x14ac:dyDescent="0.25">
      <c r="A1978">
        <v>1001414</v>
      </c>
      <c r="B1978" t="s">
        <v>15</v>
      </c>
      <c r="C1978" t="s">
        <v>15</v>
      </c>
      <c r="D1978" t="s">
        <v>16</v>
      </c>
      <c r="E1978" t="b">
        <v>0</v>
      </c>
      <c r="F1978" t="s">
        <v>12</v>
      </c>
      <c r="G1978">
        <v>215.8355</v>
      </c>
      <c r="H1978" s="1">
        <v>45800</v>
      </c>
      <c r="I1978">
        <v>5.3609999999999998</v>
      </c>
      <c r="J1978">
        <v>101</v>
      </c>
      <c r="K1978" t="str" cm="1">
        <f t="array" aca="1" ref="K1978" ca="1">IF(SUMPRODUCT(--ISNUMBER(FIND(MID(B1978,ROW(INDIRECT("1:"&amp;LEN(B1978))),1),"abcdefghijklmnopqrstuvwxyzABCDEFGHIJKLMNOPQRSTUVWXYZ0123456789 ':()")))&lt;&gt;LEN(B1978),"Has Non-Alphanumeric","Clean")</f>
        <v>Clean</v>
      </c>
    </row>
    <row r="1979" spans="1:11" x14ac:dyDescent="0.25">
      <c r="A1979">
        <v>822119</v>
      </c>
      <c r="B1979" t="s">
        <v>25</v>
      </c>
      <c r="C1979" t="s">
        <v>25</v>
      </c>
      <c r="D1979" t="s">
        <v>26</v>
      </c>
      <c r="E1979" t="b">
        <v>0</v>
      </c>
      <c r="F1979" t="s">
        <v>12</v>
      </c>
      <c r="G1979">
        <v>134.5154</v>
      </c>
      <c r="H1979" s="1">
        <v>45700</v>
      </c>
      <c r="I1979">
        <v>6.1059999999999999</v>
      </c>
      <c r="J1979">
        <v>1894</v>
      </c>
      <c r="K1979" t="str" cm="1">
        <f t="array" aca="1" ref="K1979" ca="1">IF(SUMPRODUCT(--ISNUMBER(FIND(MID(B1979,ROW(INDIRECT("1:"&amp;LEN(B1979))),1),"abcdefghijklmnopqrstuvwxyzABCDEFGHIJKLMNOPQRSTUVWXYZ0123456789 ':()")))&lt;&gt;LEN(B1979),"Has Non-Alphanumeric","Clean")</f>
        <v>Clean</v>
      </c>
    </row>
    <row r="1980" spans="1:11" x14ac:dyDescent="0.25">
      <c r="A1980">
        <v>954</v>
      </c>
      <c r="B1980" t="s">
        <v>49</v>
      </c>
      <c r="C1980" t="s">
        <v>49</v>
      </c>
      <c r="D1980" t="s">
        <v>50</v>
      </c>
      <c r="E1980" t="b">
        <v>0</v>
      </c>
      <c r="F1980" t="s">
        <v>12</v>
      </c>
      <c r="G1980">
        <v>52.626899999999999</v>
      </c>
      <c r="H1980" s="1">
        <v>35207</v>
      </c>
      <c r="I1980">
        <v>6.9989999999999997</v>
      </c>
      <c r="J1980">
        <v>9234</v>
      </c>
      <c r="K1980" t="str" cm="1">
        <f t="array" aca="1" ref="K1980" ca="1">IF(SUMPRODUCT(--ISNUMBER(FIND(MID(B1980,ROW(INDIRECT("1:"&amp;LEN(B1980))),1),"abcdefghijklmnopqrstuvwxyzABCDEFGHIJKLMNOPQRSTUVWXYZ0123456789 ':()")))&lt;&gt;LEN(B1980),"Has Non-Alphanumeric","Clean")</f>
        <v>Clean</v>
      </c>
    </row>
    <row r="1981" spans="1:11" x14ac:dyDescent="0.25">
      <c r="A1981">
        <v>1457515</v>
      </c>
      <c r="B1981" t="s">
        <v>51</v>
      </c>
      <c r="C1981" t="s">
        <v>51</v>
      </c>
      <c r="D1981" t="s">
        <v>52</v>
      </c>
      <c r="E1981" t="b">
        <v>0</v>
      </c>
      <c r="F1981" t="s">
        <v>12</v>
      </c>
      <c r="G1981">
        <v>25.023800000000001</v>
      </c>
      <c r="H1981" s="1">
        <v>45799</v>
      </c>
      <c r="I1981">
        <v>7.1</v>
      </c>
      <c r="J1981">
        <v>9</v>
      </c>
      <c r="K1981" t="str" cm="1">
        <f t="array" aca="1" ref="K1981" ca="1">IF(SUMPRODUCT(--ISNUMBER(FIND(MID(B1981,ROW(INDIRECT("1:"&amp;LEN(B1981))),1),"abcdefghijklmnopqrstuvwxyzABCDEFGHIJKLMNOPQRSTUVWXYZ0123456789 ':()")))&lt;&gt;LEN(B1981),"Has Non-Alphanumeric","Clean")</f>
        <v>Clean</v>
      </c>
    </row>
    <row r="1982" spans="1:11" x14ac:dyDescent="0.25">
      <c r="A1982">
        <v>591273</v>
      </c>
      <c r="B1982" t="s">
        <v>60</v>
      </c>
      <c r="C1982" t="s">
        <v>60</v>
      </c>
      <c r="D1982" t="s">
        <v>61</v>
      </c>
      <c r="E1982" t="b">
        <v>0</v>
      </c>
      <c r="F1982" t="s">
        <v>12</v>
      </c>
      <c r="G1982">
        <v>10.9993</v>
      </c>
      <c r="H1982" s="1">
        <v>44375</v>
      </c>
      <c r="I1982">
        <v>6.6980000000000004</v>
      </c>
      <c r="J1982">
        <v>2387</v>
      </c>
      <c r="K1982" t="str" cm="1">
        <f t="array" aca="1" ref="K1982" ca="1">IF(SUMPRODUCT(--ISNUMBER(FIND(MID(B1982,ROW(INDIRECT("1:"&amp;LEN(B1982))),1),"abcdefghijklmnopqrstuvwxyzABCDEFGHIJKLMNOPQRSTUVWXYZ0123456789 ':()")))&lt;&gt;LEN(B1982),"Has Non-Alphanumeric","Clean")</f>
        <v>Clean</v>
      </c>
    </row>
    <row r="1983" spans="1:11" x14ac:dyDescent="0.25">
      <c r="A1983">
        <v>955</v>
      </c>
      <c r="B1983" t="s">
        <v>70</v>
      </c>
      <c r="C1983" t="s">
        <v>70</v>
      </c>
      <c r="D1983" t="s">
        <v>71</v>
      </c>
      <c r="E1983" t="b">
        <v>0</v>
      </c>
      <c r="F1983" t="s">
        <v>12</v>
      </c>
      <c r="G1983">
        <v>27.334299999999999</v>
      </c>
      <c r="H1983" s="1">
        <v>36670</v>
      </c>
      <c r="I1983">
        <v>6.1</v>
      </c>
      <c r="J1983">
        <v>7000</v>
      </c>
      <c r="K1983" t="str" cm="1">
        <f t="array" aca="1" ref="K1983" ca="1">IF(SUMPRODUCT(--ISNUMBER(FIND(MID(B1983,ROW(INDIRECT("1:"&amp;LEN(B1983))),1),"abcdefghijklmnopqrstuvwxyzABCDEFGHIJKLMNOPQRSTUVWXYZ0123456789 ':()")))&lt;&gt;LEN(B1983),"Has Non-Alphanumeric","Clean")</f>
        <v>Clean</v>
      </c>
    </row>
    <row r="1984" spans="1:11" x14ac:dyDescent="0.25">
      <c r="A1984">
        <v>956</v>
      </c>
      <c r="B1984" t="s">
        <v>74</v>
      </c>
      <c r="C1984" t="s">
        <v>74</v>
      </c>
      <c r="D1984" t="s">
        <v>75</v>
      </c>
      <c r="E1984" t="b">
        <v>0</v>
      </c>
      <c r="F1984" t="s">
        <v>12</v>
      </c>
      <c r="G1984">
        <v>28.454899999999999</v>
      </c>
      <c r="H1984" s="1">
        <v>38832</v>
      </c>
      <c r="I1984">
        <v>6.7450000000000001</v>
      </c>
      <c r="J1984">
        <v>7074</v>
      </c>
      <c r="K1984" t="str" cm="1">
        <f t="array" aca="1" ref="K1984" ca="1">IF(SUMPRODUCT(--ISNUMBER(FIND(MID(B1984,ROW(INDIRECT("1:"&amp;LEN(B1984))),1),"abcdefghijklmnopqrstuvwxyzABCDEFGHIJKLMNOPQRSTUVWXYZ0123456789 ':()")))&lt;&gt;LEN(B1984),"Has Non-Alphanumeric","Clean")</f>
        <v>Clean</v>
      </c>
    </row>
    <row r="1985" spans="1:11" x14ac:dyDescent="0.25">
      <c r="A1985">
        <v>591274</v>
      </c>
      <c r="B1985" t="s">
        <v>84</v>
      </c>
      <c r="C1985" t="s">
        <v>84</v>
      </c>
      <c r="D1985" t="s">
        <v>85</v>
      </c>
      <c r="E1985" t="b">
        <v>0</v>
      </c>
      <c r="F1985" t="s">
        <v>12</v>
      </c>
      <c r="G1985">
        <v>10.233700000000001</v>
      </c>
      <c r="H1985" s="1">
        <v>44385</v>
      </c>
      <c r="I1985">
        <v>7.2</v>
      </c>
      <c r="J1985">
        <v>2001</v>
      </c>
      <c r="K1985" t="str" cm="1">
        <f t="array" aca="1" ref="K1985" ca="1">IF(SUMPRODUCT(--ISNUMBER(FIND(MID(B1985,ROW(INDIRECT("1:"&amp;LEN(B1985))),1),"abcdefghijklmnopqrstuvwxyzABCDEFGHIJKLMNOPQRSTUVWXYZ0123456789 ':()")))&lt;&gt;LEN(B1985),"Has Non-Alphanumeric","Clean")</f>
        <v>Clean</v>
      </c>
    </row>
    <row r="1986" spans="1:11" x14ac:dyDescent="0.25">
      <c r="A1986">
        <v>591275</v>
      </c>
      <c r="B1986" t="s">
        <v>104</v>
      </c>
      <c r="C1986" t="s">
        <v>104</v>
      </c>
      <c r="D1986" t="s">
        <v>105</v>
      </c>
      <c r="E1986" t="b">
        <v>0</v>
      </c>
      <c r="F1986" t="s">
        <v>12</v>
      </c>
      <c r="G1986">
        <v>7.9249999999999998</v>
      </c>
      <c r="H1986" s="1">
        <v>44391</v>
      </c>
      <c r="I1986">
        <v>7.1</v>
      </c>
      <c r="J1986">
        <v>1782</v>
      </c>
      <c r="K1986" t="str" cm="1">
        <f t="array" aca="1" ref="K1986" ca="1">IF(SUMPRODUCT(--ISNUMBER(FIND(MID(B1986,ROW(INDIRECT("1:"&amp;LEN(B1986))),1),"abcdefghijklmnopqrstuvwxyzABCDEFGHIJKLMNOPQRSTUVWXYZ0123456789 ':()")))&lt;&gt;LEN(B1986),"Has Non-Alphanumeric","Clean")</f>
        <v>Clean</v>
      </c>
    </row>
    <row r="1987" spans="1:11" x14ac:dyDescent="0.25">
      <c r="A1987">
        <v>671</v>
      </c>
      <c r="B1987" t="s">
        <v>114</v>
      </c>
      <c r="C1987" t="s">
        <v>114</v>
      </c>
      <c r="D1987" t="s">
        <v>115</v>
      </c>
      <c r="E1987" t="b">
        <v>0</v>
      </c>
      <c r="F1987" t="s">
        <v>12</v>
      </c>
      <c r="G1987">
        <v>31.989899999999999</v>
      </c>
      <c r="H1987" s="1">
        <v>37211</v>
      </c>
      <c r="I1987">
        <v>7.9</v>
      </c>
      <c r="J1987">
        <v>28227</v>
      </c>
      <c r="K1987" t="str" cm="1">
        <f t="array" aca="1" ref="K1987" ca="1">IF(SUMPRODUCT(--ISNUMBER(FIND(MID(B1987,ROW(INDIRECT("1:"&amp;LEN(B1987))),1),"abcdefghijklmnopqrstuvwxyzABCDEFGHIJKLMNOPQRSTUVWXYZ0123456789 ':()")))&lt;&gt;LEN(B1987),"Has Non-Alphanumeric","Clean")</f>
        <v>Clean</v>
      </c>
    </row>
    <row r="1988" spans="1:11" x14ac:dyDescent="0.25">
      <c r="A1988">
        <v>22</v>
      </c>
      <c r="B1988" t="s">
        <v>118</v>
      </c>
      <c r="C1988" t="s">
        <v>118</v>
      </c>
      <c r="D1988" t="s">
        <v>119</v>
      </c>
      <c r="E1988" t="b">
        <v>0</v>
      </c>
      <c r="F1988" t="s">
        <v>12</v>
      </c>
      <c r="G1988">
        <v>22.9117</v>
      </c>
      <c r="H1988" s="1">
        <v>37811</v>
      </c>
      <c r="I1988">
        <v>7.8109999999999999</v>
      </c>
      <c r="J1988">
        <v>21140</v>
      </c>
      <c r="K1988" t="str" cm="1">
        <f t="array" aca="1" ref="K1988" ca="1">IF(SUMPRODUCT(--ISNUMBER(FIND(MID(B1988,ROW(INDIRECT("1:"&amp;LEN(B1988))),1),"abcdefghijklmnopqrstuvwxyzABCDEFGHIJKLMNOPQRSTUVWXYZ0123456789 ':()")))&lt;&gt;LEN(B1988),"Has Non-Alphanumeric","Clean")</f>
        <v>Clean</v>
      </c>
    </row>
    <row r="1989" spans="1:11" x14ac:dyDescent="0.25">
      <c r="A1989">
        <v>1011477</v>
      </c>
      <c r="B1989" t="s">
        <v>132</v>
      </c>
      <c r="C1989" t="s">
        <v>132</v>
      </c>
      <c r="D1989" t="s">
        <v>133</v>
      </c>
      <c r="E1989" t="b">
        <v>0</v>
      </c>
      <c r="F1989" t="s">
        <v>12</v>
      </c>
      <c r="G1989">
        <v>83.685500000000005</v>
      </c>
      <c r="H1989" s="1">
        <v>45785</v>
      </c>
      <c r="I1989">
        <v>7.7</v>
      </c>
      <c r="J1989">
        <v>36</v>
      </c>
      <c r="K1989" t="str" cm="1">
        <f t="array" aca="1" ref="K1989" ca="1">IF(SUMPRODUCT(--ISNUMBER(FIND(MID(B1989,ROW(INDIRECT("1:"&amp;LEN(B1989))),1),"abcdefghijklmnopqrstuvwxyzABCDEFGHIJKLMNOPQRSTUVWXYZ0123456789 ':()")))&lt;&gt;LEN(B1989),"Has Non-Alphanumeric","Clean")</f>
        <v>Clean</v>
      </c>
    </row>
    <row r="1990" spans="1:11" x14ac:dyDescent="0.25">
      <c r="A1990">
        <v>330459</v>
      </c>
      <c r="B1990" t="s">
        <v>140</v>
      </c>
      <c r="C1990" t="s">
        <v>140</v>
      </c>
      <c r="D1990" t="s">
        <v>141</v>
      </c>
      <c r="E1990" t="b">
        <v>0</v>
      </c>
      <c r="F1990" t="s">
        <v>12</v>
      </c>
      <c r="G1990">
        <v>18.114599999999999</v>
      </c>
      <c r="H1990" s="1">
        <v>42718</v>
      </c>
      <c r="I1990">
        <v>7.4969999999999999</v>
      </c>
      <c r="J1990">
        <v>15619</v>
      </c>
      <c r="K1990" t="str" cm="1">
        <f t="array" aca="1" ref="K1990" ca="1">IF(SUMPRODUCT(--ISNUMBER(FIND(MID(B1990,ROW(INDIRECT("1:"&amp;LEN(B1990))),1),"abcdefghijklmnopqrstuvwxyzABCDEFGHIJKLMNOPQRSTUVWXYZ0123456789 ':()")))&lt;&gt;LEN(B1990),"Has Non-Alphanumeric","Clean")</f>
        <v>Clean</v>
      </c>
    </row>
    <row r="1991" spans="1:11" x14ac:dyDescent="0.25">
      <c r="A1991">
        <v>617126</v>
      </c>
      <c r="B1991" t="s">
        <v>150</v>
      </c>
      <c r="C1991" t="s">
        <v>150</v>
      </c>
      <c r="D1991" t="s">
        <v>151</v>
      </c>
      <c r="E1991" t="b">
        <v>0</v>
      </c>
      <c r="F1991" t="s">
        <v>12</v>
      </c>
      <c r="G1991">
        <v>12.5837</v>
      </c>
      <c r="H1991" s="1">
        <v>45861</v>
      </c>
      <c r="I1991">
        <v>0</v>
      </c>
      <c r="J1991">
        <v>0</v>
      </c>
      <c r="K1991" t="str" cm="1">
        <f t="array" aca="1" ref="K1991" ca="1">IF(SUMPRODUCT(--ISNUMBER(FIND(MID(B1991,ROW(INDIRECT("1:"&amp;LEN(B1991))),1),"abcdefghijklmnopqrstuvwxyzABCDEFGHIJKLMNOPQRSTUVWXYZ0123456789 ':()")))&lt;&gt;LEN(B1991),"Has Non-Alphanumeric","Clean")</f>
        <v>Clean</v>
      </c>
    </row>
    <row r="1992" spans="1:11" x14ac:dyDescent="0.25">
      <c r="A1992">
        <v>762509</v>
      </c>
      <c r="B1992" t="s">
        <v>158</v>
      </c>
      <c r="C1992" t="s">
        <v>158</v>
      </c>
      <c r="D1992" t="s">
        <v>159</v>
      </c>
      <c r="E1992" t="b">
        <v>0</v>
      </c>
      <c r="F1992" t="s">
        <v>12</v>
      </c>
      <c r="G1992">
        <v>89.688800000000001</v>
      </c>
      <c r="H1992" s="1">
        <v>45644</v>
      </c>
      <c r="I1992">
        <v>7.4</v>
      </c>
      <c r="J1992">
        <v>2131</v>
      </c>
      <c r="K1992" t="str" cm="1">
        <f t="array" aca="1" ref="K1992" ca="1">IF(SUMPRODUCT(--ISNUMBER(FIND(MID(B1992,ROW(INDIRECT("1:"&amp;LEN(B1992))),1),"abcdefghijklmnopqrstuvwxyzABCDEFGHIJKLMNOPQRSTUVWXYZ0123456789 ':()")))&lt;&gt;LEN(B1992),"Has Non-Alphanumeric","Clean")</f>
        <v>Clean</v>
      </c>
    </row>
    <row r="1993" spans="1:11" x14ac:dyDescent="0.25">
      <c r="A1993">
        <v>912649</v>
      </c>
      <c r="B1993" t="s">
        <v>168</v>
      </c>
      <c r="C1993" t="s">
        <v>168</v>
      </c>
      <c r="D1993" t="s">
        <v>169</v>
      </c>
      <c r="E1993" t="b">
        <v>0</v>
      </c>
      <c r="F1993" t="s">
        <v>12</v>
      </c>
      <c r="G1993">
        <v>51.717799999999997</v>
      </c>
      <c r="H1993" s="1">
        <v>45587</v>
      </c>
      <c r="I1993">
        <v>6.7389999999999999</v>
      </c>
      <c r="J1993">
        <v>3382</v>
      </c>
      <c r="K1993" t="str" cm="1">
        <f t="array" aca="1" ref="K1993" ca="1">IF(SUMPRODUCT(--ISNUMBER(FIND(MID(B1993,ROW(INDIRECT("1:"&amp;LEN(B1993))),1),"abcdefghijklmnopqrstuvwxyzABCDEFGHIJKLMNOPQRSTUVWXYZ0123456789 ':()")))&lt;&gt;LEN(B1993),"Has Non-Alphanumeric","Clean")</f>
        <v>Clean</v>
      </c>
    </row>
    <row r="1994" spans="1:11" x14ac:dyDescent="0.25">
      <c r="A1994">
        <v>693134</v>
      </c>
      <c r="B1994" t="s">
        <v>178</v>
      </c>
      <c r="C1994" t="s">
        <v>178</v>
      </c>
      <c r="D1994" t="s">
        <v>179</v>
      </c>
      <c r="E1994" t="b">
        <v>0</v>
      </c>
      <c r="F1994" t="s">
        <v>12</v>
      </c>
      <c r="G1994">
        <v>28.5458</v>
      </c>
      <c r="H1994" s="1">
        <v>45349</v>
      </c>
      <c r="I1994">
        <v>8.1449999999999996</v>
      </c>
      <c r="J1994">
        <v>6679</v>
      </c>
      <c r="K1994" t="str" cm="1">
        <f t="array" aca="1" ref="K1994" ca="1">IF(SUMPRODUCT(--ISNUMBER(FIND(MID(B1994,ROW(INDIRECT("1:"&amp;LEN(B1994))),1),"abcdefghijklmnopqrstuvwxyzABCDEFGHIJKLMNOPQRSTUVWXYZ0123456789 ':()")))&lt;&gt;LEN(B1994),"Has Non-Alphanumeric","Clean")</f>
        <v>Clean</v>
      </c>
    </row>
    <row r="1995" spans="1:11" x14ac:dyDescent="0.25">
      <c r="A1995">
        <v>60806</v>
      </c>
      <c r="B1995" t="s">
        <v>180</v>
      </c>
      <c r="C1995" t="s">
        <v>180</v>
      </c>
      <c r="D1995" t="s">
        <v>181</v>
      </c>
      <c r="E1995" t="b">
        <v>0</v>
      </c>
      <c r="F1995" t="s">
        <v>12</v>
      </c>
      <c r="G1995">
        <v>0.76570000000000005</v>
      </c>
      <c r="H1995" s="1">
        <v>35106</v>
      </c>
      <c r="I1995">
        <v>3.9289999999999998</v>
      </c>
      <c r="J1995">
        <v>7</v>
      </c>
      <c r="K1995" t="str" cm="1">
        <f t="array" aca="1" ref="K1995" ca="1">IF(SUMPRODUCT(--ISNUMBER(FIND(MID(B1995,ROW(INDIRECT("1:"&amp;LEN(B1995))),1),"abcdefghijklmnopqrstuvwxyzABCDEFGHIJKLMNOPQRSTUVWXYZ0123456789 ':()")))&lt;&gt;LEN(B1995),"Has Non-Alphanumeric","Clean")</f>
        <v>Clean</v>
      </c>
    </row>
    <row r="1996" spans="1:11" x14ac:dyDescent="0.25">
      <c r="A1996">
        <v>60806</v>
      </c>
      <c r="B1996" t="s">
        <v>180</v>
      </c>
      <c r="C1996" t="s">
        <v>180</v>
      </c>
      <c r="D1996" t="s">
        <v>181</v>
      </c>
      <c r="E1996" t="b">
        <v>0</v>
      </c>
      <c r="F1996" t="s">
        <v>12</v>
      </c>
      <c r="G1996">
        <v>0.76570000000000005</v>
      </c>
      <c r="H1996" s="1">
        <v>35106</v>
      </c>
      <c r="I1996">
        <v>3.9289999999999998</v>
      </c>
      <c r="J1996">
        <v>7</v>
      </c>
      <c r="K1996" t="str" cm="1">
        <f t="array" aca="1" ref="K1996" ca="1">IF(SUMPRODUCT(--ISNUMBER(FIND(MID(B1996,ROW(INDIRECT("1:"&amp;LEN(B1996))),1),"abcdefghijklmnopqrstuvwxyzABCDEFGHIJKLMNOPQRSTUVWXYZ0123456789 ':()")))&lt;&gt;LEN(B1996),"Has Non-Alphanumeric","Clean")</f>
        <v>Clean</v>
      </c>
    </row>
    <row r="1997" spans="1:11" x14ac:dyDescent="0.25">
      <c r="A1997">
        <v>603692</v>
      </c>
      <c r="B1997" t="s">
        <v>188</v>
      </c>
      <c r="C1997" t="s">
        <v>188</v>
      </c>
      <c r="D1997" t="s">
        <v>189</v>
      </c>
      <c r="E1997" t="b">
        <v>0</v>
      </c>
      <c r="F1997" t="s">
        <v>12</v>
      </c>
      <c r="G1997">
        <v>29.7986</v>
      </c>
      <c r="H1997" s="1">
        <v>45007</v>
      </c>
      <c r="I1997">
        <v>7.7</v>
      </c>
      <c r="J1997">
        <v>7073</v>
      </c>
      <c r="K1997" t="str" cm="1">
        <f t="array" aca="1" ref="K1997" ca="1">IF(SUMPRODUCT(--ISNUMBER(FIND(MID(B1997,ROW(INDIRECT("1:"&amp;LEN(B1997))),1),"abcdefghijklmnopqrstuvwxyzABCDEFGHIJKLMNOPQRSTUVWXYZ0123456789 ':()")))&lt;&gt;LEN(B1997),"Has Non-Alphanumeric","Clean")</f>
        <v>Clean</v>
      </c>
    </row>
    <row r="1998" spans="1:11" x14ac:dyDescent="0.25">
      <c r="A1998">
        <v>541671</v>
      </c>
      <c r="B1998" t="s">
        <v>214</v>
      </c>
      <c r="C1998" t="s">
        <v>214</v>
      </c>
      <c r="D1998" t="s">
        <v>215</v>
      </c>
      <c r="E1998" t="b">
        <v>0</v>
      </c>
      <c r="F1998" t="s">
        <v>12</v>
      </c>
      <c r="G1998">
        <v>24.757000000000001</v>
      </c>
      <c r="H1998" s="1">
        <v>45812</v>
      </c>
      <c r="I1998">
        <v>0</v>
      </c>
      <c r="J1998">
        <v>0</v>
      </c>
      <c r="K1998" t="str" cm="1">
        <f t="array" aca="1" ref="K1998" ca="1">IF(SUMPRODUCT(--ISNUMBER(FIND(MID(B1998,ROW(INDIRECT("1:"&amp;LEN(B1998))),1),"abcdefghijklmnopqrstuvwxyzABCDEFGHIJKLMNOPQRSTUVWXYZ0123456789 ':()")))&lt;&gt;LEN(B1998),"Has Non-Alphanumeric","Clean")</f>
        <v>Clean</v>
      </c>
    </row>
    <row r="1999" spans="1:11" x14ac:dyDescent="0.25">
      <c r="A1999">
        <v>76600</v>
      </c>
      <c r="B1999" t="s">
        <v>220</v>
      </c>
      <c r="C1999" t="s">
        <v>220</v>
      </c>
      <c r="D1999" t="s">
        <v>221</v>
      </c>
      <c r="E1999" t="b">
        <v>0</v>
      </c>
      <c r="F1999" t="s">
        <v>12</v>
      </c>
      <c r="G1999">
        <v>25.492899999999999</v>
      </c>
      <c r="H1999" s="1">
        <v>44909</v>
      </c>
      <c r="I1999">
        <v>7.6</v>
      </c>
      <c r="J1999">
        <v>12567</v>
      </c>
      <c r="K1999" t="str" cm="1">
        <f t="array" aca="1" ref="K1999" ca="1">IF(SUMPRODUCT(--ISNUMBER(FIND(MID(B1999,ROW(INDIRECT("1:"&amp;LEN(B1999))),1),"abcdefghijklmnopqrstuvwxyzABCDEFGHIJKLMNOPQRSTUVWXYZ0123456789 ':()")))&lt;&gt;LEN(B1999),"Has Non-Alphanumeric","Clean")</f>
        <v>Clean</v>
      </c>
    </row>
    <row r="2000" spans="1:11" x14ac:dyDescent="0.25">
      <c r="A2000">
        <v>1465244</v>
      </c>
      <c r="B2000" t="s">
        <v>233</v>
      </c>
      <c r="C2000" t="s">
        <v>233</v>
      </c>
      <c r="D2000" t="s">
        <v>234</v>
      </c>
      <c r="E2000" t="b">
        <v>0</v>
      </c>
      <c r="F2000" t="s">
        <v>12</v>
      </c>
      <c r="G2000">
        <v>1.1215999999999999</v>
      </c>
      <c r="H2000" s="1">
        <v>45801</v>
      </c>
      <c r="I2000">
        <v>5</v>
      </c>
      <c r="J2000">
        <v>2</v>
      </c>
      <c r="K2000" t="str" cm="1">
        <f t="array" aca="1" ref="K2000" ca="1">IF(SUMPRODUCT(--ISNUMBER(FIND(MID(B2000,ROW(INDIRECT("1:"&amp;LEN(B2000))),1),"abcdefghijklmnopqrstuvwxyzABCDEFGHIJKLMNOPQRSTUVWXYZ0123456789 ':()")))&lt;&gt;LEN(B2000),"Has Non-Alphanumeric","Clean")</f>
        <v>Clean</v>
      </c>
    </row>
    <row r="2001" spans="1:11" x14ac:dyDescent="0.25">
      <c r="A2001">
        <v>9476</v>
      </c>
      <c r="B2001" t="s">
        <v>235</v>
      </c>
      <c r="C2001" t="s">
        <v>235</v>
      </c>
      <c r="D2001" t="s">
        <v>236</v>
      </c>
      <c r="E2001" t="b">
        <v>0</v>
      </c>
      <c r="F2001" t="s">
        <v>12</v>
      </c>
      <c r="G2001">
        <v>8.6143999999999998</v>
      </c>
      <c r="H2001" s="1">
        <v>37022</v>
      </c>
      <c r="I2001">
        <v>6.87</v>
      </c>
      <c r="J2001">
        <v>3145</v>
      </c>
      <c r="K2001" t="str" cm="1">
        <f t="array" aca="1" ref="K2001" ca="1">IF(SUMPRODUCT(--ISNUMBER(FIND(MID(B2001,ROW(INDIRECT("1:"&amp;LEN(B2001))),1),"abcdefghijklmnopqrstuvwxyzABCDEFGHIJKLMNOPQRSTUVWXYZ0123456789 ':()")))&lt;&gt;LEN(B2001),"Has Non-Alphanumeric","Clean")</f>
        <v>Clean</v>
      </c>
    </row>
    <row r="2002" spans="1:11" x14ac:dyDescent="0.25">
      <c r="A2002">
        <v>1771</v>
      </c>
      <c r="B2002" t="s">
        <v>251</v>
      </c>
      <c r="C2002" t="s">
        <v>251</v>
      </c>
      <c r="D2002" t="s">
        <v>252</v>
      </c>
      <c r="E2002" t="b">
        <v>0</v>
      </c>
      <c r="F2002" t="s">
        <v>12</v>
      </c>
      <c r="G2002">
        <v>11.5702</v>
      </c>
      <c r="H2002" s="1">
        <v>40746</v>
      </c>
      <c r="I2002">
        <v>7.0019999999999998</v>
      </c>
      <c r="J2002">
        <v>21854</v>
      </c>
      <c r="K2002" t="str" cm="1">
        <f t="array" aca="1" ref="K2002" ca="1">IF(SUMPRODUCT(--ISNUMBER(FIND(MID(B2002,ROW(INDIRECT("1:"&amp;LEN(B2002))),1),"abcdefghijklmnopqrstuvwxyzABCDEFGHIJKLMNOPQRSTUVWXYZ0123456789 ':()")))&lt;&gt;LEN(B2002),"Has Non-Alphanumeric","Clean")</f>
        <v>Clean</v>
      </c>
    </row>
    <row r="2003" spans="1:11" x14ac:dyDescent="0.25">
      <c r="A2003">
        <v>1272149</v>
      </c>
      <c r="B2003" t="s">
        <v>267</v>
      </c>
      <c r="C2003" t="s">
        <v>267</v>
      </c>
      <c r="D2003" t="s">
        <v>268</v>
      </c>
      <c r="E2003" t="b">
        <v>0</v>
      </c>
      <c r="F2003" t="s">
        <v>12</v>
      </c>
      <c r="G2003">
        <v>10.1404</v>
      </c>
      <c r="H2003" s="1">
        <v>45700</v>
      </c>
      <c r="I2003">
        <v>6.6</v>
      </c>
      <c r="J2003">
        <v>322</v>
      </c>
      <c r="K2003" t="str" cm="1">
        <f t="array" aca="1" ref="K2003" ca="1">IF(SUMPRODUCT(--ISNUMBER(FIND(MID(B2003,ROW(INDIRECT("1:"&amp;LEN(B2003))),1),"abcdefghijklmnopqrstuvwxyzABCDEFGHIJKLMNOPQRSTUVWXYZ0123456789 ':()")))&lt;&gt;LEN(B2003),"Has Non-Alphanumeric","Clean")</f>
        <v>Clean</v>
      </c>
    </row>
    <row r="2004" spans="1:11" x14ac:dyDescent="0.25">
      <c r="A2004">
        <v>361743</v>
      </c>
      <c r="B2004" t="s">
        <v>279</v>
      </c>
      <c r="C2004" t="s">
        <v>279</v>
      </c>
      <c r="D2004" t="s">
        <v>280</v>
      </c>
      <c r="E2004" t="b">
        <v>0</v>
      </c>
      <c r="F2004" t="s">
        <v>12</v>
      </c>
      <c r="G2004">
        <v>32.028700000000001</v>
      </c>
      <c r="H2004" s="1">
        <v>44702</v>
      </c>
      <c r="I2004">
        <v>8.1760000000000002</v>
      </c>
      <c r="J2004">
        <v>9859</v>
      </c>
      <c r="K2004" t="str" cm="1">
        <f t="array" aca="1" ref="K2004" ca="1">IF(SUMPRODUCT(--ISNUMBER(FIND(MID(B2004,ROW(INDIRECT("1:"&amp;LEN(B2004))),1),"abcdefghijklmnopqrstuvwxyzABCDEFGHIJKLMNOPQRSTUVWXYZ0123456789 ':()")))&lt;&gt;LEN(B2004),"Has Non-Alphanumeric","Clean")</f>
        <v>Clean</v>
      </c>
    </row>
    <row r="2005" spans="1:11" x14ac:dyDescent="0.25">
      <c r="A2005">
        <v>58</v>
      </c>
      <c r="B2005" t="s">
        <v>291</v>
      </c>
      <c r="C2005" t="s">
        <v>291</v>
      </c>
      <c r="D2005" t="s">
        <v>292</v>
      </c>
      <c r="E2005" t="b">
        <v>0</v>
      </c>
      <c r="F2005" t="s">
        <v>12</v>
      </c>
      <c r="G2005">
        <v>18.414200000000001</v>
      </c>
      <c r="H2005" s="1">
        <v>38904</v>
      </c>
      <c r="I2005">
        <v>7.367</v>
      </c>
      <c r="J2005">
        <v>16350</v>
      </c>
      <c r="K2005" t="str" cm="1">
        <f t="array" aca="1" ref="K2005" ca="1">IF(SUMPRODUCT(--ISNUMBER(FIND(MID(B2005,ROW(INDIRECT("1:"&amp;LEN(B2005))),1),"abcdefghijklmnopqrstuvwxyzABCDEFGHIJKLMNOPQRSTUVWXYZ0123456789 ':()")))&lt;&gt;LEN(B2005),"Has Non-Alphanumeric","Clean")</f>
        <v>Clean</v>
      </c>
    </row>
    <row r="2006" spans="1:11" x14ac:dyDescent="0.25">
      <c r="A2006">
        <v>120</v>
      </c>
      <c r="B2006" t="s">
        <v>315</v>
      </c>
      <c r="C2006" t="s">
        <v>315</v>
      </c>
      <c r="D2006" t="s">
        <v>316</v>
      </c>
      <c r="E2006" t="b">
        <v>0</v>
      </c>
      <c r="F2006" t="s">
        <v>12</v>
      </c>
      <c r="G2006">
        <v>29.555499999999999</v>
      </c>
      <c r="H2006" s="1">
        <v>37243</v>
      </c>
      <c r="I2006">
        <v>8.4209999999999994</v>
      </c>
      <c r="J2006">
        <v>25986</v>
      </c>
      <c r="K2006" t="str" cm="1">
        <f t="array" aca="1" ref="K2006" ca="1">IF(SUMPRODUCT(--ISNUMBER(FIND(MID(B2006,ROW(INDIRECT("1:"&amp;LEN(B2006))),1),"abcdefghijklmnopqrstuvwxyzABCDEFGHIJKLMNOPQRSTUVWXYZ0123456789 ':()")))&lt;&gt;LEN(B2006),"Has Non-Alphanumeric","Clean")</f>
        <v>Clean</v>
      </c>
    </row>
    <row r="2007" spans="1:11" x14ac:dyDescent="0.25">
      <c r="A2007">
        <v>1353117</v>
      </c>
      <c r="B2007" t="s">
        <v>317</v>
      </c>
      <c r="C2007" t="s">
        <v>317</v>
      </c>
      <c r="D2007" t="s">
        <v>318</v>
      </c>
      <c r="E2007" t="b">
        <v>0</v>
      </c>
      <c r="F2007" t="s">
        <v>12</v>
      </c>
      <c r="G2007">
        <v>23.169499999999999</v>
      </c>
      <c r="H2007" s="1">
        <v>45736</v>
      </c>
      <c r="I2007">
        <v>6.1</v>
      </c>
      <c r="J2007">
        <v>66</v>
      </c>
      <c r="K2007" t="str" cm="1">
        <f t="array" aca="1" ref="K2007" ca="1">IF(SUMPRODUCT(--ISNUMBER(FIND(MID(B2007,ROW(INDIRECT("1:"&amp;LEN(B2007))),1),"abcdefghijklmnopqrstuvwxyzABCDEFGHIJKLMNOPQRSTUVWXYZ0123456789 ':()")))&lt;&gt;LEN(B2007),"Has Non-Alphanumeric","Clean")</f>
        <v>Clean</v>
      </c>
    </row>
    <row r="2008" spans="1:11" x14ac:dyDescent="0.25">
      <c r="A2008">
        <v>280</v>
      </c>
      <c r="B2008" t="s">
        <v>349</v>
      </c>
      <c r="C2008" t="s">
        <v>349</v>
      </c>
      <c r="D2008" t="s">
        <v>350</v>
      </c>
      <c r="E2008" t="b">
        <v>0</v>
      </c>
      <c r="F2008" t="s">
        <v>12</v>
      </c>
      <c r="G2008">
        <v>14.8901</v>
      </c>
      <c r="H2008" s="1">
        <v>33422</v>
      </c>
      <c r="I2008">
        <v>8.1259999999999994</v>
      </c>
      <c r="J2008">
        <v>13322</v>
      </c>
      <c r="K2008" t="str" cm="1">
        <f t="array" aca="1" ref="K2008" ca="1">IF(SUMPRODUCT(--ISNUMBER(FIND(MID(B2008,ROW(INDIRECT("1:"&amp;LEN(B2008))),1),"abcdefghijklmnopqrstuvwxyzABCDEFGHIJKLMNOPQRSTUVWXYZ0123456789 ':()")))&lt;&gt;LEN(B2008),"Has Non-Alphanumeric","Clean")</f>
        <v>Clean</v>
      </c>
    </row>
    <row r="2009" spans="1:11" x14ac:dyDescent="0.25">
      <c r="A2009">
        <v>351286</v>
      </c>
      <c r="B2009" t="s">
        <v>357</v>
      </c>
      <c r="C2009" t="s">
        <v>357</v>
      </c>
      <c r="D2009" t="s">
        <v>358</v>
      </c>
      <c r="E2009" t="b">
        <v>0</v>
      </c>
      <c r="F2009" t="s">
        <v>12</v>
      </c>
      <c r="G2009">
        <v>13.282500000000001</v>
      </c>
      <c r="H2009" s="1">
        <v>43257</v>
      </c>
      <c r="I2009">
        <v>6.5380000000000003</v>
      </c>
      <c r="J2009">
        <v>12057</v>
      </c>
      <c r="K2009" t="str" cm="1">
        <f t="array" aca="1" ref="K2009" ca="1">IF(SUMPRODUCT(--ISNUMBER(FIND(MID(B2009,ROW(INDIRECT("1:"&amp;LEN(B2009))),1),"abcdefghijklmnopqrstuvwxyzABCDEFGHIJKLMNOPQRSTUVWXYZ0123456789 ':()")))&lt;&gt;LEN(B2009),"Has Non-Alphanumeric","Clean")</f>
        <v>Clean</v>
      </c>
    </row>
    <row r="2010" spans="1:11" x14ac:dyDescent="0.25">
      <c r="A2010">
        <v>1020414</v>
      </c>
      <c r="B2010" t="s">
        <v>359</v>
      </c>
      <c r="C2010" t="s">
        <v>359</v>
      </c>
      <c r="D2010" t="s">
        <v>360</v>
      </c>
      <c r="E2010" t="b">
        <v>0</v>
      </c>
      <c r="F2010" t="s">
        <v>12</v>
      </c>
      <c r="G2010">
        <v>31.070599999999999</v>
      </c>
      <c r="H2010" s="1">
        <v>45670</v>
      </c>
      <c r="I2010">
        <v>5.2</v>
      </c>
      <c r="J2010">
        <v>78</v>
      </c>
      <c r="K2010" t="str" cm="1">
        <f t="array" aca="1" ref="K2010" ca="1">IF(SUMPRODUCT(--ISNUMBER(FIND(MID(B2010,ROW(INDIRECT("1:"&amp;LEN(B2010))),1),"abcdefghijklmnopqrstuvwxyzABCDEFGHIJKLMNOPQRSTUVWXYZ0123456789 ':()")))&lt;&gt;LEN(B2010),"Has Non-Alphanumeric","Clean")</f>
        <v>Clean</v>
      </c>
    </row>
    <row r="2011" spans="1:11" x14ac:dyDescent="0.25">
      <c r="A2011">
        <v>12444</v>
      </c>
      <c r="B2011" t="s">
        <v>374</v>
      </c>
      <c r="C2011" t="s">
        <v>374</v>
      </c>
      <c r="D2011" t="s">
        <v>375</v>
      </c>
      <c r="E2011" t="b">
        <v>0</v>
      </c>
      <c r="F2011" t="s">
        <v>12</v>
      </c>
      <c r="G2011">
        <v>18.683</v>
      </c>
      <c r="H2011" s="1">
        <v>40499</v>
      </c>
      <c r="I2011">
        <v>7.7409999999999997</v>
      </c>
      <c r="J2011">
        <v>19497</v>
      </c>
      <c r="K2011" t="str" cm="1">
        <f t="array" aca="1" ref="K2011" ca="1">IF(SUMPRODUCT(--ISNUMBER(FIND(MID(B2011,ROW(INDIRECT("1:"&amp;LEN(B2011))),1),"abcdefghijklmnopqrstuvwxyzABCDEFGHIJKLMNOPQRSTUVWXYZ0123456789 ':()")))&lt;&gt;LEN(B2011),"Has Non-Alphanumeric","Clean")</f>
        <v>Clean</v>
      </c>
    </row>
    <row r="2012" spans="1:11" x14ac:dyDescent="0.25">
      <c r="A2012">
        <v>324552</v>
      </c>
      <c r="B2012" t="s">
        <v>394</v>
      </c>
      <c r="C2012" t="s">
        <v>394</v>
      </c>
      <c r="D2012" t="s">
        <v>395</v>
      </c>
      <c r="E2012" t="b">
        <v>0</v>
      </c>
      <c r="F2012" t="s">
        <v>12</v>
      </c>
      <c r="G2012">
        <v>16.2409</v>
      </c>
      <c r="H2012" s="1">
        <v>42774</v>
      </c>
      <c r="I2012">
        <v>7.3</v>
      </c>
      <c r="J2012">
        <v>13420</v>
      </c>
      <c r="K2012" t="str" cm="1">
        <f t="array" aca="1" ref="K2012" ca="1">IF(SUMPRODUCT(--ISNUMBER(FIND(MID(B2012,ROW(INDIRECT("1:"&amp;LEN(B2012))),1),"abcdefghijklmnopqrstuvwxyzABCDEFGHIJKLMNOPQRSTUVWXYZ0123456789 ':()")))&lt;&gt;LEN(B2012),"Has Non-Alphanumeric","Clean")</f>
        <v>Clean</v>
      </c>
    </row>
    <row r="2013" spans="1:11" x14ac:dyDescent="0.25">
      <c r="A2013">
        <v>823464</v>
      </c>
      <c r="B2013" t="s">
        <v>435</v>
      </c>
      <c r="C2013" t="s">
        <v>435</v>
      </c>
      <c r="D2013" t="s">
        <v>436</v>
      </c>
      <c r="E2013" t="b">
        <v>0</v>
      </c>
      <c r="F2013" t="s">
        <v>12</v>
      </c>
      <c r="G2013">
        <v>23.1221</v>
      </c>
      <c r="H2013" s="1">
        <v>45378</v>
      </c>
      <c r="I2013">
        <v>7.0910000000000002</v>
      </c>
      <c r="J2013">
        <v>4193</v>
      </c>
      <c r="K2013" t="str" cm="1">
        <f t="array" aca="1" ref="K2013" ca="1">IF(SUMPRODUCT(--ISNUMBER(FIND(MID(B2013,ROW(INDIRECT("1:"&amp;LEN(B2013))),1),"abcdefghijklmnopqrstuvwxyzABCDEFGHIJKLMNOPQRSTUVWXYZ0123456789 ':()")))&lt;&gt;LEN(B2013),"Has Non-Alphanumeric","Clean")</f>
        <v>Clean</v>
      </c>
    </row>
    <row r="2014" spans="1:11" x14ac:dyDescent="0.25">
      <c r="A2014">
        <v>299534</v>
      </c>
      <c r="B2014" t="s">
        <v>437</v>
      </c>
      <c r="C2014" t="s">
        <v>437</v>
      </c>
      <c r="D2014" t="s">
        <v>438</v>
      </c>
      <c r="E2014" t="b">
        <v>0</v>
      </c>
      <c r="F2014" t="s">
        <v>12</v>
      </c>
      <c r="G2014">
        <v>21.181000000000001</v>
      </c>
      <c r="H2014" s="1">
        <v>43579</v>
      </c>
      <c r="I2014">
        <v>8.2390000000000008</v>
      </c>
      <c r="J2014">
        <v>26357</v>
      </c>
      <c r="K2014" t="str" cm="1">
        <f t="array" aca="1" ref="K2014" ca="1">IF(SUMPRODUCT(--ISNUMBER(FIND(MID(B2014,ROW(INDIRECT("1:"&amp;LEN(B2014))),1),"abcdefghijklmnopqrstuvwxyzABCDEFGHIJKLMNOPQRSTUVWXYZ0123456789 ':()")))&lt;&gt;LEN(B2014),"Has Non-Alphanumeric","Clean")</f>
        <v>Clean</v>
      </c>
    </row>
    <row r="2015" spans="1:11" x14ac:dyDescent="0.25">
      <c r="A2015">
        <v>285</v>
      </c>
      <c r="B2015" t="s">
        <v>469</v>
      </c>
      <c r="C2015" t="s">
        <v>469</v>
      </c>
      <c r="D2015" t="s">
        <v>470</v>
      </c>
      <c r="E2015" t="b">
        <v>0</v>
      </c>
      <c r="F2015" t="s">
        <v>12</v>
      </c>
      <c r="G2015">
        <v>16.9269</v>
      </c>
      <c r="H2015" s="1">
        <v>39221</v>
      </c>
      <c r="I2015">
        <v>7.26</v>
      </c>
      <c r="J2015">
        <v>14710</v>
      </c>
      <c r="K2015" t="str" cm="1">
        <f t="array" aca="1" ref="K2015" ca="1">IF(SUMPRODUCT(--ISNUMBER(FIND(MID(B2015,ROW(INDIRECT("1:"&amp;LEN(B2015))),1),"abcdefghijklmnopqrstuvwxyzABCDEFGHIJKLMNOPQRSTUVWXYZ0123456789 ':()")))&lt;&gt;LEN(B2015),"Has Non-Alphanumeric","Clean")</f>
        <v>Clean</v>
      </c>
    </row>
    <row r="2016" spans="1:11" x14ac:dyDescent="0.25">
      <c r="A2016">
        <v>330</v>
      </c>
      <c r="B2016" t="s">
        <v>484</v>
      </c>
      <c r="C2016" t="s">
        <v>484</v>
      </c>
      <c r="D2016" t="s">
        <v>485</v>
      </c>
      <c r="E2016" t="b">
        <v>0</v>
      </c>
      <c r="F2016" t="s">
        <v>12</v>
      </c>
      <c r="G2016">
        <v>0.61429999999999996</v>
      </c>
      <c r="H2016" s="1">
        <v>35573</v>
      </c>
      <c r="I2016">
        <v>6.5510000000000002</v>
      </c>
      <c r="J2016">
        <v>8619</v>
      </c>
      <c r="K2016" t="str" cm="1">
        <f t="array" aca="1" ref="K2016" ca="1">IF(SUMPRODUCT(--ISNUMBER(FIND(MID(B2016,ROW(INDIRECT("1:"&amp;LEN(B2016))),1),"abcdefghijklmnopqrstuvwxyzABCDEFGHIJKLMNOPQRSTUVWXYZ0123456789 ':()")))&lt;&gt;LEN(B2016),"Has Non-Alphanumeric","Clean")</f>
        <v>Clean</v>
      </c>
    </row>
    <row r="2017" spans="1:11" x14ac:dyDescent="0.25">
      <c r="A2017">
        <v>271110</v>
      </c>
      <c r="B2017" t="s">
        <v>486</v>
      </c>
      <c r="C2017" t="s">
        <v>486</v>
      </c>
      <c r="D2017" t="s">
        <v>487</v>
      </c>
      <c r="E2017" t="b">
        <v>0</v>
      </c>
      <c r="F2017" t="s">
        <v>12</v>
      </c>
      <c r="G2017">
        <v>18.117100000000001</v>
      </c>
      <c r="H2017" s="1">
        <v>42487</v>
      </c>
      <c r="I2017">
        <v>7.4459999999999997</v>
      </c>
      <c r="J2017">
        <v>23133</v>
      </c>
      <c r="K2017" t="str" cm="1">
        <f t="array" aca="1" ref="K2017" ca="1">IF(SUMPRODUCT(--ISNUMBER(FIND(MID(B2017,ROW(INDIRECT("1:"&amp;LEN(B2017))),1),"abcdefghijklmnopqrstuvwxyzABCDEFGHIJKLMNOPQRSTUVWXYZ0123456789 ':()")))&lt;&gt;LEN(B2017),"Has Non-Alphanumeric","Clean")</f>
        <v>Clean</v>
      </c>
    </row>
    <row r="2018" spans="1:11" x14ac:dyDescent="0.25">
      <c r="A2018">
        <v>1865</v>
      </c>
      <c r="B2018" t="s">
        <v>493</v>
      </c>
      <c r="C2018" t="s">
        <v>493</v>
      </c>
      <c r="D2018" t="s">
        <v>494</v>
      </c>
      <c r="E2018" t="b">
        <v>0</v>
      </c>
      <c r="F2018" t="s">
        <v>12</v>
      </c>
      <c r="G2018">
        <v>18.028400000000001</v>
      </c>
      <c r="H2018" s="1">
        <v>40678</v>
      </c>
      <c r="I2018">
        <v>6.5590000000000002</v>
      </c>
      <c r="J2018">
        <v>14309</v>
      </c>
      <c r="K2018" t="str" cm="1">
        <f t="array" aca="1" ref="K2018" ca="1">IF(SUMPRODUCT(--ISNUMBER(FIND(MID(B2018,ROW(INDIRECT("1:"&amp;LEN(B2018))),1),"abcdefghijklmnopqrstuvwxyzABCDEFGHIJKLMNOPQRSTUVWXYZ0123456789 ':()")))&lt;&gt;LEN(B2018),"Has Non-Alphanumeric","Clean")</f>
        <v>Clean</v>
      </c>
    </row>
    <row r="2019" spans="1:11" x14ac:dyDescent="0.25">
      <c r="A2019">
        <v>12445</v>
      </c>
      <c r="B2019" t="s">
        <v>505</v>
      </c>
      <c r="C2019" t="s">
        <v>505</v>
      </c>
      <c r="D2019" t="s">
        <v>506</v>
      </c>
      <c r="E2019" t="b">
        <v>0</v>
      </c>
      <c r="F2019" t="s">
        <v>12</v>
      </c>
      <c r="G2019">
        <v>18.9542</v>
      </c>
      <c r="H2019" s="1">
        <v>40736</v>
      </c>
      <c r="I2019">
        <v>8.0869999999999997</v>
      </c>
      <c r="J2019">
        <v>21030</v>
      </c>
      <c r="K2019" t="str" cm="1">
        <f t="array" aca="1" ref="K2019" ca="1">IF(SUMPRODUCT(--ISNUMBER(FIND(MID(B2019,ROW(INDIRECT("1:"&amp;LEN(B2019))),1),"abcdefghijklmnopqrstuvwxyzABCDEFGHIJKLMNOPQRSTUVWXYZ0123456789 ':()")))&lt;&gt;LEN(B2019),"Has Non-Alphanumeric","Clean")</f>
        <v>Clean</v>
      </c>
    </row>
    <row r="2020" spans="1:11" x14ac:dyDescent="0.25">
      <c r="A2020">
        <v>338953</v>
      </c>
      <c r="B2020" t="s">
        <v>517</v>
      </c>
      <c r="C2020" t="s">
        <v>517</v>
      </c>
      <c r="D2020" t="s">
        <v>518</v>
      </c>
      <c r="E2020" t="b">
        <v>0</v>
      </c>
      <c r="F2020" t="s">
        <v>12</v>
      </c>
      <c r="G2020">
        <v>12.198499999999999</v>
      </c>
      <c r="H2020" s="1">
        <v>44657</v>
      </c>
      <c r="I2020">
        <v>6.641</v>
      </c>
      <c r="J2020">
        <v>4705</v>
      </c>
      <c r="K2020" t="str" cm="1">
        <f t="array" aca="1" ref="K2020" ca="1">IF(SUMPRODUCT(--ISNUMBER(FIND(MID(B2020,ROW(INDIRECT("1:"&amp;LEN(B2020))),1),"abcdefghijklmnopqrstuvwxyzABCDEFGHIJKLMNOPQRSTUVWXYZ0123456789 ':()")))&lt;&gt;LEN(B2020),"Has Non-Alphanumeric","Clean")</f>
        <v>Clean</v>
      </c>
    </row>
    <row r="2021" spans="1:11" x14ac:dyDescent="0.25">
      <c r="A2021">
        <v>100402</v>
      </c>
      <c r="B2021" t="s">
        <v>519</v>
      </c>
      <c r="C2021" t="s">
        <v>519</v>
      </c>
      <c r="D2021" t="s">
        <v>520</v>
      </c>
      <c r="E2021" t="b">
        <v>0</v>
      </c>
      <c r="F2021" t="s">
        <v>12</v>
      </c>
      <c r="G2021">
        <v>9.5588999999999995</v>
      </c>
      <c r="H2021" s="1">
        <v>41718</v>
      </c>
      <c r="I2021">
        <v>7.6559999999999997</v>
      </c>
      <c r="J2021">
        <v>19141</v>
      </c>
      <c r="K2021" t="str" cm="1">
        <f t="array" aca="1" ref="K2021" ca="1">IF(SUMPRODUCT(--ISNUMBER(FIND(MID(B2021,ROW(INDIRECT("1:"&amp;LEN(B2021))),1),"abcdefghijklmnopqrstuvwxyzABCDEFGHIJKLMNOPQRSTUVWXYZ0123456789 ':()")))&lt;&gt;LEN(B2021),"Has Non-Alphanumeric","Clean")</f>
        <v>Clean</v>
      </c>
    </row>
    <row r="2022" spans="1:11" x14ac:dyDescent="0.25">
      <c r="A2022">
        <v>121</v>
      </c>
      <c r="B2022" t="s">
        <v>533</v>
      </c>
      <c r="C2022" t="s">
        <v>533</v>
      </c>
      <c r="D2022" t="s">
        <v>534</v>
      </c>
      <c r="E2022" t="b">
        <v>0</v>
      </c>
      <c r="F2022" t="s">
        <v>12</v>
      </c>
      <c r="G2022">
        <v>17.803899999999999</v>
      </c>
      <c r="H2022" s="1">
        <v>37608</v>
      </c>
      <c r="I2022">
        <v>8.4049999999999994</v>
      </c>
      <c r="J2022">
        <v>22590</v>
      </c>
      <c r="K2022" t="str" cm="1">
        <f t="array" aca="1" ref="K2022" ca="1">IF(SUMPRODUCT(--ISNUMBER(FIND(MID(B2022,ROW(INDIRECT("1:"&amp;LEN(B2022))),1),"abcdefghijklmnopqrstuvwxyzABCDEFGHIJKLMNOPQRSTUVWXYZ0123456789 ':()")))&lt;&gt;LEN(B2022),"Has Non-Alphanumeric","Clean")</f>
        <v>Clean</v>
      </c>
    </row>
    <row r="2023" spans="1:11" x14ac:dyDescent="0.25">
      <c r="A2023">
        <v>122</v>
      </c>
      <c r="B2023" t="s">
        <v>535</v>
      </c>
      <c r="C2023" t="s">
        <v>535</v>
      </c>
      <c r="D2023" t="s">
        <v>536</v>
      </c>
      <c r="E2023" t="b">
        <v>0</v>
      </c>
      <c r="F2023" t="s">
        <v>12</v>
      </c>
      <c r="G2023">
        <v>23.6557</v>
      </c>
      <c r="H2023" s="1">
        <v>37972</v>
      </c>
      <c r="I2023">
        <v>8.484</v>
      </c>
      <c r="J2023">
        <v>25094</v>
      </c>
      <c r="K2023" t="str" cm="1">
        <f t="array" aca="1" ref="K2023" ca="1">IF(SUMPRODUCT(--ISNUMBER(FIND(MID(B2023,ROW(INDIRECT("1:"&amp;LEN(B2023))),1),"abcdefghijklmnopqrstuvwxyzABCDEFGHIJKLMNOPQRSTUVWXYZ0123456789 ':()")))&lt;&gt;LEN(B2023),"Has Non-Alphanumeric","Clean")</f>
        <v>Clean</v>
      </c>
    </row>
    <row r="2024" spans="1:11" x14ac:dyDescent="0.25">
      <c r="A2024">
        <v>1114894</v>
      </c>
      <c r="B2024" t="s">
        <v>561</v>
      </c>
      <c r="C2024" t="s">
        <v>561</v>
      </c>
      <c r="D2024" t="s">
        <v>562</v>
      </c>
      <c r="E2024" t="b">
        <v>0</v>
      </c>
      <c r="F2024" t="s">
        <v>12</v>
      </c>
      <c r="G2024">
        <v>10.786</v>
      </c>
      <c r="H2024" s="1">
        <v>45672</v>
      </c>
      <c r="I2024">
        <v>4.7949999999999999</v>
      </c>
      <c r="J2024">
        <v>264</v>
      </c>
      <c r="K2024" t="str" cm="1">
        <f t="array" aca="1" ref="K2024" ca="1">IF(SUMPRODUCT(--ISNUMBER(FIND(MID(B2024,ROW(INDIRECT("1:"&amp;LEN(B2024))),1),"abcdefghijklmnopqrstuvwxyzABCDEFGHIJKLMNOPQRSTUVWXYZ0123456789 ':()")))&lt;&gt;LEN(B2024),"Has Non-Alphanumeric","Clean")</f>
        <v>Clean</v>
      </c>
    </row>
    <row r="2025" spans="1:11" x14ac:dyDescent="0.25">
      <c r="A2025">
        <v>945961</v>
      </c>
      <c r="B2025" t="s">
        <v>574</v>
      </c>
      <c r="C2025" t="s">
        <v>574</v>
      </c>
      <c r="D2025" t="s">
        <v>575</v>
      </c>
      <c r="E2025" t="b">
        <v>0</v>
      </c>
      <c r="F2025" t="s">
        <v>12</v>
      </c>
      <c r="G2025">
        <v>31.5715</v>
      </c>
      <c r="H2025" s="1">
        <v>45517</v>
      </c>
      <c r="I2025">
        <v>7.1959999999999997</v>
      </c>
      <c r="J2025">
        <v>3649</v>
      </c>
      <c r="K2025" t="str" cm="1">
        <f t="array" aca="1" ref="K2025" ca="1">IF(SUMPRODUCT(--ISNUMBER(FIND(MID(B2025,ROW(INDIRECT("1:"&amp;LEN(B2025))),1),"abcdefghijklmnopqrstuvwxyzABCDEFGHIJKLMNOPQRSTUVWXYZ0123456789 ':()")))&lt;&gt;LEN(B2025),"Has Non-Alphanumeric","Clean")</f>
        <v>Clean</v>
      </c>
    </row>
    <row r="2026" spans="1:11" x14ac:dyDescent="0.25">
      <c r="A2026">
        <v>49051</v>
      </c>
      <c r="B2026" t="s">
        <v>628</v>
      </c>
      <c r="C2026" t="s">
        <v>628</v>
      </c>
      <c r="D2026" t="s">
        <v>629</v>
      </c>
      <c r="E2026" t="b">
        <v>0</v>
      </c>
      <c r="F2026" t="s">
        <v>12</v>
      </c>
      <c r="G2026">
        <v>14.838900000000001</v>
      </c>
      <c r="H2026" s="1">
        <v>41255</v>
      </c>
      <c r="I2026">
        <v>7.3579999999999997</v>
      </c>
      <c r="J2026">
        <v>18784</v>
      </c>
      <c r="K2026" t="str" cm="1">
        <f t="array" aca="1" ref="K2026" ca="1">IF(SUMPRODUCT(--ISNUMBER(FIND(MID(B2026,ROW(INDIRECT("1:"&amp;LEN(B2026))),1),"abcdefghijklmnopqrstuvwxyzABCDEFGHIJKLMNOPQRSTUVWXYZ0123456789 ':()")))&lt;&gt;LEN(B2026),"Has Non-Alphanumeric","Clean")</f>
        <v>Clean</v>
      </c>
    </row>
    <row r="2027" spans="1:11" x14ac:dyDescent="0.25">
      <c r="A2027">
        <v>762441</v>
      </c>
      <c r="B2027" t="s">
        <v>630</v>
      </c>
      <c r="C2027" t="s">
        <v>630</v>
      </c>
      <c r="D2027" t="s">
        <v>631</v>
      </c>
      <c r="E2027" t="b">
        <v>0</v>
      </c>
      <c r="F2027" t="s">
        <v>12</v>
      </c>
      <c r="G2027">
        <v>14.250500000000001</v>
      </c>
      <c r="H2027" s="1">
        <v>45469</v>
      </c>
      <c r="I2027">
        <v>6.726</v>
      </c>
      <c r="J2027">
        <v>2770</v>
      </c>
      <c r="K2027" t="str" cm="1">
        <f t="array" aca="1" ref="K2027" ca="1">IF(SUMPRODUCT(--ISNUMBER(FIND(MID(B2027,ROW(INDIRECT("1:"&amp;LEN(B2027))),1),"abcdefghijklmnopqrstuvwxyzABCDEFGHIJKLMNOPQRSTUVWXYZ0123456789 ':()")))&lt;&gt;LEN(B2027),"Has Non-Alphanumeric","Clean")</f>
        <v>Clean</v>
      </c>
    </row>
    <row r="2028" spans="1:11" x14ac:dyDescent="0.25">
      <c r="A2028">
        <v>207703</v>
      </c>
      <c r="B2028" t="s">
        <v>636</v>
      </c>
      <c r="C2028" t="s">
        <v>636</v>
      </c>
      <c r="D2028" t="s">
        <v>637</v>
      </c>
      <c r="E2028" t="b">
        <v>0</v>
      </c>
      <c r="F2028" t="s">
        <v>12</v>
      </c>
      <c r="G2028">
        <v>11.956200000000001</v>
      </c>
      <c r="H2028" s="1">
        <v>42028</v>
      </c>
      <c r="I2028">
        <v>7.6269999999999998</v>
      </c>
      <c r="J2028">
        <v>17077</v>
      </c>
      <c r="K2028" t="str" cm="1">
        <f t="array" aca="1" ref="K2028" ca="1">IF(SUMPRODUCT(--ISNUMBER(FIND(MID(B2028,ROW(INDIRECT("1:"&amp;LEN(B2028))),1),"abcdefghijklmnopqrstuvwxyzABCDEFGHIJKLMNOPQRSTUVWXYZ0123456789 ':()")))&lt;&gt;LEN(B2028),"Has Non-Alphanumeric","Clean")</f>
        <v>Clean</v>
      </c>
    </row>
    <row r="2029" spans="1:11" x14ac:dyDescent="0.25">
      <c r="A2029">
        <v>152</v>
      </c>
      <c r="B2029" t="s">
        <v>645</v>
      </c>
      <c r="C2029" t="s">
        <v>645</v>
      </c>
      <c r="D2029" t="s">
        <v>646</v>
      </c>
      <c r="E2029" t="b">
        <v>0</v>
      </c>
      <c r="F2029" t="s">
        <v>12</v>
      </c>
      <c r="G2029">
        <v>4.93</v>
      </c>
      <c r="H2029" s="1">
        <v>29196</v>
      </c>
      <c r="I2029">
        <v>6.476</v>
      </c>
      <c r="J2029">
        <v>1778</v>
      </c>
      <c r="K2029" t="str" cm="1">
        <f t="array" aca="1" ref="K2029" ca="1">IF(SUMPRODUCT(--ISNUMBER(FIND(MID(B2029,ROW(INDIRECT("1:"&amp;LEN(B2029))),1),"abcdefghijklmnopqrstuvwxyzABCDEFGHIJKLMNOPQRSTUVWXYZ0123456789 ':()")))&lt;&gt;LEN(B2029),"Has Non-Alphanumeric","Clean")</f>
        <v>Clean</v>
      </c>
    </row>
    <row r="2030" spans="1:11" x14ac:dyDescent="0.25">
      <c r="A2030">
        <v>47971</v>
      </c>
      <c r="B2030" t="s">
        <v>660</v>
      </c>
      <c r="C2030" t="s">
        <v>660</v>
      </c>
      <c r="D2030" t="s">
        <v>661</v>
      </c>
      <c r="E2030" t="b">
        <v>0</v>
      </c>
      <c r="F2030" t="s">
        <v>12</v>
      </c>
      <c r="G2030">
        <v>12.083</v>
      </c>
      <c r="H2030" s="1">
        <v>42748</v>
      </c>
      <c r="I2030">
        <v>6.1340000000000003</v>
      </c>
      <c r="J2030">
        <v>9029</v>
      </c>
      <c r="K2030" t="str" cm="1">
        <f t="array" aca="1" ref="K2030" ca="1">IF(SUMPRODUCT(--ISNUMBER(FIND(MID(B2030,ROW(INDIRECT("1:"&amp;LEN(B2030))),1),"abcdefghijklmnopqrstuvwxyzABCDEFGHIJKLMNOPQRSTUVWXYZ0123456789 ':()")))&lt;&gt;LEN(B2030),"Has Non-Alphanumeric","Clean")</f>
        <v>Clean</v>
      </c>
    </row>
    <row r="2031" spans="1:11" x14ac:dyDescent="0.25">
      <c r="A2031">
        <v>604685</v>
      </c>
      <c r="B2031" t="s">
        <v>662</v>
      </c>
      <c r="C2031" t="s">
        <v>662</v>
      </c>
      <c r="D2031" t="s">
        <v>663</v>
      </c>
      <c r="E2031" t="b">
        <v>0</v>
      </c>
      <c r="F2031" t="s">
        <v>12</v>
      </c>
      <c r="G2031">
        <v>14.347</v>
      </c>
      <c r="H2031" s="1">
        <v>45665</v>
      </c>
      <c r="I2031">
        <v>6.73</v>
      </c>
      <c r="J2031">
        <v>482</v>
      </c>
      <c r="K2031" t="str" cm="1">
        <f t="array" aca="1" ref="K2031" ca="1">IF(SUMPRODUCT(--ISNUMBER(FIND(MID(B2031,ROW(INDIRECT("1:"&amp;LEN(B2031))),1),"abcdefghijklmnopqrstuvwxyzABCDEFGHIJKLMNOPQRSTUVWXYZ0123456789 ':()")))&lt;&gt;LEN(B2031),"Has Non-Alphanumeric","Clean")</f>
        <v>Clean</v>
      </c>
    </row>
    <row r="2032" spans="1:11" x14ac:dyDescent="0.25">
      <c r="A2032">
        <v>335988</v>
      </c>
      <c r="B2032" t="s">
        <v>669</v>
      </c>
      <c r="C2032" t="s">
        <v>669</v>
      </c>
      <c r="D2032" t="s">
        <v>670</v>
      </c>
      <c r="E2032" t="b">
        <v>0</v>
      </c>
      <c r="F2032" t="s">
        <v>12</v>
      </c>
      <c r="G2032">
        <v>10.5867</v>
      </c>
      <c r="H2032" s="1">
        <v>42902</v>
      </c>
      <c r="I2032">
        <v>6.0570000000000004</v>
      </c>
      <c r="J2032">
        <v>6368</v>
      </c>
      <c r="K2032" t="str" cm="1">
        <f t="array" aca="1" ref="K2032" ca="1">IF(SUMPRODUCT(--ISNUMBER(FIND(MID(B2032,ROW(INDIRECT("1:"&amp;LEN(B2032))),1),"abcdefghijklmnopqrstuvwxyzABCDEFGHIJKLMNOPQRSTUVWXYZ0123456789 ':()")))&lt;&gt;LEN(B2032),"Has Non-Alphanumeric","Clean")</f>
        <v>Clean</v>
      </c>
    </row>
    <row r="2033" spans="1:11" x14ac:dyDescent="0.25">
      <c r="A2033">
        <v>166428</v>
      </c>
      <c r="B2033" t="s">
        <v>686</v>
      </c>
      <c r="C2033" t="s">
        <v>686</v>
      </c>
      <c r="D2033" t="s">
        <v>687</v>
      </c>
      <c r="E2033" t="b">
        <v>0</v>
      </c>
      <c r="F2033" t="s">
        <v>12</v>
      </c>
      <c r="G2033">
        <v>18.946899999999999</v>
      </c>
      <c r="H2033" s="1">
        <v>43468</v>
      </c>
      <c r="I2033">
        <v>7.7</v>
      </c>
      <c r="J2033">
        <v>6595</v>
      </c>
      <c r="K2033" t="str" cm="1">
        <f t="array" aca="1" ref="K2033" ca="1">IF(SUMPRODUCT(--ISNUMBER(FIND(MID(B2033,ROW(INDIRECT("1:"&amp;LEN(B2033))),1),"abcdefghijklmnopqrstuvwxyzABCDEFGHIJKLMNOPQRSTUVWXYZ0123456789 ':()")))&lt;&gt;LEN(B2033),"Has Non-Alphanumeric","Clean")</f>
        <v>Clean</v>
      </c>
    </row>
    <row r="2034" spans="1:11" x14ac:dyDescent="0.25">
      <c r="A2034">
        <v>284053</v>
      </c>
      <c r="B2034" t="s">
        <v>698</v>
      </c>
      <c r="C2034" t="s">
        <v>698</v>
      </c>
      <c r="D2034" t="s">
        <v>699</v>
      </c>
      <c r="E2034" t="b">
        <v>0</v>
      </c>
      <c r="F2034" t="s">
        <v>12</v>
      </c>
      <c r="G2034">
        <v>12.318</v>
      </c>
      <c r="H2034" s="1">
        <v>43010</v>
      </c>
      <c r="I2034">
        <v>7.585</v>
      </c>
      <c r="J2034">
        <v>21134</v>
      </c>
      <c r="K2034" t="str" cm="1">
        <f t="array" aca="1" ref="K2034" ca="1">IF(SUMPRODUCT(--ISNUMBER(FIND(MID(B2034,ROW(INDIRECT("1:"&amp;LEN(B2034))),1),"abcdefghijklmnopqrstuvwxyzABCDEFGHIJKLMNOPQRSTUVWXYZ0123456789 ':()")))&lt;&gt;LEN(B2034),"Has Non-Alphanumeric","Clean")</f>
        <v>Clean</v>
      </c>
    </row>
    <row r="2035" spans="1:11" x14ac:dyDescent="0.25">
      <c r="A2035">
        <v>209112</v>
      </c>
      <c r="B2035" t="s">
        <v>709</v>
      </c>
      <c r="C2035" t="s">
        <v>709</v>
      </c>
      <c r="D2035" t="s">
        <v>710</v>
      </c>
      <c r="E2035" t="b">
        <v>0</v>
      </c>
      <c r="F2035" t="s">
        <v>12</v>
      </c>
      <c r="G2035">
        <v>13.354200000000001</v>
      </c>
      <c r="H2035" s="1">
        <v>42452</v>
      </c>
      <c r="I2035">
        <v>6</v>
      </c>
      <c r="J2035">
        <v>18272</v>
      </c>
      <c r="K2035" t="str" cm="1">
        <f t="array" aca="1" ref="K2035" ca="1">IF(SUMPRODUCT(--ISNUMBER(FIND(MID(B2035,ROW(INDIRECT("1:"&amp;LEN(B2035))),1),"abcdefghijklmnopqrstuvwxyzABCDEFGHIJKLMNOPQRSTUVWXYZ0123456789 ':()")))&lt;&gt;LEN(B2035),"Has Non-Alphanumeric","Clean")</f>
        <v>Clean</v>
      </c>
    </row>
    <row r="2036" spans="1:11" x14ac:dyDescent="0.25">
      <c r="A2036">
        <v>181808</v>
      </c>
      <c r="B2036" t="s">
        <v>717</v>
      </c>
      <c r="C2036" t="s">
        <v>717</v>
      </c>
      <c r="D2036" t="s">
        <v>718</v>
      </c>
      <c r="E2036" t="b">
        <v>0</v>
      </c>
      <c r="F2036" t="s">
        <v>12</v>
      </c>
      <c r="G2036">
        <v>15.1053</v>
      </c>
      <c r="H2036" s="1">
        <v>43082</v>
      </c>
      <c r="I2036">
        <v>6.7770000000000001</v>
      </c>
      <c r="J2036">
        <v>15616</v>
      </c>
      <c r="K2036" t="str" cm="1">
        <f t="array" aca="1" ref="K2036" ca="1">IF(SUMPRODUCT(--ISNUMBER(FIND(MID(B2036,ROW(INDIRECT("1:"&amp;LEN(B2036))),1),"abcdefghijklmnopqrstuvwxyzABCDEFGHIJKLMNOPQRSTUVWXYZ0123456789 ':()")))&lt;&gt;LEN(B2036),"Has Non-Alphanumeric","Clean")</f>
        <v>Clean</v>
      </c>
    </row>
    <row r="2037" spans="1:11" x14ac:dyDescent="0.25">
      <c r="A2037">
        <v>181808</v>
      </c>
      <c r="B2037" t="s">
        <v>717</v>
      </c>
      <c r="C2037" t="s">
        <v>717</v>
      </c>
      <c r="D2037" t="s">
        <v>718</v>
      </c>
      <c r="E2037" t="b">
        <v>0</v>
      </c>
      <c r="F2037" t="s">
        <v>12</v>
      </c>
      <c r="G2037">
        <v>15.1053</v>
      </c>
      <c r="H2037" s="1">
        <v>43082</v>
      </c>
      <c r="I2037">
        <v>6.7770000000000001</v>
      </c>
      <c r="J2037">
        <v>15616</v>
      </c>
      <c r="K2037" t="str" cm="1">
        <f t="array" aca="1" ref="K2037" ca="1">IF(SUMPRODUCT(--ISNUMBER(FIND(MID(B2037,ROW(INDIRECT("1:"&amp;LEN(B2037))),1),"abcdefghijklmnopqrstuvwxyzABCDEFGHIJKLMNOPQRSTUVWXYZ0123456789 ':()")))&lt;&gt;LEN(B2037),"Has Non-Alphanumeric","Clean")</f>
        <v>Clean</v>
      </c>
    </row>
    <row r="2038" spans="1:11" x14ac:dyDescent="0.25">
      <c r="A2038">
        <v>580489</v>
      </c>
      <c r="B2038" t="s">
        <v>732</v>
      </c>
      <c r="C2038" t="s">
        <v>732</v>
      </c>
      <c r="D2038" t="s">
        <v>733</v>
      </c>
      <c r="E2038" t="b">
        <v>0</v>
      </c>
      <c r="F2038" t="s">
        <v>12</v>
      </c>
      <c r="G2038">
        <v>12.8826</v>
      </c>
      <c r="H2038" s="1">
        <v>44469</v>
      </c>
      <c r="I2038">
        <v>6.774</v>
      </c>
      <c r="J2038">
        <v>10661</v>
      </c>
      <c r="K2038" t="str" cm="1">
        <f t="array" aca="1" ref="K2038" ca="1">IF(SUMPRODUCT(--ISNUMBER(FIND(MID(B2038,ROW(INDIRECT("1:"&amp;LEN(B2038))),1),"abcdefghijklmnopqrstuvwxyzABCDEFGHIJKLMNOPQRSTUVWXYZ0123456789 ':()")))&lt;&gt;LEN(B2038),"Has Non-Alphanumeric","Clean")</f>
        <v>Clean</v>
      </c>
    </row>
    <row r="2039" spans="1:11" x14ac:dyDescent="0.25">
      <c r="A2039">
        <v>786892</v>
      </c>
      <c r="B2039" t="s">
        <v>743</v>
      </c>
      <c r="C2039" t="s">
        <v>743</v>
      </c>
      <c r="D2039" t="s">
        <v>744</v>
      </c>
      <c r="E2039" t="b">
        <v>0</v>
      </c>
      <c r="F2039" t="s">
        <v>12</v>
      </c>
      <c r="G2039">
        <v>20.0093</v>
      </c>
      <c r="H2039" s="1">
        <v>45434</v>
      </c>
      <c r="I2039">
        <v>7.4790000000000001</v>
      </c>
      <c r="J2039">
        <v>4162</v>
      </c>
      <c r="K2039" t="str" cm="1">
        <f t="array" aca="1" ref="K2039" ca="1">IF(SUMPRODUCT(--ISNUMBER(FIND(MID(B2039,ROW(INDIRECT("1:"&amp;LEN(B2039))),1),"abcdefghijklmnopqrstuvwxyzABCDEFGHIJKLMNOPQRSTUVWXYZ0123456789 ':()")))&lt;&gt;LEN(B2039),"Has Non-Alphanumeric","Clean")</f>
        <v>Clean</v>
      </c>
    </row>
    <row r="2040" spans="1:11" x14ac:dyDescent="0.25">
      <c r="A2040">
        <v>9615</v>
      </c>
      <c r="B2040" t="s">
        <v>745</v>
      </c>
      <c r="C2040" t="s">
        <v>745</v>
      </c>
      <c r="D2040" t="s">
        <v>746</v>
      </c>
      <c r="E2040" t="b">
        <v>0</v>
      </c>
      <c r="F2040" t="s">
        <v>12</v>
      </c>
      <c r="G2040">
        <v>3.1976</v>
      </c>
      <c r="H2040" s="1">
        <v>38871</v>
      </c>
      <c r="I2040">
        <v>6.5209999999999999</v>
      </c>
      <c r="J2040">
        <v>7112</v>
      </c>
      <c r="K2040" t="str" cm="1">
        <f t="array" aca="1" ref="K2040" ca="1">IF(SUMPRODUCT(--ISNUMBER(FIND(MID(B2040,ROW(INDIRECT("1:"&amp;LEN(B2040))),1),"abcdefghijklmnopqrstuvwxyzABCDEFGHIJKLMNOPQRSTUVWXYZ0123456789 ':()")))&lt;&gt;LEN(B2040),"Has Non-Alphanumeric","Clean")</f>
        <v>Clean</v>
      </c>
    </row>
    <row r="2041" spans="1:11" x14ac:dyDescent="0.25">
      <c r="A2041">
        <v>667538</v>
      </c>
      <c r="B2041" t="s">
        <v>767</v>
      </c>
      <c r="C2041" t="s">
        <v>767</v>
      </c>
      <c r="D2041" t="s">
        <v>768</v>
      </c>
      <c r="E2041" t="b">
        <v>0</v>
      </c>
      <c r="F2041" t="s">
        <v>12</v>
      </c>
      <c r="G2041">
        <v>20.257899999999999</v>
      </c>
      <c r="H2041" s="1">
        <v>45083</v>
      </c>
      <c r="I2041">
        <v>7.2370000000000001</v>
      </c>
      <c r="J2041">
        <v>4910</v>
      </c>
      <c r="K2041" t="str" cm="1">
        <f t="array" aca="1" ref="K2041" ca="1">IF(SUMPRODUCT(--ISNUMBER(FIND(MID(B2041,ROW(INDIRECT("1:"&amp;LEN(B2041))),1),"abcdefghijklmnopqrstuvwxyzABCDEFGHIJKLMNOPQRSTUVWXYZ0123456789 ':()")))&lt;&gt;LEN(B2041),"Has Non-Alphanumeric","Clean")</f>
        <v>Clean</v>
      </c>
    </row>
    <row r="2042" spans="1:11" x14ac:dyDescent="0.25">
      <c r="A2042">
        <v>338952</v>
      </c>
      <c r="B2042" t="s">
        <v>795</v>
      </c>
      <c r="C2042" t="s">
        <v>795</v>
      </c>
      <c r="D2042" t="s">
        <v>796</v>
      </c>
      <c r="E2042" t="b">
        <v>0</v>
      </c>
      <c r="F2042" t="s">
        <v>12</v>
      </c>
      <c r="G2042">
        <v>5.2244000000000002</v>
      </c>
      <c r="H2042" s="1">
        <v>43418</v>
      </c>
      <c r="I2042">
        <v>6.8460000000000001</v>
      </c>
      <c r="J2042">
        <v>11052</v>
      </c>
      <c r="K2042" t="str" cm="1">
        <f t="array" aca="1" ref="K2042" ca="1">IF(SUMPRODUCT(--ISNUMBER(FIND(MID(B2042,ROW(INDIRECT("1:"&amp;LEN(B2042))),1),"abcdefghijklmnopqrstuvwxyzABCDEFGHIJKLMNOPQRSTUVWXYZ0123456789 ':()")))&lt;&gt;LEN(B2042),"Has Non-Alphanumeric","Clean")</f>
        <v>Clean</v>
      </c>
    </row>
    <row r="2043" spans="1:11" x14ac:dyDescent="0.25">
      <c r="A2043">
        <v>338952</v>
      </c>
      <c r="B2043" t="s">
        <v>795</v>
      </c>
      <c r="C2043" t="s">
        <v>795</v>
      </c>
      <c r="D2043" t="s">
        <v>796</v>
      </c>
      <c r="E2043" t="b">
        <v>0</v>
      </c>
      <c r="F2043" t="s">
        <v>12</v>
      </c>
      <c r="G2043">
        <v>5.2244000000000002</v>
      </c>
      <c r="H2043" s="1">
        <v>43418</v>
      </c>
      <c r="I2043">
        <v>6.8460000000000001</v>
      </c>
      <c r="J2043">
        <v>11052</v>
      </c>
      <c r="K2043" t="str" cm="1">
        <f t="array" aca="1" ref="K2043" ca="1">IF(SUMPRODUCT(--ISNUMBER(FIND(MID(B2043,ROW(INDIRECT("1:"&amp;LEN(B2043))),1),"abcdefghijklmnopqrstuvwxyzABCDEFGHIJKLMNOPQRSTUVWXYZ0123456789 ':()")))&lt;&gt;LEN(B2043),"Has Non-Alphanumeric","Clean")</f>
        <v>Clean</v>
      </c>
    </row>
    <row r="2044" spans="1:11" x14ac:dyDescent="0.25">
      <c r="A2044">
        <v>20526</v>
      </c>
      <c r="B2044" t="s">
        <v>805</v>
      </c>
      <c r="C2044" t="s">
        <v>805</v>
      </c>
      <c r="D2044" t="s">
        <v>806</v>
      </c>
      <c r="E2044" t="b">
        <v>0</v>
      </c>
      <c r="F2044" t="s">
        <v>12</v>
      </c>
      <c r="G2044">
        <v>8.5562000000000005</v>
      </c>
      <c r="H2044" s="1">
        <v>40526</v>
      </c>
      <c r="I2044">
        <v>6.5</v>
      </c>
      <c r="J2044">
        <v>7317</v>
      </c>
      <c r="K2044" t="str" cm="1">
        <f t="array" aca="1" ref="K2044" ca="1">IF(SUMPRODUCT(--ISNUMBER(FIND(MID(B2044,ROW(INDIRECT("1:"&amp;LEN(B2044))),1),"abcdefghijklmnopqrstuvwxyzABCDEFGHIJKLMNOPQRSTUVWXYZ0123456789 ':()")))&lt;&gt;LEN(B2044),"Has Non-Alphanumeric","Clean")</f>
        <v>Clean</v>
      </c>
    </row>
    <row r="2045" spans="1:11" x14ac:dyDescent="0.25">
      <c r="A2045">
        <v>76338</v>
      </c>
      <c r="B2045" t="s">
        <v>850</v>
      </c>
      <c r="C2045" t="s">
        <v>850</v>
      </c>
      <c r="D2045" t="s">
        <v>851</v>
      </c>
      <c r="E2045" t="b">
        <v>0</v>
      </c>
      <c r="F2045" t="s">
        <v>12</v>
      </c>
      <c r="G2045">
        <v>11.7111</v>
      </c>
      <c r="H2045" s="1">
        <v>41577</v>
      </c>
      <c r="I2045">
        <v>6.516</v>
      </c>
      <c r="J2045">
        <v>17601</v>
      </c>
      <c r="K2045" t="str" cm="1">
        <f t="array" aca="1" ref="K2045" ca="1">IF(SUMPRODUCT(--ISNUMBER(FIND(MID(B2045,ROW(INDIRECT("1:"&amp;LEN(B2045))),1),"abcdefghijklmnopqrstuvwxyzABCDEFGHIJKLMNOPQRSTUVWXYZ0123456789 ':()")))&lt;&gt;LEN(B2045),"Has Non-Alphanumeric","Clean")</f>
        <v>Clean</v>
      </c>
    </row>
    <row r="2046" spans="1:11" x14ac:dyDescent="0.25">
      <c r="A2046">
        <v>122917</v>
      </c>
      <c r="B2046" t="s">
        <v>863</v>
      </c>
      <c r="C2046" t="s">
        <v>863</v>
      </c>
      <c r="D2046" t="s">
        <v>864</v>
      </c>
      <c r="E2046" t="b">
        <v>0</v>
      </c>
      <c r="F2046" t="s">
        <v>12</v>
      </c>
      <c r="G2046">
        <v>16.767399999999999</v>
      </c>
      <c r="H2046" s="1">
        <v>41983</v>
      </c>
      <c r="I2046">
        <v>7.3250000000000002</v>
      </c>
      <c r="J2046">
        <v>14609</v>
      </c>
      <c r="K2046" t="str" cm="1">
        <f t="array" aca="1" ref="K2046" ca="1">IF(SUMPRODUCT(--ISNUMBER(FIND(MID(B2046,ROW(INDIRECT("1:"&amp;LEN(B2046))),1),"abcdefghijklmnopqrstuvwxyzABCDEFGHIJKLMNOPQRSTUVWXYZ0123456789 ':()")))&lt;&gt;LEN(B2046),"Has Non-Alphanumeric","Clean")</f>
        <v>Clean</v>
      </c>
    </row>
    <row r="2047" spans="1:11" x14ac:dyDescent="0.25">
      <c r="A2047">
        <v>839033</v>
      </c>
      <c r="B2047" t="s">
        <v>865</v>
      </c>
      <c r="C2047" t="s">
        <v>865</v>
      </c>
      <c r="D2047" t="s">
        <v>866</v>
      </c>
      <c r="E2047" t="b">
        <v>0</v>
      </c>
      <c r="F2047" t="s">
        <v>12</v>
      </c>
      <c r="G2047">
        <v>19.5245</v>
      </c>
      <c r="H2047" s="1">
        <v>45631</v>
      </c>
      <c r="I2047">
        <v>6.6609999999999996</v>
      </c>
      <c r="J2047">
        <v>598</v>
      </c>
      <c r="K2047" t="str" cm="1">
        <f t="array" aca="1" ref="K2047" ca="1">IF(SUMPRODUCT(--ISNUMBER(FIND(MID(B2047,ROW(INDIRECT("1:"&amp;LEN(B2047))),1),"abcdefghijklmnopqrstuvwxyzABCDEFGHIJKLMNOPQRSTUVWXYZ0123456789 ':()")))&lt;&gt;LEN(B2047),"Has Non-Alphanumeric","Clean")</f>
        <v>Clean</v>
      </c>
    </row>
    <row r="2048" spans="1:11" x14ac:dyDescent="0.25">
      <c r="A2048">
        <v>425274</v>
      </c>
      <c r="B2048" t="s">
        <v>891</v>
      </c>
      <c r="C2048" t="s">
        <v>891</v>
      </c>
      <c r="D2048" t="s">
        <v>892</v>
      </c>
      <c r="E2048" t="b">
        <v>0</v>
      </c>
      <c r="F2048" t="s">
        <v>12</v>
      </c>
      <c r="G2048">
        <v>6.7751999999999999</v>
      </c>
      <c r="H2048" s="1">
        <v>45973</v>
      </c>
      <c r="I2048">
        <v>0</v>
      </c>
      <c r="J2048">
        <v>0</v>
      </c>
      <c r="K2048" t="str" cm="1">
        <f t="array" aca="1" ref="K2048" ca="1">IF(SUMPRODUCT(--ISNUMBER(FIND(MID(B2048,ROW(INDIRECT("1:"&amp;LEN(B2048))),1),"abcdefghijklmnopqrstuvwxyzABCDEFGHIJKLMNOPQRSTUVWXYZ0123456789 ':()")))&lt;&gt;LEN(B2048),"Has Non-Alphanumeric","Clean")</f>
        <v>Clean</v>
      </c>
    </row>
    <row r="2049" spans="1:11" x14ac:dyDescent="0.25">
      <c r="A2049">
        <v>101299</v>
      </c>
      <c r="B2049" t="s">
        <v>937</v>
      </c>
      <c r="C2049" t="s">
        <v>937</v>
      </c>
      <c r="D2049" t="s">
        <v>938</v>
      </c>
      <c r="E2049" t="b">
        <v>0</v>
      </c>
      <c r="F2049" t="s">
        <v>12</v>
      </c>
      <c r="G2049">
        <v>10.518700000000001</v>
      </c>
      <c r="H2049" s="1">
        <v>41593</v>
      </c>
      <c r="I2049">
        <v>7.4279999999999999</v>
      </c>
      <c r="J2049">
        <v>17680</v>
      </c>
      <c r="K2049" t="str" cm="1">
        <f t="array" aca="1" ref="K2049" ca="1">IF(SUMPRODUCT(--ISNUMBER(FIND(MID(B2049,ROW(INDIRECT("1:"&amp;LEN(B2049))),1),"abcdefghijklmnopqrstuvwxyzABCDEFGHIJKLMNOPQRSTUVWXYZ0123456789 ':()")))&lt;&gt;LEN(B2049),"Has Non-Alphanumeric","Clean")</f>
        <v>Clean</v>
      </c>
    </row>
    <row r="2050" spans="1:11" x14ac:dyDescent="0.25">
      <c r="A2050">
        <v>166426</v>
      </c>
      <c r="B2050" t="s">
        <v>956</v>
      </c>
      <c r="C2050" t="s">
        <v>956</v>
      </c>
      <c r="D2050" t="s">
        <v>957</v>
      </c>
      <c r="E2050" t="b">
        <v>0</v>
      </c>
      <c r="F2050" t="s">
        <v>12</v>
      </c>
      <c r="G2050">
        <v>12.0639</v>
      </c>
      <c r="H2050" s="1">
        <v>42878</v>
      </c>
      <c r="I2050">
        <v>6.6539999999999999</v>
      </c>
      <c r="J2050">
        <v>12236</v>
      </c>
      <c r="K2050" t="str" cm="1">
        <f t="array" aca="1" ref="K2050" ca="1">IF(SUMPRODUCT(--ISNUMBER(FIND(MID(B2050,ROW(INDIRECT("1:"&amp;LEN(B2050))),1),"abcdefghijklmnopqrstuvwxyzABCDEFGHIJKLMNOPQRSTUVWXYZ0123456789 ':()")))&lt;&gt;LEN(B2050),"Has Non-Alphanumeric","Clean")</f>
        <v>Clean</v>
      </c>
    </row>
    <row r="2051" spans="1:11" x14ac:dyDescent="0.25">
      <c r="A2051">
        <v>348350</v>
      </c>
      <c r="B2051" t="s">
        <v>960</v>
      </c>
      <c r="C2051" t="s">
        <v>960</v>
      </c>
      <c r="D2051" t="s">
        <v>961</v>
      </c>
      <c r="E2051" t="b">
        <v>0</v>
      </c>
      <c r="F2051" t="s">
        <v>12</v>
      </c>
      <c r="G2051">
        <v>8.6822999999999997</v>
      </c>
      <c r="H2051" s="1">
        <v>43235</v>
      </c>
      <c r="I2051">
        <v>6.56</v>
      </c>
      <c r="J2051">
        <v>8774</v>
      </c>
      <c r="K2051" t="str" cm="1">
        <f t="array" aca="1" ref="K2051" ca="1">IF(SUMPRODUCT(--ISNUMBER(FIND(MID(B2051,ROW(INDIRECT("1:"&amp;LEN(B2051))),1),"abcdefghijklmnopqrstuvwxyzABCDEFGHIJKLMNOPQRSTUVWXYZ0123456789 ':()")))&lt;&gt;LEN(B2051),"Has Non-Alphanumeric","Clean")</f>
        <v>Clean</v>
      </c>
    </row>
    <row r="2052" spans="1:11" x14ac:dyDescent="0.25">
      <c r="A2052">
        <v>299536</v>
      </c>
      <c r="B2052" t="s">
        <v>965</v>
      </c>
      <c r="C2052" t="s">
        <v>965</v>
      </c>
      <c r="D2052" t="s">
        <v>966</v>
      </c>
      <c r="E2052" t="b">
        <v>0</v>
      </c>
      <c r="F2052" t="s">
        <v>12</v>
      </c>
      <c r="G2052">
        <v>34.8536</v>
      </c>
      <c r="H2052" s="1">
        <v>43215</v>
      </c>
      <c r="I2052">
        <v>8.1999999999999993</v>
      </c>
      <c r="J2052">
        <v>30543</v>
      </c>
      <c r="K2052" t="str" cm="1">
        <f t="array" aca="1" ref="K2052" ca="1">IF(SUMPRODUCT(--ISNUMBER(FIND(MID(B2052,ROW(INDIRECT("1:"&amp;LEN(B2052))),1),"abcdefghijklmnopqrstuvwxyzABCDEFGHIJKLMNOPQRSTUVWXYZ0123456789 ':()")))&lt;&gt;LEN(B2052),"Has Non-Alphanumeric","Clean")</f>
        <v>Clean</v>
      </c>
    </row>
    <row r="2053" spans="1:11" x14ac:dyDescent="0.25">
      <c r="A2053">
        <v>9273</v>
      </c>
      <c r="B2053" t="s">
        <v>977</v>
      </c>
      <c r="C2053" t="s">
        <v>977</v>
      </c>
      <c r="D2053" t="s">
        <v>978</v>
      </c>
      <c r="E2053" t="b">
        <v>0</v>
      </c>
      <c r="F2053" t="s">
        <v>12</v>
      </c>
      <c r="G2053">
        <v>5.2310999999999996</v>
      </c>
      <c r="H2053" s="1">
        <v>35013</v>
      </c>
      <c r="I2053">
        <v>6.3209999999999997</v>
      </c>
      <c r="J2053">
        <v>4260</v>
      </c>
      <c r="K2053" t="str" cm="1">
        <f t="array" aca="1" ref="K2053" ca="1">IF(SUMPRODUCT(--ISNUMBER(FIND(MID(B2053,ROW(INDIRECT("1:"&amp;LEN(B2053))),1),"abcdefghijklmnopqrstuvwxyzABCDEFGHIJKLMNOPQRSTUVWXYZ0123456789 ':()")))&lt;&gt;LEN(B2053),"Has Non-Alphanumeric","Clean")</f>
        <v>Clean</v>
      </c>
    </row>
    <row r="2054" spans="1:11" x14ac:dyDescent="0.25">
      <c r="A2054">
        <v>615656</v>
      </c>
      <c r="B2054" t="s">
        <v>1023</v>
      </c>
      <c r="C2054" t="s">
        <v>1023</v>
      </c>
      <c r="D2054" t="s">
        <v>1024</v>
      </c>
      <c r="E2054" t="b">
        <v>0</v>
      </c>
      <c r="F2054" t="s">
        <v>12</v>
      </c>
      <c r="G2054">
        <v>13.910500000000001</v>
      </c>
      <c r="H2054" s="1">
        <v>45140</v>
      </c>
      <c r="I2054">
        <v>6.4390000000000001</v>
      </c>
      <c r="J2054">
        <v>3583</v>
      </c>
      <c r="K2054" t="str" cm="1">
        <f t="array" aca="1" ref="K2054" ca="1">IF(SUMPRODUCT(--ISNUMBER(FIND(MID(B2054,ROW(INDIRECT("1:"&amp;LEN(B2054))),1),"abcdefghijklmnopqrstuvwxyzABCDEFGHIJKLMNOPQRSTUVWXYZ0123456789 ':()")))&lt;&gt;LEN(B2054),"Has Non-Alphanumeric","Clean")</f>
        <v>Clean</v>
      </c>
    </row>
    <row r="2055" spans="1:11" x14ac:dyDescent="0.25">
      <c r="A2055">
        <v>161</v>
      </c>
      <c r="B2055" t="s">
        <v>1030</v>
      </c>
      <c r="C2055" t="s">
        <v>1030</v>
      </c>
      <c r="D2055" t="s">
        <v>1031</v>
      </c>
      <c r="E2055" t="b">
        <v>0</v>
      </c>
      <c r="F2055" t="s">
        <v>12</v>
      </c>
      <c r="G2055">
        <v>12.056699999999999</v>
      </c>
      <c r="H2055" s="1">
        <v>37232</v>
      </c>
      <c r="I2055">
        <v>7.4470000000000001</v>
      </c>
      <c r="J2055">
        <v>11868</v>
      </c>
      <c r="K2055" t="str" cm="1">
        <f t="array" aca="1" ref="K2055" ca="1">IF(SUMPRODUCT(--ISNUMBER(FIND(MID(B2055,ROW(INDIRECT("1:"&amp;LEN(B2055))),1),"abcdefghijklmnopqrstuvwxyzABCDEFGHIJKLMNOPQRSTUVWXYZ0123456789 ':()")))&lt;&gt;LEN(B2055),"Has Non-Alphanumeric","Clean")</f>
        <v>Clean</v>
      </c>
    </row>
    <row r="2056" spans="1:11" x14ac:dyDescent="0.25">
      <c r="A2056">
        <v>512200</v>
      </c>
      <c r="B2056" t="s">
        <v>1048</v>
      </c>
      <c r="C2056" t="s">
        <v>1048</v>
      </c>
      <c r="D2056" t="s">
        <v>1049</v>
      </c>
      <c r="E2056" t="b">
        <v>0</v>
      </c>
      <c r="F2056" t="s">
        <v>12</v>
      </c>
      <c r="G2056">
        <v>11.0799</v>
      </c>
      <c r="H2056" s="1">
        <v>43803</v>
      </c>
      <c r="I2056">
        <v>6.8949999999999996</v>
      </c>
      <c r="J2056">
        <v>8891</v>
      </c>
      <c r="K2056" t="str" cm="1">
        <f t="array" aca="1" ref="K2056" ca="1">IF(SUMPRODUCT(--ISNUMBER(FIND(MID(B2056,ROW(INDIRECT("1:"&amp;LEN(B2056))),1),"abcdefghijklmnopqrstuvwxyzABCDEFGHIJKLMNOPQRSTUVWXYZ0123456789 ':()")))&lt;&gt;LEN(B2056),"Has Non-Alphanumeric","Clean")</f>
        <v>Clean</v>
      </c>
    </row>
    <row r="2057" spans="1:11" x14ac:dyDescent="0.25">
      <c r="A2057">
        <v>423108</v>
      </c>
      <c r="B2057" t="s">
        <v>1060</v>
      </c>
      <c r="C2057" t="s">
        <v>1060</v>
      </c>
      <c r="D2057" t="s">
        <v>1061</v>
      </c>
      <c r="E2057" t="b">
        <v>0</v>
      </c>
      <c r="F2057" t="s">
        <v>12</v>
      </c>
      <c r="G2057">
        <v>24.403300000000002</v>
      </c>
      <c r="H2057" s="1">
        <v>44341</v>
      </c>
      <c r="I2057">
        <v>7.407</v>
      </c>
      <c r="J2057">
        <v>6056</v>
      </c>
      <c r="K2057" t="str" cm="1">
        <f t="array" aca="1" ref="K2057" ca="1">IF(SUMPRODUCT(--ISNUMBER(FIND(MID(B2057,ROW(INDIRECT("1:"&amp;LEN(B2057))),1),"abcdefghijklmnopqrstuvwxyzABCDEFGHIJKLMNOPQRSTUVWXYZ0123456789 ':()")))&lt;&gt;LEN(B2057),"Has Non-Alphanumeric","Clean")</f>
        <v>Clean</v>
      </c>
    </row>
    <row r="2058" spans="1:11" x14ac:dyDescent="0.25">
      <c r="A2058">
        <v>573435</v>
      </c>
      <c r="B2058" t="s">
        <v>1068</v>
      </c>
      <c r="C2058" t="s">
        <v>1068</v>
      </c>
      <c r="D2058" t="s">
        <v>1069</v>
      </c>
      <c r="E2058" t="b">
        <v>0</v>
      </c>
      <c r="F2058" t="s">
        <v>12</v>
      </c>
      <c r="G2058">
        <v>32.671399999999998</v>
      </c>
      <c r="H2058" s="1">
        <v>45448</v>
      </c>
      <c r="I2058">
        <v>7.3780000000000001</v>
      </c>
      <c r="J2058">
        <v>2900</v>
      </c>
      <c r="K2058" t="str" cm="1">
        <f t="array" aca="1" ref="K2058" ca="1">IF(SUMPRODUCT(--ISNUMBER(FIND(MID(B2058,ROW(INDIRECT("1:"&amp;LEN(B2058))),1),"abcdefghijklmnopqrstuvwxyzABCDEFGHIJKLMNOPQRSTUVWXYZ0123456789 ':()")))&lt;&gt;LEN(B2058),"Has Non-Alphanumeric","Clean")</f>
        <v>Clean</v>
      </c>
    </row>
    <row r="2059" spans="1:11" x14ac:dyDescent="0.25">
      <c r="A2059">
        <v>423108</v>
      </c>
      <c r="B2059" t="s">
        <v>1060</v>
      </c>
      <c r="C2059" t="s">
        <v>1060</v>
      </c>
      <c r="D2059" t="s">
        <v>1061</v>
      </c>
      <c r="E2059" t="b">
        <v>0</v>
      </c>
      <c r="F2059" t="s">
        <v>12</v>
      </c>
      <c r="G2059">
        <v>24.403300000000002</v>
      </c>
      <c r="H2059" s="1">
        <v>44341</v>
      </c>
      <c r="I2059">
        <v>7.407</v>
      </c>
      <c r="J2059">
        <v>6056</v>
      </c>
      <c r="K2059" t="str" cm="1">
        <f t="array" aca="1" ref="K2059" ca="1">IF(SUMPRODUCT(--ISNUMBER(FIND(MID(B2059,ROW(INDIRECT("1:"&amp;LEN(B2059))),1),"abcdefghijklmnopqrstuvwxyzABCDEFGHIJKLMNOPQRSTUVWXYZ0123456789 ':()")))&lt;&gt;LEN(B2059),"Has Non-Alphanumeric","Clean")</f>
        <v>Clean</v>
      </c>
    </row>
    <row r="2060" spans="1:11" x14ac:dyDescent="0.25">
      <c r="A2060">
        <v>573435</v>
      </c>
      <c r="B2060" t="s">
        <v>1068</v>
      </c>
      <c r="C2060" t="s">
        <v>1068</v>
      </c>
      <c r="D2060" t="s">
        <v>1069</v>
      </c>
      <c r="E2060" t="b">
        <v>0</v>
      </c>
      <c r="F2060" t="s">
        <v>12</v>
      </c>
      <c r="G2060">
        <v>32.671399999999998</v>
      </c>
      <c r="H2060" s="1">
        <v>45448</v>
      </c>
      <c r="I2060">
        <v>7.3780000000000001</v>
      </c>
      <c r="J2060">
        <v>2900</v>
      </c>
      <c r="K2060" t="str" cm="1">
        <f t="array" aca="1" ref="K2060" ca="1">IF(SUMPRODUCT(--ISNUMBER(FIND(MID(B2060,ROW(INDIRECT("1:"&amp;LEN(B2060))),1),"abcdefghijklmnopqrstuvwxyzABCDEFGHIJKLMNOPQRSTUVWXYZ0123456789 ':()")))&lt;&gt;LEN(B2060),"Has Non-Alphanumeric","Clean")</f>
        <v>Clean</v>
      </c>
    </row>
    <row r="2061" spans="1:11" x14ac:dyDescent="0.25">
      <c r="A2061">
        <v>931</v>
      </c>
      <c r="B2061" t="s">
        <v>1081</v>
      </c>
      <c r="C2061" t="s">
        <v>1081</v>
      </c>
      <c r="D2061" t="s">
        <v>1082</v>
      </c>
      <c r="E2061" t="b">
        <v>0</v>
      </c>
      <c r="F2061" t="s">
        <v>12</v>
      </c>
      <c r="G2061">
        <v>2.9702999999999999</v>
      </c>
      <c r="H2061" s="1">
        <v>26948</v>
      </c>
      <c r="I2061">
        <v>6.923</v>
      </c>
      <c r="J2061">
        <v>1092</v>
      </c>
      <c r="K2061" t="str" cm="1">
        <f t="array" aca="1" ref="K2061" ca="1">IF(SUMPRODUCT(--ISNUMBER(FIND(MID(B2061,ROW(INDIRECT("1:"&amp;LEN(B2061))),1),"abcdefghijklmnopqrstuvwxyzABCDEFGHIJKLMNOPQRSTUVWXYZ0123456789 ':()")))&lt;&gt;LEN(B2061),"Has Non-Alphanumeric","Clean")</f>
        <v>Clean</v>
      </c>
    </row>
    <row r="2062" spans="1:11" x14ac:dyDescent="0.25">
      <c r="A2062">
        <v>616037</v>
      </c>
      <c r="B2062" t="s">
        <v>1087</v>
      </c>
      <c r="C2062" t="s">
        <v>1087</v>
      </c>
      <c r="D2062" t="s">
        <v>1088</v>
      </c>
      <c r="E2062" t="b">
        <v>0</v>
      </c>
      <c r="F2062" t="s">
        <v>12</v>
      </c>
      <c r="G2062">
        <v>12.635400000000001</v>
      </c>
      <c r="H2062" s="1">
        <v>44748</v>
      </c>
      <c r="I2062">
        <v>6.4139999999999997</v>
      </c>
      <c r="J2062">
        <v>7926</v>
      </c>
      <c r="K2062" t="str" cm="1">
        <f t="array" aca="1" ref="K2062" ca="1">IF(SUMPRODUCT(--ISNUMBER(FIND(MID(B2062,ROW(INDIRECT("1:"&amp;LEN(B2062))),1),"abcdefghijklmnopqrstuvwxyzABCDEFGHIJKLMNOPQRSTUVWXYZ0123456789 ':()")))&lt;&gt;LEN(B2062),"Has Non-Alphanumeric","Clean")</f>
        <v>Clean</v>
      </c>
    </row>
    <row r="2063" spans="1:11" x14ac:dyDescent="0.25">
      <c r="A2063">
        <v>533533</v>
      </c>
      <c r="B2063" t="s">
        <v>1114</v>
      </c>
      <c r="C2063" t="s">
        <v>1114</v>
      </c>
      <c r="D2063" t="s">
        <v>1115</v>
      </c>
      <c r="E2063" t="b">
        <v>0</v>
      </c>
      <c r="F2063" t="s">
        <v>12</v>
      </c>
      <c r="G2063">
        <v>4.1292999999999997</v>
      </c>
      <c r="H2063" s="1">
        <v>45938</v>
      </c>
      <c r="I2063">
        <v>0</v>
      </c>
      <c r="J2063">
        <v>0</v>
      </c>
      <c r="K2063" t="str" cm="1">
        <f t="array" aca="1" ref="K2063" ca="1">IF(SUMPRODUCT(--ISNUMBER(FIND(MID(B2063,ROW(INDIRECT("1:"&amp;LEN(B2063))),1),"abcdefghijklmnopqrstuvwxyzABCDEFGHIJKLMNOPQRSTUVWXYZ0123456789 ':()")))&lt;&gt;LEN(B2063),"Has Non-Alphanumeric","Clean")</f>
        <v>Clean</v>
      </c>
    </row>
    <row r="2064" spans="1:11" x14ac:dyDescent="0.25">
      <c r="A2064">
        <v>126889</v>
      </c>
      <c r="B2064" t="s">
        <v>1126</v>
      </c>
      <c r="C2064" t="s">
        <v>1126</v>
      </c>
      <c r="D2064" t="s">
        <v>1127</v>
      </c>
      <c r="E2064" t="b">
        <v>0</v>
      </c>
      <c r="F2064" t="s">
        <v>12</v>
      </c>
      <c r="G2064">
        <v>8.3957999999999995</v>
      </c>
      <c r="H2064" s="1">
        <v>42864</v>
      </c>
      <c r="I2064">
        <v>6.157</v>
      </c>
      <c r="J2064">
        <v>8891</v>
      </c>
      <c r="K2064" t="str" cm="1">
        <f t="array" aca="1" ref="K2064" ca="1">IF(SUMPRODUCT(--ISNUMBER(FIND(MID(B2064,ROW(INDIRECT("1:"&amp;LEN(B2064))),1),"abcdefghijklmnopqrstuvwxyzABCDEFGHIJKLMNOPQRSTUVWXYZ0123456789 ':()")))&lt;&gt;LEN(B2064),"Has Non-Alphanumeric","Clean")</f>
        <v>Clean</v>
      </c>
    </row>
    <row r="2065" spans="1:11" x14ac:dyDescent="0.25">
      <c r="A2065">
        <v>1482036</v>
      </c>
      <c r="B2065" t="s">
        <v>1186</v>
      </c>
      <c r="C2065" t="s">
        <v>1186</v>
      </c>
      <c r="D2065" t="s">
        <v>1187</v>
      </c>
      <c r="E2065" t="b">
        <v>0</v>
      </c>
      <c r="F2065" t="s">
        <v>12</v>
      </c>
      <c r="G2065">
        <v>4.2785000000000002</v>
      </c>
      <c r="H2065" s="1">
        <v>45727</v>
      </c>
      <c r="I2065">
        <v>3</v>
      </c>
      <c r="J2065">
        <v>1</v>
      </c>
      <c r="K2065" t="str" cm="1">
        <f t="array" aca="1" ref="K2065" ca="1">IF(SUMPRODUCT(--ISNUMBER(FIND(MID(B2065,ROW(INDIRECT("1:"&amp;LEN(B2065))),1),"abcdefghijklmnopqrstuvwxyzABCDEFGHIJKLMNOPQRSTUVWXYZ0123456789 ':()")))&lt;&gt;LEN(B2065),"Has Non-Alphanumeric","Clean")</f>
        <v>Clean</v>
      </c>
    </row>
    <row r="2066" spans="1:11" x14ac:dyDescent="0.25">
      <c r="A2066">
        <v>99861</v>
      </c>
      <c r="B2066" t="s">
        <v>1239</v>
      </c>
      <c r="C2066" t="s">
        <v>1239</v>
      </c>
      <c r="D2066" t="s">
        <v>1240</v>
      </c>
      <c r="E2066" t="b">
        <v>0</v>
      </c>
      <c r="F2066" t="s">
        <v>12</v>
      </c>
      <c r="G2066">
        <v>19.107199999999999</v>
      </c>
      <c r="H2066" s="1">
        <v>42116</v>
      </c>
      <c r="I2066">
        <v>7.2720000000000002</v>
      </c>
      <c r="J2066">
        <v>23441</v>
      </c>
      <c r="K2066" t="str" cm="1">
        <f t="array" aca="1" ref="K2066" ca="1">IF(SUMPRODUCT(--ISNUMBER(FIND(MID(B2066,ROW(INDIRECT("1:"&amp;LEN(B2066))),1),"abcdefghijklmnopqrstuvwxyzABCDEFGHIJKLMNOPQRSTUVWXYZ0123456789 ':()")))&lt;&gt;LEN(B2066),"Has Non-Alphanumeric","Clean")</f>
        <v>Clean</v>
      </c>
    </row>
    <row r="2067" spans="1:11" x14ac:dyDescent="0.25">
      <c r="A2067">
        <v>1242898</v>
      </c>
      <c r="B2067" t="s">
        <v>1304</v>
      </c>
      <c r="C2067" t="s">
        <v>1304</v>
      </c>
      <c r="D2067" t="s">
        <v>1305</v>
      </c>
      <c r="E2067" t="b">
        <v>0</v>
      </c>
      <c r="F2067" t="s">
        <v>12</v>
      </c>
      <c r="G2067">
        <v>4.7821999999999996</v>
      </c>
      <c r="H2067" s="1">
        <v>45966</v>
      </c>
      <c r="I2067">
        <v>0</v>
      </c>
      <c r="J2067">
        <v>0</v>
      </c>
      <c r="K2067" t="str" cm="1">
        <f t="array" aca="1" ref="K2067" ca="1">IF(SUMPRODUCT(--ISNUMBER(FIND(MID(B2067,ROW(INDIRECT("1:"&amp;LEN(B2067))),1),"abcdefghijklmnopqrstuvwxyzABCDEFGHIJKLMNOPQRSTUVWXYZ0123456789 ':()")))&lt;&gt;LEN(B2067),"Has Non-Alphanumeric","Clean")</f>
        <v>Clean</v>
      </c>
    </row>
    <row r="2068" spans="1:11" x14ac:dyDescent="0.25">
      <c r="A2068">
        <v>294254</v>
      </c>
      <c r="B2068" t="s">
        <v>1357</v>
      </c>
      <c r="C2068" t="s">
        <v>1357</v>
      </c>
      <c r="D2068" t="s">
        <v>1358</v>
      </c>
      <c r="E2068" t="b">
        <v>0</v>
      </c>
      <c r="F2068" t="s">
        <v>12</v>
      </c>
      <c r="G2068">
        <v>10.4208</v>
      </c>
      <c r="H2068" s="1">
        <v>42256</v>
      </c>
      <c r="I2068">
        <v>6.7329999999999997</v>
      </c>
      <c r="J2068">
        <v>10564</v>
      </c>
      <c r="K2068" t="str" cm="1">
        <f t="array" aca="1" ref="K2068" ca="1">IF(SUMPRODUCT(--ISNUMBER(FIND(MID(B2068,ROW(INDIRECT("1:"&amp;LEN(B2068))),1),"abcdefghijklmnopqrstuvwxyzABCDEFGHIJKLMNOPQRSTUVWXYZ0123456789 ':()")))&lt;&gt;LEN(B2068),"Has Non-Alphanumeric","Clean")</f>
        <v>Clean</v>
      </c>
    </row>
    <row r="2069" spans="1:11" x14ac:dyDescent="0.25">
      <c r="A2069">
        <v>343668</v>
      </c>
      <c r="B2069" t="s">
        <v>1368</v>
      </c>
      <c r="C2069" t="s">
        <v>1368</v>
      </c>
      <c r="D2069" t="s">
        <v>1369</v>
      </c>
      <c r="E2069" t="b">
        <v>0</v>
      </c>
      <c r="F2069" t="s">
        <v>12</v>
      </c>
      <c r="G2069">
        <v>8.5495000000000001</v>
      </c>
      <c r="H2069" s="1">
        <v>42998</v>
      </c>
      <c r="I2069">
        <v>7</v>
      </c>
      <c r="J2069">
        <v>10613</v>
      </c>
      <c r="K2069" t="str" cm="1">
        <f t="array" aca="1" ref="K2069" ca="1">IF(SUMPRODUCT(--ISNUMBER(FIND(MID(B2069,ROW(INDIRECT("1:"&amp;LEN(B2069))),1),"abcdefghijklmnopqrstuvwxyzABCDEFGHIJKLMNOPQRSTUVWXYZ0123456789 ':()")))&lt;&gt;LEN(B2069),"Has Non-Alphanumeric","Clean")</f>
        <v>Clean</v>
      </c>
    </row>
    <row r="2070" spans="1:11" x14ac:dyDescent="0.25">
      <c r="A2070">
        <v>1038392</v>
      </c>
      <c r="B2070" t="s">
        <v>1374</v>
      </c>
      <c r="C2070" t="s">
        <v>1374</v>
      </c>
      <c r="D2070" t="s">
        <v>1375</v>
      </c>
      <c r="E2070" t="b">
        <v>0</v>
      </c>
      <c r="F2070" t="s">
        <v>12</v>
      </c>
      <c r="G2070">
        <v>22.202500000000001</v>
      </c>
      <c r="H2070" s="1">
        <v>45904</v>
      </c>
      <c r="I2070">
        <v>0</v>
      </c>
      <c r="J2070">
        <v>0</v>
      </c>
      <c r="K2070" t="str" cm="1">
        <f t="array" aca="1" ref="K2070" ca="1">IF(SUMPRODUCT(--ISNUMBER(FIND(MID(B2070,ROW(INDIRECT("1:"&amp;LEN(B2070))),1),"abcdefghijklmnopqrstuvwxyzABCDEFGHIJKLMNOPQRSTUVWXYZ0123456789 ':()")))&lt;&gt;LEN(B2070),"Has Non-Alphanumeric","Clean")</f>
        <v>Clean</v>
      </c>
    </row>
    <row r="2071" spans="1:11" x14ac:dyDescent="0.25">
      <c r="A2071">
        <v>343668</v>
      </c>
      <c r="B2071" t="s">
        <v>1368</v>
      </c>
      <c r="C2071" t="s">
        <v>1368</v>
      </c>
      <c r="D2071" t="s">
        <v>1369</v>
      </c>
      <c r="E2071" t="b">
        <v>0</v>
      </c>
      <c r="F2071" t="s">
        <v>12</v>
      </c>
      <c r="G2071">
        <v>8.5495000000000001</v>
      </c>
      <c r="H2071" s="1">
        <v>42998</v>
      </c>
      <c r="I2071">
        <v>7</v>
      </c>
      <c r="J2071">
        <v>10613</v>
      </c>
      <c r="K2071" t="str" cm="1">
        <f t="array" aca="1" ref="K2071" ca="1">IF(SUMPRODUCT(--ISNUMBER(FIND(MID(B2071,ROW(INDIRECT("1:"&amp;LEN(B2071))),1),"abcdefghijklmnopqrstuvwxyzABCDEFGHIJKLMNOPQRSTUVWXYZ0123456789 ':()")))&lt;&gt;LEN(B2071),"Has Non-Alphanumeric","Clean")</f>
        <v>Clean</v>
      </c>
    </row>
    <row r="2072" spans="1:11" x14ac:dyDescent="0.25">
      <c r="A2072">
        <v>1038392</v>
      </c>
      <c r="B2072" t="s">
        <v>1374</v>
      </c>
      <c r="C2072" t="s">
        <v>1374</v>
      </c>
      <c r="D2072" t="s">
        <v>1375</v>
      </c>
      <c r="E2072" t="b">
        <v>0</v>
      </c>
      <c r="F2072" t="s">
        <v>12</v>
      </c>
      <c r="G2072">
        <v>22.202500000000001</v>
      </c>
      <c r="H2072" s="1">
        <v>45904</v>
      </c>
      <c r="I2072">
        <v>0</v>
      </c>
      <c r="J2072">
        <v>0</v>
      </c>
      <c r="K2072" t="str" cm="1">
        <f t="array" aca="1" ref="K2072" ca="1">IF(SUMPRODUCT(--ISNUMBER(FIND(MID(B2072,ROW(INDIRECT("1:"&amp;LEN(B2072))),1),"abcdefghijklmnopqrstuvwxyzABCDEFGHIJKLMNOPQRSTUVWXYZ0123456789 ':()")))&lt;&gt;LEN(B2072),"Has Non-Alphanumeric","Clean")</f>
        <v>Clean</v>
      </c>
    </row>
    <row r="2073" spans="1:11" x14ac:dyDescent="0.25">
      <c r="A2073">
        <v>373571</v>
      </c>
      <c r="B2073" t="s">
        <v>1420</v>
      </c>
      <c r="C2073" t="s">
        <v>1420</v>
      </c>
      <c r="D2073" t="s">
        <v>1421</v>
      </c>
      <c r="E2073" t="b">
        <v>0</v>
      </c>
      <c r="F2073" t="s">
        <v>12</v>
      </c>
      <c r="G2073">
        <v>10.7979</v>
      </c>
      <c r="H2073" s="1">
        <v>43614</v>
      </c>
      <c r="I2073">
        <v>6.7</v>
      </c>
      <c r="J2073">
        <v>6330</v>
      </c>
      <c r="K2073" t="str" cm="1">
        <f t="array" aca="1" ref="K2073" ca="1">IF(SUMPRODUCT(--ISNUMBER(FIND(MID(B2073,ROW(INDIRECT("1:"&amp;LEN(B2073))),1),"abcdefghijklmnopqrstuvwxyzABCDEFGHIJKLMNOPQRSTUVWXYZ0123456789 ':()")))&lt;&gt;LEN(B2073),"Has Non-Alphanumeric","Clean")</f>
        <v>Clean</v>
      </c>
    </row>
    <row r="2074" spans="1:11" x14ac:dyDescent="0.25">
      <c r="A2074">
        <v>614479</v>
      </c>
      <c r="B2074" t="s">
        <v>1448</v>
      </c>
      <c r="C2074" t="s">
        <v>1448</v>
      </c>
      <c r="D2074" t="s">
        <v>1449</v>
      </c>
      <c r="E2074" t="b">
        <v>0</v>
      </c>
      <c r="F2074" t="s">
        <v>12</v>
      </c>
      <c r="G2074">
        <v>8.4641000000000002</v>
      </c>
      <c r="H2074" s="1">
        <v>45112</v>
      </c>
      <c r="I2074">
        <v>6.5659999999999998</v>
      </c>
      <c r="J2074">
        <v>1776</v>
      </c>
      <c r="K2074" t="str" cm="1">
        <f t="array" aca="1" ref="K2074" ca="1">IF(SUMPRODUCT(--ISNUMBER(FIND(MID(B2074,ROW(INDIRECT("1:"&amp;LEN(B2074))),1),"abcdefghijklmnopqrstuvwxyzABCDEFGHIJKLMNOPQRSTUVWXYZ0123456789 ':()")))&lt;&gt;LEN(B2074),"Has Non-Alphanumeric","Clean")</f>
        <v>Clean</v>
      </c>
    </row>
    <row r="2075" spans="1:11" x14ac:dyDescent="0.25">
      <c r="A2075">
        <v>974262</v>
      </c>
      <c r="B2075" t="s">
        <v>1488</v>
      </c>
      <c r="C2075" t="s">
        <v>1488</v>
      </c>
      <c r="D2075" t="s">
        <v>1489</v>
      </c>
      <c r="E2075" t="b">
        <v>0</v>
      </c>
      <c r="F2075" t="s">
        <v>12</v>
      </c>
      <c r="G2075">
        <v>12.2637</v>
      </c>
      <c r="H2075" s="1">
        <v>45484</v>
      </c>
      <c r="I2075">
        <v>6.875</v>
      </c>
      <c r="J2075">
        <v>409</v>
      </c>
      <c r="K2075" t="str" cm="1">
        <f t="array" aca="1" ref="K2075" ca="1">IF(SUMPRODUCT(--ISNUMBER(FIND(MID(B2075,ROW(INDIRECT("1:"&amp;LEN(B2075))),1),"abcdefghijklmnopqrstuvwxyzABCDEFGHIJKLMNOPQRSTUVWXYZ0123456789 ':()")))&lt;&gt;LEN(B2075),"Has Non-Alphanumeric","Clean")</f>
        <v>Clean</v>
      </c>
    </row>
    <row r="2076" spans="1:11" x14ac:dyDescent="0.25">
      <c r="A2076">
        <v>1735</v>
      </c>
      <c r="B2076" t="s">
        <v>1555</v>
      </c>
      <c r="C2076" t="s">
        <v>1555</v>
      </c>
      <c r="D2076" t="s">
        <v>1556</v>
      </c>
      <c r="E2076" t="b">
        <v>0</v>
      </c>
      <c r="F2076" t="s">
        <v>12</v>
      </c>
      <c r="G2076">
        <v>5.6759000000000004</v>
      </c>
      <c r="H2076" s="1">
        <v>39630</v>
      </c>
      <c r="I2076">
        <v>5.4969999999999999</v>
      </c>
      <c r="J2076">
        <v>4528</v>
      </c>
      <c r="K2076" t="str" cm="1">
        <f t="array" aca="1" ref="K2076" ca="1">IF(SUMPRODUCT(--ISNUMBER(FIND(MID(B2076,ROW(INDIRECT("1:"&amp;LEN(B2076))),1),"abcdefghijklmnopqrstuvwxyzABCDEFGHIJKLMNOPQRSTUVWXYZ0123456789 ':()")))&lt;&gt;LEN(B2076),"Has Non-Alphanumeric","Clean")</f>
        <v>Clean</v>
      </c>
    </row>
    <row r="2077" spans="1:11" x14ac:dyDescent="0.25">
      <c r="A2077">
        <v>522938</v>
      </c>
      <c r="B2077" t="s">
        <v>1571</v>
      </c>
      <c r="C2077" t="s">
        <v>1571</v>
      </c>
      <c r="D2077" t="s">
        <v>1572</v>
      </c>
      <c r="E2077" t="b">
        <v>0</v>
      </c>
      <c r="F2077" t="s">
        <v>12</v>
      </c>
      <c r="G2077">
        <v>7.9996999999999998</v>
      </c>
      <c r="H2077" s="1">
        <v>43727</v>
      </c>
      <c r="I2077">
        <v>6.5</v>
      </c>
      <c r="J2077">
        <v>3992</v>
      </c>
      <c r="K2077" t="str" cm="1">
        <f t="array" aca="1" ref="K2077" ca="1">IF(SUMPRODUCT(--ISNUMBER(FIND(MID(B2077,ROW(INDIRECT("1:"&amp;LEN(B2077))),1),"abcdefghijklmnopqrstuvwxyzABCDEFGHIJKLMNOPQRSTUVWXYZ0123456789 ':()")))&lt;&gt;LEN(B2077),"Has Non-Alphanumeric","Clean")</f>
        <v>Clean</v>
      </c>
    </row>
    <row r="2078" spans="1:11" x14ac:dyDescent="0.25">
      <c r="A2078">
        <v>11569</v>
      </c>
      <c r="B2078" t="s">
        <v>1575</v>
      </c>
      <c r="C2078" t="s">
        <v>1575</v>
      </c>
      <c r="D2078" t="s">
        <v>1576</v>
      </c>
      <c r="E2078" t="b">
        <v>0</v>
      </c>
      <c r="F2078" t="s">
        <v>12</v>
      </c>
      <c r="G2078">
        <v>1.9812000000000001</v>
      </c>
      <c r="H2078" s="1">
        <v>33858</v>
      </c>
      <c r="I2078">
        <v>5.6680000000000001</v>
      </c>
      <c r="J2078">
        <v>767</v>
      </c>
      <c r="K2078" t="str" cm="1">
        <f t="array" aca="1" ref="K2078" ca="1">IF(SUMPRODUCT(--ISNUMBER(FIND(MID(B2078,ROW(INDIRECT("1:"&amp;LEN(B2078))),1),"abcdefghijklmnopqrstuvwxyzABCDEFGHIJKLMNOPQRSTUVWXYZ0123456789 ':()")))&lt;&gt;LEN(B2078),"Has Non-Alphanumeric","Clean")</f>
        <v>Clean</v>
      </c>
    </row>
    <row r="2079" spans="1:11" x14ac:dyDescent="0.25">
      <c r="A2079">
        <v>8766</v>
      </c>
      <c r="B2079" t="s">
        <v>1577</v>
      </c>
      <c r="C2079" t="s">
        <v>1577</v>
      </c>
      <c r="D2079" t="s">
        <v>1578</v>
      </c>
      <c r="E2079" t="b">
        <v>0</v>
      </c>
      <c r="F2079" t="s">
        <v>12</v>
      </c>
      <c r="G2079">
        <v>1.6773</v>
      </c>
      <c r="H2079" s="1">
        <v>35132</v>
      </c>
      <c r="I2079">
        <v>5.3</v>
      </c>
      <c r="J2079">
        <v>543</v>
      </c>
      <c r="K2079" t="str" cm="1">
        <f t="array" aca="1" ref="K2079" ca="1">IF(SUMPRODUCT(--ISNUMBER(FIND(MID(B2079,ROW(INDIRECT("1:"&amp;LEN(B2079))),1),"abcdefghijklmnopqrstuvwxyzABCDEFGHIJKLMNOPQRSTUVWXYZ0123456789 ':()")))&lt;&gt;LEN(B2079),"Has Non-Alphanumeric","Clean")</f>
        <v>Clean</v>
      </c>
    </row>
    <row r="2080" spans="1:11" x14ac:dyDescent="0.25">
      <c r="A2080">
        <v>181812</v>
      </c>
      <c r="B2080" t="s">
        <v>1588</v>
      </c>
      <c r="C2080" t="s">
        <v>1588</v>
      </c>
      <c r="D2080" t="s">
        <v>1589</v>
      </c>
      <c r="E2080" t="b">
        <v>0</v>
      </c>
      <c r="F2080" t="s">
        <v>12</v>
      </c>
      <c r="G2080">
        <v>18.707599999999999</v>
      </c>
      <c r="H2080" s="1">
        <v>43817</v>
      </c>
      <c r="I2080">
        <v>6.298</v>
      </c>
      <c r="J2080">
        <v>10196</v>
      </c>
      <c r="K2080" t="str" cm="1">
        <f t="array" aca="1" ref="K2080" ca="1">IF(SUMPRODUCT(--ISNUMBER(FIND(MID(B2080,ROW(INDIRECT("1:"&amp;LEN(B2080))),1),"abcdefghijklmnopqrstuvwxyzABCDEFGHIJKLMNOPQRSTUVWXYZ0123456789 ':()")))&lt;&gt;LEN(B2080),"Has Non-Alphanumeric","Clean")</f>
        <v>Clean</v>
      </c>
    </row>
    <row r="2081" spans="1:11" x14ac:dyDescent="0.25">
      <c r="A2081">
        <v>343611</v>
      </c>
      <c r="B2081" t="s">
        <v>1593</v>
      </c>
      <c r="C2081" t="s">
        <v>1593</v>
      </c>
      <c r="D2081" t="s">
        <v>1594</v>
      </c>
      <c r="E2081" t="b">
        <v>0</v>
      </c>
      <c r="F2081" t="s">
        <v>12</v>
      </c>
      <c r="G2081">
        <v>7.8456000000000001</v>
      </c>
      <c r="H2081" s="1">
        <v>42662</v>
      </c>
      <c r="I2081">
        <v>5.9969999999999999</v>
      </c>
      <c r="J2081">
        <v>5007</v>
      </c>
      <c r="K2081" t="str" cm="1">
        <f t="array" aca="1" ref="K2081" ca="1">IF(SUMPRODUCT(--ISNUMBER(FIND(MID(B2081,ROW(INDIRECT("1:"&amp;LEN(B2081))),1),"abcdefghijklmnopqrstuvwxyzABCDEFGHIJKLMNOPQRSTUVWXYZ0123456789 ':()")))&lt;&gt;LEN(B2081),"Has Non-Alphanumeric","Clean")</f>
        <v>Clean</v>
      </c>
    </row>
    <row r="2082" spans="1:11" x14ac:dyDescent="0.25">
      <c r="A2082">
        <v>181812</v>
      </c>
      <c r="B2082" t="s">
        <v>1588</v>
      </c>
      <c r="C2082" t="s">
        <v>1588</v>
      </c>
      <c r="D2082" t="s">
        <v>1589</v>
      </c>
      <c r="E2082" t="b">
        <v>0</v>
      </c>
      <c r="F2082" t="s">
        <v>12</v>
      </c>
      <c r="G2082">
        <v>18.707599999999999</v>
      </c>
      <c r="H2082" s="1">
        <v>43817</v>
      </c>
      <c r="I2082">
        <v>6.298</v>
      </c>
      <c r="J2082">
        <v>10196</v>
      </c>
      <c r="K2082" t="str" cm="1">
        <f t="array" aca="1" ref="K2082" ca="1">IF(SUMPRODUCT(--ISNUMBER(FIND(MID(B2082,ROW(INDIRECT("1:"&amp;LEN(B2082))),1),"abcdefghijklmnopqrstuvwxyzABCDEFGHIJKLMNOPQRSTUVWXYZ0123456789 ':()")))&lt;&gt;LEN(B2082),"Has Non-Alphanumeric","Clean")</f>
        <v>Clean</v>
      </c>
    </row>
    <row r="2083" spans="1:11" x14ac:dyDescent="0.25">
      <c r="A2083">
        <v>343611</v>
      </c>
      <c r="B2083" t="s">
        <v>1593</v>
      </c>
      <c r="C2083" t="s">
        <v>1593</v>
      </c>
      <c r="D2083" t="s">
        <v>1594</v>
      </c>
      <c r="E2083" t="b">
        <v>0</v>
      </c>
      <c r="F2083" t="s">
        <v>12</v>
      </c>
      <c r="G2083">
        <v>7.8456000000000001</v>
      </c>
      <c r="H2083" s="1">
        <v>42662</v>
      </c>
      <c r="I2083">
        <v>5.9969999999999999</v>
      </c>
      <c r="J2083">
        <v>5007</v>
      </c>
      <c r="K2083" t="str" cm="1">
        <f t="array" aca="1" ref="K2083" ca="1">IF(SUMPRODUCT(--ISNUMBER(FIND(MID(B2083,ROW(INDIRECT("1:"&amp;LEN(B2083))),1),"abcdefghijklmnopqrstuvwxyzABCDEFGHIJKLMNOPQRSTUVWXYZ0123456789 ':()")))&lt;&gt;LEN(B2083),"Has Non-Alphanumeric","Clean")</f>
        <v>Clean</v>
      </c>
    </row>
    <row r="2084" spans="1:11" x14ac:dyDescent="0.25">
      <c r="A2084">
        <v>24643</v>
      </c>
      <c r="B2084" t="s">
        <v>1614</v>
      </c>
      <c r="C2084" t="s">
        <v>1614</v>
      </c>
      <c r="D2084" t="s">
        <v>1615</v>
      </c>
      <c r="E2084" t="b">
        <v>0</v>
      </c>
      <c r="F2084" t="s">
        <v>12</v>
      </c>
      <c r="G2084">
        <v>1.1767000000000001</v>
      </c>
      <c r="H2084" s="1">
        <v>39368</v>
      </c>
      <c r="I2084">
        <v>5.077</v>
      </c>
      <c r="J2084">
        <v>39</v>
      </c>
      <c r="K2084" t="str" cm="1">
        <f t="array" aca="1" ref="K2084" ca="1">IF(SUMPRODUCT(--ISNUMBER(FIND(MID(B2084,ROW(INDIRECT("1:"&amp;LEN(B2084))),1),"abcdefghijklmnopqrstuvwxyzABCDEFGHIJKLMNOPQRSTUVWXYZ0123456789 ':()")))&lt;&gt;LEN(B2084),"Has Non-Alphanumeric","Clean")</f>
        <v>Clean</v>
      </c>
    </row>
    <row r="2085" spans="1:11" x14ac:dyDescent="0.25">
      <c r="A2085">
        <v>1369</v>
      </c>
      <c r="B2085" t="s">
        <v>1621</v>
      </c>
      <c r="C2085" t="s">
        <v>1621</v>
      </c>
      <c r="D2085" t="s">
        <v>1622</v>
      </c>
      <c r="E2085" t="b">
        <v>0</v>
      </c>
      <c r="F2085" t="s">
        <v>12</v>
      </c>
      <c r="G2085">
        <v>7.5216000000000003</v>
      </c>
      <c r="H2085" s="1">
        <v>31188</v>
      </c>
      <c r="I2085">
        <v>6.7</v>
      </c>
      <c r="J2085">
        <v>4035</v>
      </c>
      <c r="K2085" t="str" cm="1">
        <f t="array" aca="1" ref="K2085" ca="1">IF(SUMPRODUCT(--ISNUMBER(FIND(MID(B2085,ROW(INDIRECT("1:"&amp;LEN(B2085))),1),"abcdefghijklmnopqrstuvwxyzABCDEFGHIJKLMNOPQRSTUVWXYZ0123456789 ':()")))&lt;&gt;LEN(B2085),"Has Non-Alphanumeric","Clean")</f>
        <v>Clean</v>
      </c>
    </row>
    <row r="2086" spans="1:11" x14ac:dyDescent="0.25">
      <c r="A2086">
        <v>8619</v>
      </c>
      <c r="B2086" t="s">
        <v>1658</v>
      </c>
      <c r="C2086" t="s">
        <v>1658</v>
      </c>
      <c r="D2086" t="s">
        <v>1659</v>
      </c>
      <c r="E2086" t="b">
        <v>0</v>
      </c>
      <c r="F2086" t="s">
        <v>12</v>
      </c>
      <c r="G2086">
        <v>4.5145</v>
      </c>
      <c r="H2086" s="1">
        <v>37939</v>
      </c>
      <c r="I2086">
        <v>7.2</v>
      </c>
      <c r="J2086">
        <v>3256</v>
      </c>
      <c r="K2086" t="str" cm="1">
        <f t="array" aca="1" ref="K2086" ca="1">IF(SUMPRODUCT(--ISNUMBER(FIND(MID(B2086,ROW(INDIRECT("1:"&amp;LEN(B2086))),1),"abcdefghijklmnopqrstuvwxyzABCDEFGHIJKLMNOPQRSTUVWXYZ0123456789 ':()")))&lt;&gt;LEN(B2086),"Has Non-Alphanumeric","Clean")</f>
        <v>Clean</v>
      </c>
    </row>
    <row r="2087" spans="1:11" x14ac:dyDescent="0.25">
      <c r="A2087">
        <v>10527</v>
      </c>
      <c r="B2087" t="s">
        <v>1678</v>
      </c>
      <c r="C2087" t="s">
        <v>1678</v>
      </c>
      <c r="D2087" t="s">
        <v>1679</v>
      </c>
      <c r="E2087" t="b">
        <v>0</v>
      </c>
      <c r="F2087" t="s">
        <v>12</v>
      </c>
      <c r="G2087">
        <v>10.418799999999999</v>
      </c>
      <c r="H2087" s="1">
        <v>39751</v>
      </c>
      <c r="I2087">
        <v>6.5</v>
      </c>
      <c r="J2087">
        <v>7061</v>
      </c>
      <c r="K2087" t="str" cm="1">
        <f t="array" aca="1" ref="K2087" ca="1">IF(SUMPRODUCT(--ISNUMBER(FIND(MID(B2087,ROW(INDIRECT("1:"&amp;LEN(B2087))),1),"abcdefghijklmnopqrstuvwxyzABCDEFGHIJKLMNOPQRSTUVWXYZ0123456789 ':()")))&lt;&gt;LEN(B2087),"Has Non-Alphanumeric","Clean")</f>
        <v>Clean</v>
      </c>
    </row>
    <row r="2088" spans="1:11" x14ac:dyDescent="0.25">
      <c r="A2088">
        <v>315162</v>
      </c>
      <c r="B2088" t="s">
        <v>1693</v>
      </c>
      <c r="C2088" t="s">
        <v>1693</v>
      </c>
      <c r="D2088" t="s">
        <v>1694</v>
      </c>
      <c r="E2088" t="b">
        <v>0</v>
      </c>
      <c r="F2088" t="s">
        <v>12</v>
      </c>
      <c r="G2088">
        <v>28.165099999999999</v>
      </c>
      <c r="H2088" s="1">
        <v>44902</v>
      </c>
      <c r="I2088">
        <v>8.2149999999999999</v>
      </c>
      <c r="J2088">
        <v>8202</v>
      </c>
      <c r="K2088" t="str" cm="1">
        <f t="array" aca="1" ref="K2088" ca="1">IF(SUMPRODUCT(--ISNUMBER(FIND(MID(B2088,ROW(INDIRECT("1:"&amp;LEN(B2088))),1),"abcdefghijklmnopqrstuvwxyzABCDEFGHIJKLMNOPQRSTUVWXYZ0123456789 ':()")))&lt;&gt;LEN(B2088),"Has Non-Alphanumeric","Clean")</f>
        <v>Clean</v>
      </c>
    </row>
    <row r="2089" spans="1:11" x14ac:dyDescent="0.25">
      <c r="A2089">
        <v>1440858</v>
      </c>
      <c r="B2089" t="s">
        <v>1704</v>
      </c>
      <c r="C2089" t="s">
        <v>1704</v>
      </c>
      <c r="D2089" t="s">
        <v>1705</v>
      </c>
      <c r="E2089" t="b">
        <v>0</v>
      </c>
      <c r="F2089" t="s">
        <v>12</v>
      </c>
      <c r="G2089">
        <v>0.38950000000000001</v>
      </c>
      <c r="H2089" s="1">
        <v>41426</v>
      </c>
      <c r="I2089">
        <v>10</v>
      </c>
      <c r="J2089">
        <v>1</v>
      </c>
      <c r="K2089" t="str" cm="1">
        <f t="array" aca="1" ref="K2089" ca="1">IF(SUMPRODUCT(--ISNUMBER(FIND(MID(B2089,ROW(INDIRECT("1:"&amp;LEN(B2089))),1),"abcdefghijklmnopqrstuvwxyzABCDEFGHIJKLMNOPQRSTUVWXYZ0123456789 ':()")))&lt;&gt;LEN(B2089),"Has Non-Alphanumeric","Clean")</f>
        <v>Clean</v>
      </c>
    </row>
    <row r="2090" spans="1:11" x14ac:dyDescent="0.25">
      <c r="A2090">
        <v>379686</v>
      </c>
      <c r="B2090" t="s">
        <v>1709</v>
      </c>
      <c r="C2090" t="s">
        <v>1709</v>
      </c>
      <c r="D2090" t="s">
        <v>1710</v>
      </c>
      <c r="E2090" t="b">
        <v>0</v>
      </c>
      <c r="F2090" t="s">
        <v>12</v>
      </c>
      <c r="G2090">
        <v>5.6868999999999996</v>
      </c>
      <c r="H2090" s="1">
        <v>44385</v>
      </c>
      <c r="I2090">
        <v>6.6950000000000003</v>
      </c>
      <c r="J2090">
        <v>4071</v>
      </c>
      <c r="K2090" t="str" cm="1">
        <f t="array" aca="1" ref="K2090" ca="1">IF(SUMPRODUCT(--ISNUMBER(FIND(MID(B2090,ROW(INDIRECT("1:"&amp;LEN(B2090))),1),"abcdefghijklmnopqrstuvwxyzABCDEFGHIJKLMNOPQRSTUVWXYZ0123456789 ':()")))&lt;&gt;LEN(B2090),"Has Non-Alphanumeric","Clean")</f>
        <v>Clean</v>
      </c>
    </row>
    <row r="2091" spans="1:11" x14ac:dyDescent="0.25">
      <c r="A2091">
        <v>8373</v>
      </c>
      <c r="B2091" t="s">
        <v>1741</v>
      </c>
      <c r="C2091" t="s">
        <v>1741</v>
      </c>
      <c r="D2091" t="s">
        <v>1742</v>
      </c>
      <c r="E2091" t="b">
        <v>0</v>
      </c>
      <c r="F2091" t="s">
        <v>12</v>
      </c>
      <c r="G2091">
        <v>3.9276</v>
      </c>
      <c r="H2091" s="1">
        <v>39983</v>
      </c>
      <c r="I2091">
        <v>6.1980000000000004</v>
      </c>
      <c r="J2091">
        <v>8707</v>
      </c>
      <c r="K2091" t="str" cm="1">
        <f t="array" aca="1" ref="K2091" ca="1">IF(SUMPRODUCT(--ISNUMBER(FIND(MID(B2091,ROW(INDIRECT("1:"&amp;LEN(B2091))),1),"abcdefghijklmnopqrstuvwxyzABCDEFGHIJKLMNOPQRSTUVWXYZ0123456789 ':()")))&lt;&gt;LEN(B2091),"Has Non-Alphanumeric","Clean")</f>
        <v>Clean</v>
      </c>
    </row>
    <row r="2092" spans="1:11" x14ac:dyDescent="0.25">
      <c r="A2092">
        <v>145221</v>
      </c>
      <c r="B2092" t="s">
        <v>1745</v>
      </c>
      <c r="C2092" t="s">
        <v>1745</v>
      </c>
      <c r="D2092" t="s">
        <v>1746</v>
      </c>
      <c r="E2092" t="b">
        <v>0</v>
      </c>
      <c r="F2092" t="s">
        <v>12</v>
      </c>
      <c r="G2092">
        <v>3.1669</v>
      </c>
      <c r="H2092" s="1">
        <v>41921</v>
      </c>
      <c r="I2092">
        <v>4.7460000000000004</v>
      </c>
      <c r="J2092">
        <v>368</v>
      </c>
      <c r="K2092" t="str" cm="1">
        <f t="array" aca="1" ref="K2092" ca="1">IF(SUMPRODUCT(--ISNUMBER(FIND(MID(B2092,ROW(INDIRECT("1:"&amp;LEN(B2092))),1),"abcdefghijklmnopqrstuvwxyzABCDEFGHIJKLMNOPQRSTUVWXYZ0123456789 ':()")))&lt;&gt;LEN(B2092),"Has Non-Alphanumeric","Clean")</f>
        <v>Clean</v>
      </c>
    </row>
    <row r="2093" spans="1:11" x14ac:dyDescent="0.25">
      <c r="A2093">
        <v>47933</v>
      </c>
      <c r="B2093" t="s">
        <v>1750</v>
      </c>
      <c r="C2093" t="s">
        <v>1750</v>
      </c>
      <c r="D2093" t="s">
        <v>1751</v>
      </c>
      <c r="E2093" t="b">
        <v>0</v>
      </c>
      <c r="F2093" t="s">
        <v>12</v>
      </c>
      <c r="G2093">
        <v>6.6821000000000002</v>
      </c>
      <c r="H2093" s="1">
        <v>42543</v>
      </c>
      <c r="I2093">
        <v>5.3339999999999996</v>
      </c>
      <c r="J2093">
        <v>6149</v>
      </c>
      <c r="K2093" t="str" cm="1">
        <f t="array" aca="1" ref="K2093" ca="1">IF(SUMPRODUCT(--ISNUMBER(FIND(MID(B2093,ROW(INDIRECT("1:"&amp;LEN(B2093))),1),"abcdefghijklmnopqrstuvwxyzABCDEFGHIJKLMNOPQRSTUVWXYZ0123456789 ':()")))&lt;&gt;LEN(B2093),"Has Non-Alphanumeric","Clean")</f>
        <v>Clean</v>
      </c>
    </row>
    <row r="2094" spans="1:11" x14ac:dyDescent="0.25">
      <c r="A2094">
        <v>8373</v>
      </c>
      <c r="B2094" t="s">
        <v>1741</v>
      </c>
      <c r="C2094" t="s">
        <v>1741</v>
      </c>
      <c r="D2094" t="s">
        <v>1742</v>
      </c>
      <c r="E2094" t="b">
        <v>0</v>
      </c>
      <c r="F2094" t="s">
        <v>12</v>
      </c>
      <c r="G2094">
        <v>3.9276</v>
      </c>
      <c r="H2094" s="1">
        <v>39983</v>
      </c>
      <c r="I2094">
        <v>6.1980000000000004</v>
      </c>
      <c r="J2094">
        <v>8707</v>
      </c>
      <c r="K2094" t="str" cm="1">
        <f t="array" aca="1" ref="K2094" ca="1">IF(SUMPRODUCT(--ISNUMBER(FIND(MID(B2094,ROW(INDIRECT("1:"&amp;LEN(B2094))),1),"abcdefghijklmnopqrstuvwxyzABCDEFGHIJKLMNOPQRSTUVWXYZ0123456789 ':()")))&lt;&gt;LEN(B2094),"Has Non-Alphanumeric","Clean")</f>
        <v>Clean</v>
      </c>
    </row>
    <row r="2095" spans="1:11" x14ac:dyDescent="0.25">
      <c r="A2095">
        <v>145221</v>
      </c>
      <c r="B2095" t="s">
        <v>1745</v>
      </c>
      <c r="C2095" t="s">
        <v>1745</v>
      </c>
      <c r="D2095" t="s">
        <v>1746</v>
      </c>
      <c r="E2095" t="b">
        <v>0</v>
      </c>
      <c r="F2095" t="s">
        <v>12</v>
      </c>
      <c r="G2095">
        <v>3.1669</v>
      </c>
      <c r="H2095" s="1">
        <v>41921</v>
      </c>
      <c r="I2095">
        <v>4.7460000000000004</v>
      </c>
      <c r="J2095">
        <v>368</v>
      </c>
      <c r="K2095" t="str" cm="1">
        <f t="array" aca="1" ref="K2095" ca="1">IF(SUMPRODUCT(--ISNUMBER(FIND(MID(B2095,ROW(INDIRECT("1:"&amp;LEN(B2095))),1),"abcdefghijklmnopqrstuvwxyzABCDEFGHIJKLMNOPQRSTUVWXYZ0123456789 ':()")))&lt;&gt;LEN(B2095),"Has Non-Alphanumeric","Clean")</f>
        <v>Clean</v>
      </c>
    </row>
    <row r="2096" spans="1:11" x14ac:dyDescent="0.25">
      <c r="A2096">
        <v>466282</v>
      </c>
      <c r="B2096" t="s">
        <v>1762</v>
      </c>
      <c r="C2096" t="s">
        <v>1762</v>
      </c>
      <c r="D2096" t="s">
        <v>1763</v>
      </c>
      <c r="E2096" t="b">
        <v>0</v>
      </c>
      <c r="F2096" t="s">
        <v>12</v>
      </c>
      <c r="G2096">
        <v>7.5476999999999999</v>
      </c>
      <c r="H2096" s="1">
        <v>43329</v>
      </c>
      <c r="I2096">
        <v>7.6059999999999999</v>
      </c>
      <c r="J2096">
        <v>8505</v>
      </c>
      <c r="K2096" t="str" cm="1">
        <f t="array" aca="1" ref="K2096" ca="1">IF(SUMPRODUCT(--ISNUMBER(FIND(MID(B2096,ROW(INDIRECT("1:"&amp;LEN(B2096))),1),"abcdefghijklmnopqrstuvwxyzABCDEFGHIJKLMNOPQRSTUVWXYZ0123456789 ':()")))&lt;&gt;LEN(B2096),"Has Non-Alphanumeric","Clean")</f>
        <v>Clean</v>
      </c>
    </row>
    <row r="2097" spans="1:11" x14ac:dyDescent="0.25">
      <c r="A2097">
        <v>402900</v>
      </c>
      <c r="B2097" t="s">
        <v>1764</v>
      </c>
      <c r="C2097" t="s">
        <v>1764</v>
      </c>
      <c r="D2097" t="s">
        <v>1765</v>
      </c>
      <c r="E2097" t="b">
        <v>0</v>
      </c>
      <c r="F2097" t="s">
        <v>12</v>
      </c>
      <c r="G2097">
        <v>8.4873999999999992</v>
      </c>
      <c r="H2097" s="1">
        <v>43258</v>
      </c>
      <c r="I2097">
        <v>6.9720000000000004</v>
      </c>
      <c r="J2097">
        <v>8427</v>
      </c>
      <c r="K2097" t="str" cm="1">
        <f t="array" aca="1" ref="K2097" ca="1">IF(SUMPRODUCT(--ISNUMBER(FIND(MID(B2097,ROW(INDIRECT("1:"&amp;LEN(B2097))),1),"abcdefghijklmnopqrstuvwxyzABCDEFGHIJKLMNOPQRSTUVWXYZ0123456789 ':()")))&lt;&gt;LEN(B2097),"Has Non-Alphanumeric","Clean")</f>
        <v>Clean</v>
      </c>
    </row>
    <row r="2098" spans="1:11" x14ac:dyDescent="0.25">
      <c r="A2098">
        <v>12104</v>
      </c>
      <c r="B2098" t="s">
        <v>1810</v>
      </c>
      <c r="C2098" t="s">
        <v>1810</v>
      </c>
      <c r="D2098" t="s">
        <v>1811</v>
      </c>
      <c r="E2098" t="b">
        <v>0</v>
      </c>
      <c r="F2098" t="s">
        <v>12</v>
      </c>
      <c r="G2098">
        <v>2.9906999999999999</v>
      </c>
      <c r="H2098" s="1">
        <v>30146</v>
      </c>
      <c r="I2098">
        <v>7.9509999999999996</v>
      </c>
      <c r="J2098">
        <v>1523</v>
      </c>
      <c r="K2098" t="str" cm="1">
        <f t="array" aca="1" ref="K2098" ca="1">IF(SUMPRODUCT(--ISNUMBER(FIND(MID(B2098,ROW(INDIRECT("1:"&amp;LEN(B2098))),1),"abcdefghijklmnopqrstuvwxyzABCDEFGHIJKLMNOPQRSTUVWXYZ0123456789 ':()")))&lt;&gt;LEN(B2098),"Has Non-Alphanumeric","Clean")</f>
        <v>Clean</v>
      </c>
    </row>
    <row r="2099" spans="1:11" x14ac:dyDescent="0.25">
      <c r="A2099">
        <v>495764</v>
      </c>
      <c r="B2099" t="s">
        <v>1838</v>
      </c>
      <c r="C2099" t="s">
        <v>1838</v>
      </c>
      <c r="D2099" t="s">
        <v>1839</v>
      </c>
      <c r="E2099" t="b">
        <v>0</v>
      </c>
      <c r="F2099" t="s">
        <v>12</v>
      </c>
      <c r="G2099">
        <v>6.8491999999999997</v>
      </c>
      <c r="H2099" s="1">
        <v>43866</v>
      </c>
      <c r="I2099">
        <v>6.9</v>
      </c>
      <c r="J2099">
        <v>10417</v>
      </c>
      <c r="K2099" t="str" cm="1">
        <f t="array" aca="1" ref="K2099" ca="1">IF(SUMPRODUCT(--ISNUMBER(FIND(MID(B2099,ROW(INDIRECT("1:"&amp;LEN(B2099))),1),"abcdefghijklmnopqrstuvwxyzABCDEFGHIJKLMNOPQRSTUVWXYZ0123456789 ':()")))&lt;&gt;LEN(B2099),"Has Non-Alphanumeric","Clean")</f>
        <v>Clean</v>
      </c>
    </row>
    <row r="2100" spans="1:11" x14ac:dyDescent="0.25">
      <c r="A2100">
        <v>967847</v>
      </c>
      <c r="B2100" t="s">
        <v>1905</v>
      </c>
      <c r="C2100" t="s">
        <v>1905</v>
      </c>
      <c r="D2100" t="s">
        <v>1906</v>
      </c>
      <c r="E2100" t="b">
        <v>0</v>
      </c>
      <c r="F2100" t="s">
        <v>12</v>
      </c>
      <c r="G2100">
        <v>8.1698000000000004</v>
      </c>
      <c r="H2100" s="1">
        <v>45371</v>
      </c>
      <c r="I2100">
        <v>6.5</v>
      </c>
      <c r="J2100">
        <v>1804</v>
      </c>
      <c r="K2100" t="str" cm="1">
        <f t="array" aca="1" ref="K2100" ca="1">IF(SUMPRODUCT(--ISNUMBER(FIND(MID(B2100,ROW(INDIRECT("1:"&amp;LEN(B2100))),1),"abcdefghijklmnopqrstuvwxyzABCDEFGHIJKLMNOPQRSTUVWXYZ0123456789 ':()")))&lt;&gt;LEN(B2100),"Has Non-Alphanumeric","Clean")</f>
        <v>Clean</v>
      </c>
    </row>
    <row r="2101" spans="1:11" x14ac:dyDescent="0.25">
      <c r="A2101">
        <v>967847</v>
      </c>
      <c r="B2101" t="s">
        <v>1905</v>
      </c>
      <c r="C2101" t="s">
        <v>1905</v>
      </c>
      <c r="D2101" t="s">
        <v>1906</v>
      </c>
      <c r="E2101" t="b">
        <v>0</v>
      </c>
      <c r="F2101" t="s">
        <v>12</v>
      </c>
      <c r="G2101">
        <v>8.1698000000000004</v>
      </c>
      <c r="H2101" s="1">
        <v>45371</v>
      </c>
      <c r="I2101">
        <v>6.5</v>
      </c>
      <c r="J2101">
        <v>1804</v>
      </c>
      <c r="K2101" t="str" cm="1">
        <f t="array" aca="1" ref="K2101" ca="1">IF(SUMPRODUCT(--ISNUMBER(FIND(MID(B2101,ROW(INDIRECT("1:"&amp;LEN(B2101))),1),"abcdefghijklmnopqrstuvwxyzABCDEFGHIJKLMNOPQRSTUVWXYZ0123456789 ':()")))&lt;&gt;LEN(B2101),"Has Non-Alphanumeric","Clean")</f>
        <v>Clean</v>
      </c>
    </row>
    <row r="2102" spans="1:11" x14ac:dyDescent="0.25">
      <c r="A2102">
        <v>661374</v>
      </c>
      <c r="B2102" t="s">
        <v>1942</v>
      </c>
      <c r="C2102" t="s">
        <v>1942</v>
      </c>
      <c r="D2102" t="s">
        <v>1943</v>
      </c>
      <c r="E2102" t="b">
        <v>0</v>
      </c>
      <c r="F2102" t="s">
        <v>12</v>
      </c>
      <c r="G2102">
        <v>6.9329999999999998</v>
      </c>
      <c r="H2102" s="1">
        <v>44888</v>
      </c>
      <c r="I2102">
        <v>7</v>
      </c>
      <c r="J2102">
        <v>5904</v>
      </c>
      <c r="K2102" t="str" cm="1">
        <f t="array" aca="1" ref="K2102" ca="1">IF(SUMPRODUCT(--ISNUMBER(FIND(MID(B2102,ROW(INDIRECT("1:"&amp;LEN(B2102))),1),"abcdefghijklmnopqrstuvwxyzABCDEFGHIJKLMNOPQRSTUVWXYZ0123456789 ':()")))&lt;&gt;LEN(B2102),"Has Non-Alphanumeric","Clean")</f>
        <v>Clean</v>
      </c>
    </row>
    <row r="2103" spans="1:11" x14ac:dyDescent="0.25">
      <c r="A2103">
        <v>11153</v>
      </c>
      <c r="B2103" t="s">
        <v>1957</v>
      </c>
      <c r="C2103" t="s">
        <v>1957</v>
      </c>
      <c r="D2103" t="s">
        <v>1958</v>
      </c>
      <c r="E2103" t="b">
        <v>0</v>
      </c>
      <c r="F2103" t="s">
        <v>12</v>
      </c>
      <c r="G2103">
        <v>5.2271000000000001</v>
      </c>
      <c r="H2103" s="1">
        <v>30526</v>
      </c>
      <c r="I2103">
        <v>7.1020000000000003</v>
      </c>
      <c r="J2103">
        <v>1602</v>
      </c>
      <c r="K2103" t="str" cm="1">
        <f t="array" aca="1" ref="K2103" ca="1">IF(SUMPRODUCT(--ISNUMBER(FIND(MID(B2103,ROW(INDIRECT("1:"&amp;LEN(B2103))),1),"abcdefghijklmnopqrstuvwxyzABCDEFGHIJKLMNOPQRSTUVWXYZ0123456789 ':()")))&lt;&gt;LEN(B2103),"Has Non-Alphanumeric","Clean")</f>
        <v>Clean</v>
      </c>
    </row>
    <row r="2104" spans="1:11" x14ac:dyDescent="0.25">
      <c r="A2104">
        <v>11153</v>
      </c>
      <c r="B2104" t="s">
        <v>1957</v>
      </c>
      <c r="C2104" t="s">
        <v>1957</v>
      </c>
      <c r="D2104" t="s">
        <v>1958</v>
      </c>
      <c r="E2104" t="b">
        <v>0</v>
      </c>
      <c r="F2104" t="s">
        <v>12</v>
      </c>
      <c r="G2104">
        <v>5.2271000000000001</v>
      </c>
      <c r="H2104" s="1">
        <v>30526</v>
      </c>
      <c r="I2104">
        <v>7.1020000000000003</v>
      </c>
      <c r="J2104">
        <v>1602</v>
      </c>
      <c r="K2104" t="str" cm="1">
        <f t="array" aca="1" ref="K2104" ca="1">IF(SUMPRODUCT(--ISNUMBER(FIND(MID(B2104,ROW(INDIRECT("1:"&amp;LEN(B2104))),1),"abcdefghijklmnopqrstuvwxyzABCDEFGHIJKLMNOPQRSTUVWXYZ0123456789 ':()")))&lt;&gt;LEN(B2104),"Has Non-Alphanumeric","Clean")</f>
        <v>Clean</v>
      </c>
    </row>
    <row r="2105" spans="1:11" x14ac:dyDescent="0.25">
      <c r="A2105">
        <v>5176</v>
      </c>
      <c r="B2105" t="s">
        <v>1974</v>
      </c>
      <c r="C2105" t="s">
        <v>1974</v>
      </c>
      <c r="D2105" t="s">
        <v>1975</v>
      </c>
      <c r="E2105" t="b">
        <v>0</v>
      </c>
      <c r="F2105" t="s">
        <v>12</v>
      </c>
      <c r="G2105">
        <v>4.6517999999999997</v>
      </c>
      <c r="H2105" s="1">
        <v>39331</v>
      </c>
      <c r="I2105">
        <v>7.2130000000000001</v>
      </c>
      <c r="J2105">
        <v>3728</v>
      </c>
      <c r="K2105" t="str" cm="1">
        <f t="array" aca="1" ref="K2105" ca="1">IF(SUMPRODUCT(--ISNUMBER(FIND(MID(B2105,ROW(INDIRECT("1:"&amp;LEN(B2105))),1),"abcdefghijklmnopqrstuvwxyzABCDEFGHIJKLMNOPQRSTUVWXYZ0123456789 ':()")))&lt;&gt;LEN(B2105),"Has Non-Alphanumeric","Clean")</f>
        <v>Clean</v>
      </c>
    </row>
    <row r="2106" spans="1:11" x14ac:dyDescent="0.25">
      <c r="A2106">
        <v>38356</v>
      </c>
      <c r="B2106" t="s">
        <v>1984</v>
      </c>
      <c r="C2106" t="s">
        <v>1984</v>
      </c>
      <c r="D2106" t="s">
        <v>1985</v>
      </c>
      <c r="E2106" t="b">
        <v>0</v>
      </c>
      <c r="F2106" t="s">
        <v>12</v>
      </c>
      <c r="G2106">
        <v>2.5156000000000001</v>
      </c>
      <c r="H2106" s="1">
        <v>40722</v>
      </c>
      <c r="I2106">
        <v>6.2119999999999997</v>
      </c>
      <c r="J2106">
        <v>8496</v>
      </c>
      <c r="K2106" t="str" cm="1">
        <f t="array" aca="1" ref="K2106" ca="1">IF(SUMPRODUCT(--ISNUMBER(FIND(MID(B2106,ROW(INDIRECT("1:"&amp;LEN(B2106))),1),"abcdefghijklmnopqrstuvwxyzABCDEFGHIJKLMNOPQRSTUVWXYZ0123456789 ':()")))&lt;&gt;LEN(B2106),"Has Non-Alphanumeric","Clean")</f>
        <v>Clean</v>
      </c>
    </row>
    <row r="2107" spans="1:11" x14ac:dyDescent="0.25">
      <c r="A2107">
        <v>758679</v>
      </c>
      <c r="B2107" t="s">
        <v>2097</v>
      </c>
      <c r="C2107" t="s">
        <v>2097</v>
      </c>
      <c r="D2107" t="s">
        <v>2098</v>
      </c>
      <c r="E2107" t="b">
        <v>0</v>
      </c>
      <c r="F2107" t="s">
        <v>12</v>
      </c>
      <c r="G2107">
        <v>3.2585000000000002</v>
      </c>
      <c r="H2107" s="1">
        <v>45302</v>
      </c>
      <c r="I2107">
        <v>6.9059999999999997</v>
      </c>
      <c r="J2107">
        <v>499</v>
      </c>
      <c r="K2107" t="str" cm="1">
        <f t="array" aca="1" ref="K2107" ca="1">IF(SUMPRODUCT(--ISNUMBER(FIND(MID(B2107,ROW(INDIRECT("1:"&amp;LEN(B2107))),1),"abcdefghijklmnopqrstuvwxyzABCDEFGHIJKLMNOPQRSTUVWXYZ0123456789 ':()")))&lt;&gt;LEN(B2107),"Has Non-Alphanumeric","Clean")</f>
        <v>Clean</v>
      </c>
    </row>
    <row r="2108" spans="1:11" x14ac:dyDescent="0.25">
      <c r="A2108">
        <v>353486</v>
      </c>
      <c r="B2108" t="s">
        <v>2108</v>
      </c>
      <c r="C2108" t="s">
        <v>2108</v>
      </c>
      <c r="D2108" t="s">
        <v>2109</v>
      </c>
      <c r="E2108" t="b">
        <v>0</v>
      </c>
      <c r="F2108" t="s">
        <v>12</v>
      </c>
      <c r="G2108">
        <v>12.3437</v>
      </c>
      <c r="H2108" s="1">
        <v>43078</v>
      </c>
      <c r="I2108">
        <v>6.8209999999999997</v>
      </c>
      <c r="J2108">
        <v>13892</v>
      </c>
      <c r="K2108" t="str" cm="1">
        <f t="array" aca="1" ref="K2108" ca="1">IF(SUMPRODUCT(--ISNUMBER(FIND(MID(B2108,ROW(INDIRECT("1:"&amp;LEN(B2108))),1),"abcdefghijklmnopqrstuvwxyzABCDEFGHIJKLMNOPQRSTUVWXYZ0123456789 ':()")))&lt;&gt;LEN(B2108),"Has Non-Alphanumeric","Clean")</f>
        <v>Clean</v>
      </c>
    </row>
    <row r="2109" spans="1:11" x14ac:dyDescent="0.25">
      <c r="A2109">
        <v>1086637</v>
      </c>
      <c r="B2109" t="s">
        <v>2148</v>
      </c>
      <c r="C2109" t="s">
        <v>2148</v>
      </c>
      <c r="D2109" t="s">
        <v>2149</v>
      </c>
      <c r="E2109" t="b">
        <v>0</v>
      </c>
      <c r="F2109" t="s">
        <v>12</v>
      </c>
      <c r="G2109">
        <v>5.6948999999999996</v>
      </c>
      <c r="H2109" s="1">
        <v>45768</v>
      </c>
      <c r="I2109">
        <v>7.423</v>
      </c>
      <c r="J2109">
        <v>13</v>
      </c>
      <c r="K2109" t="str" cm="1">
        <f t="array" aca="1" ref="K2109" ca="1">IF(SUMPRODUCT(--ISNUMBER(FIND(MID(B2109,ROW(INDIRECT("1:"&amp;LEN(B2109))),1),"abcdefghijklmnopqrstuvwxyzABCDEFGHIJKLMNOPQRSTUVWXYZ0123456789 ':()")))&lt;&gt;LEN(B2109),"Has Non-Alphanumeric","Clean")</f>
        <v>Clean</v>
      </c>
    </row>
    <row r="2110" spans="1:11" x14ac:dyDescent="0.25">
      <c r="A2110">
        <v>507089</v>
      </c>
      <c r="B2110" t="s">
        <v>2172</v>
      </c>
      <c r="C2110" t="s">
        <v>2172</v>
      </c>
      <c r="D2110" t="s">
        <v>2173</v>
      </c>
      <c r="E2110" t="b">
        <v>0</v>
      </c>
      <c r="F2110" t="s">
        <v>12</v>
      </c>
      <c r="G2110">
        <v>15.873900000000001</v>
      </c>
      <c r="H2110" s="1">
        <v>45224</v>
      </c>
      <c r="I2110">
        <v>7.4569999999999999</v>
      </c>
      <c r="J2110">
        <v>4357</v>
      </c>
      <c r="K2110" t="str" cm="1">
        <f t="array" aca="1" ref="K2110" ca="1">IF(SUMPRODUCT(--ISNUMBER(FIND(MID(B2110,ROW(INDIRECT("1:"&amp;LEN(B2110))),1),"abcdefghijklmnopqrstuvwxyzABCDEFGHIJKLMNOPQRSTUVWXYZ0123456789 ':()")))&lt;&gt;LEN(B2110),"Has Non-Alphanumeric","Clean")</f>
        <v>Clean</v>
      </c>
    </row>
    <row r="2111" spans="1:11" x14ac:dyDescent="0.25">
      <c r="A2111">
        <v>24021</v>
      </c>
      <c r="B2111" t="s">
        <v>2235</v>
      </c>
      <c r="C2111" t="s">
        <v>2235</v>
      </c>
      <c r="D2111" t="s">
        <v>2236</v>
      </c>
      <c r="E2111" t="b">
        <v>0</v>
      </c>
      <c r="F2111" t="s">
        <v>12</v>
      </c>
      <c r="G2111">
        <v>12.1782</v>
      </c>
      <c r="H2111" s="1">
        <v>40352</v>
      </c>
      <c r="I2111">
        <v>6.2050000000000001</v>
      </c>
      <c r="J2111">
        <v>8900</v>
      </c>
      <c r="K2111" t="str" cm="1">
        <f t="array" aca="1" ref="K2111" ca="1">IF(SUMPRODUCT(--ISNUMBER(FIND(MID(B2111,ROW(INDIRECT("1:"&amp;LEN(B2111))),1),"abcdefghijklmnopqrstuvwxyzABCDEFGHIJKLMNOPQRSTUVWXYZ0123456789 ':()")))&lt;&gt;LEN(B2111),"Has Non-Alphanumeric","Clean")</f>
        <v>Clean</v>
      </c>
    </row>
    <row r="2112" spans="1:11" x14ac:dyDescent="0.25">
      <c r="A2112">
        <v>1483042</v>
      </c>
      <c r="B2112" t="s">
        <v>2240</v>
      </c>
      <c r="C2112" t="s">
        <v>2240</v>
      </c>
      <c r="D2112" t="s">
        <v>2241</v>
      </c>
      <c r="E2112" t="b">
        <v>0</v>
      </c>
      <c r="F2112" t="s">
        <v>12</v>
      </c>
      <c r="G2112">
        <v>0.44790000000000002</v>
      </c>
      <c r="I2112">
        <v>0</v>
      </c>
      <c r="J2112">
        <v>0</v>
      </c>
      <c r="K2112" t="str" cm="1">
        <f t="array" aca="1" ref="K2112" ca="1">IF(SUMPRODUCT(--ISNUMBER(FIND(MID(B2112,ROW(INDIRECT("1:"&amp;LEN(B2112))),1),"abcdefghijklmnopqrstuvwxyzABCDEFGHIJKLMNOPQRSTUVWXYZ0123456789 ':()")))&lt;&gt;LEN(B2112),"Has Non-Alphanumeric","Clean")</f>
        <v>Clean</v>
      </c>
    </row>
    <row r="2113" spans="1:11" x14ac:dyDescent="0.25">
      <c r="A2113">
        <v>614930</v>
      </c>
      <c r="B2113" t="s">
        <v>2247</v>
      </c>
      <c r="C2113" t="s">
        <v>2247</v>
      </c>
      <c r="D2113" t="s">
        <v>2248</v>
      </c>
      <c r="E2113" t="b">
        <v>0</v>
      </c>
      <c r="F2113" t="s">
        <v>12</v>
      </c>
      <c r="G2113">
        <v>8.8796999999999997</v>
      </c>
      <c r="H2113" s="1">
        <v>45138</v>
      </c>
      <c r="I2113">
        <v>7.2</v>
      </c>
      <c r="J2113">
        <v>1407</v>
      </c>
      <c r="K2113" t="str" cm="1">
        <f t="array" aca="1" ref="K2113" ca="1">IF(SUMPRODUCT(--ISNUMBER(FIND(MID(B2113,ROW(INDIRECT("1:"&amp;LEN(B2113))),1),"abcdefghijklmnopqrstuvwxyzABCDEFGHIJKLMNOPQRSTUVWXYZ0123456789 ':()")))&lt;&gt;LEN(B2113),"Has Non-Alphanumeric","Clean")</f>
        <v>Clean</v>
      </c>
    </row>
    <row r="2114" spans="1:11" x14ac:dyDescent="0.25">
      <c r="A2114">
        <v>507241</v>
      </c>
      <c r="B2114" t="s">
        <v>2249</v>
      </c>
      <c r="C2114" t="s">
        <v>2249</v>
      </c>
      <c r="D2114" t="s">
        <v>2250</v>
      </c>
      <c r="E2114" t="b">
        <v>0</v>
      </c>
      <c r="F2114" t="s">
        <v>12</v>
      </c>
      <c r="G2114">
        <v>11.2561</v>
      </c>
      <c r="H2114" s="1">
        <v>45547</v>
      </c>
      <c r="I2114">
        <v>6.4189999999999996</v>
      </c>
      <c r="J2114">
        <v>418</v>
      </c>
      <c r="K2114" t="str" cm="1">
        <f t="array" aca="1" ref="K2114" ca="1">IF(SUMPRODUCT(--ISNUMBER(FIND(MID(B2114,ROW(INDIRECT("1:"&amp;LEN(B2114))),1),"abcdefghijklmnopqrstuvwxyzABCDEFGHIJKLMNOPQRSTUVWXYZ0123456789 ':()")))&lt;&gt;LEN(B2114),"Has Non-Alphanumeric","Clean")</f>
        <v>Clean</v>
      </c>
    </row>
    <row r="2115" spans="1:11" x14ac:dyDescent="0.25">
      <c r="A2115">
        <v>420809</v>
      </c>
      <c r="B2115" t="s">
        <v>2300</v>
      </c>
      <c r="C2115" t="s">
        <v>2300</v>
      </c>
      <c r="D2115" t="s">
        <v>2301</v>
      </c>
      <c r="E2115" t="b">
        <v>0</v>
      </c>
      <c r="F2115" t="s">
        <v>12</v>
      </c>
      <c r="G2115">
        <v>14.520300000000001</v>
      </c>
      <c r="H2115" s="1">
        <v>43754</v>
      </c>
      <c r="I2115">
        <v>7.3029999999999999</v>
      </c>
      <c r="J2115">
        <v>6217</v>
      </c>
      <c r="K2115" t="str" cm="1">
        <f t="array" aca="1" ref="K2115" ca="1">IF(SUMPRODUCT(--ISNUMBER(FIND(MID(B2115,ROW(INDIRECT("1:"&amp;LEN(B2115))),1),"abcdefghijklmnopqrstuvwxyzABCDEFGHIJKLMNOPQRSTUVWXYZ0123456789 ':()")))&lt;&gt;LEN(B2115),"Has Non-Alphanumeric","Clean")</f>
        <v>Clean</v>
      </c>
    </row>
    <row r="2116" spans="1:11" x14ac:dyDescent="0.25">
      <c r="A2116">
        <v>298</v>
      </c>
      <c r="B2116" t="s">
        <v>2328</v>
      </c>
      <c r="C2116" t="s">
        <v>2328</v>
      </c>
      <c r="D2116" t="s">
        <v>2329</v>
      </c>
      <c r="E2116" t="b">
        <v>0</v>
      </c>
      <c r="F2116" t="s">
        <v>12</v>
      </c>
      <c r="G2116">
        <v>7.7407000000000004</v>
      </c>
      <c r="H2116" s="1">
        <v>39238</v>
      </c>
      <c r="I2116">
        <v>6.7229999999999999</v>
      </c>
      <c r="J2116">
        <v>6485</v>
      </c>
      <c r="K2116" t="str" cm="1">
        <f t="array" aca="1" ref="K2116" ca="1">IF(SUMPRODUCT(--ISNUMBER(FIND(MID(B2116,ROW(INDIRECT("1:"&amp;LEN(B2116))),1),"abcdefghijklmnopqrstuvwxyzABCDEFGHIJKLMNOPQRSTUVWXYZ0123456789 ':()")))&lt;&gt;LEN(B2116),"Has Non-Alphanumeric","Clean")</f>
        <v>Clean</v>
      </c>
    </row>
    <row r="2117" spans="1:11" x14ac:dyDescent="0.25">
      <c r="A2117">
        <v>8355</v>
      </c>
      <c r="B2117" t="s">
        <v>2346</v>
      </c>
      <c r="C2117" t="s">
        <v>2346</v>
      </c>
      <c r="D2117" t="s">
        <v>2347</v>
      </c>
      <c r="E2117" t="b">
        <v>0</v>
      </c>
      <c r="F2117" t="s">
        <v>12</v>
      </c>
      <c r="G2117">
        <v>9.3995999999999995</v>
      </c>
      <c r="H2117" s="1">
        <v>39990</v>
      </c>
      <c r="I2117">
        <v>6.758</v>
      </c>
      <c r="J2117">
        <v>8485</v>
      </c>
      <c r="K2117" t="str" cm="1">
        <f t="array" aca="1" ref="K2117" ca="1">IF(SUMPRODUCT(--ISNUMBER(FIND(MID(B2117,ROW(INDIRECT("1:"&amp;LEN(B2117))),1),"abcdefghijklmnopqrstuvwxyzABCDEFGHIJKLMNOPQRSTUVWXYZ0123456789 ':()")))&lt;&gt;LEN(B2117),"Has Non-Alphanumeric","Clean")</f>
        <v>Clean</v>
      </c>
    </row>
    <row r="2118" spans="1:11" x14ac:dyDescent="0.25">
      <c r="A2118">
        <v>6878</v>
      </c>
      <c r="B2118" t="s">
        <v>2369</v>
      </c>
      <c r="C2118" t="s">
        <v>2369</v>
      </c>
      <c r="D2118" t="s">
        <v>2370</v>
      </c>
      <c r="E2118" t="b">
        <v>0</v>
      </c>
      <c r="F2118" t="s">
        <v>12</v>
      </c>
      <c r="G2118">
        <v>3.7530000000000001</v>
      </c>
      <c r="H2118" s="1">
        <v>34003</v>
      </c>
      <c r="I2118">
        <v>7</v>
      </c>
      <c r="J2118">
        <v>1032</v>
      </c>
      <c r="K2118" t="str" cm="1">
        <f t="array" aca="1" ref="K2118" ca="1">IF(SUMPRODUCT(--ISNUMBER(FIND(MID(B2118,ROW(INDIRECT("1:"&amp;LEN(B2118))),1),"abcdefghijklmnopqrstuvwxyzABCDEFGHIJKLMNOPQRSTUVWXYZ0123456789 ':()")))&lt;&gt;LEN(B2118),"Has Non-Alphanumeric","Clean")</f>
        <v>Clean</v>
      </c>
    </row>
    <row r="2119" spans="1:11" x14ac:dyDescent="0.25">
      <c r="A2119">
        <v>6878</v>
      </c>
      <c r="B2119" t="s">
        <v>2369</v>
      </c>
      <c r="C2119" t="s">
        <v>2369</v>
      </c>
      <c r="D2119" t="s">
        <v>2370</v>
      </c>
      <c r="E2119" t="b">
        <v>0</v>
      </c>
      <c r="F2119" t="s">
        <v>12</v>
      </c>
      <c r="G2119">
        <v>3.7530000000000001</v>
      </c>
      <c r="H2119" s="1">
        <v>34003</v>
      </c>
      <c r="I2119">
        <v>7</v>
      </c>
      <c r="J2119">
        <v>1032</v>
      </c>
      <c r="K2119" t="str" cm="1">
        <f t="array" aca="1" ref="K2119" ca="1">IF(SUMPRODUCT(--ISNUMBER(FIND(MID(B2119,ROW(INDIRECT("1:"&amp;LEN(B2119))),1),"abcdefghijklmnopqrstuvwxyzABCDEFGHIJKLMNOPQRSTUVWXYZ0123456789 ':()")))&lt;&gt;LEN(B2119),"Has Non-Alphanumeric","Clean")</f>
        <v>Clean</v>
      </c>
    </row>
    <row r="2120" spans="1:11" x14ac:dyDescent="0.25">
      <c r="A2120">
        <v>802219</v>
      </c>
      <c r="B2120" t="s">
        <v>2377</v>
      </c>
      <c r="C2120" t="s">
        <v>2377</v>
      </c>
      <c r="D2120" t="s">
        <v>2378</v>
      </c>
      <c r="E2120" t="b">
        <v>0</v>
      </c>
      <c r="F2120" t="s">
        <v>12</v>
      </c>
      <c r="G2120">
        <v>4.8960999999999997</v>
      </c>
      <c r="H2120" s="1">
        <v>45336</v>
      </c>
      <c r="I2120">
        <v>6.7069999999999999</v>
      </c>
      <c r="J2120">
        <v>839</v>
      </c>
      <c r="K2120" t="str" cm="1">
        <f t="array" aca="1" ref="K2120" ca="1">IF(SUMPRODUCT(--ISNUMBER(FIND(MID(B2120,ROW(INDIRECT("1:"&amp;LEN(B2120))),1),"abcdefghijklmnopqrstuvwxyzABCDEFGHIJKLMNOPQRSTUVWXYZ0123456789 ':()")))&lt;&gt;LEN(B2120),"Has Non-Alphanumeric","Clean")</f>
        <v>Clean</v>
      </c>
    </row>
    <row r="2121" spans="1:11" x14ac:dyDescent="0.25">
      <c r="A2121">
        <v>10140</v>
      </c>
      <c r="B2121" t="s">
        <v>2392</v>
      </c>
      <c r="C2121" t="s">
        <v>2392</v>
      </c>
      <c r="D2121" t="s">
        <v>2393</v>
      </c>
      <c r="E2121" t="b">
        <v>0</v>
      </c>
      <c r="F2121" t="s">
        <v>12</v>
      </c>
      <c r="G2121">
        <v>7.3978999999999999</v>
      </c>
      <c r="H2121" s="1">
        <v>40514</v>
      </c>
      <c r="I2121">
        <v>6.4379999999999997</v>
      </c>
      <c r="J2121">
        <v>5663</v>
      </c>
      <c r="K2121" t="str" cm="1">
        <f t="array" aca="1" ref="K2121" ca="1">IF(SUMPRODUCT(--ISNUMBER(FIND(MID(B2121,ROW(INDIRECT("1:"&amp;LEN(B2121))),1),"abcdefghijklmnopqrstuvwxyzABCDEFGHIJKLMNOPQRSTUVWXYZ0123456789 ':()")))&lt;&gt;LEN(B2121),"Has Non-Alphanumeric","Clean")</f>
        <v>Clean</v>
      </c>
    </row>
    <row r="2122" spans="1:11" x14ac:dyDescent="0.25">
      <c r="A2122">
        <v>6075</v>
      </c>
      <c r="B2122" t="s">
        <v>2434</v>
      </c>
      <c r="C2122" t="s">
        <v>2434</v>
      </c>
      <c r="D2122" t="s">
        <v>2435</v>
      </c>
      <c r="E2122" t="b">
        <v>0</v>
      </c>
      <c r="F2122" t="s">
        <v>12</v>
      </c>
      <c r="G2122">
        <v>4.4348999999999998</v>
      </c>
      <c r="H2122" s="1">
        <v>34283</v>
      </c>
      <c r="I2122">
        <v>7.8330000000000002</v>
      </c>
      <c r="J2122">
        <v>3251</v>
      </c>
      <c r="K2122" t="str" cm="1">
        <f t="array" aca="1" ref="K2122" ca="1">IF(SUMPRODUCT(--ISNUMBER(FIND(MID(B2122,ROW(INDIRECT("1:"&amp;LEN(B2122))),1),"abcdefghijklmnopqrstuvwxyzABCDEFGHIJKLMNOPQRSTUVWXYZ0123456789 ':()")))&lt;&gt;LEN(B2122),"Has Non-Alphanumeric","Clean")</f>
        <v>Clean</v>
      </c>
    </row>
    <row r="2123" spans="1:11" x14ac:dyDescent="0.25">
      <c r="A2123">
        <v>80274</v>
      </c>
      <c r="B2123" t="s">
        <v>2455</v>
      </c>
      <c r="C2123" t="s">
        <v>2455</v>
      </c>
      <c r="D2123" t="s">
        <v>2456</v>
      </c>
      <c r="E2123" t="b">
        <v>0</v>
      </c>
      <c r="F2123" t="s">
        <v>12</v>
      </c>
      <c r="G2123">
        <v>4.9698000000000002</v>
      </c>
      <c r="H2123" s="1">
        <v>41571</v>
      </c>
      <c r="I2123">
        <v>6.5890000000000004</v>
      </c>
      <c r="J2123">
        <v>5935</v>
      </c>
      <c r="K2123" t="str" cm="1">
        <f t="array" aca="1" ref="K2123" ca="1">IF(SUMPRODUCT(--ISNUMBER(FIND(MID(B2123,ROW(INDIRECT("1:"&amp;LEN(B2123))),1),"abcdefghijklmnopqrstuvwxyzABCDEFGHIJKLMNOPQRSTUVWXYZ0123456789 ':()")))&lt;&gt;LEN(B2123),"Has Non-Alphanumeric","Clean")</f>
        <v>Clean</v>
      </c>
    </row>
    <row r="2124" spans="1:11" x14ac:dyDescent="0.25">
      <c r="A2124">
        <v>957119</v>
      </c>
      <c r="B2124" t="s">
        <v>2459</v>
      </c>
      <c r="C2124" t="s">
        <v>2459</v>
      </c>
      <c r="D2124" t="s">
        <v>2460</v>
      </c>
      <c r="E2124" t="b">
        <v>0</v>
      </c>
      <c r="F2124" t="s">
        <v>12</v>
      </c>
      <c r="G2124">
        <v>21.008299999999998</v>
      </c>
      <c r="H2124" s="1">
        <v>45694</v>
      </c>
      <c r="I2124">
        <v>6.0259999999999998</v>
      </c>
      <c r="J2124">
        <v>58</v>
      </c>
      <c r="K2124" t="str" cm="1">
        <f t="array" aca="1" ref="K2124" ca="1">IF(SUMPRODUCT(--ISNUMBER(FIND(MID(B2124,ROW(INDIRECT("1:"&amp;LEN(B2124))),1),"abcdefghijklmnopqrstuvwxyzABCDEFGHIJKLMNOPQRSTUVWXYZ0123456789 ':()")))&lt;&gt;LEN(B2124),"Has Non-Alphanumeric","Clean")</f>
        <v>Clean</v>
      </c>
    </row>
    <row r="2125" spans="1:11" x14ac:dyDescent="0.25">
      <c r="A2125">
        <v>616204</v>
      </c>
      <c r="B2125" t="s">
        <v>2478</v>
      </c>
      <c r="C2125" t="s">
        <v>2478</v>
      </c>
      <c r="D2125" t="s">
        <v>2479</v>
      </c>
      <c r="E2125" t="b">
        <v>0</v>
      </c>
      <c r="F2125" t="s">
        <v>2480</v>
      </c>
      <c r="G2125">
        <v>0.88290000000000002</v>
      </c>
      <c r="H2125" s="1">
        <v>43592</v>
      </c>
      <c r="I2125">
        <v>2</v>
      </c>
      <c r="J2125">
        <v>1</v>
      </c>
      <c r="K2125" t="str" cm="1">
        <f t="array" aca="1" ref="K2125" ca="1">IF(SUMPRODUCT(--ISNUMBER(FIND(MID(B2125,ROW(INDIRECT("1:"&amp;LEN(B2125))),1),"abcdefghijklmnopqrstuvwxyzABCDEFGHIJKLMNOPQRSTUVWXYZ0123456789 ':()")))&lt;&gt;LEN(B2125),"Has Non-Alphanumeric","Clean")</f>
        <v>Clean</v>
      </c>
    </row>
    <row r="2126" spans="1:11" x14ac:dyDescent="0.25">
      <c r="A2126">
        <v>27740</v>
      </c>
      <c r="B2126" t="s">
        <v>2481</v>
      </c>
      <c r="C2126" t="s">
        <v>2481</v>
      </c>
      <c r="D2126" t="s">
        <v>2482</v>
      </c>
      <c r="E2126" t="b">
        <v>0</v>
      </c>
      <c r="F2126" t="s">
        <v>12</v>
      </c>
      <c r="G2126">
        <v>1.3310999999999999</v>
      </c>
      <c r="H2126" s="1">
        <v>32031</v>
      </c>
      <c r="I2126">
        <v>5.944</v>
      </c>
      <c r="J2126">
        <v>296</v>
      </c>
      <c r="K2126" t="str" cm="1">
        <f t="array" aca="1" ref="K2126" ca="1">IF(SUMPRODUCT(--ISNUMBER(FIND(MID(B2126,ROW(INDIRECT("1:"&amp;LEN(B2126))),1),"abcdefghijklmnopqrstuvwxyzABCDEFGHIJKLMNOPQRSTUVWXYZ0123456789 ':()")))&lt;&gt;LEN(B2126),"Has Non-Alphanumeric","Clean")</f>
        <v>Clean</v>
      </c>
    </row>
    <row r="2127" spans="1:11" x14ac:dyDescent="0.25">
      <c r="A2127">
        <v>12597</v>
      </c>
      <c r="B2127" t="s">
        <v>2488</v>
      </c>
      <c r="C2127" t="s">
        <v>2488</v>
      </c>
      <c r="D2127" t="s">
        <v>2489</v>
      </c>
      <c r="E2127" t="b">
        <v>0</v>
      </c>
      <c r="F2127" t="s">
        <v>12</v>
      </c>
      <c r="G2127">
        <v>1.5243</v>
      </c>
      <c r="H2127" s="1">
        <v>36830</v>
      </c>
      <c r="I2127">
        <v>5.4340000000000002</v>
      </c>
      <c r="J2127">
        <v>478</v>
      </c>
      <c r="K2127" t="str" cm="1">
        <f t="array" aca="1" ref="K2127" ca="1">IF(SUMPRODUCT(--ISNUMBER(FIND(MID(B2127,ROW(INDIRECT("1:"&amp;LEN(B2127))),1),"abcdefghijklmnopqrstuvwxyzABCDEFGHIJKLMNOPQRSTUVWXYZ0123456789 ':()")))&lt;&gt;LEN(B2127),"Has Non-Alphanumeric","Clean")</f>
        <v>Clean</v>
      </c>
    </row>
    <row r="2128" spans="1:11" x14ac:dyDescent="0.25">
      <c r="A2128">
        <v>9655</v>
      </c>
      <c r="B2128" t="s">
        <v>2494</v>
      </c>
      <c r="C2128" t="s">
        <v>2494</v>
      </c>
      <c r="D2128" t="s">
        <v>2495</v>
      </c>
      <c r="E2128" t="b">
        <v>0</v>
      </c>
      <c r="F2128" t="s">
        <v>12</v>
      </c>
      <c r="G2128">
        <v>13.343999999999999</v>
      </c>
      <c r="H2128" s="1">
        <v>38793</v>
      </c>
      <c r="I2128">
        <v>6.8159999999999998</v>
      </c>
      <c r="J2128">
        <v>3108</v>
      </c>
      <c r="K2128" t="str" cm="1">
        <f t="array" aca="1" ref="K2128" ca="1">IF(SUMPRODUCT(--ISNUMBER(FIND(MID(B2128,ROW(INDIRECT("1:"&amp;LEN(B2128))),1),"abcdefghijklmnopqrstuvwxyzABCDEFGHIJKLMNOPQRSTUVWXYZ0123456789 ':()")))&lt;&gt;LEN(B2128),"Has Non-Alphanumeric","Clean")</f>
        <v>Clean</v>
      </c>
    </row>
    <row r="2129" spans="1:11" x14ac:dyDescent="0.25">
      <c r="A2129">
        <v>283366</v>
      </c>
      <c r="B2129" t="s">
        <v>2513</v>
      </c>
      <c r="C2129" t="s">
        <v>2513</v>
      </c>
      <c r="D2129" t="s">
        <v>2514</v>
      </c>
      <c r="E2129" t="b">
        <v>0</v>
      </c>
      <c r="F2129" t="s">
        <v>12</v>
      </c>
      <c r="G2129">
        <v>7.4962</v>
      </c>
      <c r="H2129" s="1">
        <v>42640</v>
      </c>
      <c r="I2129">
        <v>6.8369999999999997</v>
      </c>
      <c r="J2129">
        <v>10135</v>
      </c>
      <c r="K2129" t="str" cm="1">
        <f t="array" aca="1" ref="K2129" ca="1">IF(SUMPRODUCT(--ISNUMBER(FIND(MID(B2129,ROW(INDIRECT("1:"&amp;LEN(B2129))),1),"abcdefghijklmnopqrstuvwxyzABCDEFGHIJKLMNOPQRSTUVWXYZ0123456789 ':()")))&lt;&gt;LEN(B2129),"Has Non-Alphanumeric","Clean")</f>
        <v>Clean</v>
      </c>
    </row>
    <row r="2130" spans="1:11" x14ac:dyDescent="0.25">
      <c r="A2130">
        <v>1585</v>
      </c>
      <c r="B2130" t="s">
        <v>2529</v>
      </c>
      <c r="C2130" t="s">
        <v>2529</v>
      </c>
      <c r="D2130" t="s">
        <v>2530</v>
      </c>
      <c r="E2130" t="b">
        <v>0</v>
      </c>
      <c r="F2130" t="s">
        <v>12</v>
      </c>
      <c r="G2130">
        <v>6.1321000000000003</v>
      </c>
      <c r="H2130" s="1">
        <v>17156</v>
      </c>
      <c r="I2130">
        <v>8.2780000000000005</v>
      </c>
      <c r="J2130">
        <v>4497</v>
      </c>
      <c r="K2130" t="str" cm="1">
        <f t="array" aca="1" ref="K2130" ca="1">IF(SUMPRODUCT(--ISNUMBER(FIND(MID(B2130,ROW(INDIRECT("1:"&amp;LEN(B2130))),1),"abcdefghijklmnopqrstuvwxyzABCDEFGHIJKLMNOPQRSTUVWXYZ0123456789 ':()")))&lt;&gt;LEN(B2130),"Has Non-Alphanumeric","Clean")</f>
        <v>Clean</v>
      </c>
    </row>
    <row r="2131" spans="1:11" x14ac:dyDescent="0.25">
      <c r="A2131">
        <v>476669</v>
      </c>
      <c r="B2131" t="s">
        <v>2535</v>
      </c>
      <c r="C2131" t="s">
        <v>2535</v>
      </c>
      <c r="D2131" t="s">
        <v>2536</v>
      </c>
      <c r="E2131" t="b">
        <v>0</v>
      </c>
      <c r="F2131" t="s">
        <v>12</v>
      </c>
      <c r="G2131">
        <v>10.108700000000001</v>
      </c>
      <c r="H2131" s="1">
        <v>44552</v>
      </c>
      <c r="I2131">
        <v>6.7460000000000004</v>
      </c>
      <c r="J2131">
        <v>4694</v>
      </c>
      <c r="K2131" t="str" cm="1">
        <f t="array" aca="1" ref="K2131" ca="1">IF(SUMPRODUCT(--ISNUMBER(FIND(MID(B2131,ROW(INDIRECT("1:"&amp;LEN(B2131))),1),"abcdefghijklmnopqrstuvwxyzABCDEFGHIJKLMNOPQRSTUVWXYZ0123456789 ':()")))&lt;&gt;LEN(B2131),"Has Non-Alphanumeric","Clean")</f>
        <v>Clean</v>
      </c>
    </row>
    <row r="2132" spans="1:11" x14ac:dyDescent="0.25">
      <c r="A2132">
        <v>807172</v>
      </c>
      <c r="B2132" t="s">
        <v>2561</v>
      </c>
      <c r="C2132" t="s">
        <v>2561</v>
      </c>
      <c r="D2132" t="s">
        <v>2562</v>
      </c>
      <c r="E2132" t="b">
        <v>0</v>
      </c>
      <c r="F2132" t="s">
        <v>12</v>
      </c>
      <c r="G2132">
        <v>6.4837999999999996</v>
      </c>
      <c r="H2132" s="1">
        <v>45203</v>
      </c>
      <c r="I2132">
        <v>5.8620000000000001</v>
      </c>
      <c r="J2132">
        <v>1120</v>
      </c>
      <c r="K2132" t="str" cm="1">
        <f t="array" aca="1" ref="K2132" ca="1">IF(SUMPRODUCT(--ISNUMBER(FIND(MID(B2132,ROW(INDIRECT("1:"&amp;LEN(B2132))),1),"abcdefghijklmnopqrstuvwxyzABCDEFGHIJKLMNOPQRSTUVWXYZ0123456789 ':()")))&lt;&gt;LEN(B2132),"Has Non-Alphanumeric","Clean")</f>
        <v>Clean</v>
      </c>
    </row>
    <row r="2133" spans="1:11" x14ac:dyDescent="0.25">
      <c r="A2133">
        <v>1357359</v>
      </c>
      <c r="B2133" t="s">
        <v>2631</v>
      </c>
      <c r="C2133" t="s">
        <v>2631</v>
      </c>
      <c r="D2133" t="s">
        <v>2632</v>
      </c>
      <c r="E2133" t="b">
        <v>0</v>
      </c>
      <c r="F2133" t="s">
        <v>2633</v>
      </c>
      <c r="G2133">
        <v>15.814500000000001</v>
      </c>
      <c r="H2133" s="1">
        <v>45799</v>
      </c>
      <c r="I2133">
        <v>0</v>
      </c>
      <c r="J2133">
        <v>0</v>
      </c>
      <c r="K2133" t="str" cm="1">
        <f t="array" aca="1" ref="K2133" ca="1">IF(SUMPRODUCT(--ISNUMBER(FIND(MID(B2133,ROW(INDIRECT("1:"&amp;LEN(B2133))),1),"abcdefghijklmnopqrstuvwxyzABCDEFGHIJKLMNOPQRSTUVWXYZ0123456789 ':()")))&lt;&gt;LEN(B2133),"Has Non-Alphanumeric","Clean")</f>
        <v>Clean</v>
      </c>
    </row>
    <row r="2134" spans="1:11" x14ac:dyDescent="0.25">
      <c r="A2134">
        <v>19913</v>
      </c>
      <c r="B2134" t="s">
        <v>2642</v>
      </c>
      <c r="C2134" t="s">
        <v>2642</v>
      </c>
      <c r="D2134" t="s">
        <v>2643</v>
      </c>
      <c r="E2134" t="b">
        <v>0</v>
      </c>
      <c r="F2134" t="s">
        <v>12</v>
      </c>
      <c r="G2134">
        <v>11.015000000000001</v>
      </c>
      <c r="H2134" s="1">
        <v>40011</v>
      </c>
      <c r="I2134">
        <v>7.2939999999999996</v>
      </c>
      <c r="J2134">
        <v>10423</v>
      </c>
      <c r="K2134" t="str" cm="1">
        <f t="array" aca="1" ref="K2134" ca="1">IF(SUMPRODUCT(--ISNUMBER(FIND(MID(B2134,ROW(INDIRECT("1:"&amp;LEN(B2134))),1),"abcdefghijklmnopqrstuvwxyzABCDEFGHIJKLMNOPQRSTUVWXYZ0123456789 ':()")))&lt;&gt;LEN(B2134),"Has Non-Alphanumeric","Clean")</f>
        <v>Clean</v>
      </c>
    </row>
    <row r="2135" spans="1:11" x14ac:dyDescent="0.25">
      <c r="A2135">
        <v>10131</v>
      </c>
      <c r="B2135" t="s">
        <v>2648</v>
      </c>
      <c r="C2135" t="s">
        <v>2648</v>
      </c>
      <c r="D2135" t="s">
        <v>2649</v>
      </c>
      <c r="E2135" t="b">
        <v>0</v>
      </c>
      <c r="F2135" t="s">
        <v>12</v>
      </c>
      <c r="G2135">
        <v>3.1705999999999999</v>
      </c>
      <c r="H2135" s="1">
        <v>32374</v>
      </c>
      <c r="I2135">
        <v>5.8529999999999998</v>
      </c>
      <c r="J2135">
        <v>1483</v>
      </c>
      <c r="K2135" t="str" cm="1">
        <f t="array" aca="1" ref="K2135" ca="1">IF(SUMPRODUCT(--ISNUMBER(FIND(MID(B2135,ROW(INDIRECT("1:"&amp;LEN(B2135))),1),"abcdefghijklmnopqrstuvwxyzABCDEFGHIJKLMNOPQRSTUVWXYZ0123456789 ':()")))&lt;&gt;LEN(B2135),"Has Non-Alphanumeric","Clean")</f>
        <v>Clean</v>
      </c>
    </row>
    <row r="2136" spans="1:11" x14ac:dyDescent="0.25">
      <c r="A2136">
        <v>6114</v>
      </c>
      <c r="B2136" t="s">
        <v>2650</v>
      </c>
      <c r="C2136" t="s">
        <v>2650</v>
      </c>
      <c r="D2136" t="s">
        <v>2651</v>
      </c>
      <c r="E2136" t="b">
        <v>0</v>
      </c>
      <c r="F2136" t="s">
        <v>12</v>
      </c>
      <c r="G2136">
        <v>7.0622999999999996</v>
      </c>
      <c r="H2136" s="1">
        <v>33921</v>
      </c>
      <c r="I2136">
        <v>7.4480000000000004</v>
      </c>
      <c r="J2136">
        <v>5329</v>
      </c>
      <c r="K2136" t="str" cm="1">
        <f t="array" aca="1" ref="K2136" ca="1">IF(SUMPRODUCT(--ISNUMBER(FIND(MID(B2136,ROW(INDIRECT("1:"&amp;LEN(B2136))),1),"abcdefghijklmnopqrstuvwxyzABCDEFGHIJKLMNOPQRSTUVWXYZ0123456789 ':()")))&lt;&gt;LEN(B2136),"Has Non-Alphanumeric","Clean")</f>
        <v>Clean</v>
      </c>
    </row>
    <row r="2137" spans="1:11" x14ac:dyDescent="0.25">
      <c r="A2137">
        <v>1123093</v>
      </c>
      <c r="B2137" t="s">
        <v>2692</v>
      </c>
      <c r="C2137" t="s">
        <v>2692</v>
      </c>
      <c r="D2137" t="s">
        <v>2693</v>
      </c>
      <c r="E2137" t="b">
        <v>0</v>
      </c>
      <c r="F2137" t="s">
        <v>12</v>
      </c>
      <c r="G2137">
        <v>1.5552999999999999</v>
      </c>
      <c r="H2137" s="1">
        <v>45267</v>
      </c>
      <c r="I2137">
        <v>6.5910000000000002</v>
      </c>
      <c r="J2137">
        <v>77</v>
      </c>
      <c r="K2137" t="str" cm="1">
        <f t="array" aca="1" ref="K2137" ca="1">IF(SUMPRODUCT(--ISNUMBER(FIND(MID(B2137,ROW(INDIRECT("1:"&amp;LEN(B2137))),1),"abcdefghijklmnopqrstuvwxyzABCDEFGHIJKLMNOPQRSTUVWXYZ0123456789 ':()")))&lt;&gt;LEN(B2137),"Has Non-Alphanumeric","Clean")</f>
        <v>Clean</v>
      </c>
    </row>
    <row r="2138" spans="1:11" x14ac:dyDescent="0.25">
      <c r="A2138">
        <v>12437</v>
      </c>
      <c r="B2138" t="s">
        <v>2758</v>
      </c>
      <c r="C2138" t="s">
        <v>2758</v>
      </c>
      <c r="D2138" t="s">
        <v>2759</v>
      </c>
      <c r="E2138" t="b">
        <v>0</v>
      </c>
      <c r="F2138" t="s">
        <v>12</v>
      </c>
      <c r="G2138">
        <v>5.1089000000000002</v>
      </c>
      <c r="H2138" s="1">
        <v>39835</v>
      </c>
      <c r="I2138">
        <v>6.5</v>
      </c>
      <c r="J2138">
        <v>3734</v>
      </c>
      <c r="K2138" t="str" cm="1">
        <f t="array" aca="1" ref="K2138" ca="1">IF(SUMPRODUCT(--ISNUMBER(FIND(MID(B2138,ROW(INDIRECT("1:"&amp;LEN(B2138))),1),"abcdefghijklmnopqrstuvwxyzABCDEFGHIJKLMNOPQRSTUVWXYZ0123456789 ':()")))&lt;&gt;LEN(B2138),"Has Non-Alphanumeric","Clean")</f>
        <v>Clean</v>
      </c>
    </row>
    <row r="2139" spans="1:11" x14ac:dyDescent="0.25">
      <c r="A2139">
        <v>9023</v>
      </c>
      <c r="B2139" t="s">
        <v>2762</v>
      </c>
      <c r="C2139" t="s">
        <v>2762</v>
      </c>
      <c r="D2139" t="s">
        <v>2763</v>
      </c>
      <c r="E2139" t="b">
        <v>0</v>
      </c>
      <c r="F2139" t="s">
        <v>12</v>
      </c>
      <c r="G2139">
        <v>10.7332</v>
      </c>
      <c r="H2139" s="1">
        <v>37400</v>
      </c>
      <c r="I2139">
        <v>7.6909999999999998</v>
      </c>
      <c r="J2139">
        <v>4677</v>
      </c>
      <c r="K2139" t="str" cm="1">
        <f t="array" aca="1" ref="K2139" ca="1">IF(SUMPRODUCT(--ISNUMBER(FIND(MID(B2139,ROW(INDIRECT("1:"&amp;LEN(B2139))),1),"abcdefghijklmnopqrstuvwxyzABCDEFGHIJKLMNOPQRSTUVWXYZ0123456789 ':()")))&lt;&gt;LEN(B2139),"Has Non-Alphanumeric","Clean")</f>
        <v>Clean</v>
      </c>
    </row>
    <row r="2140" spans="1:11" x14ac:dyDescent="0.25">
      <c r="A2140">
        <v>424</v>
      </c>
      <c r="B2140" t="s">
        <v>2772</v>
      </c>
      <c r="C2140" t="s">
        <v>2772</v>
      </c>
      <c r="D2140" t="s">
        <v>2773</v>
      </c>
      <c r="E2140" t="b">
        <v>0</v>
      </c>
      <c r="F2140" t="s">
        <v>12</v>
      </c>
      <c r="G2140">
        <v>17.298999999999999</v>
      </c>
      <c r="H2140" s="1">
        <v>34318</v>
      </c>
      <c r="I2140">
        <v>8.5649999999999995</v>
      </c>
      <c r="J2140">
        <v>16441</v>
      </c>
      <c r="K2140" t="str" cm="1">
        <f t="array" aca="1" ref="K2140" ca="1">IF(SUMPRODUCT(--ISNUMBER(FIND(MID(B2140,ROW(INDIRECT("1:"&amp;LEN(B2140))),1),"abcdefghijklmnopqrstuvwxyzABCDEFGHIJKLMNOPQRSTUVWXYZ0123456789 ':()")))&lt;&gt;LEN(B2140),"Has Non-Alphanumeric","Clean")</f>
        <v>Clean</v>
      </c>
    </row>
    <row r="2141" spans="1:11" x14ac:dyDescent="0.25">
      <c r="A2141">
        <v>424</v>
      </c>
      <c r="B2141" t="s">
        <v>2772</v>
      </c>
      <c r="C2141" t="s">
        <v>2772</v>
      </c>
      <c r="D2141" t="s">
        <v>2773</v>
      </c>
      <c r="E2141" t="b">
        <v>0</v>
      </c>
      <c r="F2141" t="s">
        <v>12</v>
      </c>
      <c r="G2141">
        <v>17.298999999999999</v>
      </c>
      <c r="H2141" s="1">
        <v>34318</v>
      </c>
      <c r="I2141">
        <v>8.5649999999999995</v>
      </c>
      <c r="J2141">
        <v>16441</v>
      </c>
      <c r="K2141" t="str" cm="1">
        <f t="array" aca="1" ref="K2141" ca="1">IF(SUMPRODUCT(--ISNUMBER(FIND(MID(B2141,ROW(INDIRECT("1:"&amp;LEN(B2141))),1),"abcdefghijklmnopqrstuvwxyzABCDEFGHIJKLMNOPQRSTUVWXYZ0123456789 ':()")))&lt;&gt;LEN(B2141),"Has Non-Alphanumeric","Clean")</f>
        <v>Clean</v>
      </c>
    </row>
    <row r="2142" spans="1:11" x14ac:dyDescent="0.25">
      <c r="A2142">
        <v>399579</v>
      </c>
      <c r="B2142" t="s">
        <v>2809</v>
      </c>
      <c r="C2142" t="s">
        <v>2809</v>
      </c>
      <c r="D2142" t="s">
        <v>2810</v>
      </c>
      <c r="E2142" t="b">
        <v>0</v>
      </c>
      <c r="F2142" t="s">
        <v>12</v>
      </c>
      <c r="G2142">
        <v>9.4116999999999997</v>
      </c>
      <c r="H2142" s="1">
        <v>43496</v>
      </c>
      <c r="I2142">
        <v>7.2409999999999997</v>
      </c>
      <c r="J2142">
        <v>9427</v>
      </c>
      <c r="K2142" t="str" cm="1">
        <f t="array" aca="1" ref="K2142" ca="1">IF(SUMPRODUCT(--ISNUMBER(FIND(MID(B2142,ROW(INDIRECT("1:"&amp;LEN(B2142))),1),"abcdefghijklmnopqrstuvwxyzABCDEFGHIJKLMNOPQRSTUVWXYZ0123456789 ':()")))&lt;&gt;LEN(B2142),"Has Non-Alphanumeric","Clean")</f>
        <v>Clean</v>
      </c>
    </row>
    <row r="2143" spans="1:11" x14ac:dyDescent="0.25">
      <c r="A2143">
        <v>71672</v>
      </c>
      <c r="B2143" t="s">
        <v>2811</v>
      </c>
      <c r="C2143" t="s">
        <v>2811</v>
      </c>
      <c r="D2143" t="s">
        <v>2812</v>
      </c>
      <c r="E2143" t="b">
        <v>0</v>
      </c>
      <c r="F2143" t="s">
        <v>12</v>
      </c>
      <c r="G2143">
        <v>7.6978</v>
      </c>
      <c r="H2143" s="1">
        <v>40833</v>
      </c>
      <c r="I2143">
        <v>5.7119999999999997</v>
      </c>
      <c r="J2143">
        <v>1131</v>
      </c>
      <c r="K2143" t="str" cm="1">
        <f t="array" aca="1" ref="K2143" ca="1">IF(SUMPRODUCT(--ISNUMBER(FIND(MID(B2143,ROW(INDIRECT("1:"&amp;LEN(B2143))),1),"abcdefghijklmnopqrstuvwxyzABCDEFGHIJKLMNOPQRSTUVWXYZ0123456789 ':()")))&lt;&gt;LEN(B2143),"Has Non-Alphanumeric","Clean")</f>
        <v>Clean</v>
      </c>
    </row>
    <row r="2144" spans="1:11" x14ac:dyDescent="0.25">
      <c r="A2144">
        <v>1465026</v>
      </c>
      <c r="B2144" t="s">
        <v>2824</v>
      </c>
      <c r="C2144" t="s">
        <v>2824</v>
      </c>
      <c r="D2144" t="s">
        <v>2825</v>
      </c>
      <c r="E2144" t="b">
        <v>0</v>
      </c>
      <c r="F2144" t="s">
        <v>12</v>
      </c>
      <c r="G2144">
        <v>14.1897</v>
      </c>
      <c r="H2144" s="1">
        <v>45796</v>
      </c>
      <c r="I2144">
        <v>5.3129999999999997</v>
      </c>
      <c r="J2144">
        <v>8</v>
      </c>
      <c r="K2144" t="str" cm="1">
        <f t="array" aca="1" ref="K2144" ca="1">IF(SUMPRODUCT(--ISNUMBER(FIND(MID(B2144,ROW(INDIRECT("1:"&amp;LEN(B2144))),1),"abcdefghijklmnopqrstuvwxyzABCDEFGHIJKLMNOPQRSTUVWXYZ0123456789 ':()")))&lt;&gt;LEN(B2144),"Has Non-Alphanumeric","Clean")</f>
        <v>Clean</v>
      </c>
    </row>
    <row r="2145" spans="1:11" x14ac:dyDescent="0.25">
      <c r="A2145">
        <v>83533</v>
      </c>
      <c r="B2145" t="s">
        <v>2835</v>
      </c>
      <c r="C2145" t="s">
        <v>2835</v>
      </c>
      <c r="D2145" t="s">
        <v>2836</v>
      </c>
      <c r="E2145" t="b">
        <v>0</v>
      </c>
      <c r="F2145" t="s">
        <v>12</v>
      </c>
      <c r="G2145">
        <v>6.9701000000000004</v>
      </c>
      <c r="H2145" s="1">
        <v>46008</v>
      </c>
      <c r="I2145">
        <v>0</v>
      </c>
      <c r="J2145">
        <v>0</v>
      </c>
      <c r="K2145" t="str" cm="1">
        <f t="array" aca="1" ref="K2145" ca="1">IF(SUMPRODUCT(--ISNUMBER(FIND(MID(B2145,ROW(INDIRECT("1:"&amp;LEN(B2145))),1),"abcdefghijklmnopqrstuvwxyzABCDEFGHIJKLMNOPQRSTUVWXYZ0123456789 ':()")))&lt;&gt;LEN(B2145),"Has Non-Alphanumeric","Clean")</f>
        <v>Clean</v>
      </c>
    </row>
    <row r="2146" spans="1:11" x14ac:dyDescent="0.25">
      <c r="A2146">
        <v>200</v>
      </c>
      <c r="B2146" t="s">
        <v>2843</v>
      </c>
      <c r="C2146" t="s">
        <v>2843</v>
      </c>
      <c r="D2146" t="s">
        <v>2844</v>
      </c>
      <c r="E2146" t="b">
        <v>0</v>
      </c>
      <c r="F2146" t="s">
        <v>12</v>
      </c>
      <c r="G2146">
        <v>3.4125999999999999</v>
      </c>
      <c r="H2146" s="1">
        <v>36140</v>
      </c>
      <c r="I2146">
        <v>6.4329999999999998</v>
      </c>
      <c r="J2146">
        <v>1252</v>
      </c>
      <c r="K2146" t="str" cm="1">
        <f t="array" aca="1" ref="K2146" ca="1">IF(SUMPRODUCT(--ISNUMBER(FIND(MID(B2146,ROW(INDIRECT("1:"&amp;LEN(B2146))),1),"abcdefghijklmnopqrstuvwxyzABCDEFGHIJKLMNOPQRSTUVWXYZ0123456789 ':()")))&lt;&gt;LEN(B2146),"Has Non-Alphanumeric","Clean")</f>
        <v>Clean</v>
      </c>
    </row>
    <row r="2147" spans="1:11" x14ac:dyDescent="0.25">
      <c r="A2147">
        <v>346672</v>
      </c>
      <c r="B2147" t="s">
        <v>2861</v>
      </c>
      <c r="C2147" t="s">
        <v>2861</v>
      </c>
      <c r="D2147" t="s">
        <v>2862</v>
      </c>
      <c r="E2147" t="b">
        <v>0</v>
      </c>
      <c r="F2147" t="s">
        <v>12</v>
      </c>
      <c r="G2147">
        <v>6.6310000000000002</v>
      </c>
      <c r="H2147" s="1">
        <v>42698</v>
      </c>
      <c r="I2147">
        <v>5.9</v>
      </c>
      <c r="J2147">
        <v>3750</v>
      </c>
      <c r="K2147" t="str" cm="1">
        <f t="array" aca="1" ref="K2147" ca="1">IF(SUMPRODUCT(--ISNUMBER(FIND(MID(B2147,ROW(INDIRECT("1:"&amp;LEN(B2147))),1),"abcdefghijklmnopqrstuvwxyzABCDEFGHIJKLMNOPQRSTUVWXYZ0123456789 ':()")))&lt;&gt;LEN(B2147),"Has Non-Alphanumeric","Clean")</f>
        <v>Clean</v>
      </c>
    </row>
    <row r="2148" spans="1:11" x14ac:dyDescent="0.25">
      <c r="A2148">
        <v>8277</v>
      </c>
      <c r="B2148" t="s">
        <v>2867</v>
      </c>
      <c r="C2148" t="s">
        <v>2867</v>
      </c>
      <c r="D2148" t="s">
        <v>2868</v>
      </c>
      <c r="E2148" t="b">
        <v>0</v>
      </c>
      <c r="F2148" t="s">
        <v>12</v>
      </c>
      <c r="G2148">
        <v>9.1479999999999997</v>
      </c>
      <c r="H2148" s="1">
        <v>39442</v>
      </c>
      <c r="I2148">
        <v>5.65</v>
      </c>
      <c r="J2148">
        <v>1916</v>
      </c>
      <c r="K2148" t="str" cm="1">
        <f t="array" aca="1" ref="K2148" ca="1">IF(SUMPRODUCT(--ISNUMBER(FIND(MID(B2148,ROW(INDIRECT("1:"&amp;LEN(B2148))),1),"abcdefghijklmnopqrstuvwxyzABCDEFGHIJKLMNOPQRSTUVWXYZ0123456789 ':()")))&lt;&gt;LEN(B2148),"Has Non-Alphanumeric","Clean")</f>
        <v>Clean</v>
      </c>
    </row>
    <row r="2149" spans="1:11" x14ac:dyDescent="0.25">
      <c r="A2149">
        <v>6637</v>
      </c>
      <c r="B2149" t="s">
        <v>2869</v>
      </c>
      <c r="C2149" t="s">
        <v>2869</v>
      </c>
      <c r="D2149" t="s">
        <v>2870</v>
      </c>
      <c r="E2149" t="b">
        <v>0</v>
      </c>
      <c r="F2149" t="s">
        <v>12</v>
      </c>
      <c r="G2149">
        <v>5.0957999999999997</v>
      </c>
      <c r="H2149" s="1">
        <v>39435</v>
      </c>
      <c r="I2149">
        <v>6.3620000000000001</v>
      </c>
      <c r="J2149">
        <v>5251</v>
      </c>
      <c r="K2149" t="str" cm="1">
        <f t="array" aca="1" ref="K2149" ca="1">IF(SUMPRODUCT(--ISNUMBER(FIND(MID(B2149,ROW(INDIRECT("1:"&amp;LEN(B2149))),1),"abcdefghijklmnopqrstuvwxyzABCDEFGHIJKLMNOPQRSTUVWXYZ0123456789 ':()")))&lt;&gt;LEN(B2149),"Has Non-Alphanumeric","Clean")</f>
        <v>Clean</v>
      </c>
    </row>
    <row r="2150" spans="1:11" x14ac:dyDescent="0.25">
      <c r="A2150">
        <v>1572</v>
      </c>
      <c r="B2150" t="s">
        <v>2917</v>
      </c>
      <c r="C2150" t="s">
        <v>2917</v>
      </c>
      <c r="D2150" t="s">
        <v>2918</v>
      </c>
      <c r="E2150" t="b">
        <v>0</v>
      </c>
      <c r="F2150" t="s">
        <v>12</v>
      </c>
      <c r="G2150">
        <v>7.7112999999999996</v>
      </c>
      <c r="H2150" s="1">
        <v>34838</v>
      </c>
      <c r="I2150">
        <v>7.2720000000000002</v>
      </c>
      <c r="J2150">
        <v>6272</v>
      </c>
      <c r="K2150" t="str" cm="1">
        <f t="array" aca="1" ref="K2150" ca="1">IF(SUMPRODUCT(--ISNUMBER(FIND(MID(B2150,ROW(INDIRECT("1:"&amp;LEN(B2150))),1),"abcdefghijklmnopqrstuvwxyzABCDEFGHIJKLMNOPQRSTUVWXYZ0123456789 ':()")))&lt;&gt;LEN(B2150),"Has Non-Alphanumeric","Clean")</f>
        <v>Clean</v>
      </c>
    </row>
    <row r="2151" spans="1:11" x14ac:dyDescent="0.25">
      <c r="A2151">
        <v>249070</v>
      </c>
      <c r="B2151" t="s">
        <v>2938</v>
      </c>
      <c r="C2151" t="s">
        <v>2938</v>
      </c>
      <c r="D2151" t="s">
        <v>2939</v>
      </c>
      <c r="E2151" t="b">
        <v>0</v>
      </c>
      <c r="F2151" t="s">
        <v>12</v>
      </c>
      <c r="G2151">
        <v>7.2270000000000003</v>
      </c>
      <c r="H2151" s="1">
        <v>42236</v>
      </c>
      <c r="I2151">
        <v>5.8769999999999998</v>
      </c>
      <c r="J2151">
        <v>3110</v>
      </c>
      <c r="K2151" t="str" cm="1">
        <f t="array" aca="1" ref="K2151" ca="1">IF(SUMPRODUCT(--ISNUMBER(FIND(MID(B2151,ROW(INDIRECT("1:"&amp;LEN(B2151))),1),"abcdefghijklmnopqrstuvwxyzABCDEFGHIJKLMNOPQRSTUVWXYZ0123456789 ':()")))&lt;&gt;LEN(B2151),"Has Non-Alphanumeric","Clean")</f>
        <v>Clean</v>
      </c>
    </row>
    <row r="2152" spans="1:11" x14ac:dyDescent="0.25">
      <c r="A2152">
        <v>10285</v>
      </c>
      <c r="B2152" t="s">
        <v>2944</v>
      </c>
      <c r="C2152" t="s">
        <v>2944</v>
      </c>
      <c r="D2152" t="s">
        <v>2945</v>
      </c>
      <c r="E2152" t="b">
        <v>0</v>
      </c>
      <c r="F2152" t="s">
        <v>12</v>
      </c>
      <c r="G2152">
        <v>3.2553000000000001</v>
      </c>
      <c r="H2152" s="1">
        <v>34194</v>
      </c>
      <c r="I2152">
        <v>4.5999999999999996</v>
      </c>
      <c r="J2152">
        <v>1033</v>
      </c>
      <c r="K2152" t="str" cm="1">
        <f t="array" aca="1" ref="K2152" ca="1">IF(SUMPRODUCT(--ISNUMBER(FIND(MID(B2152,ROW(INDIRECT("1:"&amp;LEN(B2152))),1),"abcdefghijklmnopqrstuvwxyzABCDEFGHIJKLMNOPQRSTUVWXYZ0123456789 ':()")))&lt;&gt;LEN(B2152),"Has Non-Alphanumeric","Clean")</f>
        <v>Clean</v>
      </c>
    </row>
    <row r="2153" spans="1:11" x14ac:dyDescent="0.25">
      <c r="A2153">
        <v>8275</v>
      </c>
      <c r="B2153" t="s">
        <v>2948</v>
      </c>
      <c r="C2153" t="s">
        <v>2948</v>
      </c>
      <c r="D2153" t="s">
        <v>2949</v>
      </c>
      <c r="E2153" t="b">
        <v>0</v>
      </c>
      <c r="F2153" t="s">
        <v>12</v>
      </c>
      <c r="G2153">
        <v>8.2361000000000004</v>
      </c>
      <c r="H2153" s="1">
        <v>39052</v>
      </c>
      <c r="I2153">
        <v>5.5049999999999999</v>
      </c>
      <c r="J2153">
        <v>2074</v>
      </c>
      <c r="K2153" t="str" cm="1">
        <f t="array" aca="1" ref="K2153" ca="1">IF(SUMPRODUCT(--ISNUMBER(FIND(MID(B2153,ROW(INDIRECT("1:"&amp;LEN(B2153))),1),"abcdefghijklmnopqrstuvwxyzABCDEFGHIJKLMNOPQRSTUVWXYZ0123456789 ':()")))&lt;&gt;LEN(B2153),"Has Non-Alphanumeric","Clean")</f>
        <v>Clean</v>
      </c>
    </row>
    <row r="2154" spans="1:11" x14ac:dyDescent="0.25">
      <c r="A2154">
        <v>9487</v>
      </c>
      <c r="B2154" t="s">
        <v>2967</v>
      </c>
      <c r="C2154" t="s">
        <v>2967</v>
      </c>
      <c r="D2154" t="s">
        <v>2968</v>
      </c>
      <c r="E2154" t="b">
        <v>0</v>
      </c>
      <c r="F2154" t="s">
        <v>12</v>
      </c>
      <c r="G2154">
        <v>10.6929</v>
      </c>
      <c r="H2154" s="1">
        <v>36124</v>
      </c>
      <c r="I2154">
        <v>6.9720000000000004</v>
      </c>
      <c r="J2154">
        <v>9325</v>
      </c>
      <c r="K2154" t="str" cm="1">
        <f t="array" aca="1" ref="K2154" ca="1">IF(SUMPRODUCT(--ISNUMBER(FIND(MID(B2154,ROW(INDIRECT("1:"&amp;LEN(B2154))),1),"abcdefghijklmnopqrstuvwxyzABCDEFGHIJKLMNOPQRSTUVWXYZ0123456789 ':()")))&lt;&gt;LEN(B2154),"Has Non-Alphanumeric","Clean")</f>
        <v>Clean</v>
      </c>
    </row>
    <row r="2155" spans="1:11" x14ac:dyDescent="0.25">
      <c r="A2155">
        <v>1433570</v>
      </c>
      <c r="B2155" t="s">
        <v>2998</v>
      </c>
      <c r="C2155" t="s">
        <v>2998</v>
      </c>
      <c r="D2155" t="s">
        <v>2999</v>
      </c>
      <c r="E2155" t="b">
        <v>0</v>
      </c>
      <c r="F2155" t="s">
        <v>12</v>
      </c>
      <c r="G2155">
        <v>9.8743999999999996</v>
      </c>
      <c r="H2155" s="1">
        <v>45783</v>
      </c>
      <c r="I2155">
        <v>0</v>
      </c>
      <c r="J2155">
        <v>0</v>
      </c>
      <c r="K2155" t="str" cm="1">
        <f t="array" aca="1" ref="K2155" ca="1">IF(SUMPRODUCT(--ISNUMBER(FIND(MID(B2155,ROW(INDIRECT("1:"&amp;LEN(B2155))),1),"abcdefghijklmnopqrstuvwxyzABCDEFGHIJKLMNOPQRSTUVWXYZ0123456789 ':()")))&lt;&gt;LEN(B2155),"Has Non-Alphanumeric","Clean")</f>
        <v>Clean</v>
      </c>
    </row>
    <row r="2156" spans="1:11" x14ac:dyDescent="0.25">
      <c r="A2156">
        <v>660982</v>
      </c>
      <c r="B2156" t="s">
        <v>3014</v>
      </c>
      <c r="C2156" t="s">
        <v>3014</v>
      </c>
      <c r="D2156" t="s">
        <v>3015</v>
      </c>
      <c r="E2156" t="b">
        <v>0</v>
      </c>
      <c r="F2156" t="s">
        <v>12</v>
      </c>
      <c r="G2156">
        <v>10.7316</v>
      </c>
      <c r="H2156" s="1">
        <v>44110</v>
      </c>
      <c r="I2156">
        <v>6.1749999999999998</v>
      </c>
      <c r="J2156">
        <v>656</v>
      </c>
      <c r="K2156" t="str" cm="1">
        <f t="array" aca="1" ref="K2156" ca="1">IF(SUMPRODUCT(--ISNUMBER(FIND(MID(B2156,ROW(INDIRECT("1:"&amp;LEN(B2156))),1),"abcdefghijklmnopqrstuvwxyzABCDEFGHIJKLMNOPQRSTUVWXYZ0123456789 ':()")))&lt;&gt;LEN(B2156),"Has Non-Alphanumeric","Clean")</f>
        <v>Clean</v>
      </c>
    </row>
    <row r="2157" spans="1:11" x14ac:dyDescent="0.25">
      <c r="A2157">
        <v>290859</v>
      </c>
      <c r="B2157" t="s">
        <v>3034</v>
      </c>
      <c r="C2157" t="s">
        <v>3034</v>
      </c>
      <c r="D2157" t="s">
        <v>3035</v>
      </c>
      <c r="E2157" t="b">
        <v>0</v>
      </c>
      <c r="F2157" t="s">
        <v>12</v>
      </c>
      <c r="G2157">
        <v>9.3617000000000008</v>
      </c>
      <c r="H2157" s="1">
        <v>43761</v>
      </c>
      <c r="I2157">
        <v>6.4219999999999997</v>
      </c>
      <c r="J2157">
        <v>5287</v>
      </c>
      <c r="K2157" t="str" cm="1">
        <f t="array" aca="1" ref="K2157" ca="1">IF(SUMPRODUCT(--ISNUMBER(FIND(MID(B2157,ROW(INDIRECT("1:"&amp;LEN(B2157))),1),"abcdefghijklmnopqrstuvwxyzABCDEFGHIJKLMNOPQRSTUVWXYZ0123456789 ':()")))&lt;&gt;LEN(B2157),"Has Non-Alphanumeric","Clean")</f>
        <v>Clean</v>
      </c>
    </row>
    <row r="2158" spans="1:11" x14ac:dyDescent="0.25">
      <c r="A2158">
        <v>278924</v>
      </c>
      <c r="B2158" t="s">
        <v>3038</v>
      </c>
      <c r="C2158" t="s">
        <v>3038</v>
      </c>
      <c r="D2158" t="s">
        <v>3039</v>
      </c>
      <c r="E2158" t="b">
        <v>0</v>
      </c>
      <c r="F2158" t="s">
        <v>12</v>
      </c>
      <c r="G2158">
        <v>6.2854000000000001</v>
      </c>
      <c r="H2158" s="1">
        <v>42607</v>
      </c>
      <c r="I2158">
        <v>6.02</v>
      </c>
      <c r="J2158">
        <v>3430</v>
      </c>
      <c r="K2158" t="str" cm="1">
        <f t="array" aca="1" ref="K2158" ca="1">IF(SUMPRODUCT(--ISNUMBER(FIND(MID(B2158,ROW(INDIRECT("1:"&amp;LEN(B2158))),1),"abcdefghijklmnopqrstuvwxyzABCDEFGHIJKLMNOPQRSTUVWXYZ0123456789 ':()")))&lt;&gt;LEN(B2158),"Has Non-Alphanumeric","Clean")</f>
        <v>Clean</v>
      </c>
    </row>
    <row r="2159" spans="1:11" x14ac:dyDescent="0.25">
      <c r="A2159">
        <v>91417</v>
      </c>
      <c r="B2159" t="s">
        <v>3047</v>
      </c>
      <c r="C2159" t="s">
        <v>3047</v>
      </c>
      <c r="D2159" t="s">
        <v>3048</v>
      </c>
      <c r="E2159" t="b">
        <v>0</v>
      </c>
      <c r="F2159" t="s">
        <v>12</v>
      </c>
      <c r="G2159">
        <v>3.6825999999999999</v>
      </c>
      <c r="H2159" s="1">
        <v>40862</v>
      </c>
      <c r="I2159">
        <v>7.1630000000000003</v>
      </c>
      <c r="J2159">
        <v>390</v>
      </c>
      <c r="K2159" t="str" cm="1">
        <f t="array" aca="1" ref="K2159" ca="1">IF(SUMPRODUCT(--ISNUMBER(FIND(MID(B2159,ROW(INDIRECT("1:"&amp;LEN(B2159))),1),"abcdefghijklmnopqrstuvwxyzABCDEFGHIJKLMNOPQRSTUVWXYZ0123456789 ':()")))&lt;&gt;LEN(B2159),"Has Non-Alphanumeric","Clean")</f>
        <v>Clean</v>
      </c>
    </row>
    <row r="2160" spans="1:11" x14ac:dyDescent="0.25">
      <c r="A2160">
        <v>44943</v>
      </c>
      <c r="B2160" t="s">
        <v>3054</v>
      </c>
      <c r="C2160" t="s">
        <v>3054</v>
      </c>
      <c r="D2160" t="s">
        <v>3055</v>
      </c>
      <c r="E2160" t="b">
        <v>0</v>
      </c>
      <c r="F2160" t="s">
        <v>12</v>
      </c>
      <c r="G2160">
        <v>4.8470000000000004</v>
      </c>
      <c r="H2160" s="1">
        <v>40610</v>
      </c>
      <c r="I2160">
        <v>5.8070000000000004</v>
      </c>
      <c r="J2160">
        <v>3520</v>
      </c>
      <c r="K2160" t="str" cm="1">
        <f t="array" aca="1" ref="K2160" ca="1">IF(SUMPRODUCT(--ISNUMBER(FIND(MID(B2160,ROW(INDIRECT("1:"&amp;LEN(B2160))),1),"abcdefghijklmnopqrstuvwxyzABCDEFGHIJKLMNOPQRSTUVWXYZ0123456789 ':()")))&lt;&gt;LEN(B2160),"Has Non-Alphanumeric","Clean")</f>
        <v>Clean</v>
      </c>
    </row>
    <row r="2161" spans="1:11" x14ac:dyDescent="0.25">
      <c r="A2161">
        <v>10281</v>
      </c>
      <c r="B2161" t="s">
        <v>3080</v>
      </c>
      <c r="C2161" t="s">
        <v>3080</v>
      </c>
      <c r="D2161" t="s">
        <v>3081</v>
      </c>
      <c r="E2161" t="b">
        <v>0</v>
      </c>
      <c r="F2161" t="s">
        <v>12</v>
      </c>
      <c r="G2161">
        <v>3.1465000000000001</v>
      </c>
      <c r="H2161" s="1">
        <v>32276</v>
      </c>
      <c r="I2161">
        <v>5.4489999999999998</v>
      </c>
      <c r="J2161">
        <v>1113</v>
      </c>
      <c r="K2161" t="str" cm="1">
        <f t="array" aca="1" ref="K2161" ca="1">IF(SUMPRODUCT(--ISNUMBER(FIND(MID(B2161,ROW(INDIRECT("1:"&amp;LEN(B2161))),1),"abcdefghijklmnopqrstuvwxyzABCDEFGHIJKLMNOPQRSTUVWXYZ0123456789 ':()")))&lt;&gt;LEN(B2161),"Has Non-Alphanumeric","Clean")</f>
        <v>Clean</v>
      </c>
    </row>
    <row r="2162" spans="1:11" x14ac:dyDescent="0.25">
      <c r="A2162">
        <v>1995</v>
      </c>
      <c r="B2162" t="s">
        <v>3091</v>
      </c>
      <c r="C2162" t="s">
        <v>3091</v>
      </c>
      <c r="D2162" t="s">
        <v>3092</v>
      </c>
      <c r="E2162" t="b">
        <v>0</v>
      </c>
      <c r="F2162" t="s">
        <v>12</v>
      </c>
      <c r="G2162">
        <v>7.6684999999999999</v>
      </c>
      <c r="H2162" s="1">
        <v>37053</v>
      </c>
      <c r="I2162">
        <v>5.899</v>
      </c>
      <c r="J2162">
        <v>6188</v>
      </c>
      <c r="K2162" t="str" cm="1">
        <f t="array" aca="1" ref="K2162" ca="1">IF(SUMPRODUCT(--ISNUMBER(FIND(MID(B2162,ROW(INDIRECT("1:"&amp;LEN(B2162))),1),"abcdefghijklmnopqrstuvwxyzABCDEFGHIJKLMNOPQRSTUVWXYZ0123456789 ':()")))&lt;&gt;LEN(B2162),"Has Non-Alphanumeric","Clean")</f>
        <v>Clean</v>
      </c>
    </row>
    <row r="2163" spans="1:11" x14ac:dyDescent="0.25">
      <c r="A2163">
        <v>739405</v>
      </c>
      <c r="B2163" t="s">
        <v>3111</v>
      </c>
      <c r="C2163" t="s">
        <v>3111</v>
      </c>
      <c r="D2163" t="s">
        <v>3112</v>
      </c>
      <c r="E2163" t="b">
        <v>0</v>
      </c>
      <c r="F2163" t="s">
        <v>12</v>
      </c>
      <c r="G2163">
        <v>9.4217999999999993</v>
      </c>
      <c r="H2163" s="1">
        <v>44930</v>
      </c>
      <c r="I2163">
        <v>6.4809999999999999</v>
      </c>
      <c r="J2163">
        <v>1669</v>
      </c>
      <c r="K2163" t="str" cm="1">
        <f t="array" aca="1" ref="K2163" ca="1">IF(SUMPRODUCT(--ISNUMBER(FIND(MID(B2163,ROW(INDIRECT("1:"&amp;LEN(B2163))),1),"abcdefghijklmnopqrstuvwxyzABCDEFGHIJKLMNOPQRSTUVWXYZ0123456789 ':()")))&lt;&gt;LEN(B2163),"Has Non-Alphanumeric","Clean")</f>
        <v>Clean</v>
      </c>
    </row>
    <row r="2164" spans="1:11" x14ac:dyDescent="0.25">
      <c r="A2164">
        <v>42905</v>
      </c>
      <c r="B2164" t="s">
        <v>3148</v>
      </c>
      <c r="C2164" t="s">
        <v>3148</v>
      </c>
      <c r="D2164" t="s">
        <v>3149</v>
      </c>
      <c r="E2164" t="b">
        <v>0</v>
      </c>
      <c r="F2164" t="s">
        <v>12</v>
      </c>
      <c r="G2164">
        <v>1.2903</v>
      </c>
      <c r="H2164" s="1">
        <v>38983</v>
      </c>
      <c r="I2164">
        <v>3.5</v>
      </c>
      <c r="J2164">
        <v>42</v>
      </c>
      <c r="K2164" t="str" cm="1">
        <f t="array" aca="1" ref="K2164" ca="1">IF(SUMPRODUCT(--ISNUMBER(FIND(MID(B2164,ROW(INDIRECT("1:"&amp;LEN(B2164))),1),"abcdefghijklmnopqrstuvwxyzABCDEFGHIJKLMNOPQRSTUVWXYZ0123456789 ':()")))&lt;&gt;LEN(B2164),"Has Non-Alphanumeric","Clean")</f>
        <v>Clean</v>
      </c>
    </row>
    <row r="2165" spans="1:11" x14ac:dyDescent="0.25">
      <c r="A2165">
        <v>899082</v>
      </c>
      <c r="B2165" t="s">
        <v>3197</v>
      </c>
      <c r="C2165" t="s">
        <v>3197</v>
      </c>
      <c r="D2165" t="s">
        <v>3198</v>
      </c>
      <c r="E2165" t="b">
        <v>0</v>
      </c>
      <c r="F2165" t="s">
        <v>12</v>
      </c>
      <c r="G2165">
        <v>6.2980999999999998</v>
      </c>
      <c r="H2165" s="1">
        <v>44562</v>
      </c>
      <c r="I2165">
        <v>7.3019999999999996</v>
      </c>
      <c r="J2165">
        <v>3410</v>
      </c>
      <c r="K2165" t="str" cm="1">
        <f t="array" aca="1" ref="K2165" ca="1">IF(SUMPRODUCT(--ISNUMBER(FIND(MID(B2165,ROW(INDIRECT("1:"&amp;LEN(B2165))),1),"abcdefghijklmnopqrstuvwxyzABCDEFGHIJKLMNOPQRSTUVWXYZ0123456789 ':()")))&lt;&gt;LEN(B2165),"Has Non-Alphanumeric","Clean")</f>
        <v>Clean</v>
      </c>
    </row>
    <row r="2166" spans="1:11" x14ac:dyDescent="0.25">
      <c r="A2166">
        <v>522931</v>
      </c>
      <c r="B2166" t="s">
        <v>3203</v>
      </c>
      <c r="C2166" t="s">
        <v>3203</v>
      </c>
      <c r="D2166" t="s">
        <v>3204</v>
      </c>
      <c r="E2166" t="b">
        <v>0</v>
      </c>
      <c r="F2166" t="s">
        <v>12</v>
      </c>
      <c r="G2166">
        <v>6.0571999999999999</v>
      </c>
      <c r="H2166" s="1">
        <v>44361</v>
      </c>
      <c r="I2166">
        <v>6.7</v>
      </c>
      <c r="J2166">
        <v>2367</v>
      </c>
      <c r="K2166" t="str" cm="1">
        <f t="array" aca="1" ref="K2166" ca="1">IF(SUMPRODUCT(--ISNUMBER(FIND(MID(B2166,ROW(INDIRECT("1:"&amp;LEN(B2166))),1),"abcdefghijklmnopqrstuvwxyzABCDEFGHIJKLMNOPQRSTUVWXYZ0123456789 ':()")))&lt;&gt;LEN(B2166),"Has Non-Alphanumeric","Clean")</f>
        <v>Clean</v>
      </c>
    </row>
    <row r="2167" spans="1:11" x14ac:dyDescent="0.25">
      <c r="A2167">
        <v>10865</v>
      </c>
      <c r="B2167" t="s">
        <v>3229</v>
      </c>
      <c r="C2167" t="s">
        <v>3229</v>
      </c>
      <c r="D2167" t="s">
        <v>3230</v>
      </c>
      <c r="E2167" t="b">
        <v>0</v>
      </c>
      <c r="F2167" t="s">
        <v>12</v>
      </c>
      <c r="G2167">
        <v>5.7972000000000001</v>
      </c>
      <c r="H2167" s="1">
        <v>37044</v>
      </c>
      <c r="I2167">
        <v>7</v>
      </c>
      <c r="J2167">
        <v>4860</v>
      </c>
      <c r="K2167" t="str" cm="1">
        <f t="array" aca="1" ref="K2167" ca="1">IF(SUMPRODUCT(--ISNUMBER(FIND(MID(B2167,ROW(INDIRECT("1:"&amp;LEN(B2167))),1),"abcdefghijklmnopqrstuvwxyzABCDEFGHIJKLMNOPQRSTUVWXYZ0123456789 ':()")))&lt;&gt;LEN(B2167),"Has Non-Alphanumeric","Clean")</f>
        <v>Clean</v>
      </c>
    </row>
    <row r="2168" spans="1:11" x14ac:dyDescent="0.25">
      <c r="A2168">
        <v>11411</v>
      </c>
      <c r="B2168" t="s">
        <v>3254</v>
      </c>
      <c r="C2168" t="s">
        <v>3254</v>
      </c>
      <c r="D2168" t="s">
        <v>3255</v>
      </c>
      <c r="E2168" t="b">
        <v>0</v>
      </c>
      <c r="F2168" t="s">
        <v>12</v>
      </c>
      <c r="G2168">
        <v>3.6168</v>
      </c>
      <c r="H2168" s="1">
        <v>31982</v>
      </c>
      <c r="I2168">
        <v>4.5839999999999996</v>
      </c>
      <c r="J2168">
        <v>1291</v>
      </c>
      <c r="K2168" t="str" cm="1">
        <f t="array" aca="1" ref="K2168" ca="1">IF(SUMPRODUCT(--ISNUMBER(FIND(MID(B2168,ROW(INDIRECT("1:"&amp;LEN(B2168))),1),"abcdefghijklmnopqrstuvwxyzABCDEFGHIJKLMNOPQRSTUVWXYZ0123456789 ':()")))&lt;&gt;LEN(B2168),"Has Non-Alphanumeric","Clean")</f>
        <v>Clean</v>
      </c>
    </row>
    <row r="2169" spans="1:11" x14ac:dyDescent="0.25">
      <c r="A2169">
        <v>400535</v>
      </c>
      <c r="B2169" t="s">
        <v>3265</v>
      </c>
      <c r="C2169" t="s">
        <v>3265</v>
      </c>
      <c r="D2169" t="s">
        <v>3266</v>
      </c>
      <c r="E2169" t="b">
        <v>0</v>
      </c>
      <c r="F2169" t="s">
        <v>12</v>
      </c>
      <c r="G2169">
        <v>10.5953</v>
      </c>
      <c r="H2169" s="1">
        <v>43278</v>
      </c>
      <c r="I2169">
        <v>6.9340000000000002</v>
      </c>
      <c r="J2169">
        <v>3720</v>
      </c>
      <c r="K2169" t="str" cm="1">
        <f t="array" aca="1" ref="K2169" ca="1">IF(SUMPRODUCT(--ISNUMBER(FIND(MID(B2169,ROW(INDIRECT("1:"&amp;LEN(B2169))),1),"abcdefghijklmnopqrstuvwxyzABCDEFGHIJKLMNOPQRSTUVWXYZ0123456789 ':()")))&lt;&gt;LEN(B2169),"Has Non-Alphanumeric","Clean")</f>
        <v>Clean</v>
      </c>
    </row>
    <row r="2170" spans="1:11" x14ac:dyDescent="0.25">
      <c r="A2170">
        <v>125509</v>
      </c>
      <c r="B2170" t="s">
        <v>3267</v>
      </c>
      <c r="C2170" t="s">
        <v>3267</v>
      </c>
      <c r="D2170" t="s">
        <v>3268</v>
      </c>
      <c r="E2170" t="b">
        <v>0</v>
      </c>
      <c r="F2170" t="s">
        <v>12</v>
      </c>
      <c r="G2170">
        <v>9.2689000000000004</v>
      </c>
      <c r="H2170" s="1">
        <v>41200</v>
      </c>
      <c r="I2170">
        <v>5.43</v>
      </c>
      <c r="J2170">
        <v>970</v>
      </c>
      <c r="K2170" t="str" cm="1">
        <f t="array" aca="1" ref="K2170" ca="1">IF(SUMPRODUCT(--ISNUMBER(FIND(MID(B2170,ROW(INDIRECT("1:"&amp;LEN(B2170))),1),"abcdefghijklmnopqrstuvwxyzABCDEFGHIJKLMNOPQRSTUVWXYZ0123456789 ':()")))&lt;&gt;LEN(B2170),"Has Non-Alphanumeric","Clean")</f>
        <v>Clean</v>
      </c>
    </row>
    <row r="2171" spans="1:11" x14ac:dyDescent="0.25">
      <c r="A2171">
        <v>10160</v>
      </c>
      <c r="B2171" t="s">
        <v>3272</v>
      </c>
      <c r="C2171" t="s">
        <v>3272</v>
      </c>
      <c r="D2171" t="s">
        <v>3273</v>
      </c>
      <c r="E2171" t="b">
        <v>0</v>
      </c>
      <c r="F2171" t="s">
        <v>12</v>
      </c>
      <c r="G2171">
        <v>2.7967</v>
      </c>
      <c r="H2171" s="1">
        <v>32731</v>
      </c>
      <c r="I2171">
        <v>5.4</v>
      </c>
      <c r="J2171">
        <v>1319</v>
      </c>
      <c r="K2171" t="str" cm="1">
        <f t="array" aca="1" ref="K2171" ca="1">IF(SUMPRODUCT(--ISNUMBER(FIND(MID(B2171,ROW(INDIRECT("1:"&amp;LEN(B2171))),1),"abcdefghijklmnopqrstuvwxyzABCDEFGHIJKLMNOPQRSTUVWXYZ0123456789 ':()")))&lt;&gt;LEN(B2171),"Has Non-Alphanumeric","Clean")</f>
        <v>Clean</v>
      </c>
    </row>
    <row r="2172" spans="1:11" x14ac:dyDescent="0.25">
      <c r="A2172">
        <v>10898</v>
      </c>
      <c r="B2172" t="s">
        <v>3295</v>
      </c>
      <c r="C2172" t="s">
        <v>3295</v>
      </c>
      <c r="D2172" t="s">
        <v>3296</v>
      </c>
      <c r="E2172" t="b">
        <v>0</v>
      </c>
      <c r="F2172" t="s">
        <v>12</v>
      </c>
      <c r="G2172">
        <v>0.93720000000000003</v>
      </c>
      <c r="H2172" s="1">
        <v>36548</v>
      </c>
      <c r="I2172">
        <v>6.4</v>
      </c>
      <c r="J2172">
        <v>1729</v>
      </c>
      <c r="K2172" t="str" cm="1">
        <f t="array" aca="1" ref="K2172" ca="1">IF(SUMPRODUCT(--ISNUMBER(FIND(MID(B2172,ROW(INDIRECT("1:"&amp;LEN(B2172))),1),"abcdefghijklmnopqrstuvwxyzABCDEFGHIJKLMNOPQRSTUVWXYZ0123456789 ':()")))&lt;&gt;LEN(B2172),"Has Non-Alphanumeric","Clean")</f>
        <v>Clean</v>
      </c>
    </row>
    <row r="2173" spans="1:11" x14ac:dyDescent="0.25">
      <c r="A2173">
        <v>71676</v>
      </c>
      <c r="B2173" t="s">
        <v>3343</v>
      </c>
      <c r="C2173" t="s">
        <v>3343</v>
      </c>
      <c r="D2173" t="s">
        <v>3344</v>
      </c>
      <c r="E2173" t="b">
        <v>0</v>
      </c>
      <c r="F2173" t="s">
        <v>12</v>
      </c>
      <c r="G2173">
        <v>5.8261000000000003</v>
      </c>
      <c r="H2173" s="1">
        <v>40887</v>
      </c>
      <c r="I2173">
        <v>5</v>
      </c>
      <c r="J2173">
        <v>3858</v>
      </c>
      <c r="K2173" t="str" cm="1">
        <f t="array" aca="1" ref="K2173" ca="1">IF(SUMPRODUCT(--ISNUMBER(FIND(MID(B2173,ROW(INDIRECT("1:"&amp;LEN(B2173))),1),"abcdefghijklmnopqrstuvwxyzABCDEFGHIJKLMNOPQRSTUVWXYZ0123456789 ':()")))&lt;&gt;LEN(B2173),"Has Non-Alphanumeric","Clean")</f>
        <v>Clean</v>
      </c>
    </row>
    <row r="2174" spans="1:11" x14ac:dyDescent="0.25">
      <c r="A2174">
        <v>24420</v>
      </c>
      <c r="B2174" t="s">
        <v>3345</v>
      </c>
      <c r="C2174" t="s">
        <v>3345</v>
      </c>
      <c r="D2174" t="s">
        <v>3346</v>
      </c>
      <c r="E2174" t="b">
        <v>0</v>
      </c>
      <c r="F2174" t="s">
        <v>12</v>
      </c>
      <c r="G2174">
        <v>5.2192999999999996</v>
      </c>
      <c r="H2174" s="1">
        <v>40039</v>
      </c>
      <c r="I2174">
        <v>6.93</v>
      </c>
      <c r="J2174">
        <v>2536</v>
      </c>
      <c r="K2174" t="str" cm="1">
        <f t="array" aca="1" ref="K2174" ca="1">IF(SUMPRODUCT(--ISNUMBER(FIND(MID(B2174,ROW(INDIRECT("1:"&amp;LEN(B2174))),1),"abcdefghijklmnopqrstuvwxyzABCDEFGHIJKLMNOPQRSTUVWXYZ0123456789 ':()")))&lt;&gt;LEN(B2174),"Has Non-Alphanumeric","Clean")</f>
        <v>Clean</v>
      </c>
    </row>
    <row r="2175" spans="1:11" x14ac:dyDescent="0.25">
      <c r="A2175">
        <v>10072</v>
      </c>
      <c r="B2175" t="s">
        <v>3356</v>
      </c>
      <c r="C2175" t="s">
        <v>3356</v>
      </c>
      <c r="D2175" t="s">
        <v>3357</v>
      </c>
      <c r="E2175" t="b">
        <v>0</v>
      </c>
      <c r="F2175" t="s">
        <v>12</v>
      </c>
      <c r="G2175">
        <v>2.0604</v>
      </c>
      <c r="H2175" s="1">
        <v>31835</v>
      </c>
      <c r="I2175">
        <v>6.7</v>
      </c>
      <c r="J2175">
        <v>1852</v>
      </c>
      <c r="K2175" t="str" cm="1">
        <f t="array" aca="1" ref="K2175" ca="1">IF(SUMPRODUCT(--ISNUMBER(FIND(MID(B2175,ROW(INDIRECT("1:"&amp;LEN(B2175))),1),"abcdefghijklmnopqrstuvwxyzABCDEFGHIJKLMNOPQRSTUVWXYZ0123456789 ':()")))&lt;&gt;LEN(B2175),"Has Non-Alphanumeric","Clean")</f>
        <v>Clean</v>
      </c>
    </row>
    <row r="2176" spans="1:11" x14ac:dyDescent="0.25">
      <c r="A2176">
        <v>7453</v>
      </c>
      <c r="B2176" t="s">
        <v>3362</v>
      </c>
      <c r="C2176" t="s">
        <v>3362</v>
      </c>
      <c r="D2176" t="s">
        <v>3363</v>
      </c>
      <c r="E2176" t="b">
        <v>0</v>
      </c>
      <c r="F2176" t="s">
        <v>12</v>
      </c>
      <c r="G2176">
        <v>4.6414999999999997</v>
      </c>
      <c r="H2176" s="1">
        <v>38470</v>
      </c>
      <c r="I2176">
        <v>6.6719999999999997</v>
      </c>
      <c r="J2176">
        <v>3961</v>
      </c>
      <c r="K2176" t="str" cm="1">
        <f t="array" aca="1" ref="K2176" ca="1">IF(SUMPRODUCT(--ISNUMBER(FIND(MID(B2176,ROW(INDIRECT("1:"&amp;LEN(B2176))),1),"abcdefghijklmnopqrstuvwxyzABCDEFGHIJKLMNOPQRSTUVWXYZ0123456789 ':()")))&lt;&gt;LEN(B2176),"Has Non-Alphanumeric","Clean")</f>
        <v>Clean</v>
      </c>
    </row>
    <row r="2177" spans="1:11" x14ac:dyDescent="0.25">
      <c r="A2177">
        <v>772</v>
      </c>
      <c r="B2177" t="s">
        <v>3373</v>
      </c>
      <c r="C2177" t="s">
        <v>3373</v>
      </c>
      <c r="D2177" t="s">
        <v>3374</v>
      </c>
      <c r="E2177" t="b">
        <v>0</v>
      </c>
      <c r="F2177" t="s">
        <v>12</v>
      </c>
      <c r="G2177">
        <v>10.4558</v>
      </c>
      <c r="H2177" s="1">
        <v>33923</v>
      </c>
      <c r="I2177">
        <v>6.7629999999999999</v>
      </c>
      <c r="J2177">
        <v>9953</v>
      </c>
      <c r="K2177" t="str" cm="1">
        <f t="array" aca="1" ref="K2177" ca="1">IF(SUMPRODUCT(--ISNUMBER(FIND(MID(B2177,ROW(INDIRECT("1:"&amp;LEN(B2177))),1),"abcdefghijklmnopqrstuvwxyzABCDEFGHIJKLMNOPQRSTUVWXYZ0123456789 ':()")))&lt;&gt;LEN(B2177),"Has Non-Alphanumeric","Clean")</f>
        <v>Clean</v>
      </c>
    </row>
    <row r="2178" spans="1:11" x14ac:dyDescent="0.25">
      <c r="A2178">
        <v>870360</v>
      </c>
      <c r="B2178" t="s">
        <v>3377</v>
      </c>
      <c r="C2178" t="s">
        <v>3377</v>
      </c>
      <c r="D2178" t="s">
        <v>3378</v>
      </c>
      <c r="E2178" t="b">
        <v>0</v>
      </c>
      <c r="F2178" t="s">
        <v>12</v>
      </c>
      <c r="G2178">
        <v>9.0138999999999996</v>
      </c>
      <c r="H2178" s="1">
        <v>45505</v>
      </c>
      <c r="I2178">
        <v>7.3330000000000002</v>
      </c>
      <c r="J2178">
        <v>81</v>
      </c>
      <c r="K2178" t="str" cm="1">
        <f t="array" aca="1" ref="K2178" ca="1">IF(SUMPRODUCT(--ISNUMBER(FIND(MID(B2178,ROW(INDIRECT("1:"&amp;LEN(B2178))),1),"abcdefghijklmnopqrstuvwxyzABCDEFGHIJKLMNOPQRSTUVWXYZ0123456789 ':()")))&lt;&gt;LEN(B2178),"Has Non-Alphanumeric","Clean")</f>
        <v>Clean</v>
      </c>
    </row>
    <row r="2179" spans="1:11" x14ac:dyDescent="0.25">
      <c r="A2179">
        <v>529203</v>
      </c>
      <c r="B2179" t="s">
        <v>3395</v>
      </c>
      <c r="C2179" t="s">
        <v>3395</v>
      </c>
      <c r="D2179" t="s">
        <v>3396</v>
      </c>
      <c r="E2179" t="b">
        <v>0</v>
      </c>
      <c r="F2179" t="s">
        <v>12</v>
      </c>
      <c r="G2179">
        <v>13.7326</v>
      </c>
      <c r="H2179" s="1">
        <v>44160</v>
      </c>
      <c r="I2179">
        <v>7.4660000000000002</v>
      </c>
      <c r="J2179">
        <v>3927</v>
      </c>
      <c r="K2179" t="str" cm="1">
        <f t="array" aca="1" ref="K2179" ca="1">IF(SUMPRODUCT(--ISNUMBER(FIND(MID(B2179,ROW(INDIRECT("1:"&amp;LEN(B2179))),1),"abcdefghijklmnopqrstuvwxyzABCDEFGHIJKLMNOPQRSTUVWXYZ0123456789 ':()")))&lt;&gt;LEN(B2179),"Has Non-Alphanumeric","Clean")</f>
        <v>Clean</v>
      </c>
    </row>
    <row r="2180" spans="1:11" x14ac:dyDescent="0.25">
      <c r="A2180">
        <v>199</v>
      </c>
      <c r="B2180" t="s">
        <v>3403</v>
      </c>
      <c r="C2180" t="s">
        <v>3403</v>
      </c>
      <c r="D2180" t="s">
        <v>3404</v>
      </c>
      <c r="E2180" t="b">
        <v>0</v>
      </c>
      <c r="F2180" t="s">
        <v>12</v>
      </c>
      <c r="G2180">
        <v>4.6447000000000003</v>
      </c>
      <c r="H2180" s="1">
        <v>35391</v>
      </c>
      <c r="I2180">
        <v>7.2939999999999996</v>
      </c>
      <c r="J2180">
        <v>1814</v>
      </c>
      <c r="K2180" t="str" cm="1">
        <f t="array" aca="1" ref="K2180" ca="1">IF(SUMPRODUCT(--ISNUMBER(FIND(MID(B2180,ROW(INDIRECT("1:"&amp;LEN(B2180))),1),"abcdefghijklmnopqrstuvwxyzABCDEFGHIJKLMNOPQRSTUVWXYZ0123456789 ':()")))&lt;&gt;LEN(B2180),"Has Non-Alphanumeric","Clean")</f>
        <v>Clean</v>
      </c>
    </row>
    <row r="2181" spans="1:11" x14ac:dyDescent="0.25">
      <c r="A2181">
        <v>1813</v>
      </c>
      <c r="B2181" t="s">
        <v>3411</v>
      </c>
      <c r="C2181" t="s">
        <v>3411</v>
      </c>
      <c r="D2181" t="s">
        <v>3412</v>
      </c>
      <c r="E2181" t="b">
        <v>0</v>
      </c>
      <c r="F2181" t="s">
        <v>12</v>
      </c>
      <c r="G2181">
        <v>10.8209</v>
      </c>
      <c r="H2181" s="1">
        <v>35720</v>
      </c>
      <c r="I2181">
        <v>7.47</v>
      </c>
      <c r="J2181">
        <v>6225</v>
      </c>
      <c r="K2181" t="str" cm="1">
        <f t="array" aca="1" ref="K2181" ca="1">IF(SUMPRODUCT(--ISNUMBER(FIND(MID(B2181,ROW(INDIRECT("1:"&amp;LEN(B2181))),1),"abcdefghijklmnopqrstuvwxyzABCDEFGHIJKLMNOPQRSTUVWXYZ0123456789 ':()")))&lt;&gt;LEN(B2181),"Has Non-Alphanumeric","Clean")</f>
        <v>Clean</v>
      </c>
    </row>
    <row r="2182" spans="1:11" x14ac:dyDescent="0.25">
      <c r="A2182">
        <v>634</v>
      </c>
      <c r="B2182" t="s">
        <v>3424</v>
      </c>
      <c r="C2182" t="s">
        <v>3424</v>
      </c>
      <c r="D2182" t="s">
        <v>3425</v>
      </c>
      <c r="E2182" t="b">
        <v>0</v>
      </c>
      <c r="F2182" t="s">
        <v>12</v>
      </c>
      <c r="G2182">
        <v>6.5606</v>
      </c>
      <c r="H2182" s="1">
        <v>36994</v>
      </c>
      <c r="I2182">
        <v>6.7480000000000002</v>
      </c>
      <c r="J2182">
        <v>5216</v>
      </c>
      <c r="K2182" t="str" cm="1">
        <f t="array" aca="1" ref="K2182" ca="1">IF(SUMPRODUCT(--ISNUMBER(FIND(MID(B2182,ROW(INDIRECT("1:"&amp;LEN(B2182))),1),"abcdefghijklmnopqrstuvwxyzABCDEFGHIJKLMNOPQRSTUVWXYZ0123456789 ':()")))&lt;&gt;LEN(B2182),"Has Non-Alphanumeric","Clean")</f>
        <v>Clean</v>
      </c>
    </row>
    <row r="2183" spans="1:11" x14ac:dyDescent="0.25">
      <c r="A2183">
        <v>338087</v>
      </c>
      <c r="B2183" t="s">
        <v>3452</v>
      </c>
      <c r="C2183" t="s">
        <v>3452</v>
      </c>
      <c r="D2183" t="s">
        <v>3453</v>
      </c>
      <c r="E2183" t="b">
        <v>0</v>
      </c>
      <c r="F2183" t="s">
        <v>12</v>
      </c>
      <c r="G2183">
        <v>0.3861</v>
      </c>
      <c r="H2183" s="1">
        <v>41198</v>
      </c>
      <c r="I2183">
        <v>9.4</v>
      </c>
      <c r="J2183">
        <v>7</v>
      </c>
      <c r="K2183" t="str" cm="1">
        <f t="array" aca="1" ref="K2183" ca="1">IF(SUMPRODUCT(--ISNUMBER(FIND(MID(B2183,ROW(INDIRECT("1:"&amp;LEN(B2183))),1),"abcdefghijklmnopqrstuvwxyzABCDEFGHIJKLMNOPQRSTUVWXYZ0123456789 ':()")))&lt;&gt;LEN(B2183),"Has Non-Alphanumeric","Clean")</f>
        <v>Clean</v>
      </c>
    </row>
    <row r="2184" spans="1:11" x14ac:dyDescent="0.25">
      <c r="A2184">
        <v>338087</v>
      </c>
      <c r="B2184" t="s">
        <v>3452</v>
      </c>
      <c r="C2184" t="s">
        <v>3452</v>
      </c>
      <c r="D2184" t="s">
        <v>3453</v>
      </c>
      <c r="E2184" t="b">
        <v>0</v>
      </c>
      <c r="F2184" t="s">
        <v>12</v>
      </c>
      <c r="G2184">
        <v>0.3861</v>
      </c>
      <c r="H2184" s="1">
        <v>41198</v>
      </c>
      <c r="I2184">
        <v>9.4</v>
      </c>
      <c r="J2184">
        <v>7</v>
      </c>
      <c r="K2184" t="str" cm="1">
        <f t="array" aca="1" ref="K2184" ca="1">IF(SUMPRODUCT(--ISNUMBER(FIND(MID(B2184,ROW(INDIRECT("1:"&amp;LEN(B2184))),1),"abcdefghijklmnopqrstuvwxyzABCDEFGHIJKLMNOPQRSTUVWXYZ0123456789 ':()")))&lt;&gt;LEN(B2184),"Has Non-Alphanumeric","Clean")</f>
        <v>Clean</v>
      </c>
    </row>
    <row r="2185" spans="1:11" x14ac:dyDescent="0.25">
      <c r="A2185">
        <v>1437446</v>
      </c>
      <c r="B2185" t="s">
        <v>3482</v>
      </c>
      <c r="C2185" t="s">
        <v>3482</v>
      </c>
      <c r="D2185" t="s">
        <v>3483</v>
      </c>
      <c r="E2185" t="b">
        <v>0</v>
      </c>
      <c r="F2185" t="s">
        <v>12</v>
      </c>
      <c r="G2185">
        <v>6.0998000000000001</v>
      </c>
      <c r="H2185" s="1">
        <v>45734</v>
      </c>
      <c r="I2185">
        <v>6.2859999999999996</v>
      </c>
      <c r="J2185">
        <v>63</v>
      </c>
      <c r="K2185" t="str" cm="1">
        <f t="array" aca="1" ref="K2185" ca="1">IF(SUMPRODUCT(--ISNUMBER(FIND(MID(B2185,ROW(INDIRECT("1:"&amp;LEN(B2185))),1),"abcdefghijklmnopqrstuvwxyzABCDEFGHIJKLMNOPQRSTUVWXYZ0123456789 ':()")))&lt;&gt;LEN(B2185),"Has Non-Alphanumeric","Clean")</f>
        <v>Clean</v>
      </c>
    </row>
    <row r="2186" spans="1:11" x14ac:dyDescent="0.25">
      <c r="A2186">
        <v>278154</v>
      </c>
      <c r="B2186" t="s">
        <v>3502</v>
      </c>
      <c r="C2186" t="s">
        <v>3502</v>
      </c>
      <c r="D2186" t="s">
        <v>3503</v>
      </c>
      <c r="E2186" t="b">
        <v>0</v>
      </c>
      <c r="F2186" t="s">
        <v>12</v>
      </c>
      <c r="G2186">
        <v>6.5404</v>
      </c>
      <c r="H2186" s="1">
        <v>42544</v>
      </c>
      <c r="I2186">
        <v>6.1070000000000002</v>
      </c>
      <c r="J2186">
        <v>4661</v>
      </c>
      <c r="K2186" t="str" cm="1">
        <f t="array" aca="1" ref="K2186" ca="1">IF(SUMPRODUCT(--ISNUMBER(FIND(MID(B2186,ROW(INDIRECT("1:"&amp;LEN(B2186))),1),"abcdefghijklmnopqrstuvwxyzABCDEFGHIJKLMNOPQRSTUVWXYZ0123456789 ':()")))&lt;&gt;LEN(B2186),"Has Non-Alphanumeric","Clean")</f>
        <v>Clean</v>
      </c>
    </row>
    <row r="2187" spans="1:11" x14ac:dyDescent="0.25">
      <c r="A2187">
        <v>121856</v>
      </c>
      <c r="B2187" t="s">
        <v>3508</v>
      </c>
      <c r="C2187" t="s">
        <v>3508</v>
      </c>
      <c r="D2187" t="s">
        <v>3509</v>
      </c>
      <c r="E2187" t="b">
        <v>0</v>
      </c>
      <c r="F2187" t="s">
        <v>12</v>
      </c>
      <c r="G2187">
        <v>5.7165999999999997</v>
      </c>
      <c r="H2187" s="1">
        <v>42725</v>
      </c>
      <c r="I2187">
        <v>5.4</v>
      </c>
      <c r="J2187">
        <v>7833</v>
      </c>
      <c r="K2187" t="str" cm="1">
        <f t="array" aca="1" ref="K2187" ca="1">IF(SUMPRODUCT(--ISNUMBER(FIND(MID(B2187,ROW(INDIRECT("1:"&amp;LEN(B2187))),1),"abcdefghijklmnopqrstuvwxyzABCDEFGHIJKLMNOPQRSTUVWXYZ0123456789 ':()")))&lt;&gt;LEN(B2187),"Has Non-Alphanumeric","Clean")</f>
        <v>Clean</v>
      </c>
    </row>
    <row r="2188" spans="1:11" x14ac:dyDescent="0.25">
      <c r="A2188">
        <v>296</v>
      </c>
      <c r="B2188" t="s">
        <v>3526</v>
      </c>
      <c r="C2188" t="s">
        <v>3526</v>
      </c>
      <c r="D2188" t="s">
        <v>3527</v>
      </c>
      <c r="E2188" t="b">
        <v>0</v>
      </c>
      <c r="F2188" t="s">
        <v>12</v>
      </c>
      <c r="G2188">
        <v>8.5467999999999993</v>
      </c>
      <c r="H2188" s="1">
        <v>37804</v>
      </c>
      <c r="I2188">
        <v>6.17</v>
      </c>
      <c r="J2188">
        <v>6811</v>
      </c>
      <c r="K2188" t="str" cm="1">
        <f t="array" aca="1" ref="K2188" ca="1">IF(SUMPRODUCT(--ISNUMBER(FIND(MID(B2188,ROW(INDIRECT("1:"&amp;LEN(B2188))),1),"abcdefghijklmnopqrstuvwxyzABCDEFGHIJKLMNOPQRSTUVWXYZ0123456789 ':()")))&lt;&gt;LEN(B2188),"Has Non-Alphanumeric","Clean")</f>
        <v>Clean</v>
      </c>
    </row>
    <row r="2189" spans="1:11" x14ac:dyDescent="0.25">
      <c r="A2189">
        <v>1353278</v>
      </c>
      <c r="B2189" t="s">
        <v>3533</v>
      </c>
      <c r="C2189" t="s">
        <v>3533</v>
      </c>
      <c r="D2189" t="s">
        <v>3534</v>
      </c>
      <c r="E2189" t="b">
        <v>0</v>
      </c>
      <c r="F2189" t="s">
        <v>12</v>
      </c>
      <c r="G2189">
        <v>1.0717000000000001</v>
      </c>
      <c r="H2189" s="1">
        <v>45569</v>
      </c>
      <c r="I2189">
        <v>7.5</v>
      </c>
      <c r="J2189">
        <v>8</v>
      </c>
      <c r="K2189" t="str" cm="1">
        <f t="array" aca="1" ref="K2189" ca="1">IF(SUMPRODUCT(--ISNUMBER(FIND(MID(B2189,ROW(INDIRECT("1:"&amp;LEN(B2189))),1),"abcdefghijklmnopqrstuvwxyzABCDEFGHIJKLMNOPQRSTUVWXYZ0123456789 ':()")))&lt;&gt;LEN(B2189),"Has Non-Alphanumeric","Clean")</f>
        <v>Clean</v>
      </c>
    </row>
    <row r="2190" spans="1:11" x14ac:dyDescent="0.25">
      <c r="A2190">
        <v>1323204</v>
      </c>
      <c r="B2190" t="s">
        <v>3535</v>
      </c>
      <c r="C2190" t="s">
        <v>3535</v>
      </c>
      <c r="D2190" t="s">
        <v>3536</v>
      </c>
      <c r="E2190" t="b">
        <v>0</v>
      </c>
      <c r="F2190" t="s">
        <v>288</v>
      </c>
      <c r="G2190">
        <v>0.11459999999999999</v>
      </c>
      <c r="H2190" s="1">
        <v>45501</v>
      </c>
      <c r="I2190">
        <v>0</v>
      </c>
      <c r="J2190">
        <v>0</v>
      </c>
      <c r="K2190" t="str" cm="1">
        <f t="array" aca="1" ref="K2190" ca="1">IF(SUMPRODUCT(--ISNUMBER(FIND(MID(B2190,ROW(INDIRECT("1:"&amp;LEN(B2190))),1),"abcdefghijklmnopqrstuvwxyzABCDEFGHIJKLMNOPQRSTUVWXYZ0123456789 ':()")))&lt;&gt;LEN(B2190),"Has Non-Alphanumeric","Clean")</f>
        <v>Clean</v>
      </c>
    </row>
    <row r="2191" spans="1:11" x14ac:dyDescent="0.25">
      <c r="A2191">
        <v>1093396</v>
      </c>
      <c r="B2191" t="s">
        <v>3550</v>
      </c>
      <c r="C2191" t="s">
        <v>3550</v>
      </c>
      <c r="D2191" t="s">
        <v>3551</v>
      </c>
      <c r="E2191" t="b">
        <v>0</v>
      </c>
      <c r="F2191" t="s">
        <v>12</v>
      </c>
      <c r="G2191">
        <v>0.83720000000000006</v>
      </c>
      <c r="H2191" s="1">
        <v>45065</v>
      </c>
      <c r="I2191">
        <v>7</v>
      </c>
      <c r="J2191">
        <v>21</v>
      </c>
      <c r="K2191" t="str" cm="1">
        <f t="array" aca="1" ref="K2191" ca="1">IF(SUMPRODUCT(--ISNUMBER(FIND(MID(B2191,ROW(INDIRECT("1:"&amp;LEN(B2191))),1),"abcdefghijklmnopqrstuvwxyzABCDEFGHIJKLMNOPQRSTUVWXYZ0123456789 ':()")))&lt;&gt;LEN(B2191),"Has Non-Alphanumeric","Clean")</f>
        <v>Clean</v>
      </c>
    </row>
    <row r="2192" spans="1:11" x14ac:dyDescent="0.25">
      <c r="A2192">
        <v>1086855</v>
      </c>
      <c r="B2192" t="s">
        <v>3552</v>
      </c>
      <c r="C2192" t="s">
        <v>3552</v>
      </c>
      <c r="D2192" t="s">
        <v>3553</v>
      </c>
      <c r="E2192" t="b">
        <v>0</v>
      </c>
      <c r="F2192" t="s">
        <v>12</v>
      </c>
      <c r="G2192">
        <v>0.61129999999999995</v>
      </c>
      <c r="H2192" s="1">
        <v>45316</v>
      </c>
      <c r="I2192">
        <v>6.5</v>
      </c>
      <c r="J2192">
        <v>6</v>
      </c>
      <c r="K2192" t="str" cm="1">
        <f t="array" aca="1" ref="K2192" ca="1">IF(SUMPRODUCT(--ISNUMBER(FIND(MID(B2192,ROW(INDIRECT("1:"&amp;LEN(B2192))),1),"abcdefghijklmnopqrstuvwxyzABCDEFGHIJKLMNOPQRSTUVWXYZ0123456789 ':()")))&lt;&gt;LEN(B2192),"Has Non-Alphanumeric","Clean")</f>
        <v>Clean</v>
      </c>
    </row>
    <row r="2193" spans="1:11" x14ac:dyDescent="0.25">
      <c r="A2193">
        <v>1203329</v>
      </c>
      <c r="B2193" t="s">
        <v>3632</v>
      </c>
      <c r="C2193" t="s">
        <v>3632</v>
      </c>
      <c r="D2193" t="s">
        <v>3633</v>
      </c>
      <c r="E2193" t="b">
        <v>0</v>
      </c>
      <c r="F2193" t="s">
        <v>12</v>
      </c>
      <c r="G2193">
        <v>7.7507000000000001</v>
      </c>
      <c r="H2193" s="1">
        <v>45698</v>
      </c>
      <c r="I2193">
        <v>6.9279999999999999</v>
      </c>
      <c r="J2193">
        <v>188</v>
      </c>
      <c r="K2193" t="str" cm="1">
        <f t="array" aca="1" ref="K2193" ca="1">IF(SUMPRODUCT(--ISNUMBER(FIND(MID(B2193,ROW(INDIRECT("1:"&amp;LEN(B2193))),1),"abcdefghijklmnopqrstuvwxyzABCDEFGHIJKLMNOPQRSTUVWXYZ0123456789 ':()")))&lt;&gt;LEN(B2193),"Has Non-Alphanumeric","Clean")</f>
        <v>Clean</v>
      </c>
    </row>
    <row r="2194" spans="1:11" x14ac:dyDescent="0.25">
      <c r="A2194">
        <v>1034065</v>
      </c>
      <c r="B2194" t="s">
        <v>3637</v>
      </c>
      <c r="C2194" t="s">
        <v>3637</v>
      </c>
      <c r="D2194" t="s">
        <v>3638</v>
      </c>
      <c r="E2194" t="b">
        <v>0</v>
      </c>
      <c r="F2194" t="s">
        <v>12</v>
      </c>
      <c r="G2194">
        <v>1.1820999999999999</v>
      </c>
      <c r="H2194" s="1">
        <v>45184</v>
      </c>
      <c r="I2194">
        <v>5.44</v>
      </c>
      <c r="J2194">
        <v>25</v>
      </c>
      <c r="K2194" t="str" cm="1">
        <f t="array" aca="1" ref="K2194" ca="1">IF(SUMPRODUCT(--ISNUMBER(FIND(MID(B2194,ROW(INDIRECT("1:"&amp;LEN(B2194))),1),"abcdefghijklmnopqrstuvwxyzABCDEFGHIJKLMNOPQRSTUVWXYZ0123456789 ':()")))&lt;&gt;LEN(B2194),"Has Non-Alphanumeric","Clean")</f>
        <v>Clean</v>
      </c>
    </row>
    <row r="2195" spans="1:11" x14ac:dyDescent="0.25">
      <c r="A2195">
        <v>1203329</v>
      </c>
      <c r="B2195" t="s">
        <v>3632</v>
      </c>
      <c r="C2195" t="s">
        <v>3632</v>
      </c>
      <c r="D2195" t="s">
        <v>3633</v>
      </c>
      <c r="E2195" t="b">
        <v>0</v>
      </c>
      <c r="F2195" t="s">
        <v>12</v>
      </c>
      <c r="G2195">
        <v>7.7507000000000001</v>
      </c>
      <c r="H2195" s="1">
        <v>45698</v>
      </c>
      <c r="I2195">
        <v>6.9279999999999999</v>
      </c>
      <c r="J2195">
        <v>188</v>
      </c>
      <c r="K2195" t="str" cm="1">
        <f t="array" aca="1" ref="K2195" ca="1">IF(SUMPRODUCT(--ISNUMBER(FIND(MID(B2195,ROW(INDIRECT("1:"&amp;LEN(B2195))),1),"abcdefghijklmnopqrstuvwxyzABCDEFGHIJKLMNOPQRSTUVWXYZ0123456789 ':()")))&lt;&gt;LEN(B2195),"Has Non-Alphanumeric","Clean")</f>
        <v>Clean</v>
      </c>
    </row>
    <row r="2196" spans="1:11" x14ac:dyDescent="0.25">
      <c r="A2196">
        <v>1034065</v>
      </c>
      <c r="B2196" t="s">
        <v>3637</v>
      </c>
      <c r="C2196" t="s">
        <v>3637</v>
      </c>
      <c r="D2196" t="s">
        <v>3638</v>
      </c>
      <c r="E2196" t="b">
        <v>0</v>
      </c>
      <c r="F2196" t="s">
        <v>12</v>
      </c>
      <c r="G2196">
        <v>1.1820999999999999</v>
      </c>
      <c r="H2196" s="1">
        <v>45184</v>
      </c>
      <c r="I2196">
        <v>5.44</v>
      </c>
      <c r="J2196">
        <v>25</v>
      </c>
      <c r="K2196" t="str" cm="1">
        <f t="array" aca="1" ref="K2196" ca="1">IF(SUMPRODUCT(--ISNUMBER(FIND(MID(B2196,ROW(INDIRECT("1:"&amp;LEN(B2196))),1),"abcdefghijklmnopqrstuvwxyzABCDEFGHIJKLMNOPQRSTUVWXYZ0123456789 ':()")))&lt;&gt;LEN(B2196),"Has Non-Alphanumeric","Clean")</f>
        <v>Clean</v>
      </c>
    </row>
    <row r="2197" spans="1:11" x14ac:dyDescent="0.25">
      <c r="A2197">
        <v>11246</v>
      </c>
      <c r="B2197" t="s">
        <v>3673</v>
      </c>
      <c r="C2197" t="s">
        <v>3673</v>
      </c>
      <c r="D2197" t="s">
        <v>3674</v>
      </c>
      <c r="E2197" t="b">
        <v>0</v>
      </c>
      <c r="F2197" t="s">
        <v>12</v>
      </c>
      <c r="G2197">
        <v>1.2753000000000001</v>
      </c>
      <c r="H2197" s="1">
        <v>37544</v>
      </c>
      <c r="I2197">
        <v>5</v>
      </c>
      <c r="J2197">
        <v>359</v>
      </c>
      <c r="K2197" t="str" cm="1">
        <f t="array" aca="1" ref="K2197" ca="1">IF(SUMPRODUCT(--ISNUMBER(FIND(MID(B2197,ROW(INDIRECT("1:"&amp;LEN(B2197))),1),"abcdefghijklmnopqrstuvwxyzABCDEFGHIJKLMNOPQRSTUVWXYZ0123456789 ':()")))&lt;&gt;LEN(B2197),"Has Non-Alphanumeric","Clean")</f>
        <v>Clean</v>
      </c>
    </row>
    <row r="2198" spans="1:11" x14ac:dyDescent="0.25">
      <c r="A2198">
        <v>390043</v>
      </c>
      <c r="B2198" t="s">
        <v>3698</v>
      </c>
      <c r="C2198" t="s">
        <v>3698</v>
      </c>
      <c r="D2198" t="s">
        <v>3699</v>
      </c>
      <c r="E2198" t="b">
        <v>0</v>
      </c>
      <c r="F2198" t="s">
        <v>12</v>
      </c>
      <c r="G2198">
        <v>9.1008999999999993</v>
      </c>
      <c r="H2198" s="1">
        <v>42963</v>
      </c>
      <c r="I2198">
        <v>6.8920000000000003</v>
      </c>
      <c r="J2198">
        <v>6335</v>
      </c>
      <c r="K2198" t="str" cm="1">
        <f t="array" aca="1" ref="K2198" ca="1">IF(SUMPRODUCT(--ISNUMBER(FIND(MID(B2198,ROW(INDIRECT("1:"&amp;LEN(B2198))),1),"abcdefghijklmnopqrstuvwxyzABCDEFGHIJKLMNOPQRSTUVWXYZ0123456789 ':()")))&lt;&gt;LEN(B2198),"Has Non-Alphanumeric","Clean")</f>
        <v>Clean</v>
      </c>
    </row>
    <row r="2199" spans="1:11" x14ac:dyDescent="0.25">
      <c r="A2199">
        <v>400155</v>
      </c>
      <c r="B2199" t="s">
        <v>3717</v>
      </c>
      <c r="C2199" t="s">
        <v>3717</v>
      </c>
      <c r="D2199" t="s">
        <v>3718</v>
      </c>
      <c r="E2199" t="b">
        <v>0</v>
      </c>
      <c r="F2199" t="s">
        <v>12</v>
      </c>
      <c r="G2199">
        <v>7.7214999999999998</v>
      </c>
      <c r="H2199" s="1">
        <v>43279</v>
      </c>
      <c r="I2199">
        <v>6.8550000000000004</v>
      </c>
      <c r="J2199">
        <v>4506</v>
      </c>
      <c r="K2199" t="str" cm="1">
        <f t="array" aca="1" ref="K2199" ca="1">IF(SUMPRODUCT(--ISNUMBER(FIND(MID(B2199,ROW(INDIRECT("1:"&amp;LEN(B2199))),1),"abcdefghijklmnopqrstuvwxyzABCDEFGHIJKLMNOPQRSTUVWXYZ0123456789 ':()")))&lt;&gt;LEN(B2199),"Has Non-Alphanumeric","Clean")</f>
        <v>Clean</v>
      </c>
    </row>
    <row r="2200" spans="1:11" x14ac:dyDescent="0.25">
      <c r="A2200">
        <v>45269</v>
      </c>
      <c r="B2200" t="s">
        <v>3731</v>
      </c>
      <c r="C2200" t="s">
        <v>3731</v>
      </c>
      <c r="D2200" t="s">
        <v>3732</v>
      </c>
      <c r="E2200" t="b">
        <v>0</v>
      </c>
      <c r="F2200" t="s">
        <v>12</v>
      </c>
      <c r="G2200">
        <v>5.9678000000000004</v>
      </c>
      <c r="H2200" s="1">
        <v>40508</v>
      </c>
      <c r="I2200">
        <v>7.7329999999999997</v>
      </c>
      <c r="J2200">
        <v>8882</v>
      </c>
      <c r="K2200" t="str" cm="1">
        <f t="array" aca="1" ref="K2200" ca="1">IF(SUMPRODUCT(--ISNUMBER(FIND(MID(B2200,ROW(INDIRECT("1:"&amp;LEN(B2200))),1),"abcdefghijklmnopqrstuvwxyzABCDEFGHIJKLMNOPQRSTUVWXYZ0123456789 ':()")))&lt;&gt;LEN(B2200),"Has Non-Alphanumeric","Clean")</f>
        <v>Clean</v>
      </c>
    </row>
    <row r="2201" spans="1:11" x14ac:dyDescent="0.25">
      <c r="A2201">
        <v>980078</v>
      </c>
      <c r="B2201" t="s">
        <v>3773</v>
      </c>
      <c r="C2201" t="s">
        <v>3773</v>
      </c>
      <c r="D2201" t="s">
        <v>3774</v>
      </c>
      <c r="E2201" t="b">
        <v>0</v>
      </c>
      <c r="F2201" t="s">
        <v>12</v>
      </c>
      <c r="G2201">
        <v>3.1894999999999998</v>
      </c>
      <c r="H2201" s="1">
        <v>44952</v>
      </c>
      <c r="I2201">
        <v>5.0369999999999999</v>
      </c>
      <c r="J2201">
        <v>1456</v>
      </c>
      <c r="K2201" t="str" cm="1">
        <f t="array" aca="1" ref="K2201" ca="1">IF(SUMPRODUCT(--ISNUMBER(FIND(MID(B2201,ROW(INDIRECT("1:"&amp;LEN(B2201))),1),"abcdefghijklmnopqrstuvwxyzABCDEFGHIJKLMNOPQRSTUVWXYZ0123456789 ':()")))&lt;&gt;LEN(B2201),"Has Non-Alphanumeric","Clean")</f>
        <v>Clean</v>
      </c>
    </row>
    <row r="2202" spans="1:11" x14ac:dyDescent="0.25">
      <c r="A2202">
        <v>926670</v>
      </c>
      <c r="B2202" t="s">
        <v>3775</v>
      </c>
      <c r="C2202" t="s">
        <v>3775</v>
      </c>
      <c r="D2202" t="s">
        <v>3776</v>
      </c>
      <c r="E2202" t="b">
        <v>0</v>
      </c>
      <c r="F2202" t="s">
        <v>12</v>
      </c>
      <c r="G2202">
        <v>20.756900000000002</v>
      </c>
      <c r="H2202" s="1">
        <v>45674</v>
      </c>
      <c r="I2202">
        <v>7.827</v>
      </c>
      <c r="J2202">
        <v>205</v>
      </c>
      <c r="K2202" t="str" cm="1">
        <f t="array" aca="1" ref="K2202" ca="1">IF(SUMPRODUCT(--ISNUMBER(FIND(MID(B2202,ROW(INDIRECT("1:"&amp;LEN(B2202))),1),"abcdefghijklmnopqrstuvwxyzABCDEFGHIJKLMNOPQRSTUVWXYZ0123456789 ':()")))&lt;&gt;LEN(B2202),"Has Non-Alphanumeric","Clean")</f>
        <v>Clean</v>
      </c>
    </row>
    <row r="2203" spans="1:11" x14ac:dyDescent="0.25">
      <c r="A2203">
        <v>899579</v>
      </c>
      <c r="B2203" t="s">
        <v>3777</v>
      </c>
      <c r="C2203" t="s">
        <v>3777</v>
      </c>
      <c r="D2203" t="s">
        <v>3778</v>
      </c>
      <c r="E2203" t="b">
        <v>0</v>
      </c>
      <c r="F2203" t="s">
        <v>12</v>
      </c>
      <c r="G2203">
        <v>2.657</v>
      </c>
      <c r="H2203" s="1">
        <v>44943</v>
      </c>
      <c r="I2203">
        <v>5.7039999999999997</v>
      </c>
      <c r="J2203">
        <v>211</v>
      </c>
      <c r="K2203" t="str" cm="1">
        <f t="array" aca="1" ref="K2203" ca="1">IF(SUMPRODUCT(--ISNUMBER(FIND(MID(B2203,ROW(INDIRECT("1:"&amp;LEN(B2203))),1),"abcdefghijklmnopqrstuvwxyzABCDEFGHIJKLMNOPQRSTUVWXYZ0123456789 ':()")))&lt;&gt;LEN(B2203),"Has Non-Alphanumeric","Clean")</f>
        <v>Clean</v>
      </c>
    </row>
    <row r="2204" spans="1:11" x14ac:dyDescent="0.25">
      <c r="A2204">
        <v>407436</v>
      </c>
      <c r="B2204" t="s">
        <v>3796</v>
      </c>
      <c r="C2204" t="s">
        <v>3796</v>
      </c>
      <c r="D2204" t="s">
        <v>3797</v>
      </c>
      <c r="E2204" t="b">
        <v>0</v>
      </c>
      <c r="F2204" t="s">
        <v>12</v>
      </c>
      <c r="G2204">
        <v>4.3135000000000003</v>
      </c>
      <c r="H2204" s="1">
        <v>43429</v>
      </c>
      <c r="I2204">
        <v>6.4729999999999999</v>
      </c>
      <c r="J2204">
        <v>2509</v>
      </c>
      <c r="K2204" t="str" cm="1">
        <f t="array" aca="1" ref="K2204" ca="1">IF(SUMPRODUCT(--ISNUMBER(FIND(MID(B2204,ROW(INDIRECT("1:"&amp;LEN(B2204))),1),"abcdefghijklmnopqrstuvwxyzABCDEFGHIJKLMNOPQRSTUVWXYZ0123456789 ':()")))&lt;&gt;LEN(B2204),"Has Non-Alphanumeric","Clean")</f>
        <v>Clean</v>
      </c>
    </row>
    <row r="2205" spans="1:11" x14ac:dyDescent="0.25">
      <c r="A2205">
        <v>396422</v>
      </c>
      <c r="B2205" t="s">
        <v>3800</v>
      </c>
      <c r="C2205" t="s">
        <v>3800</v>
      </c>
      <c r="D2205" t="s">
        <v>3801</v>
      </c>
      <c r="E2205" t="b">
        <v>0</v>
      </c>
      <c r="F2205" t="s">
        <v>12</v>
      </c>
      <c r="G2205">
        <v>11.611499999999999</v>
      </c>
      <c r="H2205" s="1">
        <v>42950</v>
      </c>
      <c r="I2205">
        <v>6.5960000000000001</v>
      </c>
      <c r="J2205">
        <v>5687</v>
      </c>
      <c r="K2205" t="str" cm="1">
        <f t="array" aca="1" ref="K2205" ca="1">IF(SUMPRODUCT(--ISNUMBER(FIND(MID(B2205,ROW(INDIRECT("1:"&amp;LEN(B2205))),1),"abcdefghijklmnopqrstuvwxyzABCDEFGHIJKLMNOPQRSTUVWXYZ0123456789 ':()")))&lt;&gt;LEN(B2205),"Has Non-Alphanumeric","Clean")</f>
        <v>Clean</v>
      </c>
    </row>
    <row r="2206" spans="1:11" x14ac:dyDescent="0.25">
      <c r="A2206">
        <v>268896</v>
      </c>
      <c r="B2206" t="s">
        <v>3809</v>
      </c>
      <c r="C2206" t="s">
        <v>3809</v>
      </c>
      <c r="D2206" t="s">
        <v>3810</v>
      </c>
      <c r="E2206" t="b">
        <v>0</v>
      </c>
      <c r="F2206" t="s">
        <v>12</v>
      </c>
      <c r="G2206">
        <v>6.7308000000000003</v>
      </c>
      <c r="H2206" s="1">
        <v>43180</v>
      </c>
      <c r="I2206">
        <v>6.1319999999999997</v>
      </c>
      <c r="J2206">
        <v>5061</v>
      </c>
      <c r="K2206" t="str" cm="1">
        <f t="array" aca="1" ref="K2206" ca="1">IF(SUMPRODUCT(--ISNUMBER(FIND(MID(B2206,ROW(INDIRECT("1:"&amp;LEN(B2206))),1),"abcdefghijklmnopqrstuvwxyzABCDEFGHIJKLMNOPQRSTUVWXYZ0123456789 ':()")))&lt;&gt;LEN(B2206),"Has Non-Alphanumeric","Clean")</f>
        <v>Clean</v>
      </c>
    </row>
    <row r="2207" spans="1:11" x14ac:dyDescent="0.25">
      <c r="A2207">
        <v>9513</v>
      </c>
      <c r="B2207" t="s">
        <v>3846</v>
      </c>
      <c r="C2207" t="s">
        <v>3846</v>
      </c>
      <c r="D2207" t="s">
        <v>3847</v>
      </c>
      <c r="E2207" t="b">
        <v>0</v>
      </c>
      <c r="F2207" t="s">
        <v>12</v>
      </c>
      <c r="G2207">
        <v>3.4714999999999998</v>
      </c>
      <c r="H2207" s="1">
        <v>38883</v>
      </c>
      <c r="I2207">
        <v>5.5860000000000003</v>
      </c>
      <c r="J2207">
        <v>2239</v>
      </c>
      <c r="K2207" t="str" cm="1">
        <f t="array" aca="1" ref="K2207" ca="1">IF(SUMPRODUCT(--ISNUMBER(FIND(MID(B2207,ROW(INDIRECT("1:"&amp;LEN(B2207))),1),"abcdefghijklmnopqrstuvwxyzABCDEFGHIJKLMNOPQRSTUVWXYZ0123456789 ':()")))&lt;&gt;LEN(B2207),"Has Non-Alphanumeric","Clean")</f>
        <v>Clean</v>
      </c>
    </row>
    <row r="2208" spans="1:11" x14ac:dyDescent="0.25">
      <c r="A2208">
        <v>9377</v>
      </c>
      <c r="B2208" t="s">
        <v>3848</v>
      </c>
      <c r="C2208" t="s">
        <v>3848</v>
      </c>
      <c r="D2208" t="s">
        <v>3849</v>
      </c>
      <c r="E2208" t="b">
        <v>0</v>
      </c>
      <c r="F2208" t="s">
        <v>12</v>
      </c>
      <c r="G2208">
        <v>6.9603000000000002</v>
      </c>
      <c r="H2208" s="1">
        <v>31574</v>
      </c>
      <c r="I2208">
        <v>7.5730000000000004</v>
      </c>
      <c r="J2208">
        <v>5035</v>
      </c>
      <c r="K2208" t="str" cm="1">
        <f t="array" aca="1" ref="K2208" ca="1">IF(SUMPRODUCT(--ISNUMBER(FIND(MID(B2208,ROW(INDIRECT("1:"&amp;LEN(B2208))),1),"abcdefghijklmnopqrstuvwxyzABCDEFGHIJKLMNOPQRSTUVWXYZ0123456789 ':()")))&lt;&gt;LEN(B2208),"Has Non-Alphanumeric","Clean")</f>
        <v>Clean</v>
      </c>
    </row>
    <row r="2209" spans="1:11" x14ac:dyDescent="0.25">
      <c r="A2209">
        <v>1397347</v>
      </c>
      <c r="B2209" t="s">
        <v>3865</v>
      </c>
      <c r="C2209" t="s">
        <v>3865</v>
      </c>
      <c r="D2209" t="s">
        <v>3866</v>
      </c>
      <c r="E2209" t="b">
        <v>0</v>
      </c>
      <c r="F2209" t="s">
        <v>12</v>
      </c>
      <c r="G2209">
        <v>5.2511999999999999</v>
      </c>
      <c r="H2209" s="1">
        <v>45640</v>
      </c>
      <c r="I2209">
        <v>7.0620000000000003</v>
      </c>
      <c r="J2209">
        <v>73</v>
      </c>
      <c r="K2209" t="str" cm="1">
        <f t="array" aca="1" ref="K2209" ca="1">IF(SUMPRODUCT(--ISNUMBER(FIND(MID(B2209,ROW(INDIRECT("1:"&amp;LEN(B2209))),1),"abcdefghijklmnopqrstuvwxyzABCDEFGHIJKLMNOPQRSTUVWXYZ0123456789 ':()")))&lt;&gt;LEN(B2209),"Has Non-Alphanumeric","Clean")</f>
        <v>Clean</v>
      </c>
    </row>
    <row r="2210" spans="1:11" x14ac:dyDescent="0.25">
      <c r="A2210">
        <v>791373</v>
      </c>
      <c r="B2210" t="s">
        <v>3895</v>
      </c>
      <c r="C2210" t="s">
        <v>3895</v>
      </c>
      <c r="D2210" t="s">
        <v>3896</v>
      </c>
      <c r="E2210" t="b">
        <v>0</v>
      </c>
      <c r="F2210" t="s">
        <v>12</v>
      </c>
      <c r="G2210">
        <v>13.6821</v>
      </c>
      <c r="H2210" s="1">
        <v>44273</v>
      </c>
      <c r="I2210">
        <v>8.1180000000000003</v>
      </c>
      <c r="J2210">
        <v>10237</v>
      </c>
      <c r="K2210" t="str" cm="1">
        <f t="array" aca="1" ref="K2210" ca="1">IF(SUMPRODUCT(--ISNUMBER(FIND(MID(B2210,ROW(INDIRECT("1:"&amp;LEN(B2210))),1),"abcdefghijklmnopqrstuvwxyzABCDEFGHIJKLMNOPQRSTUVWXYZ0123456789 ':()")))&lt;&gt;LEN(B2210),"Has Non-Alphanumeric","Clean")</f>
        <v>Clean</v>
      </c>
    </row>
    <row r="2211" spans="1:11" x14ac:dyDescent="0.25">
      <c r="A2211">
        <v>9730</v>
      </c>
      <c r="B2211" t="s">
        <v>3901</v>
      </c>
      <c r="C2211" t="s">
        <v>3901</v>
      </c>
      <c r="D2211" t="s">
        <v>3902</v>
      </c>
      <c r="E2211" t="b">
        <v>0</v>
      </c>
      <c r="F2211" t="s">
        <v>12</v>
      </c>
      <c r="G2211">
        <v>3.1715</v>
      </c>
      <c r="H2211" s="1">
        <v>30785</v>
      </c>
      <c r="I2211">
        <v>6.1</v>
      </c>
      <c r="J2211">
        <v>1377</v>
      </c>
      <c r="K2211" t="str" cm="1">
        <f t="array" aca="1" ref="K2211" ca="1">IF(SUMPRODUCT(--ISNUMBER(FIND(MID(B2211,ROW(INDIRECT("1:"&amp;LEN(B2211))),1),"abcdefghijklmnopqrstuvwxyzABCDEFGHIJKLMNOPQRSTUVWXYZ0123456789 ':()")))&lt;&gt;LEN(B2211),"Has Non-Alphanumeric","Clean")</f>
        <v>Clean</v>
      </c>
    </row>
    <row r="2212" spans="1:11" x14ac:dyDescent="0.25">
      <c r="A2212">
        <v>1486984</v>
      </c>
      <c r="B2212" t="s">
        <v>3910</v>
      </c>
      <c r="C2212" t="s">
        <v>3910</v>
      </c>
      <c r="E2212" t="b">
        <v>0</v>
      </c>
      <c r="F2212" t="s">
        <v>42</v>
      </c>
      <c r="G2212">
        <v>7.1000000000000004E-3</v>
      </c>
      <c r="I2212">
        <v>0</v>
      </c>
      <c r="J2212">
        <v>0</v>
      </c>
      <c r="K2212" t="str" cm="1">
        <f t="array" aca="1" ref="K2212" ca="1">IF(SUMPRODUCT(--ISNUMBER(FIND(MID(B2212,ROW(INDIRECT("1:"&amp;LEN(B2212))),1),"abcdefghijklmnopqrstuvwxyzABCDEFGHIJKLMNOPQRSTUVWXYZ0123456789 ':()")))&lt;&gt;LEN(B2212),"Has Non-Alphanumeric","Clean")</f>
        <v>Clean</v>
      </c>
    </row>
    <row r="2213" spans="1:11" x14ac:dyDescent="0.25">
      <c r="A2213">
        <v>9730</v>
      </c>
      <c r="B2213" t="s">
        <v>3901</v>
      </c>
      <c r="C2213" t="s">
        <v>3901</v>
      </c>
      <c r="D2213" t="s">
        <v>3902</v>
      </c>
      <c r="E2213" t="b">
        <v>0</v>
      </c>
      <c r="F2213" t="s">
        <v>12</v>
      </c>
      <c r="G2213">
        <v>3.1715</v>
      </c>
      <c r="H2213" s="1">
        <v>30785</v>
      </c>
      <c r="I2213">
        <v>6.1</v>
      </c>
      <c r="J2213">
        <v>1377</v>
      </c>
      <c r="K2213" t="str" cm="1">
        <f t="array" aca="1" ref="K2213" ca="1">IF(SUMPRODUCT(--ISNUMBER(FIND(MID(B2213,ROW(INDIRECT("1:"&amp;LEN(B2213))),1),"abcdefghijklmnopqrstuvwxyzABCDEFGHIJKLMNOPQRSTUVWXYZ0123456789 ':()")))&lt;&gt;LEN(B2213),"Has Non-Alphanumeric","Clean")</f>
        <v>Clean</v>
      </c>
    </row>
    <row r="2214" spans="1:11" x14ac:dyDescent="0.25">
      <c r="A2214">
        <v>1486984</v>
      </c>
      <c r="B2214" t="s">
        <v>3910</v>
      </c>
      <c r="C2214" t="s">
        <v>3910</v>
      </c>
      <c r="E2214" t="b">
        <v>0</v>
      </c>
      <c r="F2214" t="s">
        <v>42</v>
      </c>
      <c r="G2214">
        <v>7.1000000000000004E-3</v>
      </c>
      <c r="I2214">
        <v>0</v>
      </c>
      <c r="J2214">
        <v>0</v>
      </c>
      <c r="K2214" t="str" cm="1">
        <f t="array" aca="1" ref="K2214" ca="1">IF(SUMPRODUCT(--ISNUMBER(FIND(MID(B2214,ROW(INDIRECT("1:"&amp;LEN(B2214))),1),"abcdefghijklmnopqrstuvwxyzABCDEFGHIJKLMNOPQRSTUVWXYZ0123456789 ':()")))&lt;&gt;LEN(B2214),"Has Non-Alphanumeric","Clean")</f>
        <v>Clean</v>
      </c>
    </row>
    <row r="2215" spans="1:11" x14ac:dyDescent="0.25">
      <c r="A2215">
        <v>897192</v>
      </c>
      <c r="B2215" t="s">
        <v>3942</v>
      </c>
      <c r="C2215" t="s">
        <v>3942</v>
      </c>
      <c r="D2215" t="s">
        <v>3943</v>
      </c>
      <c r="E2215" t="b">
        <v>0</v>
      </c>
      <c r="F2215" t="s">
        <v>12</v>
      </c>
      <c r="G2215">
        <v>2.6783000000000001</v>
      </c>
      <c r="H2215" s="1">
        <v>44897</v>
      </c>
      <c r="I2215">
        <v>6.8479999999999999</v>
      </c>
      <c r="J2215">
        <v>168</v>
      </c>
      <c r="K2215" t="str" cm="1">
        <f t="array" aca="1" ref="K2215" ca="1">IF(SUMPRODUCT(--ISNUMBER(FIND(MID(B2215,ROW(INDIRECT("1:"&amp;LEN(B2215))),1),"abcdefghijklmnopqrstuvwxyzABCDEFGHIJKLMNOPQRSTUVWXYZ0123456789 ':()")))&lt;&gt;LEN(B2215),"Has Non-Alphanumeric","Clean")</f>
        <v>Clean</v>
      </c>
    </row>
    <row r="2216" spans="1:11" x14ac:dyDescent="0.25">
      <c r="A2216">
        <v>882569</v>
      </c>
      <c r="B2216" t="s">
        <v>3944</v>
      </c>
      <c r="C2216" t="s">
        <v>3944</v>
      </c>
      <c r="D2216" t="s">
        <v>3945</v>
      </c>
      <c r="E2216" t="b">
        <v>0</v>
      </c>
      <c r="F2216" t="s">
        <v>12</v>
      </c>
      <c r="G2216">
        <v>15.029199999999999</v>
      </c>
      <c r="H2216" s="1">
        <v>45035</v>
      </c>
      <c r="I2216">
        <v>7.7549999999999999</v>
      </c>
      <c r="J2216">
        <v>2750</v>
      </c>
      <c r="K2216" t="str" cm="1">
        <f t="array" aca="1" ref="K2216" ca="1">IF(SUMPRODUCT(--ISNUMBER(FIND(MID(B2216,ROW(INDIRECT("1:"&amp;LEN(B2216))),1),"abcdefghijklmnopqrstuvwxyzABCDEFGHIJKLMNOPQRSTUVWXYZ0123456789 ':()")))&lt;&gt;LEN(B2216),"Has Non-Alphanumeric","Clean")</f>
        <v>Clean</v>
      </c>
    </row>
    <row r="2217" spans="1:11" x14ac:dyDescent="0.25">
      <c r="A2217">
        <v>280180</v>
      </c>
      <c r="B2217" t="s">
        <v>4022</v>
      </c>
      <c r="C2217" t="s">
        <v>4022</v>
      </c>
      <c r="D2217" t="s">
        <v>4023</v>
      </c>
      <c r="E2217" t="b">
        <v>0</v>
      </c>
      <c r="F2217" t="s">
        <v>12</v>
      </c>
      <c r="G2217">
        <v>7.5952000000000002</v>
      </c>
      <c r="H2217" s="1">
        <v>45463</v>
      </c>
      <c r="I2217">
        <v>6.6970000000000001</v>
      </c>
      <c r="J2217">
        <v>1240</v>
      </c>
      <c r="K2217" t="str" cm="1">
        <f t="array" aca="1" ref="K2217" ca="1">IF(SUMPRODUCT(--ISNUMBER(FIND(MID(B2217,ROW(INDIRECT("1:"&amp;LEN(B2217))),1),"abcdefghijklmnopqrstuvwxyzABCDEFGHIJKLMNOPQRSTUVWXYZ0123456789 ':()")))&lt;&gt;LEN(B2217),"Has Non-Alphanumeric","Clean")</f>
        <v>Clean</v>
      </c>
    </row>
    <row r="2218" spans="1:11" x14ac:dyDescent="0.25">
      <c r="A2218">
        <v>64923</v>
      </c>
      <c r="B2218" t="s">
        <v>4049</v>
      </c>
      <c r="C2218" t="s">
        <v>4049</v>
      </c>
      <c r="D2218" t="s">
        <v>4050</v>
      </c>
      <c r="E2218" t="b">
        <v>0</v>
      </c>
      <c r="F2218" t="s">
        <v>12</v>
      </c>
      <c r="G2218">
        <v>0.54849999999999999</v>
      </c>
      <c r="H2218" s="1">
        <v>28251</v>
      </c>
      <c r="I2218">
        <v>5.6</v>
      </c>
      <c r="J2218">
        <v>19</v>
      </c>
      <c r="K2218" t="str" cm="1">
        <f t="array" aca="1" ref="K2218" ca="1">IF(SUMPRODUCT(--ISNUMBER(FIND(MID(B2218,ROW(INDIRECT("1:"&amp;LEN(B2218))),1),"abcdefghijklmnopqrstuvwxyzABCDEFGHIJKLMNOPQRSTUVWXYZ0123456789 ':()")))&lt;&gt;LEN(B2218),"Has Non-Alphanumeric","Clean")</f>
        <v>Clean</v>
      </c>
    </row>
    <row r="2219" spans="1:11" x14ac:dyDescent="0.25">
      <c r="A2219">
        <v>27022</v>
      </c>
      <c r="B2219" t="s">
        <v>4074</v>
      </c>
      <c r="C2219" t="s">
        <v>4074</v>
      </c>
      <c r="D2219" t="s">
        <v>4075</v>
      </c>
      <c r="E2219" t="b">
        <v>0</v>
      </c>
      <c r="F2219" t="s">
        <v>12</v>
      </c>
      <c r="G2219">
        <v>5.1393000000000004</v>
      </c>
      <c r="H2219" s="1">
        <v>40372</v>
      </c>
      <c r="I2219">
        <v>6.1269999999999998</v>
      </c>
      <c r="J2219">
        <v>5037</v>
      </c>
      <c r="K2219" t="str" cm="1">
        <f t="array" aca="1" ref="K2219" ca="1">IF(SUMPRODUCT(--ISNUMBER(FIND(MID(B2219,ROW(INDIRECT("1:"&amp;LEN(B2219))),1),"abcdefghijklmnopqrstuvwxyzABCDEFGHIJKLMNOPQRSTUVWXYZ0123456789 ':()")))&lt;&gt;LEN(B2219),"Has Non-Alphanumeric","Clean")</f>
        <v>Clean</v>
      </c>
    </row>
    <row r="2220" spans="1:11" x14ac:dyDescent="0.25">
      <c r="A2220">
        <v>19994</v>
      </c>
      <c r="B2220" t="s">
        <v>4086</v>
      </c>
      <c r="C2220" t="s">
        <v>4086</v>
      </c>
      <c r="D2220" t="s">
        <v>4087</v>
      </c>
      <c r="E2220" t="b">
        <v>0</v>
      </c>
      <c r="F2220" t="s">
        <v>12</v>
      </c>
      <c r="G2220">
        <v>10.107699999999999</v>
      </c>
      <c r="H2220" s="1">
        <v>40074</v>
      </c>
      <c r="I2220">
        <v>5.9820000000000002</v>
      </c>
      <c r="J2220">
        <v>3946</v>
      </c>
      <c r="K2220" t="str" cm="1">
        <f t="array" aca="1" ref="K2220" ca="1">IF(SUMPRODUCT(--ISNUMBER(FIND(MID(B2220,ROW(INDIRECT("1:"&amp;LEN(B2220))),1),"abcdefghijklmnopqrstuvwxyzABCDEFGHIJKLMNOPQRSTUVWXYZ0123456789 ':()")))&lt;&gt;LEN(B2220),"Has Non-Alphanumeric","Clean")</f>
        <v>Clean</v>
      </c>
    </row>
    <row r="2221" spans="1:11" x14ac:dyDescent="0.25">
      <c r="A2221">
        <v>19520</v>
      </c>
      <c r="B2221" t="s">
        <v>4088</v>
      </c>
      <c r="C2221" t="s">
        <v>4088</v>
      </c>
      <c r="D2221" t="s">
        <v>4089</v>
      </c>
      <c r="E2221" t="b">
        <v>0</v>
      </c>
      <c r="F2221" t="s">
        <v>12</v>
      </c>
      <c r="G2221">
        <v>0.94330000000000003</v>
      </c>
      <c r="H2221" s="1">
        <v>37987</v>
      </c>
      <c r="I2221">
        <v>4.9000000000000004</v>
      </c>
      <c r="J2221">
        <v>14</v>
      </c>
      <c r="K2221" t="str" cm="1">
        <f t="array" aca="1" ref="K2221" ca="1">IF(SUMPRODUCT(--ISNUMBER(FIND(MID(B2221,ROW(INDIRECT("1:"&amp;LEN(B2221))),1),"abcdefghijklmnopqrstuvwxyzABCDEFGHIJKLMNOPQRSTUVWXYZ0123456789 ':()")))&lt;&gt;LEN(B2221),"Has Non-Alphanumeric","Clean")</f>
        <v>Clean</v>
      </c>
    </row>
    <row r="2222" spans="1:11" x14ac:dyDescent="0.25">
      <c r="A2222">
        <v>13767</v>
      </c>
      <c r="B2222" t="s">
        <v>4100</v>
      </c>
      <c r="C2222" t="s">
        <v>4100</v>
      </c>
      <c r="D2222" t="s">
        <v>4101</v>
      </c>
      <c r="E2222" t="b">
        <v>0</v>
      </c>
      <c r="F2222" t="s">
        <v>12</v>
      </c>
      <c r="G2222">
        <v>3.1368999999999998</v>
      </c>
      <c r="H2222" s="1">
        <v>39023</v>
      </c>
      <c r="I2222">
        <v>5.5510000000000002</v>
      </c>
      <c r="J2222">
        <v>1103</v>
      </c>
      <c r="K2222" t="str" cm="1">
        <f t="array" aca="1" ref="K2222" ca="1">IF(SUMPRODUCT(--ISNUMBER(FIND(MID(B2222,ROW(INDIRECT("1:"&amp;LEN(B2222))),1),"abcdefghijklmnopqrstuvwxyzABCDEFGHIJKLMNOPQRSTUVWXYZ0123456789 ':()")))&lt;&gt;LEN(B2222),"Has Non-Alphanumeric","Clean")</f>
        <v>Clean</v>
      </c>
    </row>
    <row r="2223" spans="1:11" x14ac:dyDescent="0.25">
      <c r="A2223">
        <v>4517</v>
      </c>
      <c r="B2223" t="s">
        <v>4123</v>
      </c>
      <c r="C2223" t="s">
        <v>4123</v>
      </c>
      <c r="D2223" t="s">
        <v>4124</v>
      </c>
      <c r="E2223" t="b">
        <v>0</v>
      </c>
      <c r="F2223" t="s">
        <v>12</v>
      </c>
      <c r="G2223">
        <v>2.4239999999999999</v>
      </c>
      <c r="H2223" s="1">
        <v>39334</v>
      </c>
      <c r="I2223">
        <v>6.7</v>
      </c>
      <c r="J2223">
        <v>1247</v>
      </c>
      <c r="K2223" t="str" cm="1">
        <f t="array" aca="1" ref="K2223" ca="1">IF(SUMPRODUCT(--ISNUMBER(FIND(MID(B2223,ROW(INDIRECT("1:"&amp;LEN(B2223))),1),"abcdefghijklmnopqrstuvwxyzABCDEFGHIJKLMNOPQRSTUVWXYZ0123456789 ':()")))&lt;&gt;LEN(B2223),"Has Non-Alphanumeric","Clean")</f>
        <v>Clean</v>
      </c>
    </row>
    <row r="2224" spans="1:11" x14ac:dyDescent="0.25">
      <c r="A2224">
        <v>1104845</v>
      </c>
      <c r="B2224" t="s">
        <v>4168</v>
      </c>
      <c r="C2224" t="s">
        <v>4168</v>
      </c>
      <c r="D2224" t="s">
        <v>4169</v>
      </c>
      <c r="E2224" t="b">
        <v>0</v>
      </c>
      <c r="F2224" t="s">
        <v>12</v>
      </c>
      <c r="G2224">
        <v>32.629300000000001</v>
      </c>
      <c r="H2224" s="1">
        <v>45724</v>
      </c>
      <c r="I2224">
        <v>6.8129999999999997</v>
      </c>
      <c r="J2224">
        <v>104</v>
      </c>
      <c r="K2224" t="str" cm="1">
        <f t="array" aca="1" ref="K2224" ca="1">IF(SUMPRODUCT(--ISNUMBER(FIND(MID(B2224,ROW(INDIRECT("1:"&amp;LEN(B2224))),1),"abcdefghijklmnopqrstuvwxyzABCDEFGHIJKLMNOPQRSTUVWXYZ0123456789 ':()")))&lt;&gt;LEN(B2224),"Has Non-Alphanumeric","Clean")</f>
        <v>Clean</v>
      </c>
    </row>
    <row r="2225" spans="1:11" x14ac:dyDescent="0.25">
      <c r="A2225">
        <v>348893</v>
      </c>
      <c r="B2225" t="s">
        <v>4184</v>
      </c>
      <c r="C2225" t="s">
        <v>4184</v>
      </c>
      <c r="D2225" t="s">
        <v>4185</v>
      </c>
      <c r="E2225" t="b">
        <v>0</v>
      </c>
      <c r="F2225" t="s">
        <v>12</v>
      </c>
      <c r="G2225">
        <v>13.120100000000001</v>
      </c>
      <c r="H2225" s="1">
        <v>42583</v>
      </c>
      <c r="I2225">
        <v>7.15</v>
      </c>
      <c r="J2225">
        <v>1366</v>
      </c>
      <c r="K2225" t="str" cm="1">
        <f t="array" aca="1" ref="K2225" ca="1">IF(SUMPRODUCT(--ISNUMBER(FIND(MID(B2225,ROW(INDIRECT("1:"&amp;LEN(B2225))),1),"abcdefghijklmnopqrstuvwxyzABCDEFGHIJKLMNOPQRSTUVWXYZ0123456789 ':()")))&lt;&gt;LEN(B2225),"Has Non-Alphanumeric","Clean")</f>
        <v>Clean</v>
      </c>
    </row>
    <row r="2226" spans="1:11" x14ac:dyDescent="0.25">
      <c r="A2226">
        <v>348893</v>
      </c>
      <c r="B2226" t="s">
        <v>4184</v>
      </c>
      <c r="C2226" t="s">
        <v>4184</v>
      </c>
      <c r="D2226" t="s">
        <v>4185</v>
      </c>
      <c r="E2226" t="b">
        <v>0</v>
      </c>
      <c r="F2226" t="s">
        <v>12</v>
      </c>
      <c r="G2226">
        <v>13.120100000000001</v>
      </c>
      <c r="H2226" s="1">
        <v>42583</v>
      </c>
      <c r="I2226">
        <v>7.15</v>
      </c>
      <c r="J2226">
        <v>1366</v>
      </c>
      <c r="K2226" t="str" cm="1">
        <f t="array" aca="1" ref="K2226" ca="1">IF(SUMPRODUCT(--ISNUMBER(FIND(MID(B2226,ROW(INDIRECT("1:"&amp;LEN(B2226))),1),"abcdefghijklmnopqrstuvwxyzABCDEFGHIJKLMNOPQRSTUVWXYZ0123456789 ':()")))&lt;&gt;LEN(B2226),"Has Non-Alphanumeric","Clean")</f>
        <v>Clean</v>
      </c>
    </row>
    <row r="2227" spans="1:11" x14ac:dyDescent="0.25">
      <c r="A2227">
        <v>1289936</v>
      </c>
      <c r="B2227" t="s">
        <v>4223</v>
      </c>
      <c r="C2227" t="s">
        <v>4223</v>
      </c>
      <c r="E2227" t="b">
        <v>0</v>
      </c>
      <c r="F2227" t="s">
        <v>12</v>
      </c>
      <c r="G2227">
        <v>1.5398000000000001</v>
      </c>
      <c r="H2227" s="1">
        <v>45910</v>
      </c>
      <c r="I2227">
        <v>0</v>
      </c>
      <c r="J2227">
        <v>0</v>
      </c>
      <c r="K2227" t="str" cm="1">
        <f t="array" aca="1" ref="K2227" ca="1">IF(SUMPRODUCT(--ISNUMBER(FIND(MID(B2227,ROW(INDIRECT("1:"&amp;LEN(B2227))),1),"abcdefghijklmnopqrstuvwxyzABCDEFGHIJKLMNOPQRSTUVWXYZ0123456789 ':()")))&lt;&gt;LEN(B2227),"Has Non-Alphanumeric","Clean")</f>
        <v>Clean</v>
      </c>
    </row>
    <row r="2228" spans="1:11" x14ac:dyDescent="0.25">
      <c r="A2228">
        <v>840382</v>
      </c>
      <c r="B2228" t="s">
        <v>4275</v>
      </c>
      <c r="C2228" t="s">
        <v>4275</v>
      </c>
      <c r="D2228" t="s">
        <v>4276</v>
      </c>
      <c r="E2228" t="b">
        <v>0</v>
      </c>
      <c r="F2228" t="s">
        <v>12</v>
      </c>
      <c r="G2228">
        <v>0.85070000000000001</v>
      </c>
      <c r="H2228" s="1">
        <v>44416</v>
      </c>
      <c r="I2228">
        <v>7.1</v>
      </c>
      <c r="J2228">
        <v>22</v>
      </c>
      <c r="K2228" t="str" cm="1">
        <f t="array" aca="1" ref="K2228" ca="1">IF(SUMPRODUCT(--ISNUMBER(FIND(MID(B2228,ROW(INDIRECT("1:"&amp;LEN(B2228))),1),"abcdefghijklmnopqrstuvwxyzABCDEFGHIJKLMNOPQRSTUVWXYZ0123456789 ':()")))&lt;&gt;LEN(B2228),"Has Non-Alphanumeric","Clean")</f>
        <v>Clean</v>
      </c>
    </row>
    <row r="2229" spans="1:11" x14ac:dyDescent="0.25">
      <c r="A2229">
        <v>635744</v>
      </c>
      <c r="B2229" t="s">
        <v>4291</v>
      </c>
      <c r="C2229" t="s">
        <v>4291</v>
      </c>
      <c r="D2229" t="s">
        <v>4292</v>
      </c>
      <c r="E2229" t="b">
        <v>0</v>
      </c>
      <c r="F2229" t="s">
        <v>12</v>
      </c>
      <c r="G2229">
        <v>2.1757</v>
      </c>
      <c r="H2229" s="1">
        <v>43739</v>
      </c>
      <c r="I2229">
        <v>6.5309999999999997</v>
      </c>
      <c r="J2229">
        <v>3347</v>
      </c>
      <c r="K2229" t="str" cm="1">
        <f t="array" aca="1" ref="K2229" ca="1">IF(SUMPRODUCT(--ISNUMBER(FIND(MID(B2229,ROW(INDIRECT("1:"&amp;LEN(B2229))),1),"abcdefghijklmnopqrstuvwxyzABCDEFGHIJKLMNOPQRSTUVWXYZ0123456789 ':()")))&lt;&gt;LEN(B2229),"Has Non-Alphanumeric","Clean")</f>
        <v>Clean</v>
      </c>
    </row>
    <row r="2230" spans="1:11" x14ac:dyDescent="0.25">
      <c r="A2230">
        <v>535581</v>
      </c>
      <c r="B2230" t="s">
        <v>4307</v>
      </c>
      <c r="C2230" t="s">
        <v>4307</v>
      </c>
      <c r="D2230" t="s">
        <v>4308</v>
      </c>
      <c r="E2230" t="b">
        <v>0</v>
      </c>
      <c r="F2230" t="s">
        <v>12</v>
      </c>
      <c r="G2230">
        <v>4.0610999999999997</v>
      </c>
      <c r="H2230" s="1">
        <v>43600</v>
      </c>
      <c r="I2230">
        <v>5.4420000000000002</v>
      </c>
      <c r="J2230">
        <v>2654</v>
      </c>
      <c r="K2230" t="str" cm="1">
        <f t="array" aca="1" ref="K2230" ca="1">IF(SUMPRODUCT(--ISNUMBER(FIND(MID(B2230,ROW(INDIRECT("1:"&amp;LEN(B2230))),1),"abcdefghijklmnopqrstuvwxyzABCDEFGHIJKLMNOPQRSTUVWXYZ0123456789 ':()")))&lt;&gt;LEN(B2230),"Has Non-Alphanumeric","Clean")</f>
        <v>Clean</v>
      </c>
    </row>
    <row r="2231" spans="1:11" x14ac:dyDescent="0.25">
      <c r="A2231">
        <v>396263</v>
      </c>
      <c r="B2231" t="s">
        <v>4329</v>
      </c>
      <c r="C2231" t="s">
        <v>4329</v>
      </c>
      <c r="D2231" t="s">
        <v>4330</v>
      </c>
      <c r="E2231" t="b">
        <v>0</v>
      </c>
      <c r="F2231" t="s">
        <v>339</v>
      </c>
      <c r="G2231">
        <v>3.3306</v>
      </c>
      <c r="H2231" s="1">
        <v>42657</v>
      </c>
      <c r="I2231">
        <v>7.3049999999999997</v>
      </c>
      <c r="J2231">
        <v>767</v>
      </c>
      <c r="K2231" t="str" cm="1">
        <f t="array" aca="1" ref="K2231" ca="1">IF(SUMPRODUCT(--ISNUMBER(FIND(MID(B2231,ROW(INDIRECT("1:"&amp;LEN(B2231))),1),"abcdefghijklmnopqrstuvwxyzABCDEFGHIJKLMNOPQRSTUVWXYZ0123456789 ':()")))&lt;&gt;LEN(B2231),"Has Non-Alphanumeric","Clean")</f>
        <v>Clean</v>
      </c>
    </row>
    <row r="2232" spans="1:11" x14ac:dyDescent="0.25">
      <c r="A2232">
        <v>281029</v>
      </c>
      <c r="B2232" t="s">
        <v>4364</v>
      </c>
      <c r="C2232" t="s">
        <v>4364</v>
      </c>
      <c r="D2232" t="s">
        <v>4365</v>
      </c>
      <c r="E2232" t="b">
        <v>0</v>
      </c>
      <c r="F2232" t="s">
        <v>12</v>
      </c>
      <c r="G2232">
        <v>1.6238999999999999</v>
      </c>
      <c r="H2232" s="1">
        <v>34563</v>
      </c>
      <c r="I2232">
        <v>4</v>
      </c>
      <c r="J2232">
        <v>8</v>
      </c>
      <c r="K2232" t="str" cm="1">
        <f t="array" aca="1" ref="K2232" ca="1">IF(SUMPRODUCT(--ISNUMBER(FIND(MID(B2232,ROW(INDIRECT("1:"&amp;LEN(B2232))),1),"abcdefghijklmnopqrstuvwxyzABCDEFGHIJKLMNOPQRSTUVWXYZ0123456789 ':()")))&lt;&gt;LEN(B2232),"Has Non-Alphanumeric","Clean")</f>
        <v>Clean</v>
      </c>
    </row>
    <row r="2233" spans="1:11" x14ac:dyDescent="0.25">
      <c r="A2233">
        <v>137094</v>
      </c>
      <c r="B2233" t="s">
        <v>4372</v>
      </c>
      <c r="C2233" t="s">
        <v>4372</v>
      </c>
      <c r="D2233" t="s">
        <v>4373</v>
      </c>
      <c r="E2233" t="b">
        <v>0</v>
      </c>
      <c r="F2233" t="s">
        <v>12</v>
      </c>
      <c r="G2233">
        <v>4.6139999999999999</v>
      </c>
      <c r="H2233" s="1">
        <v>41654</v>
      </c>
      <c r="I2233">
        <v>6.1189999999999998</v>
      </c>
      <c r="J2233">
        <v>2904</v>
      </c>
      <c r="K2233" t="str" cm="1">
        <f t="array" aca="1" ref="K2233" ca="1">IF(SUMPRODUCT(--ISNUMBER(FIND(MID(B2233,ROW(INDIRECT("1:"&amp;LEN(B2233))),1),"abcdefghijklmnopqrstuvwxyzABCDEFGHIJKLMNOPQRSTUVWXYZ0123456789 ':()")))&lt;&gt;LEN(B2233),"Has Non-Alphanumeric","Clean")</f>
        <v>Clean</v>
      </c>
    </row>
    <row r="2234" spans="1:11" x14ac:dyDescent="0.25">
      <c r="A2234">
        <v>133449</v>
      </c>
      <c r="B2234" t="s">
        <v>4377</v>
      </c>
      <c r="C2234" t="s">
        <v>4377</v>
      </c>
      <c r="D2234" t="s">
        <v>4378</v>
      </c>
      <c r="E2234" t="b">
        <v>0</v>
      </c>
      <c r="F2234" t="s">
        <v>12</v>
      </c>
      <c r="G2234">
        <v>0.4304</v>
      </c>
      <c r="H2234" s="1">
        <v>13881</v>
      </c>
      <c r="I2234">
        <v>5.3</v>
      </c>
      <c r="J2234">
        <v>6</v>
      </c>
      <c r="K2234" t="str" cm="1">
        <f t="array" aca="1" ref="K2234" ca="1">IF(SUMPRODUCT(--ISNUMBER(FIND(MID(B2234,ROW(INDIRECT("1:"&amp;LEN(B2234))),1),"abcdefghijklmnopqrstuvwxyzABCDEFGHIJKLMNOPQRSTUVWXYZ0123456789 ':()")))&lt;&gt;LEN(B2234),"Has Non-Alphanumeric","Clean")</f>
        <v>Clean</v>
      </c>
    </row>
    <row r="2235" spans="1:11" x14ac:dyDescent="0.25">
      <c r="A2235">
        <v>76285</v>
      </c>
      <c r="B2235" t="s">
        <v>4388</v>
      </c>
      <c r="C2235" t="s">
        <v>4388</v>
      </c>
      <c r="D2235" t="s">
        <v>4389</v>
      </c>
      <c r="E2235" t="b">
        <v>0</v>
      </c>
      <c r="F2235" t="s">
        <v>12</v>
      </c>
      <c r="G2235">
        <v>3.0636000000000001</v>
      </c>
      <c r="H2235" s="1">
        <v>41493</v>
      </c>
      <c r="I2235">
        <v>6.0279999999999996</v>
      </c>
      <c r="J2235">
        <v>5183</v>
      </c>
      <c r="K2235" t="str" cm="1">
        <f t="array" aca="1" ref="K2235" ca="1">IF(SUMPRODUCT(--ISNUMBER(FIND(MID(B2235,ROW(INDIRECT("1:"&amp;LEN(B2235))),1),"abcdefghijklmnopqrstuvwxyzABCDEFGHIJKLMNOPQRSTUVWXYZ0123456789 ':()")))&lt;&gt;LEN(B2235),"Has Non-Alphanumeric","Clean")</f>
        <v>Clean</v>
      </c>
    </row>
    <row r="2236" spans="1:11" x14ac:dyDescent="0.25">
      <c r="A2236">
        <v>18239</v>
      </c>
      <c r="B2236" t="s">
        <v>4427</v>
      </c>
      <c r="C2236" t="s">
        <v>4427</v>
      </c>
      <c r="D2236" t="s">
        <v>4428</v>
      </c>
      <c r="E2236" t="b">
        <v>0</v>
      </c>
      <c r="F2236" t="s">
        <v>12</v>
      </c>
      <c r="G2236">
        <v>11.893800000000001</v>
      </c>
      <c r="H2236" s="1">
        <v>40135</v>
      </c>
      <c r="I2236">
        <v>5.992</v>
      </c>
      <c r="J2236">
        <v>9366</v>
      </c>
      <c r="K2236" t="str" cm="1">
        <f t="array" aca="1" ref="K2236" ca="1">IF(SUMPRODUCT(--ISNUMBER(FIND(MID(B2236,ROW(INDIRECT("1:"&amp;LEN(B2236))),1),"abcdefghijklmnopqrstuvwxyzABCDEFGHIJKLMNOPQRSTUVWXYZ0123456789 ':()")))&lt;&gt;LEN(B2236),"Has Non-Alphanumeric","Clean")</f>
        <v>Clean</v>
      </c>
    </row>
    <row r="2237" spans="1:11" x14ac:dyDescent="0.25">
      <c r="A2237">
        <v>11679</v>
      </c>
      <c r="B2237" t="s">
        <v>4450</v>
      </c>
      <c r="C2237" t="s">
        <v>4450</v>
      </c>
      <c r="D2237" t="s">
        <v>4451</v>
      </c>
      <c r="E2237" t="b">
        <v>0</v>
      </c>
      <c r="F2237" t="s">
        <v>12</v>
      </c>
      <c r="G2237">
        <v>5.4074</v>
      </c>
      <c r="H2237" s="1">
        <v>38469</v>
      </c>
      <c r="I2237">
        <v>5.05</v>
      </c>
      <c r="J2237">
        <v>1897</v>
      </c>
      <c r="K2237" t="str" cm="1">
        <f t="array" aca="1" ref="K2237" ca="1">IF(SUMPRODUCT(--ISNUMBER(FIND(MID(B2237,ROW(INDIRECT("1:"&amp;LEN(B2237))),1),"abcdefghijklmnopqrstuvwxyzABCDEFGHIJKLMNOPQRSTUVWXYZ0123456789 ':()")))&lt;&gt;LEN(B2237),"Has Non-Alphanumeric","Clean")</f>
        <v>Clean</v>
      </c>
    </row>
    <row r="2238" spans="1:11" x14ac:dyDescent="0.25">
      <c r="A2238">
        <v>11418</v>
      </c>
      <c r="B2238" t="s">
        <v>4454</v>
      </c>
      <c r="C2238" t="s">
        <v>4454</v>
      </c>
      <c r="D2238" t="s">
        <v>4455</v>
      </c>
      <c r="E2238" t="b">
        <v>0</v>
      </c>
      <c r="F2238" t="s">
        <v>12</v>
      </c>
      <c r="G2238">
        <v>2.2805</v>
      </c>
      <c r="H2238" s="1">
        <v>31253</v>
      </c>
      <c r="I2238">
        <v>6.1849999999999996</v>
      </c>
      <c r="J2238">
        <v>908</v>
      </c>
      <c r="K2238" t="str" cm="1">
        <f t="array" aca="1" ref="K2238" ca="1">IF(SUMPRODUCT(--ISNUMBER(FIND(MID(B2238,ROW(INDIRECT("1:"&amp;LEN(B2238))),1),"abcdefghijklmnopqrstuvwxyzABCDEFGHIJKLMNOPQRSTUVWXYZ0123456789 ':()")))&lt;&gt;LEN(B2238),"Has Non-Alphanumeric","Clean")</f>
        <v>Clean</v>
      </c>
    </row>
    <row r="2239" spans="1:11" x14ac:dyDescent="0.25">
      <c r="A2239">
        <v>10607</v>
      </c>
      <c r="B2239" t="s">
        <v>4472</v>
      </c>
      <c r="C2239" t="s">
        <v>4472</v>
      </c>
      <c r="D2239" t="s">
        <v>4473</v>
      </c>
      <c r="E2239" t="b">
        <v>0</v>
      </c>
      <c r="F2239" t="s">
        <v>12</v>
      </c>
      <c r="G2239">
        <v>7.6002000000000001</v>
      </c>
      <c r="H2239" s="1">
        <v>35076</v>
      </c>
      <c r="I2239">
        <v>7</v>
      </c>
      <c r="J2239">
        <v>1373</v>
      </c>
      <c r="K2239" t="str" cm="1">
        <f t="array" aca="1" ref="K2239" ca="1">IF(SUMPRODUCT(--ISNUMBER(FIND(MID(B2239,ROW(INDIRECT("1:"&amp;LEN(B2239))),1),"abcdefghijklmnopqrstuvwxyzABCDEFGHIJKLMNOPQRSTUVWXYZ0123456789 ':()")))&lt;&gt;LEN(B2239),"Has Non-Alphanumeric","Clean")</f>
        <v>Clean</v>
      </c>
    </row>
    <row r="2240" spans="1:11" x14ac:dyDescent="0.25">
      <c r="A2240">
        <v>9986</v>
      </c>
      <c r="B2240" t="s">
        <v>4480</v>
      </c>
      <c r="C2240" t="s">
        <v>4480</v>
      </c>
      <c r="D2240" t="s">
        <v>4481</v>
      </c>
      <c r="E2240" t="b">
        <v>0</v>
      </c>
      <c r="F2240" t="s">
        <v>12</v>
      </c>
      <c r="G2240">
        <v>4.0389999999999997</v>
      </c>
      <c r="H2240" s="1">
        <v>39058</v>
      </c>
      <c r="I2240">
        <v>6.2169999999999996</v>
      </c>
      <c r="J2240">
        <v>1390</v>
      </c>
      <c r="K2240" t="str" cm="1">
        <f t="array" aca="1" ref="K2240" ca="1">IF(SUMPRODUCT(--ISNUMBER(FIND(MID(B2240,ROW(INDIRECT("1:"&amp;LEN(B2240))),1),"abcdefghijklmnopqrstuvwxyzABCDEFGHIJKLMNOPQRSTUVWXYZ0123456789 ':()")))&lt;&gt;LEN(B2240),"Has Non-Alphanumeric","Clean")</f>
        <v>Clean</v>
      </c>
    </row>
    <row r="2241" spans="1:11" x14ac:dyDescent="0.25">
      <c r="A2241">
        <v>8010</v>
      </c>
      <c r="B2241" t="s">
        <v>4497</v>
      </c>
      <c r="C2241" t="s">
        <v>4497</v>
      </c>
      <c r="D2241" t="s">
        <v>4498</v>
      </c>
      <c r="E2241" t="b">
        <v>0</v>
      </c>
      <c r="F2241" t="s">
        <v>12</v>
      </c>
      <c r="G2241">
        <v>2.0503</v>
      </c>
      <c r="H2241" s="1">
        <v>33251</v>
      </c>
      <c r="I2241">
        <v>4.7130000000000001</v>
      </c>
      <c r="J2241">
        <v>881</v>
      </c>
      <c r="K2241" t="str" cm="1">
        <f t="array" aca="1" ref="K2241" ca="1">IF(SUMPRODUCT(--ISNUMBER(FIND(MID(B2241,ROW(INDIRECT("1:"&amp;LEN(B2241))),1),"abcdefghijklmnopqrstuvwxyzABCDEFGHIJKLMNOPQRSTUVWXYZ0123456789 ':()")))&lt;&gt;LEN(B2241),"Has Non-Alphanumeric","Clean")</f>
        <v>Clean</v>
      </c>
    </row>
    <row r="2242" spans="1:11" x14ac:dyDescent="0.25">
      <c r="A2242">
        <v>7092</v>
      </c>
      <c r="B2242" t="s">
        <v>4501</v>
      </c>
      <c r="C2242" t="s">
        <v>4501</v>
      </c>
      <c r="D2242" t="s">
        <v>4502</v>
      </c>
      <c r="E2242" t="b">
        <v>0</v>
      </c>
      <c r="F2242" t="s">
        <v>12</v>
      </c>
      <c r="G2242">
        <v>1.9827999999999999</v>
      </c>
      <c r="H2242" s="1">
        <v>38118</v>
      </c>
      <c r="I2242">
        <v>6.1260000000000003</v>
      </c>
      <c r="J2242">
        <v>163</v>
      </c>
      <c r="K2242" t="str" cm="1">
        <f t="array" aca="1" ref="K2242" ca="1">IF(SUMPRODUCT(--ISNUMBER(FIND(MID(B2242,ROW(INDIRECT("1:"&amp;LEN(B2242))),1),"abcdefghijklmnopqrstuvwxyzABCDEFGHIJKLMNOPQRSTUVWXYZ0123456789 ':()")))&lt;&gt;LEN(B2242),"Has Non-Alphanumeric","Clean")</f>
        <v>Clean</v>
      </c>
    </row>
    <row r="2243" spans="1:11" x14ac:dyDescent="0.25">
      <c r="A2243">
        <v>7091</v>
      </c>
      <c r="B2243" t="s">
        <v>4503</v>
      </c>
      <c r="C2243" t="s">
        <v>4503</v>
      </c>
      <c r="D2243" t="s">
        <v>4504</v>
      </c>
      <c r="E2243" t="b">
        <v>0</v>
      </c>
      <c r="F2243" t="s">
        <v>12</v>
      </c>
      <c r="G2243">
        <v>1.4865999999999999</v>
      </c>
      <c r="H2243" s="1">
        <v>32661</v>
      </c>
      <c r="I2243">
        <v>5.9</v>
      </c>
      <c r="J2243">
        <v>428</v>
      </c>
      <c r="K2243" t="str" cm="1">
        <f t="array" aca="1" ref="K2243" ca="1">IF(SUMPRODUCT(--ISNUMBER(FIND(MID(B2243,ROW(INDIRECT("1:"&amp;LEN(B2243))),1),"abcdefghijklmnopqrstuvwxyzABCDEFGHIJKLMNOPQRSTUVWXYZ0123456789 ':()")))&lt;&gt;LEN(B2243),"Has Non-Alphanumeric","Clean")</f>
        <v>Clean</v>
      </c>
    </row>
    <row r="2244" spans="1:11" x14ac:dyDescent="0.25">
      <c r="A2244">
        <v>3989</v>
      </c>
      <c r="B2244" t="s">
        <v>4507</v>
      </c>
      <c r="C2244" t="s">
        <v>4507</v>
      </c>
      <c r="D2244" t="s">
        <v>4508</v>
      </c>
      <c r="E2244" t="b">
        <v>0</v>
      </c>
      <c r="F2244" t="s">
        <v>12</v>
      </c>
      <c r="G2244">
        <v>2.6989999999999998</v>
      </c>
      <c r="H2244" s="1">
        <v>38270</v>
      </c>
      <c r="I2244">
        <v>6.7160000000000002</v>
      </c>
      <c r="J2244">
        <v>1911</v>
      </c>
      <c r="K2244" t="str" cm="1">
        <f t="array" aca="1" ref="K2244" ca="1">IF(SUMPRODUCT(--ISNUMBER(FIND(MID(B2244,ROW(INDIRECT("1:"&amp;LEN(B2244))),1),"abcdefghijklmnopqrstuvwxyzABCDEFGHIJKLMNOPQRSTUVWXYZ0123456789 ':()")))&lt;&gt;LEN(B2244),"Has Non-Alphanumeric","Clean")</f>
        <v>Clean</v>
      </c>
    </row>
    <row r="2245" spans="1:11" x14ac:dyDescent="0.25">
      <c r="A2245">
        <v>400</v>
      </c>
      <c r="B2245" t="s">
        <v>4542</v>
      </c>
      <c r="C2245" t="s">
        <v>4542</v>
      </c>
      <c r="D2245" t="s">
        <v>4543</v>
      </c>
      <c r="E2245" t="b">
        <v>0</v>
      </c>
      <c r="F2245" t="s">
        <v>12</v>
      </c>
      <c r="G2245">
        <v>2.3180000000000001</v>
      </c>
      <c r="H2245" s="1">
        <v>35034</v>
      </c>
      <c r="I2245">
        <v>6.4589999999999996</v>
      </c>
      <c r="J2245">
        <v>394</v>
      </c>
      <c r="K2245" t="str" cm="1">
        <f t="array" aca="1" ref="K2245" ca="1">IF(SUMPRODUCT(--ISNUMBER(FIND(MID(B2245,ROW(INDIRECT("1:"&amp;LEN(B2245))),1),"abcdefghijklmnopqrstuvwxyzABCDEFGHIJKLMNOPQRSTUVWXYZ0123456789 ':()")))&lt;&gt;LEN(B2245),"Has Non-Alphanumeric","Clean")</f>
        <v>Clean</v>
      </c>
    </row>
    <row r="2246" spans="1:11" x14ac:dyDescent="0.25">
      <c r="A2246">
        <v>172</v>
      </c>
      <c r="B2246" t="s">
        <v>4552</v>
      </c>
      <c r="C2246" t="s">
        <v>4552</v>
      </c>
      <c r="D2246" t="s">
        <v>4553</v>
      </c>
      <c r="E2246" t="b">
        <v>0</v>
      </c>
      <c r="F2246" t="s">
        <v>12</v>
      </c>
      <c r="G2246">
        <v>3.2235999999999998</v>
      </c>
      <c r="H2246" s="1">
        <v>32668</v>
      </c>
      <c r="I2246">
        <v>5.7169999999999996</v>
      </c>
      <c r="J2246">
        <v>1207</v>
      </c>
      <c r="K2246" t="str" cm="1">
        <f t="array" aca="1" ref="K2246" ca="1">IF(SUMPRODUCT(--ISNUMBER(FIND(MID(B2246,ROW(INDIRECT("1:"&amp;LEN(B2246))),1),"abcdefghijklmnopqrstuvwxyzABCDEFGHIJKLMNOPQRSTUVWXYZ0123456789 ':()")))&lt;&gt;LEN(B2246),"Has Non-Alphanumeric","Clean")</f>
        <v>Clean</v>
      </c>
    </row>
    <row r="2247" spans="1:11" x14ac:dyDescent="0.25">
      <c r="A2247">
        <v>72545</v>
      </c>
      <c r="B2247" t="s">
        <v>4579</v>
      </c>
      <c r="C2247" t="s">
        <v>4579</v>
      </c>
      <c r="D2247" t="s">
        <v>4580</v>
      </c>
      <c r="E2247" t="b">
        <v>0</v>
      </c>
      <c r="F2247" t="s">
        <v>12</v>
      </c>
      <c r="G2247">
        <v>6.9714</v>
      </c>
      <c r="H2247" s="1">
        <v>40927</v>
      </c>
      <c r="I2247">
        <v>6.1</v>
      </c>
      <c r="J2247">
        <v>4329</v>
      </c>
      <c r="K2247" t="str" cm="1">
        <f t="array" aca="1" ref="K2247" ca="1">IF(SUMPRODUCT(--ISNUMBER(FIND(MID(B2247,ROW(INDIRECT("1:"&amp;LEN(B2247))),1),"abcdefghijklmnopqrstuvwxyzABCDEFGHIJKLMNOPQRSTUVWXYZ0123456789 ':()")))&lt;&gt;LEN(B2247),"Has Non-Alphanumeric","Clean")</f>
        <v>Clean</v>
      </c>
    </row>
    <row r="2248" spans="1:11" x14ac:dyDescent="0.25">
      <c r="A2248">
        <v>967941</v>
      </c>
      <c r="B2248" t="s">
        <v>4641</v>
      </c>
      <c r="C2248" t="s">
        <v>4641</v>
      </c>
      <c r="D2248" t="s">
        <v>4642</v>
      </c>
      <c r="E2248" t="b">
        <v>0</v>
      </c>
      <c r="F2248" t="s">
        <v>12</v>
      </c>
      <c r="G2248">
        <v>5.6933999999999996</v>
      </c>
      <c r="H2248" s="1">
        <v>45980</v>
      </c>
      <c r="I2248">
        <v>0</v>
      </c>
      <c r="J2248">
        <v>0</v>
      </c>
      <c r="K2248" t="str" cm="1">
        <f t="array" aca="1" ref="K2248" ca="1">IF(SUMPRODUCT(--ISNUMBER(FIND(MID(B2248,ROW(INDIRECT("1:"&amp;LEN(B2248))),1),"abcdefghijklmnopqrstuvwxyzABCDEFGHIJKLMNOPQRSTUVWXYZ0123456789 ':()")))&lt;&gt;LEN(B2248),"Has Non-Alphanumeric","Clean")</f>
        <v>Clean</v>
      </c>
    </row>
    <row r="2249" spans="1:11" x14ac:dyDescent="0.25">
      <c r="A2249">
        <v>646380</v>
      </c>
      <c r="B2249" t="s">
        <v>4655</v>
      </c>
      <c r="C2249" t="s">
        <v>4655</v>
      </c>
      <c r="D2249" t="s">
        <v>4656</v>
      </c>
      <c r="E2249" t="b">
        <v>0</v>
      </c>
      <c r="F2249" t="s">
        <v>12</v>
      </c>
      <c r="G2249">
        <v>6.8994</v>
      </c>
      <c r="H2249" s="1">
        <v>44538</v>
      </c>
      <c r="I2249">
        <v>7.0730000000000004</v>
      </c>
      <c r="J2249">
        <v>8599</v>
      </c>
      <c r="K2249" t="str" cm="1">
        <f t="array" aca="1" ref="K2249" ca="1">IF(SUMPRODUCT(--ISNUMBER(FIND(MID(B2249,ROW(INDIRECT("1:"&amp;LEN(B2249))),1),"abcdefghijklmnopqrstuvwxyzABCDEFGHIJKLMNOPQRSTUVWXYZ0123456789 ':()")))&lt;&gt;LEN(B2249),"Has Non-Alphanumeric","Clean")</f>
        <v>Clean</v>
      </c>
    </row>
    <row r="2250" spans="1:11" x14ac:dyDescent="0.25">
      <c r="A2250">
        <v>28178</v>
      </c>
      <c r="B2250" t="s">
        <v>4702</v>
      </c>
      <c r="C2250" t="s">
        <v>4702</v>
      </c>
      <c r="D2250" t="s">
        <v>4703</v>
      </c>
      <c r="E2250" t="b">
        <v>0</v>
      </c>
      <c r="F2250" t="s">
        <v>12</v>
      </c>
      <c r="G2250">
        <v>7.9581999999999997</v>
      </c>
      <c r="H2250" s="1">
        <v>39972</v>
      </c>
      <c r="I2250">
        <v>8.0109999999999992</v>
      </c>
      <c r="J2250">
        <v>6827</v>
      </c>
      <c r="K2250" t="str" cm="1">
        <f t="array" aca="1" ref="K2250" ca="1">IF(SUMPRODUCT(--ISNUMBER(FIND(MID(B2250,ROW(INDIRECT("1:"&amp;LEN(B2250))),1),"abcdefghijklmnopqrstuvwxyzABCDEFGHIJKLMNOPQRSTUVWXYZ0123456789 ':()")))&lt;&gt;LEN(B2250),"Has Non-Alphanumeric","Clean")</f>
        <v>Clean</v>
      </c>
    </row>
    <row r="2251" spans="1:11" x14ac:dyDescent="0.25">
      <c r="A2251">
        <v>10014</v>
      </c>
      <c r="B2251" t="s">
        <v>4711</v>
      </c>
      <c r="C2251" t="s">
        <v>4711</v>
      </c>
      <c r="D2251" t="s">
        <v>4712</v>
      </c>
      <c r="E2251" t="b">
        <v>0</v>
      </c>
      <c r="F2251" t="s">
        <v>12</v>
      </c>
      <c r="G2251">
        <v>4.4470000000000001</v>
      </c>
      <c r="H2251" s="1">
        <v>31352</v>
      </c>
      <c r="I2251">
        <v>5.7759999999999998</v>
      </c>
      <c r="J2251">
        <v>1945</v>
      </c>
      <c r="K2251" t="str" cm="1">
        <f t="array" aca="1" ref="K2251" ca="1">IF(SUMPRODUCT(--ISNUMBER(FIND(MID(B2251,ROW(INDIRECT("1:"&amp;LEN(B2251))),1),"abcdefghijklmnopqrstuvwxyzABCDEFGHIJKLMNOPQRSTUVWXYZ0123456789 ':()")))&lt;&gt;LEN(B2251),"Has Non-Alphanumeric","Clean")</f>
        <v>Clean</v>
      </c>
    </row>
    <row r="2252" spans="1:11" x14ac:dyDescent="0.25">
      <c r="A2252">
        <v>9731</v>
      </c>
      <c r="B2252" t="s">
        <v>4713</v>
      </c>
      <c r="C2252" t="s">
        <v>4713</v>
      </c>
      <c r="D2252" t="s">
        <v>4714</v>
      </c>
      <c r="E2252" t="b">
        <v>0</v>
      </c>
      <c r="F2252" t="s">
        <v>12</v>
      </c>
      <c r="G2252">
        <v>2.7166999999999999</v>
      </c>
      <c r="H2252" s="1">
        <v>31128</v>
      </c>
      <c r="I2252">
        <v>5.3</v>
      </c>
      <c r="J2252">
        <v>1198</v>
      </c>
      <c r="K2252" t="str" cm="1">
        <f t="array" aca="1" ref="K2252" ca="1">IF(SUMPRODUCT(--ISNUMBER(FIND(MID(B2252,ROW(INDIRECT("1:"&amp;LEN(B2252))),1),"abcdefghijklmnopqrstuvwxyzABCDEFGHIJKLMNOPQRSTUVWXYZ0123456789 ':()")))&lt;&gt;LEN(B2252),"Has Non-Alphanumeric","Clean")</f>
        <v>Clean</v>
      </c>
    </row>
    <row r="2253" spans="1:11" x14ac:dyDescent="0.25">
      <c r="A2253">
        <v>7516</v>
      </c>
      <c r="B2253" t="s">
        <v>4719</v>
      </c>
      <c r="C2253" t="s">
        <v>4719</v>
      </c>
      <c r="D2253" t="s">
        <v>4720</v>
      </c>
      <c r="E2253" t="b">
        <v>0</v>
      </c>
      <c r="F2253" t="s">
        <v>12</v>
      </c>
      <c r="G2253">
        <v>3.5960999999999999</v>
      </c>
      <c r="H2253" s="1">
        <v>39060</v>
      </c>
      <c r="I2253">
        <v>6.4909999999999997</v>
      </c>
      <c r="J2253">
        <v>1703</v>
      </c>
      <c r="K2253" t="str" cm="1">
        <f t="array" aca="1" ref="K2253" ca="1">IF(SUMPRODUCT(--ISNUMBER(FIND(MID(B2253,ROW(INDIRECT("1:"&amp;LEN(B2253))),1),"abcdefghijklmnopqrstuvwxyzABCDEFGHIJKLMNOPQRSTUVWXYZ0123456789 ':()")))&lt;&gt;LEN(B2253),"Has Non-Alphanumeric","Clean")</f>
        <v>Clean</v>
      </c>
    </row>
    <row r="2254" spans="1:11" x14ac:dyDescent="0.25">
      <c r="A2254">
        <v>1923</v>
      </c>
      <c r="B2254" t="s">
        <v>4725</v>
      </c>
      <c r="C2254" t="s">
        <v>4725</v>
      </c>
      <c r="D2254" t="s">
        <v>4726</v>
      </c>
      <c r="E2254" t="b">
        <v>0</v>
      </c>
      <c r="F2254" t="s">
        <v>12</v>
      </c>
      <c r="G2254">
        <v>6.2774999999999999</v>
      </c>
      <c r="H2254" s="1">
        <v>33758</v>
      </c>
      <c r="I2254">
        <v>7.4</v>
      </c>
      <c r="J2254">
        <v>2027</v>
      </c>
      <c r="K2254" t="str" cm="1">
        <f t="array" aca="1" ref="K2254" ca="1">IF(SUMPRODUCT(--ISNUMBER(FIND(MID(B2254,ROW(INDIRECT("1:"&amp;LEN(B2254))),1),"abcdefghijklmnopqrstuvwxyzABCDEFGHIJKLMNOPQRSTUVWXYZ0123456789 ':()")))&lt;&gt;LEN(B2254),"Has Non-Alphanumeric","Clean")</f>
        <v>Clean</v>
      </c>
    </row>
    <row r="2255" spans="1:11" x14ac:dyDescent="0.25">
      <c r="A2255">
        <v>163</v>
      </c>
      <c r="B2255" t="s">
        <v>4733</v>
      </c>
      <c r="C2255" t="s">
        <v>4733</v>
      </c>
      <c r="D2255" t="s">
        <v>4734</v>
      </c>
      <c r="E2255" t="b">
        <v>0</v>
      </c>
      <c r="F2255" t="s">
        <v>12</v>
      </c>
      <c r="G2255">
        <v>8.0074000000000005</v>
      </c>
      <c r="H2255" s="1">
        <v>38330</v>
      </c>
      <c r="I2255">
        <v>6.5640000000000001</v>
      </c>
      <c r="J2255">
        <v>7427</v>
      </c>
      <c r="K2255" t="str" cm="1">
        <f t="array" aca="1" ref="K2255" ca="1">IF(SUMPRODUCT(--ISNUMBER(FIND(MID(B2255,ROW(INDIRECT("1:"&amp;LEN(B2255))),1),"abcdefghijklmnopqrstuvwxyzABCDEFGHIJKLMNOPQRSTUVWXYZ0123456789 ':()")))&lt;&gt;LEN(B2255),"Has Non-Alphanumeric","Clean")</f>
        <v>Clean</v>
      </c>
    </row>
    <row r="2256" spans="1:11" x14ac:dyDescent="0.25">
      <c r="A2256">
        <v>1299652</v>
      </c>
      <c r="B2256" t="s">
        <v>4740</v>
      </c>
      <c r="C2256" t="s">
        <v>4740</v>
      </c>
      <c r="D2256" t="s">
        <v>4741</v>
      </c>
      <c r="E2256" t="b">
        <v>0</v>
      </c>
      <c r="F2256" t="s">
        <v>12</v>
      </c>
      <c r="G2256">
        <v>8.5936000000000003</v>
      </c>
      <c r="H2256" s="1">
        <v>45621</v>
      </c>
      <c r="I2256">
        <v>7.4</v>
      </c>
      <c r="J2256">
        <v>113</v>
      </c>
      <c r="K2256" t="str" cm="1">
        <f t="array" aca="1" ref="K2256" ca="1">IF(SUMPRODUCT(--ISNUMBER(FIND(MID(B2256,ROW(INDIRECT("1:"&amp;LEN(B2256))),1),"abcdefghijklmnopqrstuvwxyzABCDEFGHIJKLMNOPQRSTUVWXYZ0123456789 ':()")))&lt;&gt;LEN(B2256),"Has Non-Alphanumeric","Clean")</f>
        <v>Clean</v>
      </c>
    </row>
    <row r="2257" spans="1:11" x14ac:dyDescent="0.25">
      <c r="A2257">
        <v>1279947</v>
      </c>
      <c r="B2257" t="s">
        <v>4745</v>
      </c>
      <c r="C2257" t="s">
        <v>4745</v>
      </c>
      <c r="D2257" t="s">
        <v>4746</v>
      </c>
      <c r="E2257" t="b">
        <v>0</v>
      </c>
      <c r="F2257" t="s">
        <v>12</v>
      </c>
      <c r="G2257">
        <v>5.1917</v>
      </c>
      <c r="H2257" s="1">
        <v>45681</v>
      </c>
      <c r="I2257">
        <v>5.7080000000000002</v>
      </c>
      <c r="J2257">
        <v>12</v>
      </c>
      <c r="K2257" t="str" cm="1">
        <f t="array" aca="1" ref="K2257" ca="1">IF(SUMPRODUCT(--ISNUMBER(FIND(MID(B2257,ROW(INDIRECT("1:"&amp;LEN(B2257))),1),"abcdefghijklmnopqrstuvwxyzABCDEFGHIJKLMNOPQRSTUVWXYZ0123456789 ':()")))&lt;&gt;LEN(B2257),"Has Non-Alphanumeric","Clean")</f>
        <v>Clean</v>
      </c>
    </row>
    <row r="2258" spans="1:11" x14ac:dyDescent="0.25">
      <c r="A2258">
        <v>624479</v>
      </c>
      <c r="B2258" t="s">
        <v>4762</v>
      </c>
      <c r="C2258" t="s">
        <v>4762</v>
      </c>
      <c r="D2258" t="s">
        <v>4763</v>
      </c>
      <c r="E2258" t="b">
        <v>0</v>
      </c>
      <c r="F2258" t="s">
        <v>12</v>
      </c>
      <c r="G2258">
        <v>2.3508</v>
      </c>
      <c r="H2258" s="1">
        <v>39023</v>
      </c>
      <c r="I2258">
        <v>7.33</v>
      </c>
      <c r="J2258">
        <v>341</v>
      </c>
      <c r="K2258" t="str" cm="1">
        <f t="array" aca="1" ref="K2258" ca="1">IF(SUMPRODUCT(--ISNUMBER(FIND(MID(B2258,ROW(INDIRECT("1:"&amp;LEN(B2258))),1),"abcdefghijklmnopqrstuvwxyzABCDEFGHIJKLMNOPQRSTUVWXYZ0123456789 ':()")))&lt;&gt;LEN(B2258),"Has Non-Alphanumeric","Clean")</f>
        <v>Clean</v>
      </c>
    </row>
    <row r="2259" spans="1:11" x14ac:dyDescent="0.25">
      <c r="A2259">
        <v>107985</v>
      </c>
      <c r="B2259" t="s">
        <v>4774</v>
      </c>
      <c r="C2259" t="s">
        <v>4774</v>
      </c>
      <c r="D2259" t="s">
        <v>4775</v>
      </c>
      <c r="E2259" t="b">
        <v>0</v>
      </c>
      <c r="F2259" t="s">
        <v>12</v>
      </c>
      <c r="G2259">
        <v>3.6770999999999998</v>
      </c>
      <c r="H2259" s="1">
        <v>41473</v>
      </c>
      <c r="I2259">
        <v>6.8079999999999998</v>
      </c>
      <c r="J2259">
        <v>5524</v>
      </c>
      <c r="K2259" t="str" cm="1">
        <f t="array" aca="1" ref="K2259" ca="1">IF(SUMPRODUCT(--ISNUMBER(FIND(MID(B2259,ROW(INDIRECT("1:"&amp;LEN(B2259))),1),"abcdefghijklmnopqrstuvwxyzABCDEFGHIJKLMNOPQRSTUVWXYZ0123456789 ':()")))&lt;&gt;LEN(B2259),"Has Non-Alphanumeric","Clean")</f>
        <v>Clean</v>
      </c>
    </row>
    <row r="2260" spans="1:11" x14ac:dyDescent="0.25">
      <c r="A2260">
        <v>52520</v>
      </c>
      <c r="B2260" t="s">
        <v>4776</v>
      </c>
      <c r="C2260" t="s">
        <v>4776</v>
      </c>
      <c r="D2260" t="s">
        <v>4777</v>
      </c>
      <c r="E2260" t="b">
        <v>0</v>
      </c>
      <c r="F2260" t="s">
        <v>12</v>
      </c>
      <c r="G2260">
        <v>4.8856999999999999</v>
      </c>
      <c r="H2260" s="1">
        <v>40927</v>
      </c>
      <c r="I2260">
        <v>6.3</v>
      </c>
      <c r="J2260">
        <v>4148</v>
      </c>
      <c r="K2260" t="str" cm="1">
        <f t="array" aca="1" ref="K2260" ca="1">IF(SUMPRODUCT(--ISNUMBER(FIND(MID(B2260,ROW(INDIRECT("1:"&amp;LEN(B2260))),1),"abcdefghijklmnopqrstuvwxyzABCDEFGHIJKLMNOPQRSTUVWXYZ0123456789 ':()")))&lt;&gt;LEN(B2260),"Has Non-Alphanumeric","Clean")</f>
        <v>Clean</v>
      </c>
    </row>
    <row r="2261" spans="1:11" x14ac:dyDescent="0.25">
      <c r="A2261">
        <v>201</v>
      </c>
      <c r="B2261" t="s">
        <v>4792</v>
      </c>
      <c r="C2261" t="s">
        <v>4792</v>
      </c>
      <c r="D2261" t="s">
        <v>4793</v>
      </c>
      <c r="E2261" t="b">
        <v>0</v>
      </c>
      <c r="F2261" t="s">
        <v>12</v>
      </c>
      <c r="G2261">
        <v>3.7551000000000001</v>
      </c>
      <c r="H2261" s="1">
        <v>37603</v>
      </c>
      <c r="I2261">
        <v>6.3</v>
      </c>
      <c r="J2261">
        <v>1465</v>
      </c>
      <c r="K2261" t="str" cm="1">
        <f t="array" aca="1" ref="K2261" ca="1">IF(SUMPRODUCT(--ISNUMBER(FIND(MID(B2261,ROW(INDIRECT("1:"&amp;LEN(B2261))),1),"abcdefghijklmnopqrstuvwxyzABCDEFGHIJKLMNOPQRSTUVWXYZ0123456789 ':()")))&lt;&gt;LEN(B2261),"Has Non-Alphanumeric","Clean")</f>
        <v>Clean</v>
      </c>
    </row>
    <row r="2262" spans="1:11" x14ac:dyDescent="0.25">
      <c r="A2262">
        <v>338967</v>
      </c>
      <c r="B2262" t="s">
        <v>4852</v>
      </c>
      <c r="C2262" t="s">
        <v>4852</v>
      </c>
      <c r="D2262" t="s">
        <v>4853</v>
      </c>
      <c r="E2262" t="b">
        <v>0</v>
      </c>
      <c r="F2262" t="s">
        <v>12</v>
      </c>
      <c r="G2262">
        <v>5.7241999999999997</v>
      </c>
      <c r="H2262" s="1">
        <v>43747</v>
      </c>
      <c r="I2262">
        <v>6.9</v>
      </c>
      <c r="J2262">
        <v>5881</v>
      </c>
      <c r="K2262" t="str" cm="1">
        <f t="array" aca="1" ref="K2262" ca="1">IF(SUMPRODUCT(--ISNUMBER(FIND(MID(B2262,ROW(INDIRECT("1:"&amp;LEN(B2262))),1),"abcdefghijklmnopqrstuvwxyzABCDEFGHIJKLMNOPQRSTUVWXYZ0123456789 ':()")))&lt;&gt;LEN(B2262),"Has Non-Alphanumeric","Clean")</f>
        <v>Clean</v>
      </c>
    </row>
    <row r="2263" spans="1:11" x14ac:dyDescent="0.25">
      <c r="A2263">
        <v>336843</v>
      </c>
      <c r="B2263" t="s">
        <v>4854</v>
      </c>
      <c r="C2263" t="s">
        <v>4854</v>
      </c>
      <c r="D2263" t="s">
        <v>4855</v>
      </c>
      <c r="E2263" t="b">
        <v>0</v>
      </c>
      <c r="F2263" t="s">
        <v>12</v>
      </c>
      <c r="G2263">
        <v>8.5101999999999993</v>
      </c>
      <c r="H2263" s="1">
        <v>43110</v>
      </c>
      <c r="I2263">
        <v>7.0970000000000004</v>
      </c>
      <c r="J2263">
        <v>7974</v>
      </c>
      <c r="K2263" t="str" cm="1">
        <f t="array" aca="1" ref="K2263" ca="1">IF(SUMPRODUCT(--ISNUMBER(FIND(MID(B2263,ROW(INDIRECT("1:"&amp;LEN(B2263))),1),"abcdefghijklmnopqrstuvwxyzABCDEFGHIJKLMNOPQRSTUVWXYZ0123456789 ':()")))&lt;&gt;LEN(B2263),"Has Non-Alphanumeric","Clean")</f>
        <v>Clean</v>
      </c>
    </row>
    <row r="2264" spans="1:11" x14ac:dyDescent="0.25">
      <c r="A2264">
        <v>9823</v>
      </c>
      <c r="B2264" t="s">
        <v>4876</v>
      </c>
      <c r="C2264" t="s">
        <v>4876</v>
      </c>
      <c r="D2264" t="s">
        <v>4877</v>
      </c>
      <c r="E2264" t="b">
        <v>0</v>
      </c>
      <c r="F2264" t="s">
        <v>12</v>
      </c>
      <c r="G2264">
        <v>2.9478</v>
      </c>
      <c r="H2264" s="1">
        <v>35745</v>
      </c>
      <c r="I2264">
        <v>4.51</v>
      </c>
      <c r="J2264">
        <v>1226</v>
      </c>
      <c r="K2264" t="str" cm="1">
        <f t="array" aca="1" ref="K2264" ca="1">IF(SUMPRODUCT(--ISNUMBER(FIND(MID(B2264,ROW(INDIRECT("1:"&amp;LEN(B2264))),1),"abcdefghijklmnopqrstuvwxyzABCDEFGHIJKLMNOPQRSTUVWXYZ0123456789 ':()")))&lt;&gt;LEN(B2264),"Has Non-Alphanumeric","Clean")</f>
        <v>Clean</v>
      </c>
    </row>
    <row r="2265" spans="1:11" x14ac:dyDescent="0.25">
      <c r="A2265">
        <v>817</v>
      </c>
      <c r="B2265" t="s">
        <v>4904</v>
      </c>
      <c r="C2265" t="s">
        <v>4904</v>
      </c>
      <c r="D2265" t="s">
        <v>4905</v>
      </c>
      <c r="E2265" t="b">
        <v>0</v>
      </c>
      <c r="F2265" t="s">
        <v>12</v>
      </c>
      <c r="G2265">
        <v>5.1746999999999996</v>
      </c>
      <c r="H2265" s="1">
        <v>36319</v>
      </c>
      <c r="I2265">
        <v>6.2809999999999997</v>
      </c>
      <c r="J2265">
        <v>3415</v>
      </c>
      <c r="K2265" t="str" cm="1">
        <f t="array" aca="1" ref="K2265" ca="1">IF(SUMPRODUCT(--ISNUMBER(FIND(MID(B2265,ROW(INDIRECT("1:"&amp;LEN(B2265))),1),"abcdefghijklmnopqrstuvwxyzABCDEFGHIJKLMNOPQRSTUVWXYZ0123456789 ':()")))&lt;&gt;LEN(B2265),"Has Non-Alphanumeric","Clean")</f>
        <v>Clean</v>
      </c>
    </row>
    <row r="2266" spans="1:11" x14ac:dyDescent="0.25">
      <c r="A2266">
        <v>440</v>
      </c>
      <c r="B2266" t="s">
        <v>4908</v>
      </c>
      <c r="C2266" t="s">
        <v>4908</v>
      </c>
      <c r="D2266" t="s">
        <v>4909</v>
      </c>
      <c r="E2266" t="b">
        <v>0</v>
      </c>
      <c r="F2266" t="s">
        <v>12</v>
      </c>
      <c r="G2266">
        <v>7.7922000000000002</v>
      </c>
      <c r="H2266" s="1">
        <v>39441</v>
      </c>
      <c r="I2266">
        <v>5.2</v>
      </c>
      <c r="J2266">
        <v>3040</v>
      </c>
      <c r="K2266" t="str" cm="1">
        <f t="array" aca="1" ref="K2266" ca="1">IF(SUMPRODUCT(--ISNUMBER(FIND(MID(B2266,ROW(INDIRECT("1:"&amp;LEN(B2266))),1),"abcdefghijklmnopqrstuvwxyzABCDEFGHIJKLMNOPQRSTUVWXYZ0123456789 ':()")))&lt;&gt;LEN(B2266),"Has Non-Alphanumeric","Clean")</f>
        <v>Clean</v>
      </c>
    </row>
    <row r="2267" spans="1:11" x14ac:dyDescent="0.25">
      <c r="A2267">
        <v>755679</v>
      </c>
      <c r="B2267" t="s">
        <v>4932</v>
      </c>
      <c r="C2267" t="s">
        <v>4932</v>
      </c>
      <c r="D2267" t="s">
        <v>4933</v>
      </c>
      <c r="E2267" t="b">
        <v>0</v>
      </c>
      <c r="F2267" t="s">
        <v>12</v>
      </c>
      <c r="G2267">
        <v>14.222099999999999</v>
      </c>
      <c r="I2267">
        <v>0</v>
      </c>
      <c r="J2267">
        <v>0</v>
      </c>
      <c r="K2267" t="str" cm="1">
        <f t="array" aca="1" ref="K2267" ca="1">IF(SUMPRODUCT(--ISNUMBER(FIND(MID(B2267,ROW(INDIRECT("1:"&amp;LEN(B2267))),1),"abcdefghijklmnopqrstuvwxyzABCDEFGHIJKLMNOPQRSTUVWXYZ0123456789 ':()")))&lt;&gt;LEN(B2267),"Has Non-Alphanumeric","Clean")</f>
        <v>Clean</v>
      </c>
    </row>
    <row r="2268" spans="1:11" x14ac:dyDescent="0.25">
      <c r="A2268">
        <v>1427</v>
      </c>
      <c r="B2268" t="s">
        <v>4971</v>
      </c>
      <c r="C2268" t="s">
        <v>4971</v>
      </c>
      <c r="D2268" t="s">
        <v>4972</v>
      </c>
      <c r="E2268" t="b">
        <v>0</v>
      </c>
      <c r="F2268" t="s">
        <v>12</v>
      </c>
      <c r="G2268">
        <v>8.0945</v>
      </c>
      <c r="H2268" s="1">
        <v>38973</v>
      </c>
      <c r="I2268">
        <v>7.3650000000000002</v>
      </c>
      <c r="J2268">
        <v>4690</v>
      </c>
      <c r="K2268" t="str" cm="1">
        <f t="array" aca="1" ref="K2268" ca="1">IF(SUMPRODUCT(--ISNUMBER(FIND(MID(B2268,ROW(INDIRECT("1:"&amp;LEN(B2268))),1),"abcdefghijklmnopqrstuvwxyzABCDEFGHIJKLMNOPQRSTUVWXYZ0123456789 ':()")))&lt;&gt;LEN(B2268),"Has Non-Alphanumeric","Clean")</f>
        <v>Clean</v>
      </c>
    </row>
    <row r="2269" spans="1:11" x14ac:dyDescent="0.25">
      <c r="A2269">
        <v>1485316</v>
      </c>
      <c r="B2269" t="s">
        <v>4984</v>
      </c>
      <c r="C2269" t="s">
        <v>4984</v>
      </c>
      <c r="D2269" t="s">
        <v>4985</v>
      </c>
      <c r="E2269" t="b">
        <v>0</v>
      </c>
      <c r="F2269" t="s">
        <v>12</v>
      </c>
      <c r="G2269">
        <v>0.27100000000000002</v>
      </c>
      <c r="I2269">
        <v>0</v>
      </c>
      <c r="J2269">
        <v>0</v>
      </c>
      <c r="K2269" t="str" cm="1">
        <f t="array" aca="1" ref="K2269" ca="1">IF(SUMPRODUCT(--ISNUMBER(FIND(MID(B2269,ROW(INDIRECT("1:"&amp;LEN(B2269))),1),"abcdefghijklmnopqrstuvwxyzABCDEFGHIJKLMNOPQRSTUVWXYZ0123456789 ':()")))&lt;&gt;LEN(B2269),"Has Non-Alphanumeric","Clean")</f>
        <v>Clean</v>
      </c>
    </row>
    <row r="2270" spans="1:11" x14ac:dyDescent="0.25">
      <c r="A2270">
        <v>688258</v>
      </c>
      <c r="B2270" t="s">
        <v>5020</v>
      </c>
      <c r="C2270" t="s">
        <v>5020</v>
      </c>
      <c r="D2270" t="s">
        <v>5021</v>
      </c>
      <c r="E2270" t="b">
        <v>0</v>
      </c>
      <c r="F2270" t="s">
        <v>12</v>
      </c>
      <c r="G2270">
        <v>1.7146999999999999</v>
      </c>
      <c r="H2270" s="1">
        <v>44134</v>
      </c>
      <c r="I2270">
        <v>6.2060000000000004</v>
      </c>
      <c r="J2270">
        <v>245</v>
      </c>
      <c r="K2270" t="str" cm="1">
        <f t="array" aca="1" ref="K2270" ca="1">IF(SUMPRODUCT(--ISNUMBER(FIND(MID(B2270,ROW(INDIRECT("1:"&amp;LEN(B2270))),1),"abcdefghijklmnopqrstuvwxyzABCDEFGHIJKLMNOPQRSTUVWXYZ0123456789 ':()")))&lt;&gt;LEN(B2270),"Has Non-Alphanumeric","Clean")</f>
        <v>Clean</v>
      </c>
    </row>
    <row r="2271" spans="1:11" x14ac:dyDescent="0.25">
      <c r="A2271">
        <v>9408</v>
      </c>
      <c r="B2271" t="s">
        <v>5069</v>
      </c>
      <c r="C2271" t="s">
        <v>5069</v>
      </c>
      <c r="D2271" t="s">
        <v>5070</v>
      </c>
      <c r="E2271" t="b">
        <v>0</v>
      </c>
      <c r="F2271" t="s">
        <v>12</v>
      </c>
      <c r="G2271">
        <v>5.5978000000000003</v>
      </c>
      <c r="H2271" s="1">
        <v>39241</v>
      </c>
      <c r="I2271">
        <v>6.5</v>
      </c>
      <c r="J2271">
        <v>2564</v>
      </c>
      <c r="K2271" t="str" cm="1">
        <f t="array" aca="1" ref="K2271" ca="1">IF(SUMPRODUCT(--ISNUMBER(FIND(MID(B2271,ROW(INDIRECT("1:"&amp;LEN(B2271))),1),"abcdefghijklmnopqrstuvwxyzABCDEFGHIJKLMNOPQRSTUVWXYZ0123456789 ':()")))&lt;&gt;LEN(B2271),"Has Non-Alphanumeric","Clean")</f>
        <v>Clean</v>
      </c>
    </row>
    <row r="2272" spans="1:11" x14ac:dyDescent="0.25">
      <c r="A2272">
        <v>479455</v>
      </c>
      <c r="B2272" t="s">
        <v>5109</v>
      </c>
      <c r="C2272" t="s">
        <v>5109</v>
      </c>
      <c r="D2272" t="s">
        <v>5110</v>
      </c>
      <c r="E2272" t="b">
        <v>0</v>
      </c>
      <c r="F2272" t="s">
        <v>12</v>
      </c>
      <c r="G2272">
        <v>6.3059000000000003</v>
      </c>
      <c r="H2272" s="1">
        <v>43628</v>
      </c>
      <c r="I2272">
        <v>5.9</v>
      </c>
      <c r="J2272">
        <v>5037</v>
      </c>
      <c r="K2272" t="str" cm="1">
        <f t="array" aca="1" ref="K2272" ca="1">IF(SUMPRODUCT(--ISNUMBER(FIND(MID(B2272,ROW(INDIRECT("1:"&amp;LEN(B2272))),1),"abcdefghijklmnopqrstuvwxyzABCDEFGHIJKLMNOPQRSTUVWXYZ0123456789 ':()")))&lt;&gt;LEN(B2272),"Has Non-Alphanumeric","Clean")</f>
        <v>Clean</v>
      </c>
    </row>
    <row r="2273" spans="1:11" x14ac:dyDescent="0.25">
      <c r="A2273">
        <v>1145725</v>
      </c>
      <c r="B2273" t="s">
        <v>5128</v>
      </c>
      <c r="C2273" t="s">
        <v>5128</v>
      </c>
      <c r="D2273" t="s">
        <v>5129</v>
      </c>
      <c r="E2273" t="b">
        <v>0</v>
      </c>
      <c r="F2273" t="s">
        <v>12</v>
      </c>
      <c r="G2273">
        <v>10.507400000000001</v>
      </c>
      <c r="H2273" s="1">
        <v>45735</v>
      </c>
      <c r="I2273">
        <v>6.6</v>
      </c>
      <c r="J2273">
        <v>114</v>
      </c>
      <c r="K2273" t="str" cm="1">
        <f t="array" aca="1" ref="K2273" ca="1">IF(SUMPRODUCT(--ISNUMBER(FIND(MID(B2273,ROW(INDIRECT("1:"&amp;LEN(B2273))),1),"abcdefghijklmnopqrstuvwxyzABCDEFGHIJKLMNOPQRSTUVWXYZ0123456789 ':()")))&lt;&gt;LEN(B2273),"Has Non-Alphanumeric","Clean")</f>
        <v>Clean</v>
      </c>
    </row>
    <row r="2274" spans="1:11" x14ac:dyDescent="0.25">
      <c r="A2274">
        <v>194662</v>
      </c>
      <c r="B2274" t="s">
        <v>5211</v>
      </c>
      <c r="C2274" t="s">
        <v>5211</v>
      </c>
      <c r="D2274" t="s">
        <v>5212</v>
      </c>
      <c r="E2274" t="b">
        <v>0</v>
      </c>
      <c r="F2274" t="s">
        <v>12</v>
      </c>
      <c r="G2274">
        <v>9.2050999999999998</v>
      </c>
      <c r="H2274" s="1">
        <v>41929</v>
      </c>
      <c r="I2274">
        <v>7.4550000000000001</v>
      </c>
      <c r="J2274">
        <v>13019</v>
      </c>
      <c r="K2274" t="str" cm="1">
        <f t="array" aca="1" ref="K2274" ca="1">IF(SUMPRODUCT(--ISNUMBER(FIND(MID(B2274,ROW(INDIRECT("1:"&amp;LEN(B2274))),1),"abcdefghijklmnopqrstuvwxyzABCDEFGHIJKLMNOPQRSTUVWXYZ0123456789 ':()")))&lt;&gt;LEN(B2274),"Has Non-Alphanumeric","Clean")</f>
        <v>Clean</v>
      </c>
    </row>
    <row r="2275" spans="1:11" x14ac:dyDescent="0.25">
      <c r="A2275">
        <v>115290</v>
      </c>
      <c r="B2275" t="s">
        <v>5218</v>
      </c>
      <c r="C2275" t="s">
        <v>5218</v>
      </c>
      <c r="D2275" t="s">
        <v>5219</v>
      </c>
      <c r="E2275" t="b">
        <v>0</v>
      </c>
      <c r="F2275" t="s">
        <v>12</v>
      </c>
      <c r="G2275">
        <v>8.8690999999999995</v>
      </c>
      <c r="H2275" s="1">
        <v>41076</v>
      </c>
      <c r="I2275">
        <v>6.4470000000000001</v>
      </c>
      <c r="J2275">
        <v>1440</v>
      </c>
      <c r="K2275" t="str" cm="1">
        <f t="array" aca="1" ref="K2275" ca="1">IF(SUMPRODUCT(--ISNUMBER(FIND(MID(B2275,ROW(INDIRECT("1:"&amp;LEN(B2275))),1),"abcdefghijklmnopqrstuvwxyzABCDEFGHIJKLMNOPQRSTUVWXYZ0123456789 ':()")))&lt;&gt;LEN(B2275),"Has Non-Alphanumeric","Clean")</f>
        <v>Clean</v>
      </c>
    </row>
    <row r="2276" spans="1:11" x14ac:dyDescent="0.25">
      <c r="A2276">
        <v>35791</v>
      </c>
      <c r="B2276" t="s">
        <v>5228</v>
      </c>
      <c r="C2276" t="s">
        <v>5228</v>
      </c>
      <c r="D2276" t="s">
        <v>5229</v>
      </c>
      <c r="E2276" t="b">
        <v>0</v>
      </c>
      <c r="F2276" t="s">
        <v>12</v>
      </c>
      <c r="G2276">
        <v>0.31430000000000002</v>
      </c>
      <c r="H2276" s="1">
        <v>40430</v>
      </c>
      <c r="I2276">
        <v>6.0629999999999997</v>
      </c>
      <c r="J2276">
        <v>3946</v>
      </c>
      <c r="K2276" t="str" cm="1">
        <f t="array" aca="1" ref="K2276" ca="1">IF(SUMPRODUCT(--ISNUMBER(FIND(MID(B2276,ROW(INDIRECT("1:"&amp;LEN(B2276))),1),"abcdefghijklmnopqrstuvwxyzABCDEFGHIJKLMNOPQRSTUVWXYZ0123456789 ':()")))&lt;&gt;LEN(B2276),"Has Non-Alphanumeric","Clean")</f>
        <v>Clean</v>
      </c>
    </row>
    <row r="2277" spans="1:11" x14ac:dyDescent="0.25">
      <c r="A2277">
        <v>10184</v>
      </c>
      <c r="B2277" t="s">
        <v>5252</v>
      </c>
      <c r="C2277" t="s">
        <v>5252</v>
      </c>
      <c r="D2277" t="s">
        <v>5253</v>
      </c>
      <c r="E2277" t="b">
        <v>0</v>
      </c>
      <c r="F2277" t="s">
        <v>12</v>
      </c>
      <c r="G2277">
        <v>10.539899999999999</v>
      </c>
      <c r="H2277" s="1">
        <v>39850</v>
      </c>
      <c r="I2277">
        <v>6.6070000000000002</v>
      </c>
      <c r="J2277">
        <v>3824</v>
      </c>
      <c r="K2277" t="str" cm="1">
        <f t="array" aca="1" ref="K2277" ca="1">IF(SUMPRODUCT(--ISNUMBER(FIND(MID(B2277,ROW(INDIRECT("1:"&amp;LEN(B2277))),1),"abcdefghijklmnopqrstuvwxyzABCDEFGHIJKLMNOPQRSTUVWXYZ0123456789 ':()")))&lt;&gt;LEN(B2277),"Has Non-Alphanumeric","Clean")</f>
        <v>Clean</v>
      </c>
    </row>
    <row r="2278" spans="1:11" x14ac:dyDescent="0.25">
      <c r="A2278">
        <v>4816</v>
      </c>
      <c r="B2278" t="s">
        <v>5266</v>
      </c>
      <c r="C2278" t="s">
        <v>5266</v>
      </c>
      <c r="D2278" t="s">
        <v>5267</v>
      </c>
      <c r="E2278" t="b">
        <v>0</v>
      </c>
      <c r="F2278" t="s">
        <v>12</v>
      </c>
      <c r="G2278">
        <v>3.5558999999999998</v>
      </c>
      <c r="H2278" s="1">
        <v>36439</v>
      </c>
      <c r="I2278">
        <v>7.3230000000000004</v>
      </c>
      <c r="J2278">
        <v>1265</v>
      </c>
      <c r="K2278" t="str" cm="1">
        <f t="array" aca="1" ref="K2278" ca="1">IF(SUMPRODUCT(--ISNUMBER(FIND(MID(B2278,ROW(INDIRECT("1:"&amp;LEN(B2278))),1),"abcdefghijklmnopqrstuvwxyzABCDEFGHIJKLMNOPQRSTUVWXYZ0123456789 ':()")))&lt;&gt;LEN(B2278),"Has Non-Alphanumeric","Clean")</f>
        <v>Clean</v>
      </c>
    </row>
    <row r="2279" spans="1:11" x14ac:dyDescent="0.25">
      <c r="A2279">
        <v>872</v>
      </c>
      <c r="B2279" t="s">
        <v>5274</v>
      </c>
      <c r="C2279" t="s">
        <v>5274</v>
      </c>
      <c r="D2279" t="s">
        <v>5275</v>
      </c>
      <c r="E2279" t="b">
        <v>0</v>
      </c>
      <c r="F2279" t="s">
        <v>12</v>
      </c>
      <c r="G2279">
        <v>3.9830999999999999</v>
      </c>
      <c r="H2279" s="1">
        <v>19094</v>
      </c>
      <c r="I2279">
        <v>8.1470000000000002</v>
      </c>
      <c r="J2279">
        <v>3248</v>
      </c>
      <c r="K2279" t="str" cm="1">
        <f t="array" aca="1" ref="K2279" ca="1">IF(SUMPRODUCT(--ISNUMBER(FIND(MID(B2279,ROW(INDIRECT("1:"&amp;LEN(B2279))),1),"abcdefghijklmnopqrstuvwxyzABCDEFGHIJKLMNOPQRSTUVWXYZ0123456789 ':()")))&lt;&gt;LEN(B2279),"Has Non-Alphanumeric","Clean")</f>
        <v>Clean</v>
      </c>
    </row>
    <row r="2280" spans="1:11" x14ac:dyDescent="0.25">
      <c r="A2280">
        <v>321068</v>
      </c>
      <c r="B2280" t="s">
        <v>5299</v>
      </c>
      <c r="C2280" t="s">
        <v>5299</v>
      </c>
      <c r="D2280" t="s">
        <v>5300</v>
      </c>
      <c r="E2280" t="b">
        <v>0</v>
      </c>
      <c r="F2280" t="s">
        <v>12</v>
      </c>
      <c r="G2280">
        <v>1.3815999999999999</v>
      </c>
      <c r="H2280" s="1">
        <v>41981</v>
      </c>
      <c r="I2280">
        <v>5.8479999999999999</v>
      </c>
      <c r="J2280">
        <v>155</v>
      </c>
      <c r="K2280" t="str" cm="1">
        <f t="array" aca="1" ref="K2280" ca="1">IF(SUMPRODUCT(--ISNUMBER(FIND(MID(B2280,ROW(INDIRECT("1:"&amp;LEN(B2280))),1),"abcdefghijklmnopqrstuvwxyzABCDEFGHIJKLMNOPQRSTUVWXYZ0123456789 ':()")))&lt;&gt;LEN(B2280),"Has Non-Alphanumeric","Clean")</f>
        <v>Clean</v>
      </c>
    </row>
    <row r="2281" spans="1:11" x14ac:dyDescent="0.25">
      <c r="A2281">
        <v>11284</v>
      </c>
      <c r="B2281" t="s">
        <v>5310</v>
      </c>
      <c r="C2281" t="s">
        <v>5310</v>
      </c>
      <c r="D2281" t="s">
        <v>5311</v>
      </c>
      <c r="E2281" t="b">
        <v>0</v>
      </c>
      <c r="F2281" t="s">
        <v>12</v>
      </c>
      <c r="G2281">
        <v>3.4169999999999998</v>
      </c>
      <c r="H2281" s="1">
        <v>33486</v>
      </c>
      <c r="I2281">
        <v>5.3010000000000002</v>
      </c>
      <c r="J2281">
        <v>1373</v>
      </c>
      <c r="K2281" t="str" cm="1">
        <f t="array" aca="1" ref="K2281" ca="1">IF(SUMPRODUCT(--ISNUMBER(FIND(MID(B2281,ROW(INDIRECT("1:"&amp;LEN(B2281))),1),"abcdefghijklmnopqrstuvwxyzABCDEFGHIJKLMNOPQRSTUVWXYZ0123456789 ':()")))&lt;&gt;LEN(B2281),"Has Non-Alphanumeric","Clean")</f>
        <v>Clean</v>
      </c>
    </row>
    <row r="2282" spans="1:11" x14ac:dyDescent="0.25">
      <c r="A2282">
        <v>1155058</v>
      </c>
      <c r="B2282" t="s">
        <v>5336</v>
      </c>
      <c r="C2282" t="s">
        <v>5336</v>
      </c>
      <c r="D2282" t="s">
        <v>5337</v>
      </c>
      <c r="E2282" t="b">
        <v>0</v>
      </c>
      <c r="F2282" t="s">
        <v>12</v>
      </c>
      <c r="G2282">
        <v>3.0043000000000002</v>
      </c>
      <c r="H2282" s="1">
        <v>45516</v>
      </c>
      <c r="I2282">
        <v>7.6</v>
      </c>
      <c r="J2282">
        <v>167</v>
      </c>
      <c r="K2282" t="str" cm="1">
        <f t="array" aca="1" ref="K2282" ca="1">IF(SUMPRODUCT(--ISNUMBER(FIND(MID(B2282,ROW(INDIRECT("1:"&amp;LEN(B2282))),1),"abcdefghijklmnopqrstuvwxyzABCDEFGHIJKLMNOPQRSTUVWXYZ0123456789 ':()")))&lt;&gt;LEN(B2282),"Has Non-Alphanumeric","Clean")</f>
        <v>Clean</v>
      </c>
    </row>
    <row r="2283" spans="1:11" x14ac:dyDescent="0.25">
      <c r="A2283">
        <v>1077120</v>
      </c>
      <c r="B2283" t="s">
        <v>5340</v>
      </c>
      <c r="C2283" t="s">
        <v>5340</v>
      </c>
      <c r="D2283" t="s">
        <v>5341</v>
      </c>
      <c r="E2283" t="b">
        <v>0</v>
      </c>
      <c r="F2283" t="s">
        <v>12</v>
      </c>
      <c r="G2283">
        <v>1.1987000000000001</v>
      </c>
      <c r="H2283" s="1">
        <v>45303</v>
      </c>
      <c r="I2283">
        <v>5.9</v>
      </c>
      <c r="J2283">
        <v>9</v>
      </c>
      <c r="K2283" t="str" cm="1">
        <f t="array" aca="1" ref="K2283" ca="1">IF(SUMPRODUCT(--ISNUMBER(FIND(MID(B2283,ROW(INDIRECT("1:"&amp;LEN(B2283))),1),"abcdefghijklmnopqrstuvwxyzABCDEFGHIJKLMNOPQRSTUVWXYZ0123456789 ':()")))&lt;&gt;LEN(B2283),"Has Non-Alphanumeric","Clean")</f>
        <v>Clean</v>
      </c>
    </row>
    <row r="2284" spans="1:11" x14ac:dyDescent="0.25">
      <c r="A2284">
        <v>11688</v>
      </c>
      <c r="B2284" t="s">
        <v>5391</v>
      </c>
      <c r="C2284" t="s">
        <v>5391</v>
      </c>
      <c r="D2284" t="s">
        <v>5392</v>
      </c>
      <c r="E2284" t="b">
        <v>0</v>
      </c>
      <c r="F2284" t="s">
        <v>12</v>
      </c>
      <c r="G2284">
        <v>11.541399999999999</v>
      </c>
      <c r="H2284" s="1">
        <v>36875</v>
      </c>
      <c r="I2284">
        <v>7.556</v>
      </c>
      <c r="J2284">
        <v>6899</v>
      </c>
      <c r="K2284" t="str" cm="1">
        <f t="array" aca="1" ref="K2284" ca="1">IF(SUMPRODUCT(--ISNUMBER(FIND(MID(B2284,ROW(INDIRECT("1:"&amp;LEN(B2284))),1),"abcdefghijklmnopqrstuvwxyzABCDEFGHIJKLMNOPQRSTUVWXYZ0123456789 ':()")))&lt;&gt;LEN(B2284),"Has Non-Alphanumeric","Clean")</f>
        <v>Clean</v>
      </c>
    </row>
    <row r="2285" spans="1:11" x14ac:dyDescent="0.25">
      <c r="A2285">
        <v>11130</v>
      </c>
      <c r="B2285" t="s">
        <v>5393</v>
      </c>
      <c r="C2285" t="s">
        <v>5393</v>
      </c>
      <c r="D2285" t="s">
        <v>5394</v>
      </c>
      <c r="E2285" t="b">
        <v>0</v>
      </c>
      <c r="F2285" t="s">
        <v>12</v>
      </c>
      <c r="G2285">
        <v>3.9569999999999999</v>
      </c>
      <c r="H2285" s="1">
        <v>38205</v>
      </c>
      <c r="I2285">
        <v>6.7009999999999996</v>
      </c>
      <c r="J2285">
        <v>3284</v>
      </c>
      <c r="K2285" t="str" cm="1">
        <f t="array" aca="1" ref="K2285" ca="1">IF(SUMPRODUCT(--ISNUMBER(FIND(MID(B2285,ROW(INDIRECT("1:"&amp;LEN(B2285))),1),"abcdefghijklmnopqrstuvwxyzABCDEFGHIJKLMNOPQRSTUVWXYZ0123456789 ':()")))&lt;&gt;LEN(B2285),"Has Non-Alphanumeric","Clean")</f>
        <v>Clean</v>
      </c>
    </row>
    <row r="2286" spans="1:11" x14ac:dyDescent="0.25">
      <c r="A2286">
        <v>10225</v>
      </c>
      <c r="B2286" t="s">
        <v>5395</v>
      </c>
      <c r="C2286" t="s">
        <v>5395</v>
      </c>
      <c r="D2286" t="s">
        <v>5396</v>
      </c>
      <c r="E2286" t="b">
        <v>0</v>
      </c>
      <c r="F2286" t="s">
        <v>12</v>
      </c>
      <c r="G2286">
        <v>3.0293999999999999</v>
      </c>
      <c r="H2286" s="1">
        <v>31625</v>
      </c>
      <c r="I2286">
        <v>6.2</v>
      </c>
      <c r="J2286">
        <v>1232</v>
      </c>
      <c r="K2286" t="str" cm="1">
        <f t="array" aca="1" ref="K2286" ca="1">IF(SUMPRODUCT(--ISNUMBER(FIND(MID(B2286,ROW(INDIRECT("1:"&amp;LEN(B2286))),1),"abcdefghijklmnopqrstuvwxyzABCDEFGHIJKLMNOPQRSTUVWXYZ0123456789 ':()")))&lt;&gt;LEN(B2286),"Has Non-Alphanumeric","Clean")</f>
        <v>Clean</v>
      </c>
    </row>
    <row r="2287" spans="1:11" x14ac:dyDescent="0.25">
      <c r="A2287">
        <v>1457124</v>
      </c>
      <c r="B2287" t="s">
        <v>5430</v>
      </c>
      <c r="C2287" t="s">
        <v>5430</v>
      </c>
      <c r="D2287" t="s">
        <v>5431</v>
      </c>
      <c r="E2287" t="b">
        <v>0</v>
      </c>
      <c r="F2287" t="s">
        <v>12</v>
      </c>
      <c r="G2287">
        <v>10.3316</v>
      </c>
      <c r="H2287" s="1">
        <v>45759</v>
      </c>
      <c r="I2287">
        <v>7.75</v>
      </c>
      <c r="J2287">
        <v>22</v>
      </c>
      <c r="K2287" t="str" cm="1">
        <f t="array" aca="1" ref="K2287" ca="1">IF(SUMPRODUCT(--ISNUMBER(FIND(MID(B2287,ROW(INDIRECT("1:"&amp;LEN(B2287))),1),"abcdefghijklmnopqrstuvwxyzABCDEFGHIJKLMNOPQRSTUVWXYZ0123456789 ':()")))&lt;&gt;LEN(B2287),"Has Non-Alphanumeric","Clean")</f>
        <v>Clean</v>
      </c>
    </row>
    <row r="2288" spans="1:11" x14ac:dyDescent="0.25">
      <c r="A2288">
        <v>1248298</v>
      </c>
      <c r="B2288" t="s">
        <v>5482</v>
      </c>
      <c r="C2288" t="s">
        <v>5482</v>
      </c>
      <c r="D2288" t="s">
        <v>5483</v>
      </c>
      <c r="E2288" t="b">
        <v>0</v>
      </c>
      <c r="F2288" t="s">
        <v>12</v>
      </c>
      <c r="G2288">
        <v>0.6804</v>
      </c>
      <c r="H2288" s="1">
        <v>45387</v>
      </c>
      <c r="I2288">
        <v>6.7</v>
      </c>
      <c r="J2288">
        <v>9</v>
      </c>
      <c r="K2288" t="str" cm="1">
        <f t="array" aca="1" ref="K2288" ca="1">IF(SUMPRODUCT(--ISNUMBER(FIND(MID(B2288,ROW(INDIRECT("1:"&amp;LEN(B2288))),1),"abcdefghijklmnopqrstuvwxyzABCDEFGHIJKLMNOPQRSTUVWXYZ0123456789 ':()")))&lt;&gt;LEN(B2288),"Has Non-Alphanumeric","Clean")</f>
        <v>Clean</v>
      </c>
    </row>
    <row r="2289" spans="1:11" x14ac:dyDescent="0.25">
      <c r="A2289">
        <v>1090307</v>
      </c>
      <c r="B2289" t="s">
        <v>5535</v>
      </c>
      <c r="C2289" t="s">
        <v>5535</v>
      </c>
      <c r="D2289" t="s">
        <v>5536</v>
      </c>
      <c r="E2289" t="b">
        <v>0</v>
      </c>
      <c r="F2289" t="s">
        <v>742</v>
      </c>
      <c r="G2289">
        <v>0.71679999999999999</v>
      </c>
      <c r="H2289" s="1">
        <v>44910</v>
      </c>
      <c r="I2289">
        <v>4.2</v>
      </c>
      <c r="J2289">
        <v>4</v>
      </c>
      <c r="K2289" t="str" cm="1">
        <f t="array" aca="1" ref="K2289" ca="1">IF(SUMPRODUCT(--ISNUMBER(FIND(MID(B2289,ROW(INDIRECT("1:"&amp;LEN(B2289))),1),"abcdefghijklmnopqrstuvwxyzABCDEFGHIJKLMNOPQRSTUVWXYZ0123456789 ':()")))&lt;&gt;LEN(B2289),"Has Non-Alphanumeric","Clean")</f>
        <v>Clean</v>
      </c>
    </row>
    <row r="2290" spans="1:11" x14ac:dyDescent="0.25">
      <c r="A2290">
        <v>1088618</v>
      </c>
      <c r="B2290" t="s">
        <v>5540</v>
      </c>
      <c r="C2290" t="s">
        <v>5540</v>
      </c>
      <c r="D2290" t="s">
        <v>5541</v>
      </c>
      <c r="E2290" t="b">
        <v>0</v>
      </c>
      <c r="F2290" t="s">
        <v>12</v>
      </c>
      <c r="G2290">
        <v>0.10249999999999999</v>
      </c>
      <c r="H2290" s="1">
        <v>44116</v>
      </c>
      <c r="I2290">
        <v>8</v>
      </c>
      <c r="J2290">
        <v>1</v>
      </c>
      <c r="K2290" t="str" cm="1">
        <f t="array" aca="1" ref="K2290" ca="1">IF(SUMPRODUCT(--ISNUMBER(FIND(MID(B2290,ROW(INDIRECT("1:"&amp;LEN(B2290))),1),"abcdefghijklmnopqrstuvwxyzABCDEFGHIJKLMNOPQRSTUVWXYZ0123456789 ':()")))&lt;&gt;LEN(B2290),"Has Non-Alphanumeric","Clean")</f>
        <v>Clean</v>
      </c>
    </row>
    <row r="2291" spans="1:11" x14ac:dyDescent="0.25">
      <c r="A2291">
        <v>811941</v>
      </c>
      <c r="B2291" t="s">
        <v>5618</v>
      </c>
      <c r="C2291" t="s">
        <v>5618</v>
      </c>
      <c r="D2291" t="s">
        <v>5619</v>
      </c>
      <c r="E2291" t="b">
        <v>0</v>
      </c>
      <c r="F2291" t="s">
        <v>542</v>
      </c>
      <c r="G2291">
        <v>48.463900000000002</v>
      </c>
      <c r="H2291" s="1">
        <v>45561</v>
      </c>
      <c r="I2291">
        <v>6.9589999999999996</v>
      </c>
      <c r="J2291">
        <v>194</v>
      </c>
      <c r="K2291" t="str" cm="1">
        <f t="array" aca="1" ref="K2291" ca="1">IF(SUMPRODUCT(--ISNUMBER(FIND(MID(B2291,ROW(INDIRECT("1:"&amp;LEN(B2291))),1),"abcdefghijklmnopqrstuvwxyzABCDEFGHIJKLMNOPQRSTUVWXYZ0123456789 ':()")))&lt;&gt;LEN(B2291),"Has Non-Alphanumeric","Clean")</f>
        <v>Clean</v>
      </c>
    </row>
    <row r="2292" spans="1:11" x14ac:dyDescent="0.25">
      <c r="A2292">
        <v>791348</v>
      </c>
      <c r="B2292" t="s">
        <v>5631</v>
      </c>
      <c r="C2292" t="s">
        <v>5631</v>
      </c>
      <c r="D2292" t="s">
        <v>5632</v>
      </c>
      <c r="E2292" t="b">
        <v>0</v>
      </c>
      <c r="F2292" t="s">
        <v>12</v>
      </c>
      <c r="G2292">
        <v>2.2589999999999999</v>
      </c>
      <c r="H2292" s="1">
        <v>44683</v>
      </c>
      <c r="I2292">
        <v>6.9009999999999998</v>
      </c>
      <c r="J2292">
        <v>161</v>
      </c>
      <c r="K2292" t="str" cm="1">
        <f t="array" aca="1" ref="K2292" ca="1">IF(SUMPRODUCT(--ISNUMBER(FIND(MID(B2292,ROW(INDIRECT("1:"&amp;LEN(B2292))),1),"abcdefghijklmnopqrstuvwxyzABCDEFGHIJKLMNOPQRSTUVWXYZ0123456789 ':()")))&lt;&gt;LEN(B2292),"Has Non-Alphanumeric","Clean")</f>
        <v>Clean</v>
      </c>
    </row>
    <row r="2293" spans="1:11" x14ac:dyDescent="0.25">
      <c r="A2293">
        <v>638507</v>
      </c>
      <c r="B2293" t="s">
        <v>5660</v>
      </c>
      <c r="C2293" t="s">
        <v>5660</v>
      </c>
      <c r="D2293" t="s">
        <v>5661</v>
      </c>
      <c r="E2293" t="b">
        <v>0</v>
      </c>
      <c r="F2293" t="s">
        <v>12</v>
      </c>
      <c r="G2293">
        <v>8.2820999999999998</v>
      </c>
      <c r="H2293" s="1">
        <v>43802</v>
      </c>
      <c r="I2293">
        <v>8.0269999999999992</v>
      </c>
      <c r="J2293">
        <v>1014</v>
      </c>
      <c r="K2293" t="str" cm="1">
        <f t="array" aca="1" ref="K2293" ca="1">IF(SUMPRODUCT(--ISNUMBER(FIND(MID(B2293,ROW(INDIRECT("1:"&amp;LEN(B2293))),1),"abcdefghijklmnopqrstuvwxyzABCDEFGHIJKLMNOPQRSTUVWXYZ0123456789 ':()")))&lt;&gt;LEN(B2293),"Has Non-Alphanumeric","Clean")</f>
        <v>Clean</v>
      </c>
    </row>
    <row r="2294" spans="1:11" x14ac:dyDescent="0.25">
      <c r="A2294">
        <v>619278</v>
      </c>
      <c r="B2294" t="s">
        <v>5668</v>
      </c>
      <c r="C2294" t="s">
        <v>5668</v>
      </c>
      <c r="D2294" t="s">
        <v>5669</v>
      </c>
      <c r="E2294" t="b">
        <v>0</v>
      </c>
      <c r="F2294" t="s">
        <v>12</v>
      </c>
      <c r="G2294">
        <v>7.0824999999999996</v>
      </c>
      <c r="H2294" s="1">
        <v>43732</v>
      </c>
      <c r="I2294">
        <v>6.3780000000000001</v>
      </c>
      <c r="J2294">
        <v>331</v>
      </c>
      <c r="K2294" t="str" cm="1">
        <f t="array" aca="1" ref="K2294" ca="1">IF(SUMPRODUCT(--ISNUMBER(FIND(MID(B2294,ROW(INDIRECT("1:"&amp;LEN(B2294))),1),"abcdefghijklmnopqrstuvwxyzABCDEFGHIJKLMNOPQRSTUVWXYZ0123456789 ':()")))&lt;&gt;LEN(B2294),"Has Non-Alphanumeric","Clean")</f>
        <v>Clean</v>
      </c>
    </row>
    <row r="2295" spans="1:11" x14ac:dyDescent="0.25">
      <c r="A2295">
        <v>500840</v>
      </c>
      <c r="B2295" t="s">
        <v>5723</v>
      </c>
      <c r="C2295" t="s">
        <v>5723</v>
      </c>
      <c r="D2295" t="s">
        <v>5724</v>
      </c>
      <c r="E2295" t="b">
        <v>0</v>
      </c>
      <c r="F2295" t="s">
        <v>12</v>
      </c>
      <c r="G2295">
        <v>3.0874999999999999</v>
      </c>
      <c r="H2295" s="1">
        <v>44071</v>
      </c>
      <c r="I2295">
        <v>6.5830000000000002</v>
      </c>
      <c r="J2295">
        <v>2012</v>
      </c>
      <c r="K2295" t="str" cm="1">
        <f t="array" aca="1" ref="K2295" ca="1">IF(SUMPRODUCT(--ISNUMBER(FIND(MID(B2295,ROW(INDIRECT("1:"&amp;LEN(B2295))),1),"abcdefghijklmnopqrstuvwxyzABCDEFGHIJKLMNOPQRSTUVWXYZ0123456789 ':()")))&lt;&gt;LEN(B2295),"Has Non-Alphanumeric","Clean")</f>
        <v>Clean</v>
      </c>
    </row>
    <row r="2296" spans="1:11" x14ac:dyDescent="0.25">
      <c r="A2296">
        <v>459151</v>
      </c>
      <c r="B2296" t="s">
        <v>5732</v>
      </c>
      <c r="C2296" t="s">
        <v>5732</v>
      </c>
      <c r="D2296" t="s">
        <v>5733</v>
      </c>
      <c r="E2296" t="b">
        <v>0</v>
      </c>
      <c r="F2296" t="s">
        <v>12</v>
      </c>
      <c r="G2296">
        <v>7.9227999999999996</v>
      </c>
      <c r="H2296" s="1">
        <v>44378</v>
      </c>
      <c r="I2296">
        <v>7.4</v>
      </c>
      <c r="J2296">
        <v>2592</v>
      </c>
      <c r="K2296" t="str" cm="1">
        <f t="array" aca="1" ref="K2296" ca="1">IF(SUMPRODUCT(--ISNUMBER(FIND(MID(B2296,ROW(INDIRECT("1:"&amp;LEN(B2296))),1),"abcdefghijklmnopqrstuvwxyzABCDEFGHIJKLMNOPQRSTUVWXYZ0123456789 ':()")))&lt;&gt;LEN(B2296),"Has Non-Alphanumeric","Clean")</f>
        <v>Clean</v>
      </c>
    </row>
    <row r="2297" spans="1:11" x14ac:dyDescent="0.25">
      <c r="A2297">
        <v>316727</v>
      </c>
      <c r="B2297" t="s">
        <v>5795</v>
      </c>
      <c r="C2297" t="s">
        <v>5795</v>
      </c>
      <c r="D2297" t="s">
        <v>5796</v>
      </c>
      <c r="E2297" t="b">
        <v>0</v>
      </c>
      <c r="F2297" t="s">
        <v>12</v>
      </c>
      <c r="G2297">
        <v>5.8964999999999996</v>
      </c>
      <c r="H2297" s="1">
        <v>42550</v>
      </c>
      <c r="I2297">
        <v>6.4</v>
      </c>
      <c r="J2297">
        <v>5309</v>
      </c>
      <c r="K2297" t="str" cm="1">
        <f t="array" aca="1" ref="K2297" ca="1">IF(SUMPRODUCT(--ISNUMBER(FIND(MID(B2297,ROW(INDIRECT("1:"&amp;LEN(B2297))),1),"abcdefghijklmnopqrstuvwxyzABCDEFGHIJKLMNOPQRSTUVWXYZ0123456789 ':()")))&lt;&gt;LEN(B2297),"Has Non-Alphanumeric","Clean")</f>
        <v>Clean</v>
      </c>
    </row>
    <row r="2298" spans="1:11" x14ac:dyDescent="0.25">
      <c r="A2298">
        <v>298115</v>
      </c>
      <c r="B2298" t="s">
        <v>5801</v>
      </c>
      <c r="C2298" t="s">
        <v>5801</v>
      </c>
      <c r="D2298" t="s">
        <v>5802</v>
      </c>
      <c r="E2298" t="b">
        <v>0</v>
      </c>
      <c r="F2298" t="s">
        <v>12</v>
      </c>
      <c r="G2298">
        <v>2.6978</v>
      </c>
      <c r="H2298" s="1">
        <v>41944</v>
      </c>
      <c r="I2298">
        <v>7.2789999999999999</v>
      </c>
      <c r="J2298">
        <v>355</v>
      </c>
      <c r="K2298" t="str" cm="1">
        <f t="array" aca="1" ref="K2298" ca="1">IF(SUMPRODUCT(--ISNUMBER(FIND(MID(B2298,ROW(INDIRECT("1:"&amp;LEN(B2298))),1),"abcdefghijklmnopqrstuvwxyzABCDEFGHIJKLMNOPQRSTUVWXYZ0123456789 ':()")))&lt;&gt;LEN(B2298),"Has Non-Alphanumeric","Clean")</f>
        <v>Clean</v>
      </c>
    </row>
    <row r="2299" spans="1:11" x14ac:dyDescent="0.25">
      <c r="A2299">
        <v>95610</v>
      </c>
      <c r="B2299" t="s">
        <v>5869</v>
      </c>
      <c r="C2299" t="s">
        <v>5869</v>
      </c>
      <c r="D2299" t="s">
        <v>5870</v>
      </c>
      <c r="E2299" t="b">
        <v>0</v>
      </c>
      <c r="F2299" t="s">
        <v>12</v>
      </c>
      <c r="G2299">
        <v>3.9232</v>
      </c>
      <c r="H2299" s="1">
        <v>42627</v>
      </c>
      <c r="I2299">
        <v>6.4109999999999996</v>
      </c>
      <c r="J2299">
        <v>2983</v>
      </c>
      <c r="K2299" t="str" cm="1">
        <f t="array" aca="1" ref="K2299" ca="1">IF(SUMPRODUCT(--ISNUMBER(FIND(MID(B2299,ROW(INDIRECT("1:"&amp;LEN(B2299))),1),"abcdefghijklmnopqrstuvwxyzABCDEFGHIJKLMNOPQRSTUVWXYZ0123456789 ':()")))&lt;&gt;LEN(B2299),"Has Non-Alphanumeric","Clean")</f>
        <v>Clean</v>
      </c>
    </row>
    <row r="2300" spans="1:11" x14ac:dyDescent="0.25">
      <c r="A2300">
        <v>60307</v>
      </c>
      <c r="B2300" t="s">
        <v>3942</v>
      </c>
      <c r="C2300" t="s">
        <v>3942</v>
      </c>
      <c r="D2300" t="s">
        <v>5884</v>
      </c>
      <c r="E2300" t="b">
        <v>0</v>
      </c>
      <c r="F2300" t="s">
        <v>12</v>
      </c>
      <c r="G2300">
        <v>3.7989000000000002</v>
      </c>
      <c r="H2300" s="1">
        <v>40627</v>
      </c>
      <c r="I2300">
        <v>6.6820000000000004</v>
      </c>
      <c r="J2300">
        <v>1170</v>
      </c>
      <c r="K2300" t="str" cm="1">
        <f t="array" aca="1" ref="K2300" ca="1">IF(SUMPRODUCT(--ISNUMBER(FIND(MID(B2300,ROW(INDIRECT("1:"&amp;LEN(B2300))),1),"abcdefghijklmnopqrstuvwxyzABCDEFGHIJKLMNOPQRSTUVWXYZ0123456789 ':()")))&lt;&gt;LEN(B2300),"Has Non-Alphanumeric","Clean")</f>
        <v>Clean</v>
      </c>
    </row>
    <row r="2301" spans="1:11" x14ac:dyDescent="0.25">
      <c r="A2301">
        <v>53182</v>
      </c>
      <c r="B2301" t="s">
        <v>5893</v>
      </c>
      <c r="C2301" t="s">
        <v>5893</v>
      </c>
      <c r="D2301" t="s">
        <v>5894</v>
      </c>
      <c r="E2301" t="b">
        <v>0</v>
      </c>
      <c r="F2301" t="s">
        <v>12</v>
      </c>
      <c r="G2301">
        <v>7.3167</v>
      </c>
      <c r="H2301" s="1">
        <v>41703</v>
      </c>
      <c r="I2301">
        <v>6.1</v>
      </c>
      <c r="J2301">
        <v>6634</v>
      </c>
      <c r="K2301" t="str" cm="1">
        <f t="array" aca="1" ref="K2301" ca="1">IF(SUMPRODUCT(--ISNUMBER(FIND(MID(B2301,ROW(INDIRECT("1:"&amp;LEN(B2301))),1),"abcdefghijklmnopqrstuvwxyzABCDEFGHIJKLMNOPQRSTUVWXYZ0123456789 ':()")))&lt;&gt;LEN(B2301),"Has Non-Alphanumeric","Clean")</f>
        <v>Clean</v>
      </c>
    </row>
    <row r="2302" spans="1:11" x14ac:dyDescent="0.25">
      <c r="A2302">
        <v>42518</v>
      </c>
      <c r="B2302" t="s">
        <v>4049</v>
      </c>
      <c r="C2302" t="s">
        <v>4049</v>
      </c>
      <c r="D2302" t="s">
        <v>5923</v>
      </c>
      <c r="E2302" t="b">
        <v>0</v>
      </c>
      <c r="F2302" t="s">
        <v>12</v>
      </c>
      <c r="G2302">
        <v>1.7982</v>
      </c>
      <c r="H2302" s="1">
        <v>14559</v>
      </c>
      <c r="I2302">
        <v>6.18</v>
      </c>
      <c r="J2302">
        <v>128</v>
      </c>
      <c r="K2302" t="str" cm="1">
        <f t="array" aca="1" ref="K2302" ca="1">IF(SUMPRODUCT(--ISNUMBER(FIND(MID(B2302,ROW(INDIRECT("1:"&amp;LEN(B2302))),1),"abcdefghijklmnopqrstuvwxyzABCDEFGHIJKLMNOPQRSTUVWXYZ0123456789 ':()")))&lt;&gt;LEN(B2302),"Has Non-Alphanumeric","Clean")</f>
        <v>Clean</v>
      </c>
    </row>
    <row r="2303" spans="1:11" x14ac:dyDescent="0.25">
      <c r="A2303">
        <v>39013</v>
      </c>
      <c r="B2303" t="s">
        <v>5929</v>
      </c>
      <c r="C2303" t="s">
        <v>5929</v>
      </c>
      <c r="D2303" t="s">
        <v>5930</v>
      </c>
      <c r="E2303" t="b">
        <v>0</v>
      </c>
      <c r="F2303" t="s">
        <v>12</v>
      </c>
      <c r="G2303">
        <v>2.3565</v>
      </c>
      <c r="H2303" s="1">
        <v>40340</v>
      </c>
      <c r="I2303">
        <v>6.7960000000000003</v>
      </c>
      <c r="J2303">
        <v>1819</v>
      </c>
      <c r="K2303" t="str" cm="1">
        <f t="array" aca="1" ref="K2303" ca="1">IF(SUMPRODUCT(--ISNUMBER(FIND(MID(B2303,ROW(INDIRECT("1:"&amp;LEN(B2303))),1),"abcdefghijklmnopqrstuvwxyzABCDEFGHIJKLMNOPQRSTUVWXYZ0123456789 ':()")))&lt;&gt;LEN(B2303),"Has Non-Alphanumeric","Clean")</f>
        <v>Clean</v>
      </c>
    </row>
    <row r="2304" spans="1:11" x14ac:dyDescent="0.25">
      <c r="A2304">
        <v>34106</v>
      </c>
      <c r="B2304" t="s">
        <v>5943</v>
      </c>
      <c r="C2304" t="s">
        <v>5943</v>
      </c>
      <c r="D2304" t="s">
        <v>5944</v>
      </c>
      <c r="E2304" t="b">
        <v>0</v>
      </c>
      <c r="F2304" t="s">
        <v>12</v>
      </c>
      <c r="G2304">
        <v>1.2057</v>
      </c>
      <c r="H2304" s="1">
        <v>14124</v>
      </c>
      <c r="I2304">
        <v>7.4880000000000004</v>
      </c>
      <c r="J2304">
        <v>417</v>
      </c>
      <c r="K2304" t="str" cm="1">
        <f t="array" aca="1" ref="K2304" ca="1">IF(SUMPRODUCT(--ISNUMBER(FIND(MID(B2304,ROW(INDIRECT("1:"&amp;LEN(B2304))),1),"abcdefghijklmnopqrstuvwxyzABCDEFGHIJKLMNOPQRSTUVWXYZ0123456789 ':()")))&lt;&gt;LEN(B2304),"Has Non-Alphanumeric","Clean")</f>
        <v>Clean</v>
      </c>
    </row>
    <row r="2305" spans="1:11" x14ac:dyDescent="0.25">
      <c r="A2305">
        <v>23823</v>
      </c>
      <c r="B2305" t="s">
        <v>5956</v>
      </c>
      <c r="C2305" t="s">
        <v>5956</v>
      </c>
      <c r="D2305" t="s">
        <v>5957</v>
      </c>
      <c r="E2305" t="b">
        <v>0</v>
      </c>
      <c r="F2305" t="s">
        <v>12</v>
      </c>
      <c r="G2305">
        <v>9.3084000000000007</v>
      </c>
      <c r="H2305" s="1">
        <v>40094</v>
      </c>
      <c r="I2305">
        <v>5.6710000000000003</v>
      </c>
      <c r="J2305">
        <v>1191</v>
      </c>
      <c r="K2305" t="str" cm="1">
        <f t="array" aca="1" ref="K2305" ca="1">IF(SUMPRODUCT(--ISNUMBER(FIND(MID(B2305,ROW(INDIRECT("1:"&amp;LEN(B2305))),1),"abcdefghijklmnopqrstuvwxyzABCDEFGHIJKLMNOPQRSTUVWXYZ0123456789 ':()")))&lt;&gt;LEN(B2305),"Has Non-Alphanumeric","Clean")</f>
        <v>Clean</v>
      </c>
    </row>
    <row r="2306" spans="1:11" x14ac:dyDescent="0.25">
      <c r="A2306">
        <v>20850</v>
      </c>
      <c r="B2306" t="s">
        <v>5965</v>
      </c>
      <c r="C2306" t="s">
        <v>5965</v>
      </c>
      <c r="D2306" t="s">
        <v>5966</v>
      </c>
      <c r="E2306" t="b">
        <v>0</v>
      </c>
      <c r="F2306" t="s">
        <v>12</v>
      </c>
      <c r="G2306">
        <v>1.012</v>
      </c>
      <c r="H2306" s="1">
        <v>27668</v>
      </c>
      <c r="I2306">
        <v>6.0069999999999997</v>
      </c>
      <c r="J2306">
        <v>359</v>
      </c>
      <c r="K2306" t="str" cm="1">
        <f t="array" aca="1" ref="K2306" ca="1">IF(SUMPRODUCT(--ISNUMBER(FIND(MID(B2306,ROW(INDIRECT("1:"&amp;LEN(B2306))),1),"abcdefghijklmnopqrstuvwxyzABCDEFGHIJKLMNOPQRSTUVWXYZ0123456789 ':()")))&lt;&gt;LEN(B2306),"Has Non-Alphanumeric","Clean")</f>
        <v>Clean</v>
      </c>
    </row>
    <row r="2307" spans="1:11" x14ac:dyDescent="0.25">
      <c r="A2307">
        <v>18360</v>
      </c>
      <c r="B2307" t="s">
        <v>5972</v>
      </c>
      <c r="C2307" t="s">
        <v>5972</v>
      </c>
      <c r="D2307" t="s">
        <v>5973</v>
      </c>
      <c r="E2307" t="b">
        <v>0</v>
      </c>
      <c r="F2307" t="s">
        <v>12</v>
      </c>
      <c r="G2307">
        <v>5.7797000000000001</v>
      </c>
      <c r="H2307" s="1">
        <v>39953</v>
      </c>
      <c r="I2307">
        <v>6.14</v>
      </c>
      <c r="J2307">
        <v>6967</v>
      </c>
      <c r="K2307" t="str" cm="1">
        <f t="array" aca="1" ref="K2307" ca="1">IF(SUMPRODUCT(--ISNUMBER(FIND(MID(B2307,ROW(INDIRECT("1:"&amp;LEN(B2307))),1),"abcdefghijklmnopqrstuvwxyzABCDEFGHIJKLMNOPQRSTUVWXYZ0123456789 ':()")))&lt;&gt;LEN(B2307),"Has Non-Alphanumeric","Clean")</f>
        <v>Clean</v>
      </c>
    </row>
    <row r="2308" spans="1:11" x14ac:dyDescent="0.25">
      <c r="A2308">
        <v>14411</v>
      </c>
      <c r="B2308" t="s">
        <v>5986</v>
      </c>
      <c r="C2308" t="s">
        <v>5986</v>
      </c>
      <c r="D2308" t="s">
        <v>5987</v>
      </c>
      <c r="E2308" t="b">
        <v>0</v>
      </c>
      <c r="F2308" t="s">
        <v>12</v>
      </c>
      <c r="G2308">
        <v>7.0324999999999998</v>
      </c>
      <c r="H2308" s="1">
        <v>37804</v>
      </c>
      <c r="I2308">
        <v>6.9809999999999999</v>
      </c>
      <c r="J2308">
        <v>2083</v>
      </c>
      <c r="K2308" t="str" cm="1">
        <f t="array" aca="1" ref="K2308" ca="1">IF(SUMPRODUCT(--ISNUMBER(FIND(MID(B2308,ROW(INDIRECT("1:"&amp;LEN(B2308))),1),"abcdefghijklmnopqrstuvwxyzABCDEFGHIJKLMNOPQRSTUVWXYZ0123456789 ':()")))&lt;&gt;LEN(B2308),"Has Non-Alphanumeric","Clean")</f>
        <v>Clean</v>
      </c>
    </row>
    <row r="2309" spans="1:11" x14ac:dyDescent="0.25">
      <c r="A2309">
        <v>13761</v>
      </c>
      <c r="B2309" t="s">
        <v>5991</v>
      </c>
      <c r="C2309" t="s">
        <v>5991</v>
      </c>
      <c r="D2309" t="s">
        <v>5992</v>
      </c>
      <c r="E2309" t="b">
        <v>0</v>
      </c>
      <c r="F2309" t="s">
        <v>12</v>
      </c>
      <c r="G2309">
        <v>2.7584</v>
      </c>
      <c r="H2309" s="1">
        <v>36011</v>
      </c>
      <c r="I2309">
        <v>5.5019999999999998</v>
      </c>
      <c r="J2309">
        <v>1373</v>
      </c>
      <c r="K2309" t="str" cm="1">
        <f t="array" aca="1" ref="K2309" ca="1">IF(SUMPRODUCT(--ISNUMBER(FIND(MID(B2309,ROW(INDIRECT("1:"&amp;LEN(B2309))),1),"abcdefghijklmnopqrstuvwxyzABCDEFGHIJKLMNOPQRSTUVWXYZ0123456789 ':()")))&lt;&gt;LEN(B2309),"Has Non-Alphanumeric","Clean")</f>
        <v>Clean</v>
      </c>
    </row>
    <row r="2310" spans="1:11" x14ac:dyDescent="0.25">
      <c r="A2310">
        <v>13186</v>
      </c>
      <c r="B2310" t="s">
        <v>6004</v>
      </c>
      <c r="C2310" t="s">
        <v>6004</v>
      </c>
      <c r="D2310" t="s">
        <v>6005</v>
      </c>
      <c r="E2310" t="b">
        <v>0</v>
      </c>
      <c r="F2310" t="s">
        <v>12</v>
      </c>
      <c r="G2310">
        <v>9.1591000000000005</v>
      </c>
      <c r="H2310" s="1">
        <v>39319</v>
      </c>
      <c r="I2310">
        <v>6.1189999999999998</v>
      </c>
      <c r="J2310">
        <v>1426</v>
      </c>
      <c r="K2310" t="str" cm="1">
        <f t="array" aca="1" ref="K2310" ca="1">IF(SUMPRODUCT(--ISNUMBER(FIND(MID(B2310,ROW(INDIRECT("1:"&amp;LEN(B2310))),1),"abcdefghijklmnopqrstuvwxyzABCDEFGHIJKLMNOPQRSTUVWXYZ0123456789 ':()")))&lt;&gt;LEN(B2310),"Has Non-Alphanumeric","Clean")</f>
        <v>Clean</v>
      </c>
    </row>
    <row r="2311" spans="1:11" x14ac:dyDescent="0.25">
      <c r="A2311">
        <v>11357</v>
      </c>
      <c r="B2311" t="s">
        <v>6016</v>
      </c>
      <c r="C2311" t="s">
        <v>6016</v>
      </c>
      <c r="D2311" t="s">
        <v>6017</v>
      </c>
      <c r="E2311" t="b">
        <v>0</v>
      </c>
      <c r="F2311" t="s">
        <v>12</v>
      </c>
      <c r="G2311">
        <v>2.5828000000000002</v>
      </c>
      <c r="H2311" s="1">
        <v>32437</v>
      </c>
      <c r="I2311">
        <v>6.1719999999999997</v>
      </c>
      <c r="J2311">
        <v>1953</v>
      </c>
      <c r="K2311" t="str" cm="1">
        <f t="array" aca="1" ref="K2311" ca="1">IF(SUMPRODUCT(--ISNUMBER(FIND(MID(B2311,ROW(INDIRECT("1:"&amp;LEN(B2311))),1),"abcdefghijklmnopqrstuvwxyzABCDEFGHIJKLMNOPQRSTUVWXYZ0123456789 ':()")))&lt;&gt;LEN(B2311),"Has Non-Alphanumeric","Clean")</f>
        <v>Clean</v>
      </c>
    </row>
    <row r="2312" spans="1:11" x14ac:dyDescent="0.25">
      <c r="A2312">
        <v>11237</v>
      </c>
      <c r="B2312" t="s">
        <v>6018</v>
      </c>
      <c r="C2312" t="s">
        <v>6018</v>
      </c>
      <c r="D2312" t="s">
        <v>6019</v>
      </c>
      <c r="E2312" t="b">
        <v>0</v>
      </c>
      <c r="F2312" t="s">
        <v>12</v>
      </c>
      <c r="G2312">
        <v>6.0667999999999997</v>
      </c>
      <c r="H2312" s="1">
        <v>38224</v>
      </c>
      <c r="I2312">
        <v>5.5</v>
      </c>
      <c r="J2312">
        <v>1008</v>
      </c>
      <c r="K2312" t="str" cm="1">
        <f t="array" aca="1" ref="K2312" ca="1">IF(SUMPRODUCT(--ISNUMBER(FIND(MID(B2312,ROW(INDIRECT("1:"&amp;LEN(B2312))),1),"abcdefghijklmnopqrstuvwxyzABCDEFGHIJKLMNOPQRSTUVWXYZ0123456789 ':()")))&lt;&gt;LEN(B2312),"Has Non-Alphanumeric","Clean")</f>
        <v>Clean</v>
      </c>
    </row>
    <row r="2313" spans="1:11" x14ac:dyDescent="0.25">
      <c r="A2313">
        <v>10715</v>
      </c>
      <c r="B2313" t="s">
        <v>6037</v>
      </c>
      <c r="C2313" t="s">
        <v>6037</v>
      </c>
      <c r="D2313" t="s">
        <v>6038</v>
      </c>
      <c r="E2313" t="b">
        <v>0</v>
      </c>
      <c r="F2313" t="s">
        <v>12</v>
      </c>
      <c r="G2313">
        <v>2.6215000000000002</v>
      </c>
      <c r="H2313" s="1">
        <v>37939</v>
      </c>
      <c r="I2313">
        <v>6.34</v>
      </c>
      <c r="J2313">
        <v>1533</v>
      </c>
      <c r="K2313" t="str" cm="1">
        <f t="array" aca="1" ref="K2313" ca="1">IF(SUMPRODUCT(--ISNUMBER(FIND(MID(B2313,ROW(INDIRECT("1:"&amp;LEN(B2313))),1),"abcdefghijklmnopqrstuvwxyzABCDEFGHIJKLMNOPQRSTUVWXYZ0123456789 ':()")))&lt;&gt;LEN(B2313),"Has Non-Alphanumeric","Clean")</f>
        <v>Clean</v>
      </c>
    </row>
    <row r="2314" spans="1:11" x14ac:dyDescent="0.25">
      <c r="A2314">
        <v>9718</v>
      </c>
      <c r="B2314" t="s">
        <v>6056</v>
      </c>
      <c r="C2314" t="s">
        <v>6056</v>
      </c>
      <c r="D2314" t="s">
        <v>6057</v>
      </c>
      <c r="E2314" t="b">
        <v>0</v>
      </c>
      <c r="F2314" t="s">
        <v>12</v>
      </c>
      <c r="G2314">
        <v>3.5042</v>
      </c>
      <c r="H2314" s="1">
        <v>38933</v>
      </c>
      <c r="I2314">
        <v>6.4</v>
      </c>
      <c r="J2314">
        <v>1738</v>
      </c>
      <c r="K2314" t="str" cm="1">
        <f t="array" aca="1" ref="K2314" ca="1">IF(SUMPRODUCT(--ISNUMBER(FIND(MID(B2314,ROW(INDIRECT("1:"&amp;LEN(B2314))),1),"abcdefghijklmnopqrstuvwxyzABCDEFGHIJKLMNOPQRSTUVWXYZ0123456789 ':()")))&lt;&gt;LEN(B2314),"Has Non-Alphanumeric","Clean")</f>
        <v>Clean</v>
      </c>
    </row>
    <row r="2315" spans="1:11" x14ac:dyDescent="0.25">
      <c r="A2315">
        <v>2114</v>
      </c>
      <c r="B2315" t="s">
        <v>6115</v>
      </c>
      <c r="C2315" t="s">
        <v>6115</v>
      </c>
      <c r="D2315" t="s">
        <v>6116</v>
      </c>
      <c r="E2315" t="b">
        <v>0</v>
      </c>
      <c r="F2315" t="s">
        <v>12</v>
      </c>
      <c r="G2315">
        <v>2.6556000000000002</v>
      </c>
      <c r="H2315" s="1">
        <v>37074</v>
      </c>
      <c r="I2315">
        <v>6.1959999999999997</v>
      </c>
      <c r="J2315">
        <v>1494</v>
      </c>
      <c r="K2315" t="str" cm="1">
        <f t="array" aca="1" ref="K2315" ca="1">IF(SUMPRODUCT(--ISNUMBER(FIND(MID(B2315,ROW(INDIRECT("1:"&amp;LEN(B2315))),1),"abcdefghijklmnopqrstuvwxyzABCDEFGHIJKLMNOPQRSTUVWXYZ0123456789 ':()")))&lt;&gt;LEN(B2315),"Has Non-Alphanumeric","Clean")</f>
        <v>Clean</v>
      </c>
    </row>
    <row r="2316" spans="1:11" x14ac:dyDescent="0.25">
      <c r="A2316">
        <v>193</v>
      </c>
      <c r="B2316" t="s">
        <v>6157</v>
      </c>
      <c r="C2316" t="s">
        <v>6157</v>
      </c>
      <c r="D2316" t="s">
        <v>6158</v>
      </c>
      <c r="E2316" t="b">
        <v>0</v>
      </c>
      <c r="F2316" t="s">
        <v>12</v>
      </c>
      <c r="G2316">
        <v>2.3391999999999999</v>
      </c>
      <c r="H2316" s="1">
        <v>34656</v>
      </c>
      <c r="I2316">
        <v>6.5069999999999997</v>
      </c>
      <c r="J2316">
        <v>1371</v>
      </c>
      <c r="K2316" t="str" cm="1">
        <f t="array" aca="1" ref="K2316" ca="1">IF(SUMPRODUCT(--ISNUMBER(FIND(MID(B2316,ROW(INDIRECT("1:"&amp;LEN(B2316))),1),"abcdefghijklmnopqrstuvwxyzABCDEFGHIJKLMNOPQRSTUVWXYZ0123456789 ':()")))&lt;&gt;LEN(B2316),"Has Non-Alphanumeric","Clean")</f>
        <v>Clean</v>
      </c>
    </row>
    <row r="2317" spans="1:11" x14ac:dyDescent="0.25">
      <c r="A2317">
        <v>1426306</v>
      </c>
      <c r="B2317" t="s">
        <v>6166</v>
      </c>
      <c r="C2317" t="s">
        <v>6166</v>
      </c>
      <c r="D2317" t="s">
        <v>6167</v>
      </c>
      <c r="E2317" t="b">
        <v>0</v>
      </c>
      <c r="F2317" t="s">
        <v>12</v>
      </c>
      <c r="G2317">
        <v>1.4491000000000001</v>
      </c>
      <c r="H2317" s="1">
        <v>45814</v>
      </c>
      <c r="I2317">
        <v>0</v>
      </c>
      <c r="J2317">
        <v>0</v>
      </c>
      <c r="K2317" t="str" cm="1">
        <f t="array" aca="1" ref="K2317" ca="1">IF(SUMPRODUCT(--ISNUMBER(FIND(MID(B2317,ROW(INDIRECT("1:"&amp;LEN(B2317))),1),"abcdefghijklmnopqrstuvwxyzABCDEFGHIJKLMNOPQRSTUVWXYZ0123456789 ':()")))&lt;&gt;LEN(B2317),"Has Non-Alphanumeric","Clean")</f>
        <v>Clean</v>
      </c>
    </row>
    <row r="2318" spans="1:11" x14ac:dyDescent="0.25">
      <c r="A2318">
        <v>285423</v>
      </c>
      <c r="B2318" t="s">
        <v>6212</v>
      </c>
      <c r="C2318" t="s">
        <v>6212</v>
      </c>
      <c r="D2318" t="s">
        <v>6213</v>
      </c>
      <c r="E2318" t="b">
        <v>0</v>
      </c>
      <c r="F2318" t="s">
        <v>12</v>
      </c>
      <c r="G2318">
        <v>1.1997</v>
      </c>
      <c r="H2318" s="1">
        <v>41865</v>
      </c>
      <c r="I2318">
        <v>6.2130000000000001</v>
      </c>
      <c r="J2318">
        <v>298</v>
      </c>
      <c r="K2318" t="str" cm="1">
        <f t="array" aca="1" ref="K2318" ca="1">IF(SUMPRODUCT(--ISNUMBER(FIND(MID(B2318,ROW(INDIRECT("1:"&amp;LEN(B2318))),1),"abcdefghijklmnopqrstuvwxyzABCDEFGHIJKLMNOPQRSTUVWXYZ0123456789 ':()")))&lt;&gt;LEN(B2318),"Has Non-Alphanumeric","Clean")</f>
        <v>Clean</v>
      </c>
    </row>
    <row r="2319" spans="1:11" x14ac:dyDescent="0.25">
      <c r="A2319">
        <v>17047</v>
      </c>
      <c r="B2319" t="s">
        <v>6236</v>
      </c>
      <c r="C2319" t="s">
        <v>6236</v>
      </c>
      <c r="D2319" t="s">
        <v>6237</v>
      </c>
      <c r="E2319" t="b">
        <v>0</v>
      </c>
      <c r="F2319" t="s">
        <v>12</v>
      </c>
      <c r="G2319">
        <v>2.6023000000000001</v>
      </c>
      <c r="H2319" s="1">
        <v>38058</v>
      </c>
      <c r="I2319">
        <v>5.5780000000000003</v>
      </c>
      <c r="J2319">
        <v>637</v>
      </c>
      <c r="K2319" t="str" cm="1">
        <f t="array" aca="1" ref="K2319" ca="1">IF(SUMPRODUCT(--ISNUMBER(FIND(MID(B2319,ROW(INDIRECT("1:"&amp;LEN(B2319))),1),"abcdefghijklmnopqrstuvwxyzABCDEFGHIJKLMNOPQRSTUVWXYZ0123456789 ':()")))&lt;&gt;LEN(B2319),"Has Non-Alphanumeric","Clean")</f>
        <v>Clean</v>
      </c>
    </row>
    <row r="2320" spans="1:11" x14ac:dyDescent="0.25">
      <c r="A2320">
        <v>2291</v>
      </c>
      <c r="B2320" t="s">
        <v>6252</v>
      </c>
      <c r="C2320" t="s">
        <v>6252</v>
      </c>
      <c r="D2320" t="s">
        <v>6253</v>
      </c>
      <c r="E2320" t="b">
        <v>0</v>
      </c>
      <c r="F2320" t="s">
        <v>12</v>
      </c>
      <c r="G2320">
        <v>3.3593000000000002</v>
      </c>
      <c r="H2320" s="1">
        <v>33179</v>
      </c>
      <c r="I2320">
        <v>7.3550000000000004</v>
      </c>
      <c r="J2320">
        <v>1705</v>
      </c>
      <c r="K2320" t="str" cm="1">
        <f t="array" aca="1" ref="K2320" ca="1">IF(SUMPRODUCT(--ISNUMBER(FIND(MID(B2320,ROW(INDIRECT("1:"&amp;LEN(B2320))),1),"abcdefghijklmnopqrstuvwxyzABCDEFGHIJKLMNOPQRSTUVWXYZ0123456789 ':()")))&lt;&gt;LEN(B2320),"Has Non-Alphanumeric","Clean")</f>
        <v>Clean</v>
      </c>
    </row>
    <row r="2321" spans="1:11" x14ac:dyDescent="0.25">
      <c r="A2321">
        <v>164</v>
      </c>
      <c r="B2321" t="s">
        <v>6264</v>
      </c>
      <c r="C2321" t="s">
        <v>6264</v>
      </c>
      <c r="D2321" t="s">
        <v>6265</v>
      </c>
      <c r="E2321" t="b">
        <v>0</v>
      </c>
      <c r="F2321" t="s">
        <v>12</v>
      </c>
      <c r="G2321">
        <v>4.4539999999999997</v>
      </c>
      <c r="H2321" s="1">
        <v>22560</v>
      </c>
      <c r="I2321">
        <v>7.6</v>
      </c>
      <c r="J2321">
        <v>4255</v>
      </c>
      <c r="K2321" t="str" cm="1">
        <f t="array" aca="1" ref="K2321" ca="1">IF(SUMPRODUCT(--ISNUMBER(FIND(MID(B2321,ROW(INDIRECT("1:"&amp;LEN(B2321))),1),"abcdefghijklmnopqrstuvwxyzABCDEFGHIJKLMNOPQRSTUVWXYZ0123456789 ':()")))&lt;&gt;LEN(B2321),"Has Non-Alphanumeric","Clean")</f>
        <v>Clean</v>
      </c>
    </row>
    <row r="2322" spans="1:11" x14ac:dyDescent="0.25">
      <c r="A2322">
        <v>1486116</v>
      </c>
      <c r="B2322" t="s">
        <v>6266</v>
      </c>
      <c r="C2322" t="s">
        <v>6266</v>
      </c>
      <c r="D2322" t="s">
        <v>6267</v>
      </c>
      <c r="E2322" t="b">
        <v>0</v>
      </c>
      <c r="F2322" t="s">
        <v>12</v>
      </c>
      <c r="G2322">
        <v>9.5699999999999993E-2</v>
      </c>
      <c r="H2322" s="1">
        <v>45442</v>
      </c>
      <c r="I2322">
        <v>0</v>
      </c>
      <c r="J2322">
        <v>0</v>
      </c>
      <c r="K2322" t="str" cm="1">
        <f t="array" aca="1" ref="K2322" ca="1">IF(SUMPRODUCT(--ISNUMBER(FIND(MID(B2322,ROW(INDIRECT("1:"&amp;LEN(B2322))),1),"abcdefghijklmnopqrstuvwxyzABCDEFGHIJKLMNOPQRSTUVWXYZ0123456789 ':()")))&lt;&gt;LEN(B2322),"Has Non-Alphanumeric","Clean")</f>
        <v>Clean</v>
      </c>
    </row>
    <row r="2323" spans="1:11" x14ac:dyDescent="0.25">
      <c r="A2323">
        <v>1465024</v>
      </c>
      <c r="B2323" t="s">
        <v>6276</v>
      </c>
      <c r="C2323" t="s">
        <v>6276</v>
      </c>
      <c r="D2323" t="s">
        <v>6277</v>
      </c>
      <c r="E2323" t="b">
        <v>0</v>
      </c>
      <c r="F2323" t="s">
        <v>12</v>
      </c>
      <c r="G2323">
        <v>8.9845000000000006</v>
      </c>
      <c r="H2323" s="1">
        <v>45789</v>
      </c>
      <c r="I2323">
        <v>6.3330000000000002</v>
      </c>
      <c r="J2323">
        <v>12</v>
      </c>
      <c r="K2323" t="str" cm="1">
        <f t="array" aca="1" ref="K2323" ca="1">IF(SUMPRODUCT(--ISNUMBER(FIND(MID(B2323,ROW(INDIRECT("1:"&amp;LEN(B2323))),1),"abcdefghijklmnopqrstuvwxyzABCDEFGHIJKLMNOPQRSTUVWXYZ0123456789 ':()")))&lt;&gt;LEN(B2323),"Has Non-Alphanumeric","Clean")</f>
        <v>Clean</v>
      </c>
    </row>
    <row r="2324" spans="1:11" x14ac:dyDescent="0.25">
      <c r="A2324">
        <v>1463024</v>
      </c>
      <c r="B2324" t="s">
        <v>6278</v>
      </c>
      <c r="C2324" t="s">
        <v>6278</v>
      </c>
      <c r="D2324" t="s">
        <v>6279</v>
      </c>
      <c r="E2324" t="b">
        <v>0</v>
      </c>
      <c r="F2324" t="s">
        <v>12</v>
      </c>
      <c r="G2324">
        <v>0.79700000000000004</v>
      </c>
      <c r="H2324" s="1">
        <v>45784</v>
      </c>
      <c r="I2324">
        <v>10</v>
      </c>
      <c r="J2324">
        <v>1</v>
      </c>
      <c r="K2324" t="str" cm="1">
        <f t="array" aca="1" ref="K2324" ca="1">IF(SUMPRODUCT(--ISNUMBER(FIND(MID(B2324,ROW(INDIRECT("1:"&amp;LEN(B2324))),1),"abcdefghijklmnopqrstuvwxyzABCDEFGHIJKLMNOPQRSTUVWXYZ0123456789 ':()")))&lt;&gt;LEN(B2324),"Has Non-Alphanumeric","Clean")</f>
        <v>Clean</v>
      </c>
    </row>
    <row r="2325" spans="1:11" x14ac:dyDescent="0.25">
      <c r="A2325">
        <v>1455575</v>
      </c>
      <c r="B2325" t="s">
        <v>6283</v>
      </c>
      <c r="C2325" t="s">
        <v>6283</v>
      </c>
      <c r="D2325" t="s">
        <v>6284</v>
      </c>
      <c r="E2325" t="b">
        <v>0</v>
      </c>
      <c r="F2325" t="s">
        <v>12</v>
      </c>
      <c r="G2325">
        <v>1.7452000000000001</v>
      </c>
      <c r="H2325" s="1">
        <v>45762</v>
      </c>
      <c r="I2325">
        <v>8.3330000000000002</v>
      </c>
      <c r="J2325">
        <v>3</v>
      </c>
      <c r="K2325" t="str" cm="1">
        <f t="array" aca="1" ref="K2325" ca="1">IF(SUMPRODUCT(--ISNUMBER(FIND(MID(B2325,ROW(INDIRECT("1:"&amp;LEN(B2325))),1),"abcdefghijklmnopqrstuvwxyzABCDEFGHIJKLMNOPQRSTUVWXYZ0123456789 ':()")))&lt;&gt;LEN(B2325),"Has Non-Alphanumeric","Clean")</f>
        <v>Clean</v>
      </c>
    </row>
    <row r="2326" spans="1:11" x14ac:dyDescent="0.25">
      <c r="A2326">
        <v>1214667</v>
      </c>
      <c r="B2326" t="s">
        <v>6355</v>
      </c>
      <c r="C2326" t="s">
        <v>6355</v>
      </c>
      <c r="D2326" t="s">
        <v>6356</v>
      </c>
      <c r="E2326" t="b">
        <v>0</v>
      </c>
      <c r="F2326" t="s">
        <v>12</v>
      </c>
      <c r="G2326">
        <v>6.6463999999999999</v>
      </c>
      <c r="H2326" s="1">
        <v>45266</v>
      </c>
      <c r="I2326">
        <v>7.6680000000000001</v>
      </c>
      <c r="J2326">
        <v>113</v>
      </c>
      <c r="K2326" t="str" cm="1">
        <f t="array" aca="1" ref="K2326" ca="1">IF(SUMPRODUCT(--ISNUMBER(FIND(MID(B2326,ROW(INDIRECT("1:"&amp;LEN(B2326))),1),"abcdefghijklmnopqrstuvwxyzABCDEFGHIJKLMNOPQRSTUVWXYZ0123456789 ':()")))&lt;&gt;LEN(B2326),"Has Non-Alphanumeric","Clean")</f>
        <v>Clean</v>
      </c>
    </row>
    <row r="2327" spans="1:11" x14ac:dyDescent="0.25">
      <c r="A2327">
        <v>1036956</v>
      </c>
      <c r="B2327" t="s">
        <v>6397</v>
      </c>
      <c r="C2327" t="s">
        <v>6397</v>
      </c>
      <c r="D2327" t="s">
        <v>6398</v>
      </c>
      <c r="E2327" t="b">
        <v>0</v>
      </c>
      <c r="F2327" t="s">
        <v>12</v>
      </c>
      <c r="G2327">
        <v>2.9775</v>
      </c>
      <c r="H2327" s="1">
        <v>44880</v>
      </c>
      <c r="I2327">
        <v>5.9809999999999999</v>
      </c>
      <c r="J2327">
        <v>26</v>
      </c>
      <c r="K2327" t="str" cm="1">
        <f t="array" aca="1" ref="K2327" ca="1">IF(SUMPRODUCT(--ISNUMBER(FIND(MID(B2327,ROW(INDIRECT("1:"&amp;LEN(B2327))),1),"abcdefghijklmnopqrstuvwxyzABCDEFGHIJKLMNOPQRSTUVWXYZ0123456789 ':()")))&lt;&gt;LEN(B2327),"Has Non-Alphanumeric","Clean")</f>
        <v>Clean</v>
      </c>
    </row>
    <row r="2328" spans="1:11" x14ac:dyDescent="0.25">
      <c r="A2328">
        <v>995456</v>
      </c>
      <c r="B2328" t="s">
        <v>6420</v>
      </c>
      <c r="C2328" t="s">
        <v>6420</v>
      </c>
      <c r="D2328" t="s">
        <v>6421</v>
      </c>
      <c r="E2328" t="b">
        <v>0</v>
      </c>
      <c r="F2328" t="s">
        <v>12</v>
      </c>
      <c r="G2328">
        <v>2.6850999999999998</v>
      </c>
      <c r="H2328" s="1">
        <v>44716</v>
      </c>
      <c r="I2328">
        <v>6.5</v>
      </c>
      <c r="J2328">
        <v>10</v>
      </c>
      <c r="K2328" t="str" cm="1">
        <f t="array" aca="1" ref="K2328" ca="1">IF(SUMPRODUCT(--ISNUMBER(FIND(MID(B2328,ROW(INDIRECT("1:"&amp;LEN(B2328))),1),"abcdefghijklmnopqrstuvwxyzABCDEFGHIJKLMNOPQRSTUVWXYZ0123456789 ':()")))&lt;&gt;LEN(B2328),"Has Non-Alphanumeric","Clean")</f>
        <v>Clean</v>
      </c>
    </row>
    <row r="2329" spans="1:11" x14ac:dyDescent="0.25">
      <c r="A2329">
        <v>841755</v>
      </c>
      <c r="B2329" t="s">
        <v>6462</v>
      </c>
      <c r="C2329" t="s">
        <v>6462</v>
      </c>
      <c r="D2329" t="s">
        <v>6463</v>
      </c>
      <c r="E2329" t="b">
        <v>0</v>
      </c>
      <c r="F2329" t="s">
        <v>12</v>
      </c>
      <c r="G2329">
        <v>3.6402000000000001</v>
      </c>
      <c r="H2329" s="1">
        <v>44438</v>
      </c>
      <c r="I2329">
        <v>7.5919999999999996</v>
      </c>
      <c r="J2329">
        <v>455</v>
      </c>
      <c r="K2329" t="str" cm="1">
        <f t="array" aca="1" ref="K2329" ca="1">IF(SUMPRODUCT(--ISNUMBER(FIND(MID(B2329,ROW(INDIRECT("1:"&amp;LEN(B2329))),1),"abcdefghijklmnopqrstuvwxyzABCDEFGHIJKLMNOPQRSTUVWXYZ0123456789 ':()")))&lt;&gt;LEN(B2329),"Has Non-Alphanumeric","Clean")</f>
        <v>Clean</v>
      </c>
    </row>
    <row r="2330" spans="1:11" x14ac:dyDescent="0.25">
      <c r="A2330">
        <v>829402</v>
      </c>
      <c r="B2330" t="s">
        <v>6469</v>
      </c>
      <c r="C2330" t="s">
        <v>6469</v>
      </c>
      <c r="D2330" t="s">
        <v>6470</v>
      </c>
      <c r="E2330" t="b">
        <v>0</v>
      </c>
      <c r="F2330" t="s">
        <v>12</v>
      </c>
      <c r="G2330">
        <v>4.55</v>
      </c>
      <c r="H2330" s="1">
        <v>45457</v>
      </c>
      <c r="I2330">
        <v>8.1999999999999993</v>
      </c>
      <c r="J2330">
        <v>322</v>
      </c>
      <c r="K2330" t="str" cm="1">
        <f t="array" aca="1" ref="K2330" ca="1">IF(SUMPRODUCT(--ISNUMBER(FIND(MID(B2330,ROW(INDIRECT("1:"&amp;LEN(B2330))),1),"abcdefghijklmnopqrstuvwxyzABCDEFGHIJKLMNOPQRSTUVWXYZ0123456789 ':()")))&lt;&gt;LEN(B2330),"Has Non-Alphanumeric","Clean")</f>
        <v>Clean</v>
      </c>
    </row>
    <row r="2331" spans="1:11" x14ac:dyDescent="0.25">
      <c r="A2331">
        <v>790493</v>
      </c>
      <c r="B2331" t="s">
        <v>6487</v>
      </c>
      <c r="C2331" t="s">
        <v>6487</v>
      </c>
      <c r="D2331" t="s">
        <v>6488</v>
      </c>
      <c r="E2331" t="b">
        <v>0</v>
      </c>
      <c r="F2331" t="s">
        <v>12</v>
      </c>
      <c r="G2331">
        <v>3.9897999999999998</v>
      </c>
      <c r="H2331" s="1">
        <v>45191</v>
      </c>
      <c r="I2331">
        <v>6.0030000000000001</v>
      </c>
      <c r="J2331">
        <v>148</v>
      </c>
      <c r="K2331" t="str" cm="1">
        <f t="array" aca="1" ref="K2331" ca="1">IF(SUMPRODUCT(--ISNUMBER(FIND(MID(B2331,ROW(INDIRECT("1:"&amp;LEN(B2331))),1),"abcdefghijklmnopqrstuvwxyzABCDEFGHIJKLMNOPQRSTUVWXYZ0123456789 ':()")))&lt;&gt;LEN(B2331),"Has Non-Alphanumeric","Clean")</f>
        <v>Clean</v>
      </c>
    </row>
    <row r="2332" spans="1:11" x14ac:dyDescent="0.25">
      <c r="A2332">
        <v>766208</v>
      </c>
      <c r="B2332" t="s">
        <v>6494</v>
      </c>
      <c r="C2332" t="s">
        <v>6494</v>
      </c>
      <c r="D2332" t="s">
        <v>6495</v>
      </c>
      <c r="E2332" t="b">
        <v>0</v>
      </c>
      <c r="F2332" t="s">
        <v>12</v>
      </c>
      <c r="G2332">
        <v>1.1131</v>
      </c>
      <c r="H2332" s="1">
        <v>44216</v>
      </c>
      <c r="I2332">
        <v>6.0490000000000004</v>
      </c>
      <c r="J2332">
        <v>91</v>
      </c>
      <c r="K2332" t="str" cm="1">
        <f t="array" aca="1" ref="K2332" ca="1">IF(SUMPRODUCT(--ISNUMBER(FIND(MID(B2332,ROW(INDIRECT("1:"&amp;LEN(B2332))),1),"abcdefghijklmnopqrstuvwxyzABCDEFGHIJKLMNOPQRSTUVWXYZ0123456789 ':()")))&lt;&gt;LEN(B2332),"Has Non-Alphanumeric","Clean")</f>
        <v>Clean</v>
      </c>
    </row>
    <row r="2333" spans="1:11" x14ac:dyDescent="0.25">
      <c r="A2333">
        <v>758323</v>
      </c>
      <c r="B2333" t="s">
        <v>6496</v>
      </c>
      <c r="C2333" t="s">
        <v>6496</v>
      </c>
      <c r="D2333" t="s">
        <v>6497</v>
      </c>
      <c r="E2333" t="b">
        <v>0</v>
      </c>
      <c r="F2333" t="s">
        <v>12</v>
      </c>
      <c r="G2333">
        <v>8.0473999999999997</v>
      </c>
      <c r="H2333" s="1">
        <v>45021</v>
      </c>
      <c r="I2333">
        <v>6.9550000000000001</v>
      </c>
      <c r="J2333">
        <v>2883</v>
      </c>
      <c r="K2333" t="str" cm="1">
        <f t="array" aca="1" ref="K2333" ca="1">IF(SUMPRODUCT(--ISNUMBER(FIND(MID(B2333,ROW(INDIRECT("1:"&amp;LEN(B2333))),1),"abcdefghijklmnopqrstuvwxyzABCDEFGHIJKLMNOPQRSTUVWXYZ0123456789 ':()")))&lt;&gt;LEN(B2333),"Has Non-Alphanumeric","Clean")</f>
        <v>Clean</v>
      </c>
    </row>
    <row r="2334" spans="1:11" x14ac:dyDescent="0.25">
      <c r="A2334">
        <v>681434</v>
      </c>
      <c r="B2334" t="s">
        <v>6531</v>
      </c>
      <c r="C2334" t="s">
        <v>6531</v>
      </c>
      <c r="D2334" t="s">
        <v>6532</v>
      </c>
      <c r="E2334" t="b">
        <v>0</v>
      </c>
      <c r="F2334" t="s">
        <v>12</v>
      </c>
      <c r="G2334">
        <v>2.0320999999999998</v>
      </c>
      <c r="H2334" s="1">
        <v>45751</v>
      </c>
      <c r="I2334">
        <v>6.5</v>
      </c>
      <c r="J2334">
        <v>11</v>
      </c>
      <c r="K2334" t="str" cm="1">
        <f t="array" aca="1" ref="K2334" ca="1">IF(SUMPRODUCT(--ISNUMBER(FIND(MID(B2334,ROW(INDIRECT("1:"&amp;LEN(B2334))),1),"abcdefghijklmnopqrstuvwxyzABCDEFGHIJKLMNOPQRSTUVWXYZ0123456789 ':()")))&lt;&gt;LEN(B2334),"Has Non-Alphanumeric","Clean")</f>
        <v>Clean</v>
      </c>
    </row>
    <row r="2335" spans="1:11" x14ac:dyDescent="0.25">
      <c r="A2335">
        <v>619730</v>
      </c>
      <c r="B2335" t="s">
        <v>6553</v>
      </c>
      <c r="C2335" t="s">
        <v>6553</v>
      </c>
      <c r="D2335" t="s">
        <v>6554</v>
      </c>
      <c r="E2335" t="b">
        <v>0</v>
      </c>
      <c r="F2335" t="s">
        <v>12</v>
      </c>
      <c r="G2335">
        <v>6.9917999999999996</v>
      </c>
      <c r="H2335" s="1">
        <v>44825</v>
      </c>
      <c r="I2335">
        <v>6.8</v>
      </c>
      <c r="J2335">
        <v>2634</v>
      </c>
      <c r="K2335" t="str" cm="1">
        <f t="array" aca="1" ref="K2335" ca="1">IF(SUMPRODUCT(--ISNUMBER(FIND(MID(B2335,ROW(INDIRECT("1:"&amp;LEN(B2335))),1),"abcdefghijklmnopqrstuvwxyzABCDEFGHIJKLMNOPQRSTUVWXYZ0123456789 ':()")))&lt;&gt;LEN(B2335),"Has Non-Alphanumeric","Clean")</f>
        <v>Clean</v>
      </c>
    </row>
    <row r="2336" spans="1:11" x14ac:dyDescent="0.25">
      <c r="A2336">
        <v>585083</v>
      </c>
      <c r="B2336" t="s">
        <v>6568</v>
      </c>
      <c r="C2336" t="s">
        <v>6568</v>
      </c>
      <c r="D2336" t="s">
        <v>6569</v>
      </c>
      <c r="E2336" t="b">
        <v>0</v>
      </c>
      <c r="F2336" t="s">
        <v>12</v>
      </c>
      <c r="G2336">
        <v>11.9216</v>
      </c>
      <c r="H2336" s="1">
        <v>44592</v>
      </c>
      <c r="I2336">
        <v>7.1</v>
      </c>
      <c r="J2336">
        <v>2858</v>
      </c>
      <c r="K2336" t="str" cm="1">
        <f t="array" aca="1" ref="K2336" ca="1">IF(SUMPRODUCT(--ISNUMBER(FIND(MID(B2336,ROW(INDIRECT("1:"&amp;LEN(B2336))),1),"abcdefghijklmnopqrstuvwxyzABCDEFGHIJKLMNOPQRSTUVWXYZ0123456789 ':()")))&lt;&gt;LEN(B2336),"Has Non-Alphanumeric","Clean")</f>
        <v>Clean</v>
      </c>
    </row>
    <row r="2337" spans="1:11" x14ac:dyDescent="0.25">
      <c r="A2337">
        <v>509730</v>
      </c>
      <c r="B2337" t="s">
        <v>6607</v>
      </c>
      <c r="C2337" t="s">
        <v>6607</v>
      </c>
      <c r="D2337" t="s">
        <v>6608</v>
      </c>
      <c r="E2337" t="b">
        <v>0</v>
      </c>
      <c r="F2337" t="s">
        <v>12</v>
      </c>
      <c r="G2337">
        <v>1.8185</v>
      </c>
      <c r="H2337" s="1">
        <v>43509</v>
      </c>
      <c r="I2337">
        <v>5.9</v>
      </c>
      <c r="J2337">
        <v>433</v>
      </c>
      <c r="K2337" t="str" cm="1">
        <f t="array" aca="1" ref="K2337" ca="1">IF(SUMPRODUCT(--ISNUMBER(FIND(MID(B2337,ROW(INDIRECT("1:"&amp;LEN(B2337))),1),"abcdefghijklmnopqrstuvwxyzABCDEFGHIJKLMNOPQRSTUVWXYZ0123456789 ':()")))&lt;&gt;LEN(B2337),"Has Non-Alphanumeric","Clean")</f>
        <v>Clean</v>
      </c>
    </row>
    <row r="2338" spans="1:11" x14ac:dyDescent="0.25">
      <c r="A2338">
        <v>505058</v>
      </c>
      <c r="B2338" t="s">
        <v>6612</v>
      </c>
      <c r="C2338" t="s">
        <v>6612</v>
      </c>
      <c r="D2338" t="s">
        <v>6613</v>
      </c>
      <c r="E2338" t="b">
        <v>0</v>
      </c>
      <c r="F2338" t="s">
        <v>12</v>
      </c>
      <c r="G2338">
        <v>3.1286</v>
      </c>
      <c r="H2338" s="1">
        <v>43300</v>
      </c>
      <c r="I2338">
        <v>6.28</v>
      </c>
      <c r="J2338">
        <v>1556</v>
      </c>
      <c r="K2338" t="str" cm="1">
        <f t="array" aca="1" ref="K2338" ca="1">IF(SUMPRODUCT(--ISNUMBER(FIND(MID(B2338,ROW(INDIRECT("1:"&amp;LEN(B2338))),1),"abcdefghijklmnopqrstuvwxyzABCDEFGHIJKLMNOPQRSTUVWXYZ0123456789 ':()")))&lt;&gt;LEN(B2338),"Has Non-Alphanumeric","Clean")</f>
        <v>Clean</v>
      </c>
    </row>
    <row r="2339" spans="1:11" x14ac:dyDescent="0.25">
      <c r="A2339">
        <v>475623</v>
      </c>
      <c r="B2339" t="s">
        <v>6636</v>
      </c>
      <c r="C2339" t="s">
        <v>6636</v>
      </c>
      <c r="D2339" t="s">
        <v>6637</v>
      </c>
      <c r="E2339" t="b">
        <v>0</v>
      </c>
      <c r="F2339" t="s">
        <v>12</v>
      </c>
      <c r="G2339">
        <v>0.37919999999999998</v>
      </c>
      <c r="H2339" s="1">
        <v>42994</v>
      </c>
      <c r="I2339">
        <v>5</v>
      </c>
      <c r="J2339">
        <v>7</v>
      </c>
      <c r="K2339" t="str" cm="1">
        <f t="array" aca="1" ref="K2339" ca="1">IF(SUMPRODUCT(--ISNUMBER(FIND(MID(B2339,ROW(INDIRECT("1:"&amp;LEN(B2339))),1),"abcdefghijklmnopqrstuvwxyzABCDEFGHIJKLMNOPQRSTUVWXYZ0123456789 ':()")))&lt;&gt;LEN(B2339),"Has Non-Alphanumeric","Clean")</f>
        <v>Clean</v>
      </c>
    </row>
    <row r="2340" spans="1:11" x14ac:dyDescent="0.25">
      <c r="A2340">
        <v>441168</v>
      </c>
      <c r="B2340" t="s">
        <v>6660</v>
      </c>
      <c r="C2340" t="s">
        <v>6660</v>
      </c>
      <c r="D2340" t="s">
        <v>6661</v>
      </c>
      <c r="E2340" t="b">
        <v>0</v>
      </c>
      <c r="F2340" t="s">
        <v>12</v>
      </c>
      <c r="G2340">
        <v>1.7669999999999999</v>
      </c>
      <c r="H2340" s="1">
        <v>42777</v>
      </c>
      <c r="I2340">
        <v>5.8</v>
      </c>
      <c r="J2340">
        <v>150</v>
      </c>
      <c r="K2340" t="str" cm="1">
        <f t="array" aca="1" ref="K2340" ca="1">IF(SUMPRODUCT(--ISNUMBER(FIND(MID(B2340,ROW(INDIRECT("1:"&amp;LEN(B2340))),1),"abcdefghijklmnopqrstuvwxyzABCDEFGHIJKLMNOPQRSTUVWXYZ0123456789 ':()")))&lt;&gt;LEN(B2340),"Has Non-Alphanumeric","Clean")</f>
        <v>Clean</v>
      </c>
    </row>
    <row r="2341" spans="1:11" x14ac:dyDescent="0.25">
      <c r="A2341">
        <v>408866</v>
      </c>
      <c r="B2341" t="s">
        <v>6684</v>
      </c>
      <c r="C2341" t="s">
        <v>6684</v>
      </c>
      <c r="D2341" t="s">
        <v>6685</v>
      </c>
      <c r="E2341" t="b">
        <v>0</v>
      </c>
      <c r="F2341" t="s">
        <v>339</v>
      </c>
      <c r="G2341">
        <v>8.0731000000000002</v>
      </c>
      <c r="H2341" s="1">
        <v>42637</v>
      </c>
      <c r="I2341">
        <v>7.12</v>
      </c>
      <c r="J2341">
        <v>216</v>
      </c>
      <c r="K2341" t="str" cm="1">
        <f t="array" aca="1" ref="K2341" ca="1">IF(SUMPRODUCT(--ISNUMBER(FIND(MID(B2341,ROW(INDIRECT("1:"&amp;LEN(B2341))),1),"abcdefghijklmnopqrstuvwxyzABCDEFGHIJKLMNOPQRSTUVWXYZ0123456789 ':()")))&lt;&gt;LEN(B2341),"Has Non-Alphanumeric","Clean")</f>
        <v>Clean</v>
      </c>
    </row>
    <row r="2342" spans="1:11" x14ac:dyDescent="0.25">
      <c r="A2342">
        <v>382517</v>
      </c>
      <c r="B2342" t="s">
        <v>6707</v>
      </c>
      <c r="C2342" t="s">
        <v>6707</v>
      </c>
      <c r="D2342" t="s">
        <v>6708</v>
      </c>
      <c r="E2342" t="b">
        <v>0</v>
      </c>
      <c r="F2342" t="s">
        <v>12</v>
      </c>
      <c r="G2342">
        <v>2.6827999999999999</v>
      </c>
      <c r="H2342" s="1">
        <v>42356</v>
      </c>
      <c r="I2342">
        <v>5.9660000000000002</v>
      </c>
      <c r="J2342">
        <v>354</v>
      </c>
      <c r="K2342" t="str" cm="1">
        <f t="array" aca="1" ref="K2342" ca="1">IF(SUMPRODUCT(--ISNUMBER(FIND(MID(B2342,ROW(INDIRECT("1:"&amp;LEN(B2342))),1),"abcdefghijklmnopqrstuvwxyzABCDEFGHIJKLMNOPQRSTUVWXYZ0123456789 ':()")))&lt;&gt;LEN(B2342),"Has Non-Alphanumeric","Clean")</f>
        <v>Clean</v>
      </c>
    </row>
    <row r="2343" spans="1:11" x14ac:dyDescent="0.25">
      <c r="A2343">
        <v>288158</v>
      </c>
      <c r="B2343" t="s">
        <v>6762</v>
      </c>
      <c r="C2343" t="s">
        <v>6762</v>
      </c>
      <c r="D2343" t="s">
        <v>6763</v>
      </c>
      <c r="E2343" t="b">
        <v>0</v>
      </c>
      <c r="F2343" t="s">
        <v>12</v>
      </c>
      <c r="G2343">
        <v>1.5973999999999999</v>
      </c>
      <c r="H2343" s="1">
        <v>42003</v>
      </c>
      <c r="I2343">
        <v>5.2489999999999997</v>
      </c>
      <c r="J2343">
        <v>1033</v>
      </c>
      <c r="K2343" t="str" cm="1">
        <f t="array" aca="1" ref="K2343" ca="1">IF(SUMPRODUCT(--ISNUMBER(FIND(MID(B2343,ROW(INDIRECT("1:"&amp;LEN(B2343))),1),"abcdefghijklmnopqrstuvwxyzABCDEFGHIJKLMNOPQRSTUVWXYZ0123456789 ':()")))&lt;&gt;LEN(B2343),"Has Non-Alphanumeric","Clean")</f>
        <v>Clean</v>
      </c>
    </row>
    <row r="2344" spans="1:11" x14ac:dyDescent="0.25">
      <c r="A2344">
        <v>274857</v>
      </c>
      <c r="B2344" t="s">
        <v>6770</v>
      </c>
      <c r="C2344" t="s">
        <v>6770</v>
      </c>
      <c r="D2344" t="s">
        <v>6771</v>
      </c>
      <c r="E2344" t="b">
        <v>0</v>
      </c>
      <c r="F2344" t="s">
        <v>12</v>
      </c>
      <c r="G2344">
        <v>7.2492999999999999</v>
      </c>
      <c r="H2344" s="1">
        <v>42865</v>
      </c>
      <c r="I2344">
        <v>6.6</v>
      </c>
      <c r="J2344">
        <v>5794</v>
      </c>
      <c r="K2344" t="str" cm="1">
        <f t="array" aca="1" ref="K2344" ca="1">IF(SUMPRODUCT(--ISNUMBER(FIND(MID(B2344,ROW(INDIRECT("1:"&amp;LEN(B2344))),1),"abcdefghijklmnopqrstuvwxyzABCDEFGHIJKLMNOPQRSTUVWXYZ0123456789 ':()")))&lt;&gt;LEN(B2344),"Has Non-Alphanumeric","Clean")</f>
        <v>Clean</v>
      </c>
    </row>
    <row r="2345" spans="1:11" x14ac:dyDescent="0.25">
      <c r="A2345">
        <v>239920</v>
      </c>
      <c r="B2345" t="s">
        <v>6782</v>
      </c>
      <c r="C2345" t="s">
        <v>6782</v>
      </c>
      <c r="D2345" t="s">
        <v>6783</v>
      </c>
      <c r="E2345" t="b">
        <v>0</v>
      </c>
      <c r="F2345" t="s">
        <v>12</v>
      </c>
      <c r="G2345">
        <v>0.51129999999999998</v>
      </c>
      <c r="H2345" s="1">
        <v>40355</v>
      </c>
      <c r="I2345">
        <v>8.3000000000000007</v>
      </c>
      <c r="J2345">
        <v>7</v>
      </c>
      <c r="K2345" t="str" cm="1">
        <f t="array" aca="1" ref="K2345" ca="1">IF(SUMPRODUCT(--ISNUMBER(FIND(MID(B2345,ROW(INDIRECT("1:"&amp;LEN(B2345))),1),"abcdefghijklmnopqrstuvwxyzABCDEFGHIJKLMNOPQRSTUVWXYZ0123456789 ':()")))&lt;&gt;LEN(B2345),"Has Non-Alphanumeric","Clean")</f>
        <v>Clean</v>
      </c>
    </row>
    <row r="2346" spans="1:11" x14ac:dyDescent="0.25">
      <c r="A2346">
        <v>222050</v>
      </c>
      <c r="B2346" t="s">
        <v>6791</v>
      </c>
      <c r="C2346" t="s">
        <v>6791</v>
      </c>
      <c r="D2346" t="s">
        <v>6792</v>
      </c>
      <c r="E2346" t="b">
        <v>0</v>
      </c>
      <c r="F2346" t="s">
        <v>12</v>
      </c>
      <c r="G2346">
        <v>0.52769999999999995</v>
      </c>
      <c r="H2346" s="1">
        <v>36457</v>
      </c>
      <c r="I2346">
        <v>5.5</v>
      </c>
      <c r="J2346">
        <v>18</v>
      </c>
      <c r="K2346" t="str" cm="1">
        <f t="array" aca="1" ref="K2346" ca="1">IF(SUMPRODUCT(--ISNUMBER(FIND(MID(B2346,ROW(INDIRECT("1:"&amp;LEN(B2346))),1),"abcdefghijklmnopqrstuvwxyzABCDEFGHIJKLMNOPQRSTUVWXYZ0123456789 ':()")))&lt;&gt;LEN(B2346),"Has Non-Alphanumeric","Clean")</f>
        <v>Clean</v>
      </c>
    </row>
    <row r="2347" spans="1:11" x14ac:dyDescent="0.25">
      <c r="A2347">
        <v>123553</v>
      </c>
      <c r="B2347" t="s">
        <v>6828</v>
      </c>
      <c r="C2347" t="s">
        <v>6828</v>
      </c>
      <c r="D2347" t="s">
        <v>6829</v>
      </c>
      <c r="E2347" t="b">
        <v>0</v>
      </c>
      <c r="F2347" t="s">
        <v>12</v>
      </c>
      <c r="G2347">
        <v>6.6439000000000004</v>
      </c>
      <c r="H2347" s="1">
        <v>41507</v>
      </c>
      <c r="I2347">
        <v>6.4420000000000002</v>
      </c>
      <c r="J2347">
        <v>4505</v>
      </c>
      <c r="K2347" t="str" cm="1">
        <f t="array" aca="1" ref="K2347" ca="1">IF(SUMPRODUCT(--ISNUMBER(FIND(MID(B2347,ROW(INDIRECT("1:"&amp;LEN(B2347))),1),"abcdefghijklmnopqrstuvwxyzABCDEFGHIJKLMNOPQRSTUVWXYZ0123456789 ':()")))&lt;&gt;LEN(B2347),"Has Non-Alphanumeric","Clean")</f>
        <v>Clean</v>
      </c>
    </row>
    <row r="2348" spans="1:11" x14ac:dyDescent="0.25">
      <c r="A2348">
        <v>114478</v>
      </c>
      <c r="B2348" t="s">
        <v>6832</v>
      </c>
      <c r="C2348" t="s">
        <v>6832</v>
      </c>
      <c r="D2348" t="s">
        <v>6833</v>
      </c>
      <c r="E2348" t="b">
        <v>0</v>
      </c>
      <c r="F2348" t="s">
        <v>12</v>
      </c>
      <c r="G2348">
        <v>1.6444000000000001</v>
      </c>
      <c r="H2348" s="1">
        <v>41149</v>
      </c>
      <c r="I2348">
        <v>5.8460000000000001</v>
      </c>
      <c r="J2348">
        <v>405</v>
      </c>
      <c r="K2348" t="str" cm="1">
        <f t="array" aca="1" ref="K2348" ca="1">IF(SUMPRODUCT(--ISNUMBER(FIND(MID(B2348,ROW(INDIRECT("1:"&amp;LEN(B2348))),1),"abcdefghijklmnopqrstuvwxyzABCDEFGHIJKLMNOPQRSTUVWXYZ0123456789 ':()")))&lt;&gt;LEN(B2348),"Has Non-Alphanumeric","Clean")</f>
        <v>Clean</v>
      </c>
    </row>
    <row r="2349" spans="1:11" x14ac:dyDescent="0.25">
      <c r="A2349">
        <v>80321</v>
      </c>
      <c r="B2349" t="s">
        <v>6853</v>
      </c>
      <c r="C2349" t="s">
        <v>6853</v>
      </c>
      <c r="D2349" t="s">
        <v>6854</v>
      </c>
      <c r="E2349" t="b">
        <v>0</v>
      </c>
      <c r="F2349" t="s">
        <v>12</v>
      </c>
      <c r="G2349">
        <v>12.8872</v>
      </c>
      <c r="H2349" s="1">
        <v>41066</v>
      </c>
      <c r="I2349">
        <v>6.6</v>
      </c>
      <c r="J2349">
        <v>6269</v>
      </c>
      <c r="K2349" t="str" cm="1">
        <f t="array" aca="1" ref="K2349" ca="1">IF(SUMPRODUCT(--ISNUMBER(FIND(MID(B2349,ROW(INDIRECT("1:"&amp;LEN(B2349))),1),"abcdefghijklmnopqrstuvwxyzABCDEFGHIJKLMNOPQRSTUVWXYZ0123456789 ':()")))&lt;&gt;LEN(B2349),"Has Non-Alphanumeric","Clean")</f>
        <v>Clean</v>
      </c>
    </row>
    <row r="2350" spans="1:11" x14ac:dyDescent="0.25">
      <c r="A2350">
        <v>64152</v>
      </c>
      <c r="B2350" t="s">
        <v>6872</v>
      </c>
      <c r="C2350" t="s">
        <v>6872</v>
      </c>
      <c r="D2350" t="s">
        <v>6873</v>
      </c>
      <c r="E2350" t="b">
        <v>0</v>
      </c>
      <c r="F2350" t="s">
        <v>12</v>
      </c>
      <c r="G2350">
        <v>0.54049999999999998</v>
      </c>
      <c r="H2350" s="1">
        <v>32469</v>
      </c>
      <c r="I2350">
        <v>6.5</v>
      </c>
      <c r="J2350">
        <v>30</v>
      </c>
      <c r="K2350" t="str" cm="1">
        <f t="array" aca="1" ref="K2350" ca="1">IF(SUMPRODUCT(--ISNUMBER(FIND(MID(B2350,ROW(INDIRECT("1:"&amp;LEN(B2350))),1),"abcdefghijklmnopqrstuvwxyzABCDEFGHIJKLMNOPQRSTUVWXYZ0123456789 ':()")))&lt;&gt;LEN(B2350),"Has Non-Alphanumeric","Clean")</f>
        <v>Clean</v>
      </c>
    </row>
    <row r="2351" spans="1:11" x14ac:dyDescent="0.25">
      <c r="A2351">
        <v>46528</v>
      </c>
      <c r="B2351" t="s">
        <v>6915</v>
      </c>
      <c r="C2351" t="s">
        <v>6915</v>
      </c>
      <c r="D2351" t="s">
        <v>6916</v>
      </c>
      <c r="E2351" t="b">
        <v>0</v>
      </c>
      <c r="F2351" t="s">
        <v>12</v>
      </c>
      <c r="G2351">
        <v>2.1103999999999998</v>
      </c>
      <c r="H2351" s="1">
        <v>40513</v>
      </c>
      <c r="I2351">
        <v>6.5620000000000003</v>
      </c>
      <c r="J2351">
        <v>626</v>
      </c>
      <c r="K2351" t="str" cm="1">
        <f t="array" aca="1" ref="K2351" ca="1">IF(SUMPRODUCT(--ISNUMBER(FIND(MID(B2351,ROW(INDIRECT("1:"&amp;LEN(B2351))),1),"abcdefghijklmnopqrstuvwxyzABCDEFGHIJKLMNOPQRSTUVWXYZ0123456789 ':()")))&lt;&gt;LEN(B2351),"Has Non-Alphanumeric","Clean")</f>
        <v>Clean</v>
      </c>
    </row>
    <row r="2352" spans="1:11" x14ac:dyDescent="0.25">
      <c r="A2352">
        <v>38234</v>
      </c>
      <c r="B2352" t="s">
        <v>6955</v>
      </c>
      <c r="C2352" t="s">
        <v>6955</v>
      </c>
      <c r="D2352" t="s">
        <v>6956</v>
      </c>
      <c r="E2352" t="b">
        <v>0</v>
      </c>
      <c r="F2352" t="s">
        <v>12</v>
      </c>
      <c r="G2352">
        <v>6.2995999999999999</v>
      </c>
      <c r="H2352" s="1">
        <v>40285</v>
      </c>
      <c r="I2352">
        <v>7.5270000000000001</v>
      </c>
      <c r="J2352">
        <v>939</v>
      </c>
      <c r="K2352" t="str" cm="1">
        <f t="array" aca="1" ref="K2352" ca="1">IF(SUMPRODUCT(--ISNUMBER(FIND(MID(B2352,ROW(INDIRECT("1:"&amp;LEN(B2352))),1),"abcdefghijklmnopqrstuvwxyzABCDEFGHIJKLMNOPQRSTUVWXYZ0123456789 ':()")))&lt;&gt;LEN(B2352),"Has Non-Alphanumeric","Clean")</f>
        <v>Clean</v>
      </c>
    </row>
    <row r="2353" spans="1:11" x14ac:dyDescent="0.25">
      <c r="A2353">
        <v>31117</v>
      </c>
      <c r="B2353" t="s">
        <v>6986</v>
      </c>
      <c r="C2353" t="s">
        <v>6986</v>
      </c>
      <c r="D2353" t="s">
        <v>6987</v>
      </c>
      <c r="E2353" t="b">
        <v>0</v>
      </c>
      <c r="F2353" t="s">
        <v>12</v>
      </c>
      <c r="G2353">
        <v>0.67620000000000002</v>
      </c>
      <c r="H2353" s="1">
        <v>38226</v>
      </c>
      <c r="I2353">
        <v>2.8109999999999999</v>
      </c>
      <c r="J2353">
        <v>151</v>
      </c>
      <c r="K2353" t="str" cm="1">
        <f t="array" aca="1" ref="K2353" ca="1">IF(SUMPRODUCT(--ISNUMBER(FIND(MID(B2353,ROW(INDIRECT("1:"&amp;LEN(B2353))),1),"abcdefghijklmnopqrstuvwxyzABCDEFGHIJKLMNOPQRSTUVWXYZ0123456789 ':()")))&lt;&gt;LEN(B2353),"Has Non-Alphanumeric","Clean")</f>
        <v>Clean</v>
      </c>
    </row>
    <row r="2354" spans="1:11" x14ac:dyDescent="0.25">
      <c r="A2354">
        <v>26123</v>
      </c>
      <c r="B2354" t="s">
        <v>6998</v>
      </c>
      <c r="C2354" t="s">
        <v>6998</v>
      </c>
      <c r="D2354" t="s">
        <v>6999</v>
      </c>
      <c r="E2354" t="b">
        <v>0</v>
      </c>
      <c r="F2354" t="s">
        <v>12</v>
      </c>
      <c r="G2354">
        <v>6.2088000000000001</v>
      </c>
      <c r="H2354" s="1">
        <v>40154</v>
      </c>
      <c r="I2354">
        <v>5.2549999999999999</v>
      </c>
      <c r="J2354">
        <v>1758</v>
      </c>
      <c r="K2354" t="str" cm="1">
        <f t="array" aca="1" ref="K2354" ca="1">IF(SUMPRODUCT(--ISNUMBER(FIND(MID(B2354,ROW(INDIRECT("1:"&amp;LEN(B2354))),1),"abcdefghijklmnopqrstuvwxyzABCDEFGHIJKLMNOPQRSTUVWXYZ0123456789 ':()")))&lt;&gt;LEN(B2354),"Has Non-Alphanumeric","Clean")</f>
        <v>Clean</v>
      </c>
    </row>
    <row r="2355" spans="1:11" x14ac:dyDescent="0.25">
      <c r="A2355">
        <v>24939</v>
      </c>
      <c r="B2355" t="s">
        <v>7005</v>
      </c>
      <c r="C2355" t="s">
        <v>7005</v>
      </c>
      <c r="D2355" t="s">
        <v>7006</v>
      </c>
      <c r="E2355" t="b">
        <v>0</v>
      </c>
      <c r="F2355" t="s">
        <v>12</v>
      </c>
      <c r="G2355">
        <v>0.81379999999999997</v>
      </c>
      <c r="H2355" s="1">
        <v>38640</v>
      </c>
      <c r="I2355">
        <v>5.1639999999999997</v>
      </c>
      <c r="J2355">
        <v>213</v>
      </c>
      <c r="K2355" t="str" cm="1">
        <f t="array" aca="1" ref="K2355" ca="1">IF(SUMPRODUCT(--ISNUMBER(FIND(MID(B2355,ROW(INDIRECT("1:"&amp;LEN(B2355))),1),"abcdefghijklmnopqrstuvwxyzABCDEFGHIJKLMNOPQRSTUVWXYZ0123456789 ':()")))&lt;&gt;LEN(B2355),"Has Non-Alphanumeric","Clean")</f>
        <v>Clean</v>
      </c>
    </row>
    <row r="2356" spans="1:11" x14ac:dyDescent="0.25">
      <c r="A2356">
        <v>17102</v>
      </c>
      <c r="B2356" t="s">
        <v>7041</v>
      </c>
      <c r="C2356" t="s">
        <v>7041</v>
      </c>
      <c r="D2356" t="s">
        <v>7042</v>
      </c>
      <c r="E2356" t="b">
        <v>0</v>
      </c>
      <c r="F2356" t="s">
        <v>12</v>
      </c>
      <c r="G2356">
        <v>0.80349999999999999</v>
      </c>
      <c r="H2356" s="1">
        <v>24116</v>
      </c>
      <c r="I2356">
        <v>6.7149999999999999</v>
      </c>
      <c r="J2356">
        <v>260</v>
      </c>
      <c r="K2356" t="str" cm="1">
        <f t="array" aca="1" ref="K2356" ca="1">IF(SUMPRODUCT(--ISNUMBER(FIND(MID(B2356,ROW(INDIRECT("1:"&amp;LEN(B2356))),1),"abcdefghijklmnopqrstuvwxyzABCDEFGHIJKLMNOPQRSTUVWXYZ0123456789 ':()")))&lt;&gt;LEN(B2356),"Has Non-Alphanumeric","Clean")</f>
        <v>Clean</v>
      </c>
    </row>
    <row r="2357" spans="1:11" x14ac:dyDescent="0.25">
      <c r="A2357">
        <v>16234</v>
      </c>
      <c r="B2357" t="s">
        <v>7046</v>
      </c>
      <c r="C2357" t="s">
        <v>7046</v>
      </c>
      <c r="D2357" t="s">
        <v>7047</v>
      </c>
      <c r="E2357" t="b">
        <v>0</v>
      </c>
      <c r="F2357" t="s">
        <v>12</v>
      </c>
      <c r="G2357">
        <v>2.4611000000000001</v>
      </c>
      <c r="H2357" s="1">
        <v>36872</v>
      </c>
      <c r="I2357">
        <v>7.3250000000000002</v>
      </c>
      <c r="J2357">
        <v>1132</v>
      </c>
      <c r="K2357" t="str" cm="1">
        <f t="array" aca="1" ref="K2357" ca="1">IF(SUMPRODUCT(--ISNUMBER(FIND(MID(B2357,ROW(INDIRECT("1:"&amp;LEN(B2357))),1),"abcdefghijklmnopqrstuvwxyzABCDEFGHIJKLMNOPQRSTUVWXYZ0123456789 ':()")))&lt;&gt;LEN(B2357),"Has Non-Alphanumeric","Clean")</f>
        <v>Clean</v>
      </c>
    </row>
    <row r="2358" spans="1:11" x14ac:dyDescent="0.25">
      <c r="A2358">
        <v>12699</v>
      </c>
      <c r="B2358" t="s">
        <v>7074</v>
      </c>
      <c r="C2358" t="s">
        <v>7074</v>
      </c>
      <c r="D2358" t="s">
        <v>7075</v>
      </c>
      <c r="E2358" t="b">
        <v>0</v>
      </c>
      <c r="F2358" t="s">
        <v>12</v>
      </c>
      <c r="G2358">
        <v>1.4641999999999999</v>
      </c>
      <c r="H2358" s="1">
        <v>38601</v>
      </c>
      <c r="I2358">
        <v>4.7</v>
      </c>
      <c r="J2358">
        <v>344</v>
      </c>
      <c r="K2358" t="str" cm="1">
        <f t="array" aca="1" ref="K2358" ca="1">IF(SUMPRODUCT(--ISNUMBER(FIND(MID(B2358,ROW(INDIRECT("1:"&amp;LEN(B2358))),1),"abcdefghijklmnopqrstuvwxyzABCDEFGHIJKLMNOPQRSTUVWXYZ0123456789 ':()")))&lt;&gt;LEN(B2358),"Has Non-Alphanumeric","Clean")</f>
        <v>Clean</v>
      </c>
    </row>
    <row r="2359" spans="1:11" x14ac:dyDescent="0.25">
      <c r="A2359">
        <v>11887</v>
      </c>
      <c r="B2359" t="s">
        <v>7089</v>
      </c>
      <c r="C2359" t="s">
        <v>7089</v>
      </c>
      <c r="D2359" t="s">
        <v>7090</v>
      </c>
      <c r="E2359" t="b">
        <v>0</v>
      </c>
      <c r="F2359" t="s">
        <v>12</v>
      </c>
      <c r="G2359">
        <v>3.2679999999999998</v>
      </c>
      <c r="H2359" s="1">
        <v>39732</v>
      </c>
      <c r="I2359">
        <v>6.5</v>
      </c>
      <c r="J2359">
        <v>3502</v>
      </c>
      <c r="K2359" t="str" cm="1">
        <f t="array" aca="1" ref="K2359" ca="1">IF(SUMPRODUCT(--ISNUMBER(FIND(MID(B2359,ROW(INDIRECT("1:"&amp;LEN(B2359))),1),"abcdefghijklmnopqrstuvwxyzABCDEFGHIJKLMNOPQRSTUVWXYZ0123456789 ':()")))&lt;&gt;LEN(B2359),"Has Non-Alphanumeric","Clean")</f>
        <v>Clean</v>
      </c>
    </row>
    <row r="2360" spans="1:11" x14ac:dyDescent="0.25">
      <c r="A2360">
        <v>10726</v>
      </c>
      <c r="B2360" t="s">
        <v>7115</v>
      </c>
      <c r="C2360" t="s">
        <v>7115</v>
      </c>
      <c r="D2360" t="s">
        <v>7116</v>
      </c>
      <c r="E2360" t="b">
        <v>0</v>
      </c>
      <c r="F2360" t="s">
        <v>12</v>
      </c>
      <c r="G2360">
        <v>2.0280999999999998</v>
      </c>
      <c r="H2360" s="1">
        <v>37425</v>
      </c>
      <c r="I2360">
        <v>4.4000000000000004</v>
      </c>
      <c r="J2360">
        <v>429</v>
      </c>
      <c r="K2360" t="str" cm="1">
        <f t="array" aca="1" ref="K2360" ca="1">IF(SUMPRODUCT(--ISNUMBER(FIND(MID(B2360,ROW(INDIRECT("1:"&amp;LEN(B2360))),1),"abcdefghijklmnopqrstuvwxyzABCDEFGHIJKLMNOPQRSTUVWXYZ0123456789 ':()")))&lt;&gt;LEN(B2360),"Has Non-Alphanumeric","Clean")</f>
        <v>Clean</v>
      </c>
    </row>
    <row r="2361" spans="1:11" x14ac:dyDescent="0.25">
      <c r="A2361">
        <v>10372</v>
      </c>
      <c r="B2361" t="s">
        <v>7137</v>
      </c>
      <c r="C2361" t="s">
        <v>7137</v>
      </c>
      <c r="D2361" t="s">
        <v>7138</v>
      </c>
      <c r="E2361" t="b">
        <v>0</v>
      </c>
      <c r="F2361" t="s">
        <v>12</v>
      </c>
      <c r="G2361">
        <v>2.5253000000000001</v>
      </c>
      <c r="H2361" s="1">
        <v>31375</v>
      </c>
      <c r="I2361">
        <v>5.4480000000000004</v>
      </c>
      <c r="J2361">
        <v>324</v>
      </c>
      <c r="K2361" t="str" cm="1">
        <f t="array" aca="1" ref="K2361" ca="1">IF(SUMPRODUCT(--ISNUMBER(FIND(MID(B2361,ROW(INDIRECT("1:"&amp;LEN(B2361))),1),"abcdefghijklmnopqrstuvwxyzABCDEFGHIJKLMNOPQRSTUVWXYZ0123456789 ':()")))&lt;&gt;LEN(B2361),"Has Non-Alphanumeric","Clean")</f>
        <v>Clean</v>
      </c>
    </row>
    <row r="2362" spans="1:11" x14ac:dyDescent="0.25">
      <c r="A2362">
        <v>10304</v>
      </c>
      <c r="B2362" t="s">
        <v>7141</v>
      </c>
      <c r="C2362" t="s">
        <v>7141</v>
      </c>
      <c r="D2362" t="s">
        <v>7142</v>
      </c>
      <c r="E2362" t="b">
        <v>0</v>
      </c>
      <c r="F2362" t="s">
        <v>12</v>
      </c>
      <c r="G2362">
        <v>2.2454000000000001</v>
      </c>
      <c r="H2362" s="1">
        <v>38126</v>
      </c>
      <c r="I2362">
        <v>4.5</v>
      </c>
      <c r="J2362">
        <v>637</v>
      </c>
      <c r="K2362" t="str" cm="1">
        <f t="array" aca="1" ref="K2362" ca="1">IF(SUMPRODUCT(--ISNUMBER(FIND(MID(B2362,ROW(INDIRECT("1:"&amp;LEN(B2362))),1),"abcdefghijklmnopqrstuvwxyzABCDEFGHIJKLMNOPQRSTUVWXYZ0123456789 ':()")))&lt;&gt;LEN(B2362),"Has Non-Alphanumeric","Clean")</f>
        <v>Clean</v>
      </c>
    </row>
    <row r="2363" spans="1:11" x14ac:dyDescent="0.25">
      <c r="A2363">
        <v>9356</v>
      </c>
      <c r="B2363" t="s">
        <v>7158</v>
      </c>
      <c r="C2363" t="s">
        <v>7158</v>
      </c>
      <c r="D2363" t="s">
        <v>7159</v>
      </c>
      <c r="E2363" t="b">
        <v>0</v>
      </c>
      <c r="F2363" t="s">
        <v>12</v>
      </c>
      <c r="G2363">
        <v>2.2559</v>
      </c>
      <c r="H2363" s="1">
        <v>33221</v>
      </c>
      <c r="I2363">
        <v>5.5</v>
      </c>
      <c r="J2363">
        <v>1405</v>
      </c>
      <c r="K2363" t="str" cm="1">
        <f t="array" aca="1" ref="K2363" ca="1">IF(SUMPRODUCT(--ISNUMBER(FIND(MID(B2363,ROW(INDIRECT("1:"&amp;LEN(B2363))),1),"abcdefghijklmnopqrstuvwxyzABCDEFGHIJKLMNOPQRSTUVWXYZ0123456789 ':()")))&lt;&gt;LEN(B2363),"Has Non-Alphanumeric","Clean")</f>
        <v>Clean</v>
      </c>
    </row>
    <row r="2364" spans="1:11" x14ac:dyDescent="0.25">
      <c r="A2364">
        <v>9064</v>
      </c>
      <c r="B2364" t="s">
        <v>7164</v>
      </c>
      <c r="C2364" t="s">
        <v>7164</v>
      </c>
      <c r="D2364" t="s">
        <v>7165</v>
      </c>
      <c r="E2364" t="b">
        <v>0</v>
      </c>
      <c r="F2364" t="s">
        <v>12</v>
      </c>
      <c r="G2364">
        <v>2.8235999999999999</v>
      </c>
      <c r="H2364" s="1">
        <v>32500</v>
      </c>
      <c r="I2364">
        <v>6.4</v>
      </c>
      <c r="J2364">
        <v>1144</v>
      </c>
      <c r="K2364" t="str" cm="1">
        <f t="array" aca="1" ref="K2364" ca="1">IF(SUMPRODUCT(--ISNUMBER(FIND(MID(B2364,ROW(INDIRECT("1:"&amp;LEN(B2364))),1),"abcdefghijklmnopqrstuvwxyzABCDEFGHIJKLMNOPQRSTUVWXYZ0123456789 ':()")))&lt;&gt;LEN(B2364),"Has Non-Alphanumeric","Clean")</f>
        <v>Clean</v>
      </c>
    </row>
    <row r="2365" spans="1:11" x14ac:dyDescent="0.25">
      <c r="A2365">
        <v>8494</v>
      </c>
      <c r="B2365" t="s">
        <v>7178</v>
      </c>
      <c r="C2365" t="s">
        <v>7178</v>
      </c>
      <c r="D2365" t="s">
        <v>7179</v>
      </c>
      <c r="E2365" t="b">
        <v>0</v>
      </c>
      <c r="F2365" t="s">
        <v>12</v>
      </c>
      <c r="G2365">
        <v>0.98440000000000005</v>
      </c>
      <c r="H2365" s="1">
        <v>34159</v>
      </c>
      <c r="I2365">
        <v>4.9969999999999999</v>
      </c>
      <c r="J2365">
        <v>303</v>
      </c>
      <c r="K2365" t="str" cm="1">
        <f t="array" aca="1" ref="K2365" ca="1">IF(SUMPRODUCT(--ISNUMBER(FIND(MID(B2365,ROW(INDIRECT("1:"&amp;LEN(B2365))),1),"abcdefghijklmnopqrstuvwxyzABCDEFGHIJKLMNOPQRSTUVWXYZ0123456789 ':()")))&lt;&gt;LEN(B2365),"Has Non-Alphanumeric","Clean")</f>
        <v>Clean</v>
      </c>
    </row>
    <row r="2366" spans="1:11" x14ac:dyDescent="0.25">
      <c r="A2366">
        <v>6795</v>
      </c>
      <c r="B2366" t="s">
        <v>7184</v>
      </c>
      <c r="C2366" t="s">
        <v>7184</v>
      </c>
      <c r="D2366" t="s">
        <v>7185</v>
      </c>
      <c r="E2366" t="b">
        <v>0</v>
      </c>
      <c r="F2366" t="s">
        <v>12</v>
      </c>
      <c r="G2366">
        <v>5.6138000000000003</v>
      </c>
      <c r="H2366" s="1">
        <v>38662</v>
      </c>
      <c r="I2366">
        <v>6.4210000000000003</v>
      </c>
      <c r="J2366">
        <v>3348</v>
      </c>
      <c r="K2366" t="str" cm="1">
        <f t="array" aca="1" ref="K2366" ca="1">IF(SUMPRODUCT(--ISNUMBER(FIND(MID(B2366,ROW(INDIRECT("1:"&amp;LEN(B2366))),1),"abcdefghijklmnopqrstuvwxyzABCDEFGHIJKLMNOPQRSTUVWXYZ0123456789 ':()")))&lt;&gt;LEN(B2366),"Has Non-Alphanumeric","Clean")</f>
        <v>Clean</v>
      </c>
    </row>
    <row r="2367" spans="1:11" x14ac:dyDescent="0.25">
      <c r="A2367">
        <v>4929</v>
      </c>
      <c r="B2367" t="s">
        <v>7201</v>
      </c>
      <c r="C2367" t="s">
        <v>7201</v>
      </c>
      <c r="D2367" t="s">
        <v>7202</v>
      </c>
      <c r="E2367" t="b">
        <v>0</v>
      </c>
      <c r="F2367" t="s">
        <v>12</v>
      </c>
      <c r="G2367">
        <v>3.9207000000000001</v>
      </c>
      <c r="H2367" s="1">
        <v>24940</v>
      </c>
      <c r="I2367">
        <v>6.8479999999999999</v>
      </c>
      <c r="J2367">
        <v>780</v>
      </c>
      <c r="K2367" t="str" cm="1">
        <f t="array" aca="1" ref="K2367" ca="1">IF(SUMPRODUCT(--ISNUMBER(FIND(MID(B2367,ROW(INDIRECT("1:"&amp;LEN(B2367))),1),"abcdefghijklmnopqrstuvwxyzABCDEFGHIJKLMNOPQRSTUVWXYZ0123456789 ':()")))&lt;&gt;LEN(B2367),"Has Non-Alphanumeric","Clean")</f>
        <v>Clean</v>
      </c>
    </row>
    <row r="2368" spans="1:11" x14ac:dyDescent="0.25">
      <c r="A2368">
        <v>168</v>
      </c>
      <c r="B2368" t="s">
        <v>7262</v>
      </c>
      <c r="C2368" t="s">
        <v>7262</v>
      </c>
      <c r="D2368" t="s">
        <v>7263</v>
      </c>
      <c r="E2368" t="b">
        <v>0</v>
      </c>
      <c r="F2368" t="s">
        <v>12</v>
      </c>
      <c r="G2368">
        <v>4.2188999999999997</v>
      </c>
      <c r="H2368" s="1">
        <v>31742</v>
      </c>
      <c r="I2368">
        <v>7.1470000000000002</v>
      </c>
      <c r="J2368">
        <v>1522</v>
      </c>
      <c r="K2368" t="str" cm="1">
        <f t="array" aca="1" ref="K2368" ca="1">IF(SUMPRODUCT(--ISNUMBER(FIND(MID(B2368,ROW(INDIRECT("1:"&amp;LEN(B2368))),1),"abcdefghijklmnopqrstuvwxyzABCDEFGHIJKLMNOPQRSTUVWXYZ0123456789 ':()")))&lt;&gt;LEN(B2368),"Has Non-Alphanumeric","Clean")</f>
        <v>Clean</v>
      </c>
    </row>
    <row r="2369" spans="1:11" x14ac:dyDescent="0.25">
      <c r="A2369">
        <v>157</v>
      </c>
      <c r="B2369" t="s">
        <v>7264</v>
      </c>
      <c r="C2369" t="s">
        <v>7264</v>
      </c>
      <c r="D2369" t="s">
        <v>7265</v>
      </c>
      <c r="E2369" t="b">
        <v>0</v>
      </c>
      <c r="F2369" t="s">
        <v>12</v>
      </c>
      <c r="G2369">
        <v>1.9842</v>
      </c>
      <c r="H2369" s="1">
        <v>30834</v>
      </c>
      <c r="I2369">
        <v>6.5810000000000004</v>
      </c>
      <c r="J2369">
        <v>1400</v>
      </c>
      <c r="K2369" t="str" cm="1">
        <f t="array" aca="1" ref="K2369" ca="1">IF(SUMPRODUCT(--ISNUMBER(FIND(MID(B2369,ROW(INDIRECT("1:"&amp;LEN(B2369))),1),"abcdefghijklmnopqrstuvwxyzABCDEFGHIJKLMNOPQRSTUVWXYZ0123456789 ':()")))&lt;&gt;LEN(B2369),"Has Non-Alphanumeric","Clean")</f>
        <v>Clean</v>
      </c>
    </row>
    <row r="2370" spans="1:11" x14ac:dyDescent="0.25">
      <c r="A2370">
        <v>1402482</v>
      </c>
      <c r="B2370" t="s">
        <v>7292</v>
      </c>
      <c r="C2370" t="s">
        <v>7292</v>
      </c>
      <c r="D2370" t="s">
        <v>7293</v>
      </c>
      <c r="E2370" t="b">
        <v>0</v>
      </c>
      <c r="F2370" t="s">
        <v>12</v>
      </c>
      <c r="G2370">
        <v>0.48220000000000002</v>
      </c>
      <c r="H2370" s="1">
        <v>45682</v>
      </c>
      <c r="I2370">
        <v>6.0460000000000003</v>
      </c>
      <c r="J2370">
        <v>54</v>
      </c>
      <c r="K2370" t="str" cm="1">
        <f t="array" aca="1" ref="K2370" ca="1">IF(SUMPRODUCT(--ISNUMBER(FIND(MID(B2370,ROW(INDIRECT("1:"&amp;LEN(B2370))),1),"abcdefghijklmnopqrstuvwxyzABCDEFGHIJKLMNOPQRSTUVWXYZ0123456789 ':()")))&lt;&gt;LEN(B2370),"Has Non-Alphanumeric","Clean")</f>
        <v>Clean</v>
      </c>
    </row>
    <row r="2371" spans="1:11" x14ac:dyDescent="0.25">
      <c r="A2371">
        <v>626332</v>
      </c>
      <c r="B2371" t="s">
        <v>7385</v>
      </c>
      <c r="C2371" t="s">
        <v>7385</v>
      </c>
      <c r="D2371" t="s">
        <v>7386</v>
      </c>
      <c r="E2371" t="b">
        <v>0</v>
      </c>
      <c r="F2371" t="s">
        <v>12</v>
      </c>
      <c r="G2371">
        <v>4.0564</v>
      </c>
      <c r="H2371" s="1">
        <v>44996</v>
      </c>
      <c r="I2371">
        <v>7.9409999999999998</v>
      </c>
      <c r="J2371">
        <v>717</v>
      </c>
      <c r="K2371" t="str" cm="1">
        <f t="array" aca="1" ref="K2371" ca="1">IF(SUMPRODUCT(--ISNUMBER(FIND(MID(B2371,ROW(INDIRECT("1:"&amp;LEN(B2371))),1),"abcdefghijklmnopqrstuvwxyzABCDEFGHIJKLMNOPQRSTUVWXYZ0123456789 ':()")))&lt;&gt;LEN(B2371),"Has Non-Alphanumeric","Clean")</f>
        <v>Clean</v>
      </c>
    </row>
    <row r="2372" spans="1:11" x14ac:dyDescent="0.25">
      <c r="A2372">
        <v>569547</v>
      </c>
      <c r="B2372" t="s">
        <v>7403</v>
      </c>
      <c r="C2372" t="s">
        <v>7403</v>
      </c>
      <c r="D2372" t="s">
        <v>7404</v>
      </c>
      <c r="E2372" t="b">
        <v>0</v>
      </c>
      <c r="F2372" t="s">
        <v>12</v>
      </c>
      <c r="G2372">
        <v>3.4622999999999999</v>
      </c>
      <c r="H2372" s="1">
        <v>43462</v>
      </c>
      <c r="I2372">
        <v>6.758</v>
      </c>
      <c r="J2372">
        <v>3978</v>
      </c>
      <c r="K2372" t="str" cm="1">
        <f t="array" aca="1" ref="K2372" ca="1">IF(SUMPRODUCT(--ISNUMBER(FIND(MID(B2372,ROW(INDIRECT("1:"&amp;LEN(B2372))),1),"abcdefghijklmnopqrstuvwxyzABCDEFGHIJKLMNOPQRSTUVWXYZ0123456789 ':()")))&lt;&gt;LEN(B2372),"Has Non-Alphanumeric","Clean")</f>
        <v>Clean</v>
      </c>
    </row>
    <row r="2373" spans="1:11" x14ac:dyDescent="0.25">
      <c r="A2373">
        <v>438788</v>
      </c>
      <c r="B2373" t="s">
        <v>7444</v>
      </c>
      <c r="C2373" t="s">
        <v>7444</v>
      </c>
      <c r="D2373" t="s">
        <v>7445</v>
      </c>
      <c r="E2373" t="b">
        <v>0</v>
      </c>
      <c r="F2373" t="s">
        <v>12</v>
      </c>
      <c r="G2373">
        <v>2.8136999999999999</v>
      </c>
      <c r="H2373" s="1">
        <v>40482</v>
      </c>
      <c r="I2373">
        <v>6.8310000000000004</v>
      </c>
      <c r="J2373">
        <v>154</v>
      </c>
      <c r="K2373" t="str" cm="1">
        <f t="array" aca="1" ref="K2373" ca="1">IF(SUMPRODUCT(--ISNUMBER(FIND(MID(B2373,ROW(INDIRECT("1:"&amp;LEN(B2373))),1),"abcdefghijklmnopqrstuvwxyzABCDEFGHIJKLMNOPQRSTUVWXYZ0123456789 ':()")))&lt;&gt;LEN(B2373),"Has Non-Alphanumeric","Clean")</f>
        <v>Clean</v>
      </c>
    </row>
    <row r="2374" spans="1:11" x14ac:dyDescent="0.25">
      <c r="A2374">
        <v>406563</v>
      </c>
      <c r="B2374" t="s">
        <v>7452</v>
      </c>
      <c r="C2374" t="s">
        <v>7452</v>
      </c>
      <c r="D2374" t="s">
        <v>7453</v>
      </c>
      <c r="E2374" t="b">
        <v>0</v>
      </c>
      <c r="F2374" t="s">
        <v>12</v>
      </c>
      <c r="G2374">
        <v>6.3010999999999999</v>
      </c>
      <c r="H2374" s="1">
        <v>43103</v>
      </c>
      <c r="I2374">
        <v>6.2519999999999998</v>
      </c>
      <c r="J2374">
        <v>2970</v>
      </c>
      <c r="K2374" t="str" cm="1">
        <f t="array" aca="1" ref="K2374" ca="1">IF(SUMPRODUCT(--ISNUMBER(FIND(MID(B2374,ROW(INDIRECT("1:"&amp;LEN(B2374))),1),"abcdefghijklmnopqrstuvwxyzABCDEFGHIJKLMNOPQRSTUVWXYZ0123456789 ':()")))&lt;&gt;LEN(B2374),"Has Non-Alphanumeric","Clean")</f>
        <v>Clean</v>
      </c>
    </row>
    <row r="2375" spans="1:11" x14ac:dyDescent="0.25">
      <c r="A2375">
        <v>338088</v>
      </c>
      <c r="B2375" t="s">
        <v>7476</v>
      </c>
      <c r="C2375" t="s">
        <v>7476</v>
      </c>
      <c r="D2375" t="s">
        <v>7477</v>
      </c>
      <c r="E2375" t="b">
        <v>0</v>
      </c>
      <c r="F2375" t="s">
        <v>12</v>
      </c>
      <c r="G2375">
        <v>0.38350000000000001</v>
      </c>
      <c r="H2375" s="1">
        <v>41863</v>
      </c>
      <c r="I2375">
        <v>9.5</v>
      </c>
      <c r="J2375">
        <v>8</v>
      </c>
      <c r="K2375" t="str" cm="1">
        <f t="array" aca="1" ref="K2375" ca="1">IF(SUMPRODUCT(--ISNUMBER(FIND(MID(B2375,ROW(INDIRECT("1:"&amp;LEN(B2375))),1),"abcdefghijklmnopqrstuvwxyzABCDEFGHIJKLMNOPQRSTUVWXYZ0123456789 ':()")))&lt;&gt;LEN(B2375),"Has Non-Alphanumeric","Clean")</f>
        <v>Clean</v>
      </c>
    </row>
    <row r="2376" spans="1:11" x14ac:dyDescent="0.25">
      <c r="A2376">
        <v>294272</v>
      </c>
      <c r="B2376" t="s">
        <v>7483</v>
      </c>
      <c r="C2376" t="s">
        <v>7483</v>
      </c>
      <c r="D2376" t="s">
        <v>7484</v>
      </c>
      <c r="E2376" t="b">
        <v>0</v>
      </c>
      <c r="F2376" t="s">
        <v>12</v>
      </c>
      <c r="G2376">
        <v>2.8915999999999999</v>
      </c>
      <c r="H2376" s="1">
        <v>42592</v>
      </c>
      <c r="I2376">
        <v>6.3659999999999997</v>
      </c>
      <c r="J2376">
        <v>2220</v>
      </c>
      <c r="K2376" t="str" cm="1">
        <f t="array" aca="1" ref="K2376" ca="1">IF(SUMPRODUCT(--ISNUMBER(FIND(MID(B2376,ROW(INDIRECT("1:"&amp;LEN(B2376))),1),"abcdefghijklmnopqrstuvwxyzABCDEFGHIJKLMNOPQRSTUVWXYZ0123456789 ':()")))&lt;&gt;LEN(B2376),"Has Non-Alphanumeric","Clean")</f>
        <v>Clean</v>
      </c>
    </row>
    <row r="2377" spans="1:11" x14ac:dyDescent="0.25">
      <c r="A2377">
        <v>138832</v>
      </c>
      <c r="B2377" t="s">
        <v>7498</v>
      </c>
      <c r="C2377" t="s">
        <v>7498</v>
      </c>
      <c r="D2377" t="s">
        <v>7499</v>
      </c>
      <c r="E2377" t="b">
        <v>0</v>
      </c>
      <c r="F2377" t="s">
        <v>12</v>
      </c>
      <c r="G2377">
        <v>9.1610999999999994</v>
      </c>
      <c r="H2377" s="1">
        <v>41493</v>
      </c>
      <c r="I2377">
        <v>6.8339999999999996</v>
      </c>
      <c r="J2377">
        <v>9045</v>
      </c>
      <c r="K2377" t="str" cm="1">
        <f t="array" aca="1" ref="K2377" ca="1">IF(SUMPRODUCT(--ISNUMBER(FIND(MID(B2377,ROW(INDIRECT("1:"&amp;LEN(B2377))),1),"abcdefghijklmnopqrstuvwxyzABCDEFGHIJKLMNOPQRSTUVWXYZ0123456789 ':()")))&lt;&gt;LEN(B2377),"Has Non-Alphanumeric","Clean")</f>
        <v>Clean</v>
      </c>
    </row>
    <row r="2378" spans="1:11" x14ac:dyDescent="0.25">
      <c r="A2378">
        <v>87428</v>
      </c>
      <c r="B2378" t="s">
        <v>7504</v>
      </c>
      <c r="C2378" t="s">
        <v>7504</v>
      </c>
      <c r="D2378" t="s">
        <v>7505</v>
      </c>
      <c r="E2378" t="b">
        <v>0</v>
      </c>
      <c r="F2378" t="s">
        <v>12</v>
      </c>
      <c r="G2378">
        <v>7.4599000000000002</v>
      </c>
      <c r="H2378" s="1">
        <v>41074</v>
      </c>
      <c r="I2378">
        <v>5.8319999999999999</v>
      </c>
      <c r="J2378">
        <v>2013</v>
      </c>
      <c r="K2378" t="str" cm="1">
        <f t="array" aca="1" ref="K2378" ca="1">IF(SUMPRODUCT(--ISNUMBER(FIND(MID(B2378,ROW(INDIRECT("1:"&amp;LEN(B2378))),1),"abcdefghijklmnopqrstuvwxyzABCDEFGHIJKLMNOPQRSTUVWXYZ0123456789 ':()")))&lt;&gt;LEN(B2378),"Has Non-Alphanumeric","Clean")</f>
        <v>Clean</v>
      </c>
    </row>
    <row r="2379" spans="1:11" x14ac:dyDescent="0.25">
      <c r="A2379">
        <v>83899</v>
      </c>
      <c r="B2379" t="s">
        <v>7510</v>
      </c>
      <c r="C2379" t="s">
        <v>7510</v>
      </c>
      <c r="D2379" t="s">
        <v>7511</v>
      </c>
      <c r="E2379" t="b">
        <v>0</v>
      </c>
      <c r="F2379" t="s">
        <v>12</v>
      </c>
      <c r="G2379">
        <v>2.9685999999999999</v>
      </c>
      <c r="H2379" s="1">
        <v>41508</v>
      </c>
      <c r="I2379">
        <v>6.5970000000000004</v>
      </c>
      <c r="J2379">
        <v>2527</v>
      </c>
      <c r="K2379" t="str" cm="1">
        <f t="array" aca="1" ref="K2379" ca="1">IF(SUMPRODUCT(--ISNUMBER(FIND(MID(B2379,ROW(INDIRECT("1:"&amp;LEN(B2379))),1),"abcdefghijklmnopqrstuvwxyzABCDEFGHIJKLMNOPQRSTUVWXYZ0123456789 ':()")))&lt;&gt;LEN(B2379),"Has Non-Alphanumeric","Clean")</f>
        <v>Clean</v>
      </c>
    </row>
    <row r="2380" spans="1:11" x14ac:dyDescent="0.25">
      <c r="A2380">
        <v>82650</v>
      </c>
      <c r="B2380" t="s">
        <v>7512</v>
      </c>
      <c r="C2380" t="s">
        <v>7512</v>
      </c>
      <c r="D2380" t="s">
        <v>7513</v>
      </c>
      <c r="E2380" t="b">
        <v>0</v>
      </c>
      <c r="F2380" t="s">
        <v>12</v>
      </c>
      <c r="G2380">
        <v>2.7934000000000001</v>
      </c>
      <c r="H2380" s="1">
        <v>41123</v>
      </c>
      <c r="I2380">
        <v>6.3</v>
      </c>
      <c r="J2380">
        <v>995</v>
      </c>
      <c r="K2380" t="str" cm="1">
        <f t="array" aca="1" ref="K2380" ca="1">IF(SUMPRODUCT(--ISNUMBER(FIND(MID(B2380,ROW(INDIRECT("1:"&amp;LEN(B2380))),1),"abcdefghijklmnopqrstuvwxyzABCDEFGHIJKLMNOPQRSTUVWXYZ0123456789 ':()")))&lt;&gt;LEN(B2380),"Has Non-Alphanumeric","Clean")</f>
        <v>Clean</v>
      </c>
    </row>
    <row r="2381" spans="1:11" x14ac:dyDescent="0.25">
      <c r="A2381">
        <v>38745</v>
      </c>
      <c r="B2381" t="s">
        <v>4049</v>
      </c>
      <c r="C2381" t="s">
        <v>4049</v>
      </c>
      <c r="D2381" t="s">
        <v>7533</v>
      </c>
      <c r="E2381" t="b">
        <v>0</v>
      </c>
      <c r="F2381" t="s">
        <v>12</v>
      </c>
      <c r="G2381">
        <v>3.2490999999999999</v>
      </c>
      <c r="H2381" s="1">
        <v>40535</v>
      </c>
      <c r="I2381">
        <v>5.2009999999999996</v>
      </c>
      <c r="J2381">
        <v>2428</v>
      </c>
      <c r="K2381" t="str" cm="1">
        <f t="array" aca="1" ref="K2381" ca="1">IF(SUMPRODUCT(--ISNUMBER(FIND(MID(B2381,ROW(INDIRECT("1:"&amp;LEN(B2381))),1),"abcdefghijklmnopqrstuvwxyzABCDEFGHIJKLMNOPQRSTUVWXYZ0123456789 ':()")))&lt;&gt;LEN(B2381),"Has Non-Alphanumeric","Clean")</f>
        <v>Clean</v>
      </c>
    </row>
    <row r="2382" spans="1:11" x14ac:dyDescent="0.25">
      <c r="A2382">
        <v>34016</v>
      </c>
      <c r="B2382" t="s">
        <v>7534</v>
      </c>
      <c r="C2382" t="s">
        <v>7534</v>
      </c>
      <c r="D2382" t="s">
        <v>7535</v>
      </c>
      <c r="E2382" t="b">
        <v>0</v>
      </c>
      <c r="F2382" t="s">
        <v>12</v>
      </c>
      <c r="G2382">
        <v>4.2104999999999997</v>
      </c>
      <c r="H2382" s="1">
        <v>40248</v>
      </c>
      <c r="I2382">
        <v>6.476</v>
      </c>
      <c r="J2382">
        <v>2199</v>
      </c>
      <c r="K2382" t="str" cm="1">
        <f t="array" aca="1" ref="K2382" ca="1">IF(SUMPRODUCT(--ISNUMBER(FIND(MID(B2382,ROW(INDIRECT("1:"&amp;LEN(B2382))),1),"abcdefghijklmnopqrstuvwxyzABCDEFGHIJKLMNOPQRSTUVWXYZ0123456789 ':()")))&lt;&gt;LEN(B2382),"Has Non-Alphanumeric","Clean")</f>
        <v>Clean</v>
      </c>
    </row>
    <row r="2383" spans="1:11" x14ac:dyDescent="0.25">
      <c r="A2383">
        <v>12914</v>
      </c>
      <c r="B2383" t="s">
        <v>7564</v>
      </c>
      <c r="C2383" t="s">
        <v>7564</v>
      </c>
      <c r="D2383" t="s">
        <v>7565</v>
      </c>
      <c r="E2383" t="b">
        <v>0</v>
      </c>
      <c r="F2383" t="s">
        <v>12</v>
      </c>
      <c r="G2383">
        <v>2.2000999999999999</v>
      </c>
      <c r="H2383" s="1">
        <v>39658</v>
      </c>
      <c r="I2383">
        <v>7.1</v>
      </c>
      <c r="J2383">
        <v>534</v>
      </c>
      <c r="K2383" t="str" cm="1">
        <f t="array" aca="1" ref="K2383" ca="1">IF(SUMPRODUCT(--ISNUMBER(FIND(MID(B2383,ROW(INDIRECT("1:"&amp;LEN(B2383))),1),"abcdefghijklmnopqrstuvwxyzABCDEFGHIJKLMNOPQRSTUVWXYZ0123456789 ':()")))&lt;&gt;LEN(B2383),"Has Non-Alphanumeric","Clean")</f>
        <v>Clean</v>
      </c>
    </row>
    <row r="2384" spans="1:11" x14ac:dyDescent="0.25">
      <c r="A2384">
        <v>10661</v>
      </c>
      <c r="B2384" t="s">
        <v>7585</v>
      </c>
      <c r="C2384" t="s">
        <v>7585</v>
      </c>
      <c r="D2384" t="s">
        <v>7586</v>
      </c>
      <c r="E2384" t="b">
        <v>0</v>
      </c>
      <c r="F2384" t="s">
        <v>12</v>
      </c>
      <c r="G2384">
        <v>6.6795</v>
      </c>
      <c r="H2384" s="1">
        <v>39604</v>
      </c>
      <c r="I2384">
        <v>5.7240000000000002</v>
      </c>
      <c r="J2384">
        <v>3858</v>
      </c>
      <c r="K2384" t="str" cm="1">
        <f t="array" aca="1" ref="K2384" ca="1">IF(SUMPRODUCT(--ISNUMBER(FIND(MID(B2384,ROW(INDIRECT("1:"&amp;LEN(B2384))),1),"abcdefghijklmnopqrstuvwxyzABCDEFGHIJKLMNOPQRSTUVWXYZ0123456789 ':()")))&lt;&gt;LEN(B2384),"Has Non-Alphanumeric","Clean")</f>
        <v>Clean</v>
      </c>
    </row>
    <row r="2385" spans="1:11" x14ac:dyDescent="0.25">
      <c r="A2385">
        <v>9619</v>
      </c>
      <c r="B2385" t="s">
        <v>7606</v>
      </c>
      <c r="C2385" t="s">
        <v>7606</v>
      </c>
      <c r="D2385" t="s">
        <v>7607</v>
      </c>
      <c r="E2385" t="b">
        <v>0</v>
      </c>
      <c r="F2385" t="s">
        <v>12</v>
      </c>
      <c r="G2385">
        <v>4.3388999999999998</v>
      </c>
      <c r="H2385" s="1">
        <v>35468</v>
      </c>
      <c r="I2385">
        <v>6.2110000000000003</v>
      </c>
      <c r="J2385">
        <v>1911</v>
      </c>
      <c r="K2385" t="str" cm="1">
        <f t="array" aca="1" ref="K2385" ca="1">IF(SUMPRODUCT(--ISNUMBER(FIND(MID(B2385,ROW(INDIRECT("1:"&amp;LEN(B2385))),1),"abcdefghijklmnopqrstuvwxyzABCDEFGHIJKLMNOPQRSTUVWXYZ0123456789 ':()")))&lt;&gt;LEN(B2385),"Has Non-Alphanumeric","Clean")</f>
        <v>Clean</v>
      </c>
    </row>
    <row r="2386" spans="1:11" x14ac:dyDescent="0.25">
      <c r="A2386">
        <v>9488</v>
      </c>
      <c r="B2386" t="s">
        <v>7617</v>
      </c>
      <c r="C2386" t="s">
        <v>7617</v>
      </c>
      <c r="D2386" t="s">
        <v>7618</v>
      </c>
      <c r="E2386" t="b">
        <v>0</v>
      </c>
      <c r="F2386" t="s">
        <v>12</v>
      </c>
      <c r="G2386">
        <v>3.5577999999999999</v>
      </c>
      <c r="H2386" s="1">
        <v>37475</v>
      </c>
      <c r="I2386">
        <v>5.6379999999999999</v>
      </c>
      <c r="J2386">
        <v>2230</v>
      </c>
      <c r="K2386" t="str" cm="1">
        <f t="array" aca="1" ref="K2386" ca="1">IF(SUMPRODUCT(--ISNUMBER(FIND(MID(B2386,ROW(INDIRECT("1:"&amp;LEN(B2386))),1),"abcdefghijklmnopqrstuvwxyzABCDEFGHIJKLMNOPQRSTUVWXYZ0123456789 ':()")))&lt;&gt;LEN(B2386),"Has Non-Alphanumeric","Clean")</f>
        <v>Clean</v>
      </c>
    </row>
    <row r="2387" spans="1:11" x14ac:dyDescent="0.25">
      <c r="A2387">
        <v>816</v>
      </c>
      <c r="B2387" t="s">
        <v>7648</v>
      </c>
      <c r="C2387" t="s">
        <v>7648</v>
      </c>
      <c r="D2387" t="s">
        <v>7649</v>
      </c>
      <c r="E2387" t="b">
        <v>0</v>
      </c>
      <c r="F2387" t="s">
        <v>12</v>
      </c>
      <c r="G2387">
        <v>4.8133999999999997</v>
      </c>
      <c r="H2387" s="1">
        <v>35552</v>
      </c>
      <c r="I2387">
        <v>6.5720000000000001</v>
      </c>
      <c r="J2387">
        <v>3517</v>
      </c>
      <c r="K2387" t="str" cm="1">
        <f t="array" aca="1" ref="K2387" ca="1">IF(SUMPRODUCT(--ISNUMBER(FIND(MID(B2387,ROW(INDIRECT("1:"&amp;LEN(B2387))),1),"abcdefghijklmnopqrstuvwxyzABCDEFGHIJKLMNOPQRSTUVWXYZ0123456789 ':()")))&lt;&gt;LEN(B2387),"Has Non-Alphanumeric","Clean")</f>
        <v>Clean</v>
      </c>
    </row>
    <row r="2388" spans="1:11" x14ac:dyDescent="0.25">
      <c r="A2388">
        <v>174</v>
      </c>
      <c r="B2388" t="s">
        <v>7662</v>
      </c>
      <c r="C2388" t="s">
        <v>7662</v>
      </c>
      <c r="D2388" t="s">
        <v>7663</v>
      </c>
      <c r="E2388" t="b">
        <v>0</v>
      </c>
      <c r="F2388" t="s">
        <v>12</v>
      </c>
      <c r="G2388">
        <v>1.9762</v>
      </c>
      <c r="H2388" s="1">
        <v>33578</v>
      </c>
      <c r="I2388">
        <v>7.0270000000000001</v>
      </c>
      <c r="J2388">
        <v>1299</v>
      </c>
      <c r="K2388" t="str" cm="1">
        <f t="array" aca="1" ref="K2388" ca="1">IF(SUMPRODUCT(--ISNUMBER(FIND(MID(B2388,ROW(INDIRECT("1:"&amp;LEN(B2388))),1),"abcdefghijklmnopqrstuvwxyzABCDEFGHIJKLMNOPQRSTUVWXYZ0123456789 ':()")))&lt;&gt;LEN(B2388),"Has Non-Alphanumeric","Clean")</f>
        <v>Clean</v>
      </c>
    </row>
    <row r="2389" spans="1:11" x14ac:dyDescent="0.25">
      <c r="A2389">
        <v>1228246</v>
      </c>
      <c r="B2389" t="s">
        <v>7711</v>
      </c>
      <c r="C2389" t="s">
        <v>7711</v>
      </c>
      <c r="D2389" t="s">
        <v>7712</v>
      </c>
      <c r="E2389" t="b">
        <v>0</v>
      </c>
      <c r="F2389" t="s">
        <v>12</v>
      </c>
      <c r="G2389">
        <v>4.9791999999999996</v>
      </c>
      <c r="H2389" s="1">
        <v>45994</v>
      </c>
      <c r="I2389">
        <v>0</v>
      </c>
      <c r="J2389">
        <v>0</v>
      </c>
      <c r="K2389" t="str" cm="1">
        <f t="array" aca="1" ref="K2389" ca="1">IF(SUMPRODUCT(--ISNUMBER(FIND(MID(B2389,ROW(INDIRECT("1:"&amp;LEN(B2389))),1),"abcdefghijklmnopqrstuvwxyzABCDEFGHIJKLMNOPQRSTUVWXYZ0123456789 ':()")))&lt;&gt;LEN(B2389),"Has Non-Alphanumeric","Clean")</f>
        <v>Clean</v>
      </c>
    </row>
    <row r="2390" spans="1:11" x14ac:dyDescent="0.25">
      <c r="A2390">
        <v>1153222</v>
      </c>
      <c r="B2390" t="s">
        <v>7713</v>
      </c>
      <c r="C2390" t="s">
        <v>7713</v>
      </c>
      <c r="D2390" t="s">
        <v>7714</v>
      </c>
      <c r="E2390" t="b">
        <v>0</v>
      </c>
      <c r="F2390" t="s">
        <v>12</v>
      </c>
      <c r="G2390">
        <v>2.8929</v>
      </c>
      <c r="H2390" s="1">
        <v>45156</v>
      </c>
      <c r="I2390">
        <v>6.4</v>
      </c>
      <c r="J2390">
        <v>44</v>
      </c>
      <c r="K2390" t="str" cm="1">
        <f t="array" aca="1" ref="K2390" ca="1">IF(SUMPRODUCT(--ISNUMBER(FIND(MID(B2390,ROW(INDIRECT("1:"&amp;LEN(B2390))),1),"abcdefghijklmnopqrstuvwxyzABCDEFGHIJKLMNOPQRSTUVWXYZ0123456789 ':()")))&lt;&gt;LEN(B2390),"Has Non-Alphanumeric","Clean")</f>
        <v>Clean</v>
      </c>
    </row>
    <row r="2391" spans="1:11" x14ac:dyDescent="0.25">
      <c r="A2391">
        <v>1087822</v>
      </c>
      <c r="B2391" t="s">
        <v>7720</v>
      </c>
      <c r="C2391" t="s">
        <v>7720</v>
      </c>
      <c r="D2391" t="s">
        <v>7721</v>
      </c>
      <c r="E2391" t="b">
        <v>0</v>
      </c>
      <c r="F2391" t="s">
        <v>12</v>
      </c>
      <c r="G2391">
        <v>8.1280000000000001</v>
      </c>
      <c r="H2391" s="1">
        <v>45533</v>
      </c>
      <c r="I2391">
        <v>5.2750000000000004</v>
      </c>
      <c r="J2391">
        <v>407</v>
      </c>
      <c r="K2391" t="str" cm="1">
        <f t="array" aca="1" ref="K2391" ca="1">IF(SUMPRODUCT(--ISNUMBER(FIND(MID(B2391,ROW(INDIRECT("1:"&amp;LEN(B2391))),1),"abcdefghijklmnopqrstuvwxyzABCDEFGHIJKLMNOPQRSTUVWXYZ0123456789 ':()")))&lt;&gt;LEN(B2391),"Has Non-Alphanumeric","Clean")</f>
        <v>Clean</v>
      </c>
    </row>
    <row r="2392" spans="1:11" x14ac:dyDescent="0.25">
      <c r="A2392">
        <v>531219</v>
      </c>
      <c r="B2392" t="s">
        <v>7760</v>
      </c>
      <c r="C2392" t="s">
        <v>7760</v>
      </c>
      <c r="D2392" t="s">
        <v>7761</v>
      </c>
      <c r="E2392" t="b">
        <v>0</v>
      </c>
      <c r="F2392" t="s">
        <v>12</v>
      </c>
      <c r="G2392">
        <v>7.5952999999999999</v>
      </c>
      <c r="H2392" s="1">
        <v>44130</v>
      </c>
      <c r="I2392">
        <v>6.4</v>
      </c>
      <c r="J2392">
        <v>2845</v>
      </c>
      <c r="K2392" t="str" cm="1">
        <f t="array" aca="1" ref="K2392" ca="1">IF(SUMPRODUCT(--ISNUMBER(FIND(MID(B2392,ROW(INDIRECT("1:"&amp;LEN(B2392))),1),"abcdefghijklmnopqrstuvwxyzABCDEFGHIJKLMNOPQRSTUVWXYZ0123456789 ':()")))&lt;&gt;LEN(B2392),"Has Non-Alphanumeric","Clean")</f>
        <v>Clean</v>
      </c>
    </row>
    <row r="2393" spans="1:11" x14ac:dyDescent="0.25">
      <c r="A2393">
        <v>472027</v>
      </c>
      <c r="B2393" t="s">
        <v>7774</v>
      </c>
      <c r="C2393" t="s">
        <v>7774</v>
      </c>
      <c r="D2393" t="s">
        <v>7775</v>
      </c>
      <c r="E2393" t="b">
        <v>0</v>
      </c>
      <c r="F2393" t="s">
        <v>12</v>
      </c>
      <c r="G2393">
        <v>2.1015000000000001</v>
      </c>
      <c r="H2393" s="1">
        <v>41555</v>
      </c>
      <c r="I2393">
        <v>8.2590000000000003</v>
      </c>
      <c r="J2393">
        <v>145</v>
      </c>
      <c r="K2393" t="str" cm="1">
        <f t="array" aca="1" ref="K2393" ca="1">IF(SUMPRODUCT(--ISNUMBER(FIND(MID(B2393,ROW(INDIRECT("1:"&amp;LEN(B2393))),1),"abcdefghijklmnopqrstuvwxyzABCDEFGHIJKLMNOPQRSTUVWXYZ0123456789 ':()")))&lt;&gt;LEN(B2393),"Has Non-Alphanumeric","Clean")</f>
        <v>Clean</v>
      </c>
    </row>
    <row r="2394" spans="1:11" x14ac:dyDescent="0.25">
      <c r="A2394">
        <v>25979</v>
      </c>
      <c r="B2394" t="s">
        <v>7877</v>
      </c>
      <c r="C2394" t="s">
        <v>7877</v>
      </c>
      <c r="D2394" t="s">
        <v>7878</v>
      </c>
      <c r="E2394" t="b">
        <v>0</v>
      </c>
      <c r="F2394" t="s">
        <v>12</v>
      </c>
      <c r="G2394">
        <v>1.157</v>
      </c>
      <c r="H2394" s="1">
        <v>36123</v>
      </c>
      <c r="I2394">
        <v>8.1</v>
      </c>
      <c r="J2394">
        <v>83</v>
      </c>
      <c r="K2394" t="str" cm="1">
        <f t="array" aca="1" ref="K2394" ca="1">IF(SUMPRODUCT(--ISNUMBER(FIND(MID(B2394,ROW(INDIRECT("1:"&amp;LEN(B2394))),1),"abcdefghijklmnopqrstuvwxyzABCDEFGHIJKLMNOPQRSTUVWXYZ0123456789 ':()")))&lt;&gt;LEN(B2394),"Has Non-Alphanumeric","Clean")</f>
        <v>Clean</v>
      </c>
    </row>
    <row r="2395" spans="1:11" x14ac:dyDescent="0.25">
      <c r="A2395">
        <v>15854</v>
      </c>
      <c r="B2395" t="s">
        <v>7893</v>
      </c>
      <c r="C2395" t="s">
        <v>7893</v>
      </c>
      <c r="D2395" t="s">
        <v>7894</v>
      </c>
      <c r="E2395" t="b">
        <v>0</v>
      </c>
      <c r="F2395" t="s">
        <v>12</v>
      </c>
      <c r="G2395">
        <v>2.8946999999999998</v>
      </c>
      <c r="H2395" s="1">
        <v>39760</v>
      </c>
      <c r="I2395">
        <v>6.7389999999999999</v>
      </c>
      <c r="J2395">
        <v>433</v>
      </c>
      <c r="K2395" t="str" cm="1">
        <f t="array" aca="1" ref="K2395" ca="1">IF(SUMPRODUCT(--ISNUMBER(FIND(MID(B2395,ROW(INDIRECT("1:"&amp;LEN(B2395))),1),"abcdefghijklmnopqrstuvwxyzABCDEFGHIJKLMNOPQRSTUVWXYZ0123456789 ':()")))&lt;&gt;LEN(B2395),"Has Non-Alphanumeric","Clean")</f>
        <v>Clean</v>
      </c>
    </row>
    <row r="2396" spans="1:11" x14ac:dyDescent="0.25">
      <c r="A2396">
        <v>13056</v>
      </c>
      <c r="B2396" t="s">
        <v>7901</v>
      </c>
      <c r="C2396" t="s">
        <v>7901</v>
      </c>
      <c r="D2396" t="s">
        <v>7902</v>
      </c>
      <c r="E2396" t="b">
        <v>0</v>
      </c>
      <c r="F2396" t="s">
        <v>12</v>
      </c>
      <c r="G2396">
        <v>3.8218000000000001</v>
      </c>
      <c r="H2396" s="1">
        <v>39787</v>
      </c>
      <c r="I2396">
        <v>5.8179999999999996</v>
      </c>
      <c r="J2396">
        <v>1187</v>
      </c>
      <c r="K2396" t="str" cm="1">
        <f t="array" aca="1" ref="K2396" ca="1">IF(SUMPRODUCT(--ISNUMBER(FIND(MID(B2396,ROW(INDIRECT("1:"&amp;LEN(B2396))),1),"abcdefghijklmnopqrstuvwxyzABCDEFGHIJKLMNOPQRSTUVWXYZ0123456789 ':()")))&lt;&gt;LEN(B2396),"Has Non-Alphanumeric","Clean")</f>
        <v>Clean</v>
      </c>
    </row>
    <row r="2397" spans="1:11" x14ac:dyDescent="0.25">
      <c r="A2397">
        <v>9489</v>
      </c>
      <c r="B2397" t="s">
        <v>7940</v>
      </c>
      <c r="C2397" t="s">
        <v>7940</v>
      </c>
      <c r="D2397" t="s">
        <v>7941</v>
      </c>
      <c r="E2397" t="b">
        <v>0</v>
      </c>
      <c r="F2397" t="s">
        <v>12</v>
      </c>
      <c r="G2397">
        <v>4.5534999999999997</v>
      </c>
      <c r="H2397" s="1">
        <v>36147</v>
      </c>
      <c r="I2397">
        <v>6.69</v>
      </c>
      <c r="J2397">
        <v>3399</v>
      </c>
      <c r="K2397" t="str" cm="1">
        <f t="array" aca="1" ref="K2397" ca="1">IF(SUMPRODUCT(--ISNUMBER(FIND(MID(B2397,ROW(INDIRECT("1:"&amp;LEN(B2397))),1),"abcdefghijklmnopqrstuvwxyzABCDEFGHIJKLMNOPQRSTUVWXYZ0123456789 ':()")))&lt;&gt;LEN(B2397),"Has Non-Alphanumeric","Clean")</f>
        <v>Clean</v>
      </c>
    </row>
    <row r="2398" spans="1:11" x14ac:dyDescent="0.25">
      <c r="A2398">
        <v>1482286</v>
      </c>
      <c r="B2398" t="s">
        <v>8011</v>
      </c>
      <c r="C2398" t="s">
        <v>8011</v>
      </c>
      <c r="D2398" t="s">
        <v>8012</v>
      </c>
      <c r="E2398" t="b">
        <v>0</v>
      </c>
      <c r="F2398" t="s">
        <v>8013</v>
      </c>
      <c r="G2398">
        <v>0.41489999999999999</v>
      </c>
      <c r="H2398" s="1">
        <v>45449</v>
      </c>
      <c r="I2398">
        <v>0</v>
      </c>
      <c r="J2398">
        <v>0</v>
      </c>
      <c r="K2398" t="str" cm="1">
        <f t="array" aca="1" ref="K2398" ca="1">IF(SUMPRODUCT(--ISNUMBER(FIND(MID(B2398,ROW(INDIRECT("1:"&amp;LEN(B2398))),1),"abcdefghijklmnopqrstuvwxyzABCDEFGHIJKLMNOPQRSTUVWXYZ0123456789 ':()")))&lt;&gt;LEN(B2398),"Has Non-Alphanumeric","Clean")</f>
        <v>Clean</v>
      </c>
    </row>
    <row r="2399" spans="1:11" x14ac:dyDescent="0.25">
      <c r="A2399">
        <v>1462313</v>
      </c>
      <c r="B2399" t="s">
        <v>8031</v>
      </c>
      <c r="C2399" t="s">
        <v>8031</v>
      </c>
      <c r="D2399" t="s">
        <v>8032</v>
      </c>
      <c r="E2399" t="b">
        <v>0</v>
      </c>
      <c r="F2399" t="s">
        <v>12</v>
      </c>
      <c r="G2399">
        <v>6.16</v>
      </c>
      <c r="H2399" s="1">
        <v>45796</v>
      </c>
      <c r="I2399">
        <v>6</v>
      </c>
      <c r="J2399">
        <v>1</v>
      </c>
      <c r="K2399" t="str" cm="1">
        <f t="array" aca="1" ref="K2399" ca="1">IF(SUMPRODUCT(--ISNUMBER(FIND(MID(B2399,ROW(INDIRECT("1:"&amp;LEN(B2399))),1),"abcdefghijklmnopqrstuvwxyzABCDEFGHIJKLMNOPQRSTUVWXYZ0123456789 ':()")))&lt;&gt;LEN(B2399),"Has Non-Alphanumeric","Clean")</f>
        <v>Clean</v>
      </c>
    </row>
    <row r="2400" spans="1:11" x14ac:dyDescent="0.25">
      <c r="A2400">
        <v>1415793</v>
      </c>
      <c r="B2400" t="s">
        <v>8078</v>
      </c>
      <c r="C2400" t="s">
        <v>8078</v>
      </c>
      <c r="D2400" t="s">
        <v>8079</v>
      </c>
      <c r="E2400" t="b">
        <v>0</v>
      </c>
      <c r="F2400" t="s">
        <v>12</v>
      </c>
      <c r="G2400">
        <v>1.4332</v>
      </c>
      <c r="I2400">
        <v>0</v>
      </c>
      <c r="J2400">
        <v>0</v>
      </c>
      <c r="K2400" t="str" cm="1">
        <f t="array" aca="1" ref="K2400" ca="1">IF(SUMPRODUCT(--ISNUMBER(FIND(MID(B2400,ROW(INDIRECT("1:"&amp;LEN(B2400))),1),"abcdefghijklmnopqrstuvwxyzABCDEFGHIJKLMNOPQRSTUVWXYZ0123456789 ':()")))&lt;&gt;LEN(B2400),"Has Non-Alphanumeric","Clean")</f>
        <v>Clean</v>
      </c>
    </row>
    <row r="2401" spans="1:11" x14ac:dyDescent="0.25">
      <c r="A2401">
        <v>1406224</v>
      </c>
      <c r="B2401" t="s">
        <v>8085</v>
      </c>
      <c r="C2401" t="s">
        <v>8085</v>
      </c>
      <c r="D2401" t="s">
        <v>8086</v>
      </c>
      <c r="E2401" t="b">
        <v>0</v>
      </c>
      <c r="F2401" t="s">
        <v>12</v>
      </c>
      <c r="G2401">
        <v>0.1188</v>
      </c>
      <c r="H2401" s="1">
        <v>45808</v>
      </c>
      <c r="I2401">
        <v>0</v>
      </c>
      <c r="J2401">
        <v>0</v>
      </c>
      <c r="K2401" t="str" cm="1">
        <f t="array" aca="1" ref="K2401" ca="1">IF(SUMPRODUCT(--ISNUMBER(FIND(MID(B2401,ROW(INDIRECT("1:"&amp;LEN(B2401))),1),"abcdefghijklmnopqrstuvwxyzABCDEFGHIJKLMNOPQRSTUVWXYZ0123456789 ':()")))&lt;&gt;LEN(B2401),"Has Non-Alphanumeric","Clean")</f>
        <v>Clean</v>
      </c>
    </row>
    <row r="2402" spans="1:11" x14ac:dyDescent="0.25">
      <c r="A2402">
        <v>1399914</v>
      </c>
      <c r="B2402" t="s">
        <v>8087</v>
      </c>
      <c r="C2402" t="s">
        <v>8087</v>
      </c>
      <c r="D2402" t="s">
        <v>8088</v>
      </c>
      <c r="E2402" t="b">
        <v>0</v>
      </c>
      <c r="F2402" t="s">
        <v>12</v>
      </c>
      <c r="G2402">
        <v>2.5070000000000001</v>
      </c>
      <c r="H2402" s="1">
        <v>45642</v>
      </c>
      <c r="I2402">
        <v>6.9</v>
      </c>
      <c r="J2402">
        <v>87</v>
      </c>
      <c r="K2402" t="str" cm="1">
        <f t="array" aca="1" ref="K2402" ca="1">IF(SUMPRODUCT(--ISNUMBER(FIND(MID(B2402,ROW(INDIRECT("1:"&amp;LEN(B2402))),1),"abcdefghijklmnopqrstuvwxyzABCDEFGHIJKLMNOPQRSTUVWXYZ0123456789 ':()")))&lt;&gt;LEN(B2402),"Has Non-Alphanumeric","Clean")</f>
        <v>Clean</v>
      </c>
    </row>
    <row r="2403" spans="1:11" x14ac:dyDescent="0.25">
      <c r="A2403">
        <v>1329336</v>
      </c>
      <c r="B2403" t="s">
        <v>8116</v>
      </c>
      <c r="C2403" t="s">
        <v>8116</v>
      </c>
      <c r="D2403" t="s">
        <v>8117</v>
      </c>
      <c r="E2403" t="b">
        <v>0</v>
      </c>
      <c r="F2403" t="s">
        <v>12</v>
      </c>
      <c r="G2403">
        <v>14.455299999999999</v>
      </c>
      <c r="H2403" s="1">
        <v>45567</v>
      </c>
      <c r="I2403">
        <v>6.952</v>
      </c>
      <c r="J2403">
        <v>125</v>
      </c>
      <c r="K2403" t="str" cm="1">
        <f t="array" aca="1" ref="K2403" ca="1">IF(SUMPRODUCT(--ISNUMBER(FIND(MID(B2403,ROW(INDIRECT("1:"&amp;LEN(B2403))),1),"abcdefghijklmnopqrstuvwxyzABCDEFGHIJKLMNOPQRSTUVWXYZ0123456789 ':()")))&lt;&gt;LEN(B2403),"Has Non-Alphanumeric","Clean")</f>
        <v>Clean</v>
      </c>
    </row>
    <row r="2404" spans="1:11" x14ac:dyDescent="0.25">
      <c r="A2404">
        <v>1303175</v>
      </c>
      <c r="B2404" t="s">
        <v>8154</v>
      </c>
      <c r="C2404" t="s">
        <v>8154</v>
      </c>
      <c r="D2404" t="s">
        <v>8155</v>
      </c>
      <c r="E2404" t="b">
        <v>0</v>
      </c>
      <c r="F2404" t="s">
        <v>12</v>
      </c>
      <c r="G2404">
        <v>0.52969999999999995</v>
      </c>
      <c r="H2404" s="1">
        <v>45474</v>
      </c>
      <c r="I2404">
        <v>6.6</v>
      </c>
      <c r="J2404">
        <v>5</v>
      </c>
      <c r="K2404" t="str" cm="1">
        <f t="array" aca="1" ref="K2404" ca="1">IF(SUMPRODUCT(--ISNUMBER(FIND(MID(B2404,ROW(INDIRECT("1:"&amp;LEN(B2404))),1),"abcdefghijklmnopqrstuvwxyzABCDEFGHIJKLMNOPQRSTUVWXYZ0123456789 ':()")))&lt;&gt;LEN(B2404),"Has Non-Alphanumeric","Clean")</f>
        <v>Clean</v>
      </c>
    </row>
    <row r="2405" spans="1:11" x14ac:dyDescent="0.25">
      <c r="A2405">
        <v>1300968</v>
      </c>
      <c r="B2405" t="s">
        <v>8158</v>
      </c>
      <c r="C2405" t="s">
        <v>8158</v>
      </c>
      <c r="D2405" t="s">
        <v>8159</v>
      </c>
      <c r="E2405" t="b">
        <v>0</v>
      </c>
      <c r="F2405" t="s">
        <v>12</v>
      </c>
      <c r="G2405">
        <v>6.3597000000000001</v>
      </c>
      <c r="H2405" s="1">
        <v>46344</v>
      </c>
      <c r="I2405">
        <v>0</v>
      </c>
      <c r="J2405">
        <v>0</v>
      </c>
      <c r="K2405" t="str" cm="1">
        <f t="array" aca="1" ref="K2405" ca="1">IF(SUMPRODUCT(--ISNUMBER(FIND(MID(B2405,ROW(INDIRECT("1:"&amp;LEN(B2405))),1),"abcdefghijklmnopqrstuvwxyzABCDEFGHIJKLMNOPQRSTUVWXYZ0123456789 ':()")))&lt;&gt;LEN(B2405),"Has Non-Alphanumeric","Clean")</f>
        <v>Clean</v>
      </c>
    </row>
    <row r="2406" spans="1:11" x14ac:dyDescent="0.25">
      <c r="A2406">
        <v>1288438</v>
      </c>
      <c r="B2406" t="s">
        <v>8166</v>
      </c>
      <c r="C2406" t="s">
        <v>8166</v>
      </c>
      <c r="D2406" t="s">
        <v>8167</v>
      </c>
      <c r="E2406" t="b">
        <v>0</v>
      </c>
      <c r="F2406" t="s">
        <v>12</v>
      </c>
      <c r="G2406">
        <v>2.4794</v>
      </c>
      <c r="H2406" s="1">
        <v>46471</v>
      </c>
      <c r="I2406">
        <v>0</v>
      </c>
      <c r="J2406">
        <v>0</v>
      </c>
      <c r="K2406" t="str" cm="1">
        <f t="array" aca="1" ref="K2406" ca="1">IF(SUMPRODUCT(--ISNUMBER(FIND(MID(B2406,ROW(INDIRECT("1:"&amp;LEN(B2406))),1),"abcdefghijklmnopqrstuvwxyzABCDEFGHIJKLMNOPQRSTUVWXYZ0123456789 ':()")))&lt;&gt;LEN(B2406),"Has Non-Alphanumeric","Clean")</f>
        <v>Clean</v>
      </c>
    </row>
    <row r="2407" spans="1:11" x14ac:dyDescent="0.25">
      <c r="A2407">
        <v>1285199</v>
      </c>
      <c r="B2407" t="s">
        <v>8171</v>
      </c>
      <c r="C2407" t="s">
        <v>8171</v>
      </c>
      <c r="D2407" t="s">
        <v>8172</v>
      </c>
      <c r="E2407" t="b">
        <v>0</v>
      </c>
      <c r="F2407" t="s">
        <v>12</v>
      </c>
      <c r="G2407">
        <v>2.0453000000000001</v>
      </c>
      <c r="H2407" s="1">
        <v>45767</v>
      </c>
      <c r="I2407">
        <v>6.4</v>
      </c>
      <c r="J2407">
        <v>28</v>
      </c>
      <c r="K2407" t="str" cm="1">
        <f t="array" aca="1" ref="K2407" ca="1">IF(SUMPRODUCT(--ISNUMBER(FIND(MID(B2407,ROW(INDIRECT("1:"&amp;LEN(B2407))),1),"abcdefghijklmnopqrstuvwxyzABCDEFGHIJKLMNOPQRSTUVWXYZ0123456789 ':()")))&lt;&gt;LEN(B2407),"Has Non-Alphanumeric","Clean")</f>
        <v>Clean</v>
      </c>
    </row>
    <row r="2408" spans="1:11" x14ac:dyDescent="0.25">
      <c r="A2408">
        <v>1195668</v>
      </c>
      <c r="B2408" t="s">
        <v>8242</v>
      </c>
      <c r="C2408" t="s">
        <v>8242</v>
      </c>
      <c r="D2408" t="s">
        <v>8243</v>
      </c>
      <c r="E2408" t="b">
        <v>0</v>
      </c>
      <c r="F2408" t="s">
        <v>12</v>
      </c>
      <c r="G2408">
        <v>2.86E-2</v>
      </c>
      <c r="H2408" s="1">
        <v>43196</v>
      </c>
      <c r="I2408">
        <v>0</v>
      </c>
      <c r="J2408">
        <v>0</v>
      </c>
      <c r="K2408" t="str" cm="1">
        <f t="array" aca="1" ref="K2408" ca="1">IF(SUMPRODUCT(--ISNUMBER(FIND(MID(B2408,ROW(INDIRECT("1:"&amp;LEN(B2408))),1),"abcdefghijklmnopqrstuvwxyzABCDEFGHIJKLMNOPQRSTUVWXYZ0123456789 ':()")))&lt;&gt;LEN(B2408),"Has Non-Alphanumeric","Clean")</f>
        <v>Clean</v>
      </c>
    </row>
    <row r="2409" spans="1:11" x14ac:dyDescent="0.25">
      <c r="A2409">
        <v>1170608</v>
      </c>
      <c r="B2409" t="s">
        <v>8271</v>
      </c>
      <c r="C2409" t="s">
        <v>8271</v>
      </c>
      <c r="D2409" t="s">
        <v>8272</v>
      </c>
      <c r="E2409" t="b">
        <v>0</v>
      </c>
      <c r="F2409" t="s">
        <v>12</v>
      </c>
      <c r="G2409">
        <v>4.3362999999999996</v>
      </c>
      <c r="I2409">
        <v>0</v>
      </c>
      <c r="J2409">
        <v>0</v>
      </c>
      <c r="K2409" t="str" cm="1">
        <f t="array" aca="1" ref="K2409" ca="1">IF(SUMPRODUCT(--ISNUMBER(FIND(MID(B2409,ROW(INDIRECT("1:"&amp;LEN(B2409))),1),"abcdefghijklmnopqrstuvwxyzABCDEFGHIJKLMNOPQRSTUVWXYZ0123456789 ':()")))&lt;&gt;LEN(B2409),"Has Non-Alphanumeric","Clean")</f>
        <v>Clean</v>
      </c>
    </row>
    <row r="2410" spans="1:11" x14ac:dyDescent="0.25">
      <c r="A2410">
        <v>1090869</v>
      </c>
      <c r="B2410" t="s">
        <v>8349</v>
      </c>
      <c r="C2410" t="s">
        <v>8349</v>
      </c>
      <c r="D2410" t="s">
        <v>8350</v>
      </c>
      <c r="E2410" t="b">
        <v>0</v>
      </c>
      <c r="F2410" t="s">
        <v>12</v>
      </c>
      <c r="G2410">
        <v>0.76359999999999995</v>
      </c>
      <c r="H2410" s="1">
        <v>46737</v>
      </c>
      <c r="I2410">
        <v>0</v>
      </c>
      <c r="J2410">
        <v>0</v>
      </c>
      <c r="K2410" t="str" cm="1">
        <f t="array" aca="1" ref="K2410" ca="1">IF(SUMPRODUCT(--ISNUMBER(FIND(MID(B2410,ROW(INDIRECT("1:"&amp;LEN(B2410))),1),"abcdefghijklmnopqrstuvwxyzABCDEFGHIJKLMNOPQRSTUVWXYZ0123456789 ':()")))&lt;&gt;LEN(B2410),"Has Non-Alphanumeric","Clean")</f>
        <v>Clean</v>
      </c>
    </row>
    <row r="2411" spans="1:11" x14ac:dyDescent="0.25">
      <c r="A2411">
        <v>1063877</v>
      </c>
      <c r="B2411" t="s">
        <v>8369</v>
      </c>
      <c r="C2411" t="s">
        <v>8369</v>
      </c>
      <c r="D2411" t="s">
        <v>8370</v>
      </c>
      <c r="E2411" t="b">
        <v>0</v>
      </c>
      <c r="F2411" t="s">
        <v>12</v>
      </c>
      <c r="G2411">
        <v>8.3623999999999992</v>
      </c>
      <c r="H2411" s="1">
        <v>45589</v>
      </c>
      <c r="I2411">
        <v>6.3490000000000002</v>
      </c>
      <c r="J2411">
        <v>813</v>
      </c>
      <c r="K2411" t="str" cm="1">
        <f t="array" aca="1" ref="K2411" ca="1">IF(SUMPRODUCT(--ISNUMBER(FIND(MID(B2411,ROW(INDIRECT("1:"&amp;LEN(B2411))),1),"abcdefghijklmnopqrstuvwxyzABCDEFGHIJKLMNOPQRSTUVWXYZ0123456789 ':()")))&lt;&gt;LEN(B2411),"Has Non-Alphanumeric","Clean")</f>
        <v>Clean</v>
      </c>
    </row>
    <row r="2412" spans="1:11" x14ac:dyDescent="0.25">
      <c r="A2412">
        <v>1034062</v>
      </c>
      <c r="B2412" t="s">
        <v>8386</v>
      </c>
      <c r="C2412" t="s">
        <v>8386</v>
      </c>
      <c r="D2412" t="s">
        <v>8387</v>
      </c>
      <c r="E2412" t="b">
        <v>0</v>
      </c>
      <c r="F2412" t="s">
        <v>12</v>
      </c>
      <c r="G2412">
        <v>3.2536</v>
      </c>
      <c r="H2412" s="1">
        <v>45216</v>
      </c>
      <c r="I2412">
        <v>6.8159999999999998</v>
      </c>
      <c r="J2412">
        <v>125</v>
      </c>
      <c r="K2412" t="str" cm="1">
        <f t="array" aca="1" ref="K2412" ca="1">IF(SUMPRODUCT(--ISNUMBER(FIND(MID(B2412,ROW(INDIRECT("1:"&amp;LEN(B2412))),1),"abcdefghijklmnopqrstuvwxyzABCDEFGHIJKLMNOPQRSTUVWXYZ0123456789 ':()")))&lt;&gt;LEN(B2412),"Has Non-Alphanumeric","Clean")</f>
        <v>Clean</v>
      </c>
    </row>
    <row r="2413" spans="1:11" x14ac:dyDescent="0.25">
      <c r="A2413">
        <v>1029446</v>
      </c>
      <c r="B2413" t="s">
        <v>8390</v>
      </c>
      <c r="C2413" t="s">
        <v>8390</v>
      </c>
      <c r="D2413" t="s">
        <v>8391</v>
      </c>
      <c r="E2413" t="b">
        <v>0</v>
      </c>
      <c r="F2413" t="s">
        <v>1292</v>
      </c>
      <c r="G2413">
        <v>1.8082</v>
      </c>
      <c r="H2413" s="1">
        <v>44862</v>
      </c>
      <c r="I2413">
        <v>6.5289999999999999</v>
      </c>
      <c r="J2413">
        <v>35</v>
      </c>
      <c r="K2413" t="str" cm="1">
        <f t="array" aca="1" ref="K2413" ca="1">IF(SUMPRODUCT(--ISNUMBER(FIND(MID(B2413,ROW(INDIRECT("1:"&amp;LEN(B2413))),1),"abcdefghijklmnopqrstuvwxyzABCDEFGHIJKLMNOPQRSTUVWXYZ0123456789 ':()")))&lt;&gt;LEN(B2413),"Has Non-Alphanumeric","Clean")</f>
        <v>Clean</v>
      </c>
    </row>
    <row r="2414" spans="1:11" x14ac:dyDescent="0.25">
      <c r="A2414">
        <v>1026880</v>
      </c>
      <c r="B2414" t="s">
        <v>8392</v>
      </c>
      <c r="C2414" t="s">
        <v>8392</v>
      </c>
      <c r="D2414" t="s">
        <v>8393</v>
      </c>
      <c r="E2414" t="b">
        <v>0</v>
      </c>
      <c r="F2414" t="s">
        <v>12</v>
      </c>
      <c r="G2414">
        <v>1.8845000000000001</v>
      </c>
      <c r="H2414" s="1">
        <v>45397</v>
      </c>
      <c r="I2414">
        <v>7.4</v>
      </c>
      <c r="J2414">
        <v>65</v>
      </c>
      <c r="K2414" t="str" cm="1">
        <f t="array" aca="1" ref="K2414" ca="1">IF(SUMPRODUCT(--ISNUMBER(FIND(MID(B2414,ROW(INDIRECT("1:"&amp;LEN(B2414))),1),"abcdefghijklmnopqrstuvwxyzABCDEFGHIJKLMNOPQRSTUVWXYZ0123456789 ':()")))&lt;&gt;LEN(B2414),"Has Non-Alphanumeric","Clean")</f>
        <v>Clean</v>
      </c>
    </row>
    <row r="2415" spans="1:11" x14ac:dyDescent="0.25">
      <c r="A2415">
        <v>1016184</v>
      </c>
      <c r="B2415" t="s">
        <v>8408</v>
      </c>
      <c r="C2415" t="s">
        <v>8408</v>
      </c>
      <c r="D2415" t="s">
        <v>8409</v>
      </c>
      <c r="E2415" t="b">
        <v>0</v>
      </c>
      <c r="F2415" t="s">
        <v>12</v>
      </c>
      <c r="G2415">
        <v>1.5208999999999999</v>
      </c>
      <c r="H2415" s="1">
        <v>44804</v>
      </c>
      <c r="I2415">
        <v>7.2</v>
      </c>
      <c r="J2415">
        <v>50</v>
      </c>
      <c r="K2415" t="str" cm="1">
        <f t="array" aca="1" ref="K2415" ca="1">IF(SUMPRODUCT(--ISNUMBER(FIND(MID(B2415,ROW(INDIRECT("1:"&amp;LEN(B2415))),1),"abcdefghijklmnopqrstuvwxyzABCDEFGHIJKLMNOPQRSTUVWXYZ0123456789 ':()")))&lt;&gt;LEN(B2415),"Has Non-Alphanumeric","Clean")</f>
        <v>Clean</v>
      </c>
    </row>
    <row r="2416" spans="1:11" x14ac:dyDescent="0.25">
      <c r="A2416">
        <v>1003598</v>
      </c>
      <c r="B2416" t="s">
        <v>8420</v>
      </c>
      <c r="C2416" t="s">
        <v>8420</v>
      </c>
      <c r="D2416" t="s">
        <v>8421</v>
      </c>
      <c r="E2416" t="b">
        <v>0</v>
      </c>
      <c r="F2416" t="s">
        <v>12</v>
      </c>
      <c r="G2416">
        <v>7.4131999999999998</v>
      </c>
      <c r="H2416" s="1">
        <v>46737</v>
      </c>
      <c r="I2416">
        <v>0</v>
      </c>
      <c r="J2416">
        <v>0</v>
      </c>
      <c r="K2416" t="str" cm="1">
        <f t="array" aca="1" ref="K2416" ca="1">IF(SUMPRODUCT(--ISNUMBER(FIND(MID(B2416,ROW(INDIRECT("1:"&amp;LEN(B2416))),1),"abcdefghijklmnopqrstuvwxyzABCDEFGHIJKLMNOPQRSTUVWXYZ0123456789 ':()")))&lt;&gt;LEN(B2416),"Has Non-Alphanumeric","Clean")</f>
        <v>Clean</v>
      </c>
    </row>
    <row r="2417" spans="1:11" x14ac:dyDescent="0.25">
      <c r="A2417">
        <v>988835</v>
      </c>
      <c r="B2417" t="s">
        <v>8431</v>
      </c>
      <c r="C2417" t="s">
        <v>8431</v>
      </c>
      <c r="D2417" t="s">
        <v>8432</v>
      </c>
      <c r="E2417" t="b">
        <v>0</v>
      </c>
      <c r="F2417" t="s">
        <v>12</v>
      </c>
      <c r="G2417">
        <v>0.28910000000000002</v>
      </c>
      <c r="H2417" s="1">
        <v>44722</v>
      </c>
      <c r="I2417">
        <v>7.3</v>
      </c>
      <c r="J2417">
        <v>3</v>
      </c>
      <c r="K2417" t="str" cm="1">
        <f t="array" aca="1" ref="K2417" ca="1">IF(SUMPRODUCT(--ISNUMBER(FIND(MID(B2417,ROW(INDIRECT("1:"&amp;LEN(B2417))),1),"abcdefghijklmnopqrstuvwxyzABCDEFGHIJKLMNOPQRSTUVWXYZ0123456789 ':()")))&lt;&gt;LEN(B2417),"Has Non-Alphanumeric","Clean")</f>
        <v>Clean</v>
      </c>
    </row>
    <row r="2418" spans="1:11" x14ac:dyDescent="0.25">
      <c r="A2418">
        <v>980431</v>
      </c>
      <c r="B2418" t="s">
        <v>8438</v>
      </c>
      <c r="C2418" t="s">
        <v>8438</v>
      </c>
      <c r="D2418" t="s">
        <v>8439</v>
      </c>
      <c r="E2418" t="b">
        <v>0</v>
      </c>
      <c r="F2418" t="s">
        <v>12</v>
      </c>
      <c r="G2418">
        <v>1.4283999999999999</v>
      </c>
      <c r="H2418" s="1">
        <v>46303</v>
      </c>
      <c r="I2418">
        <v>0</v>
      </c>
      <c r="J2418">
        <v>0</v>
      </c>
      <c r="K2418" t="str" cm="1">
        <f t="array" aca="1" ref="K2418" ca="1">IF(SUMPRODUCT(--ISNUMBER(FIND(MID(B2418,ROW(INDIRECT("1:"&amp;LEN(B2418))),1),"abcdefghijklmnopqrstuvwxyzABCDEFGHIJKLMNOPQRSTUVWXYZ0123456789 ':()")))&lt;&gt;LEN(B2418),"Has Non-Alphanumeric","Clean")</f>
        <v>Clean</v>
      </c>
    </row>
    <row r="2419" spans="1:11" x14ac:dyDescent="0.25">
      <c r="A2419">
        <v>945739</v>
      </c>
      <c r="B2419" t="s">
        <v>8470</v>
      </c>
      <c r="C2419" t="s">
        <v>8470</v>
      </c>
      <c r="E2419" t="b">
        <v>0</v>
      </c>
      <c r="F2419" t="s">
        <v>12</v>
      </c>
      <c r="G2419">
        <v>0.1043</v>
      </c>
      <c r="H2419" s="1">
        <v>44526</v>
      </c>
      <c r="I2419">
        <v>9.25</v>
      </c>
      <c r="J2419">
        <v>4</v>
      </c>
      <c r="K2419" t="str" cm="1">
        <f t="array" aca="1" ref="K2419" ca="1">IF(SUMPRODUCT(--ISNUMBER(FIND(MID(B2419,ROW(INDIRECT("1:"&amp;LEN(B2419))),1),"abcdefghijklmnopqrstuvwxyzABCDEFGHIJKLMNOPQRSTUVWXYZ0123456789 ':()")))&lt;&gt;LEN(B2419),"Has Non-Alphanumeric","Clean")</f>
        <v>Clean</v>
      </c>
    </row>
    <row r="2420" spans="1:11" x14ac:dyDescent="0.25">
      <c r="A2420">
        <v>812583</v>
      </c>
      <c r="B2420" t="s">
        <v>8546</v>
      </c>
      <c r="C2420" t="s">
        <v>8546</v>
      </c>
      <c r="D2420" t="s">
        <v>8547</v>
      </c>
      <c r="E2420" t="b">
        <v>0</v>
      </c>
      <c r="F2420" t="s">
        <v>12</v>
      </c>
      <c r="G2420">
        <v>2.8140000000000001</v>
      </c>
      <c r="I2420">
        <v>0</v>
      </c>
      <c r="J2420">
        <v>0</v>
      </c>
      <c r="K2420" t="str" cm="1">
        <f t="array" aca="1" ref="K2420" ca="1">IF(SUMPRODUCT(--ISNUMBER(FIND(MID(B2420,ROW(INDIRECT("1:"&amp;LEN(B2420))),1),"abcdefghijklmnopqrstuvwxyzABCDEFGHIJKLMNOPQRSTUVWXYZ0123456789 ':()")))&lt;&gt;LEN(B2420),"Has Non-Alphanumeric","Clean")</f>
        <v>Clean</v>
      </c>
    </row>
    <row r="2421" spans="1:11" x14ac:dyDescent="0.25">
      <c r="A2421">
        <v>796272</v>
      </c>
      <c r="B2421" t="s">
        <v>8559</v>
      </c>
      <c r="C2421" t="s">
        <v>8559</v>
      </c>
      <c r="D2421" t="s">
        <v>8560</v>
      </c>
      <c r="E2421" t="b">
        <v>0</v>
      </c>
      <c r="F2421" t="s">
        <v>12</v>
      </c>
      <c r="G2421">
        <v>0.51329999999999998</v>
      </c>
      <c r="H2421" s="1">
        <v>44239</v>
      </c>
      <c r="I2421">
        <v>9</v>
      </c>
      <c r="J2421">
        <v>3</v>
      </c>
      <c r="K2421" t="str" cm="1">
        <f t="array" aca="1" ref="K2421" ca="1">IF(SUMPRODUCT(--ISNUMBER(FIND(MID(B2421,ROW(INDIRECT("1:"&amp;LEN(B2421))),1),"abcdefghijklmnopqrstuvwxyzABCDEFGHIJKLMNOPQRSTUVWXYZ0123456789 ':()")))&lt;&gt;LEN(B2421),"Has Non-Alphanumeric","Clean")</f>
        <v>Clean</v>
      </c>
    </row>
    <row r="2422" spans="1:11" x14ac:dyDescent="0.25">
      <c r="A2422">
        <v>765172</v>
      </c>
      <c r="B2422" t="s">
        <v>8582</v>
      </c>
      <c r="C2422" t="s">
        <v>8582</v>
      </c>
      <c r="D2422" t="s">
        <v>8583</v>
      </c>
      <c r="E2422" t="b">
        <v>0</v>
      </c>
      <c r="F2422" t="s">
        <v>12</v>
      </c>
      <c r="G2422">
        <v>2.6842999999999999</v>
      </c>
      <c r="H2422" s="1">
        <v>44777</v>
      </c>
      <c r="I2422">
        <v>7.2190000000000003</v>
      </c>
      <c r="J2422">
        <v>196</v>
      </c>
      <c r="K2422" t="str" cm="1">
        <f t="array" aca="1" ref="K2422" ca="1">IF(SUMPRODUCT(--ISNUMBER(FIND(MID(B2422,ROW(INDIRECT("1:"&amp;LEN(B2422))),1),"abcdefghijklmnopqrstuvwxyzABCDEFGHIJKLMNOPQRSTUVWXYZ0123456789 ':()")))&lt;&gt;LEN(B2422),"Has Non-Alphanumeric","Clean")</f>
        <v>Clean</v>
      </c>
    </row>
    <row r="2423" spans="1:11" x14ac:dyDescent="0.25">
      <c r="A2423">
        <v>717728</v>
      </c>
      <c r="B2423" t="s">
        <v>8620</v>
      </c>
      <c r="C2423" t="s">
        <v>8620</v>
      </c>
      <c r="D2423" t="s">
        <v>8621</v>
      </c>
      <c r="E2423" t="b">
        <v>0</v>
      </c>
      <c r="F2423" t="s">
        <v>12</v>
      </c>
      <c r="G2423">
        <v>5.2732000000000001</v>
      </c>
      <c r="H2423" s="1">
        <v>44819</v>
      </c>
      <c r="I2423">
        <v>5.3639999999999999</v>
      </c>
      <c r="J2423">
        <v>1016</v>
      </c>
      <c r="K2423" t="str" cm="1">
        <f t="array" aca="1" ref="K2423" ca="1">IF(SUMPRODUCT(--ISNUMBER(FIND(MID(B2423,ROW(INDIRECT("1:"&amp;LEN(B2423))),1),"abcdefghijklmnopqrstuvwxyzABCDEFGHIJKLMNOPQRSTUVWXYZ0123456789 ':()")))&lt;&gt;LEN(B2423),"Has Non-Alphanumeric","Clean")</f>
        <v>Clean</v>
      </c>
    </row>
    <row r="2424" spans="1:11" x14ac:dyDescent="0.25">
      <c r="A2424">
        <v>706463</v>
      </c>
      <c r="B2424" t="s">
        <v>8630</v>
      </c>
      <c r="C2424" t="s">
        <v>8630</v>
      </c>
      <c r="D2424" t="s">
        <v>8631</v>
      </c>
      <c r="E2424" t="b">
        <v>0</v>
      </c>
      <c r="F2424" t="s">
        <v>12</v>
      </c>
      <c r="G2424">
        <v>2.0687000000000002</v>
      </c>
      <c r="H2424" s="1">
        <v>43621</v>
      </c>
      <c r="I2424">
        <v>6</v>
      </c>
      <c r="J2424">
        <v>1</v>
      </c>
      <c r="K2424" t="str" cm="1">
        <f t="array" aca="1" ref="K2424" ca="1">IF(SUMPRODUCT(--ISNUMBER(FIND(MID(B2424,ROW(INDIRECT("1:"&amp;LEN(B2424))),1),"abcdefghijklmnopqrstuvwxyzABCDEFGHIJKLMNOPQRSTUVWXYZ0123456789 ':()")))&lt;&gt;LEN(B2424),"Has Non-Alphanumeric","Clean")</f>
        <v>Clean</v>
      </c>
    </row>
    <row r="2425" spans="1:11" x14ac:dyDescent="0.25">
      <c r="A2425">
        <v>696157</v>
      </c>
      <c r="B2425" t="s">
        <v>8644</v>
      </c>
      <c r="C2425" t="s">
        <v>8644</v>
      </c>
      <c r="D2425" t="s">
        <v>8645</v>
      </c>
      <c r="E2425" t="b">
        <v>0</v>
      </c>
      <c r="F2425" t="s">
        <v>12</v>
      </c>
      <c r="G2425">
        <v>1.5469999999999999</v>
      </c>
      <c r="H2425" s="1">
        <v>44915</v>
      </c>
      <c r="I2425">
        <v>7.04</v>
      </c>
      <c r="J2425">
        <v>481</v>
      </c>
      <c r="K2425" t="str" cm="1">
        <f t="array" aca="1" ref="K2425" ca="1">IF(SUMPRODUCT(--ISNUMBER(FIND(MID(B2425,ROW(INDIRECT("1:"&amp;LEN(B2425))),1),"abcdefghijklmnopqrstuvwxyzABCDEFGHIJKLMNOPQRSTUVWXYZ0123456789 ':()")))&lt;&gt;LEN(B2425),"Has Non-Alphanumeric","Clean")</f>
        <v>Clean</v>
      </c>
    </row>
    <row r="2426" spans="1:11" x14ac:dyDescent="0.25">
      <c r="A2426">
        <v>622855</v>
      </c>
      <c r="B2426" t="s">
        <v>8710</v>
      </c>
      <c r="C2426" t="s">
        <v>8710</v>
      </c>
      <c r="D2426" t="s">
        <v>8711</v>
      </c>
      <c r="E2426" t="b">
        <v>0</v>
      </c>
      <c r="F2426" t="s">
        <v>12</v>
      </c>
      <c r="G2426">
        <v>1.4635</v>
      </c>
      <c r="H2426" s="1">
        <v>44141</v>
      </c>
      <c r="I2426">
        <v>6.6</v>
      </c>
      <c r="J2426">
        <v>532</v>
      </c>
      <c r="K2426" t="str" cm="1">
        <f t="array" aca="1" ref="K2426" ca="1">IF(SUMPRODUCT(--ISNUMBER(FIND(MID(B2426,ROW(INDIRECT("1:"&amp;LEN(B2426))),1),"abcdefghijklmnopqrstuvwxyzABCDEFGHIJKLMNOPQRSTUVWXYZ0123456789 ':()")))&lt;&gt;LEN(B2426),"Has Non-Alphanumeric","Clean")</f>
        <v>Clean</v>
      </c>
    </row>
    <row r="2427" spans="1:11" x14ac:dyDescent="0.25">
      <c r="A2427">
        <v>585216</v>
      </c>
      <c r="B2427" t="s">
        <v>8739</v>
      </c>
      <c r="C2427" t="s">
        <v>8739</v>
      </c>
      <c r="D2427" t="s">
        <v>8740</v>
      </c>
      <c r="E2427" t="b">
        <v>0</v>
      </c>
      <c r="F2427" t="s">
        <v>12</v>
      </c>
      <c r="G2427">
        <v>5.1388999999999996</v>
      </c>
      <c r="H2427" s="1">
        <v>44378</v>
      </c>
      <c r="I2427">
        <v>6.5289999999999999</v>
      </c>
      <c r="J2427">
        <v>2096</v>
      </c>
      <c r="K2427" t="str" cm="1">
        <f t="array" aca="1" ref="K2427" ca="1">IF(SUMPRODUCT(--ISNUMBER(FIND(MID(B2427,ROW(INDIRECT("1:"&amp;LEN(B2427))),1),"abcdefghijklmnopqrstuvwxyzABCDEFGHIJKLMNOPQRSTUVWXYZ0123456789 ':()")))&lt;&gt;LEN(B2427),"Has Non-Alphanumeric","Clean")</f>
        <v>Clean</v>
      </c>
    </row>
    <row r="2428" spans="1:11" x14ac:dyDescent="0.25">
      <c r="A2428">
        <v>573089</v>
      </c>
      <c r="B2428" t="s">
        <v>8752</v>
      </c>
      <c r="C2428" t="s">
        <v>8752</v>
      </c>
      <c r="E2428" t="b">
        <v>0</v>
      </c>
      <c r="F2428" t="s">
        <v>12</v>
      </c>
      <c r="G2428">
        <v>0.3327</v>
      </c>
      <c r="H2428" s="1">
        <v>37981</v>
      </c>
      <c r="I2428">
        <v>6.2140000000000004</v>
      </c>
      <c r="J2428">
        <v>7</v>
      </c>
      <c r="K2428" t="str" cm="1">
        <f t="array" aca="1" ref="K2428" ca="1">IF(SUMPRODUCT(--ISNUMBER(FIND(MID(B2428,ROW(INDIRECT("1:"&amp;LEN(B2428))),1),"abcdefghijklmnopqrstuvwxyzABCDEFGHIJKLMNOPQRSTUVWXYZ0123456789 ':()")))&lt;&gt;LEN(B2428),"Has Non-Alphanumeric","Clean")</f>
        <v>Clean</v>
      </c>
    </row>
    <row r="2429" spans="1:11" x14ac:dyDescent="0.25">
      <c r="A2429">
        <v>570716</v>
      </c>
      <c r="B2429" t="s">
        <v>8756</v>
      </c>
      <c r="C2429" t="s">
        <v>8756</v>
      </c>
      <c r="D2429" t="s">
        <v>8757</v>
      </c>
      <c r="E2429" t="b">
        <v>0</v>
      </c>
      <c r="F2429" t="s">
        <v>12</v>
      </c>
      <c r="G2429">
        <v>0.2883</v>
      </c>
      <c r="H2429" s="1">
        <v>40854</v>
      </c>
      <c r="I2429">
        <v>4.0999999999999996</v>
      </c>
      <c r="J2429">
        <v>4</v>
      </c>
      <c r="K2429" t="str" cm="1">
        <f t="array" aca="1" ref="K2429" ca="1">IF(SUMPRODUCT(--ISNUMBER(FIND(MID(B2429,ROW(INDIRECT("1:"&amp;LEN(B2429))),1),"abcdefghijklmnopqrstuvwxyzABCDEFGHIJKLMNOPQRSTUVWXYZ0123456789 ':()")))&lt;&gt;LEN(B2429),"Has Non-Alphanumeric","Clean")</f>
        <v>Clean</v>
      </c>
    </row>
    <row r="2430" spans="1:11" x14ac:dyDescent="0.25">
      <c r="A2430">
        <v>567189</v>
      </c>
      <c r="B2430" t="s">
        <v>8768</v>
      </c>
      <c r="C2430" t="s">
        <v>8768</v>
      </c>
      <c r="D2430" t="s">
        <v>8769</v>
      </c>
      <c r="E2430" t="b">
        <v>0</v>
      </c>
      <c r="F2430" t="s">
        <v>12</v>
      </c>
      <c r="G2430">
        <v>8.2346000000000004</v>
      </c>
      <c r="H2430" s="1">
        <v>44315</v>
      </c>
      <c r="I2430">
        <v>7</v>
      </c>
      <c r="J2430">
        <v>2503</v>
      </c>
      <c r="K2430" t="str" cm="1">
        <f t="array" aca="1" ref="K2430" ca="1">IF(SUMPRODUCT(--ISNUMBER(FIND(MID(B2430,ROW(INDIRECT("1:"&amp;LEN(B2430))),1),"abcdefghijklmnopqrstuvwxyzABCDEFGHIJKLMNOPQRSTUVWXYZ0123456789 ':()")))&lt;&gt;LEN(B2430),"Has Non-Alphanumeric","Clean")</f>
        <v>Clean</v>
      </c>
    </row>
    <row r="2431" spans="1:11" x14ac:dyDescent="0.25">
      <c r="A2431">
        <v>520758</v>
      </c>
      <c r="B2431" t="s">
        <v>8799</v>
      </c>
      <c r="C2431" t="s">
        <v>8799</v>
      </c>
      <c r="D2431" t="s">
        <v>8800</v>
      </c>
      <c r="E2431" t="b">
        <v>0</v>
      </c>
      <c r="F2431" t="s">
        <v>12</v>
      </c>
      <c r="G2431">
        <v>5.3963999999999999</v>
      </c>
      <c r="H2431" s="1">
        <v>45268</v>
      </c>
      <c r="I2431">
        <v>6.98</v>
      </c>
      <c r="J2431">
        <v>789</v>
      </c>
      <c r="K2431" t="str" cm="1">
        <f t="array" aca="1" ref="K2431" ca="1">IF(SUMPRODUCT(--ISNUMBER(FIND(MID(B2431,ROW(INDIRECT("1:"&amp;LEN(B2431))),1),"abcdefghijklmnopqrstuvwxyzABCDEFGHIJKLMNOPQRSTUVWXYZ0123456789 ':()")))&lt;&gt;LEN(B2431),"Has Non-Alphanumeric","Clean")</f>
        <v>Clean</v>
      </c>
    </row>
    <row r="2432" spans="1:11" x14ac:dyDescent="0.25">
      <c r="A2432">
        <v>508763</v>
      </c>
      <c r="B2432" t="s">
        <v>8807</v>
      </c>
      <c r="C2432" t="s">
        <v>8807</v>
      </c>
      <c r="D2432" t="s">
        <v>8808</v>
      </c>
      <c r="E2432" t="b">
        <v>0</v>
      </c>
      <c r="F2432" t="s">
        <v>12</v>
      </c>
      <c r="G2432">
        <v>4.2610999999999999</v>
      </c>
      <c r="H2432" s="1">
        <v>43475</v>
      </c>
      <c r="I2432">
        <v>7.3730000000000002</v>
      </c>
      <c r="J2432">
        <v>1134</v>
      </c>
      <c r="K2432" t="str" cm="1">
        <f t="array" aca="1" ref="K2432" ca="1">IF(SUMPRODUCT(--ISNUMBER(FIND(MID(B2432,ROW(INDIRECT("1:"&amp;LEN(B2432))),1),"abcdefghijklmnopqrstuvwxyzABCDEFGHIJKLMNOPQRSTUVWXYZ0123456789 ':()")))&lt;&gt;LEN(B2432),"Has Non-Alphanumeric","Clean")</f>
        <v>Clean</v>
      </c>
    </row>
    <row r="2433" spans="1:11" x14ac:dyDescent="0.25">
      <c r="A2433">
        <v>485415</v>
      </c>
      <c r="B2433" t="s">
        <v>8821</v>
      </c>
      <c r="C2433" t="s">
        <v>8821</v>
      </c>
      <c r="D2433" t="s">
        <v>8822</v>
      </c>
      <c r="E2433" t="b">
        <v>0</v>
      </c>
      <c r="F2433" t="s">
        <v>12</v>
      </c>
      <c r="G2433">
        <v>2.6957</v>
      </c>
      <c r="H2433" s="1">
        <v>43098</v>
      </c>
      <c r="I2433">
        <v>4.6520000000000001</v>
      </c>
      <c r="J2433">
        <v>634</v>
      </c>
      <c r="K2433" t="str" cm="1">
        <f t="array" aca="1" ref="K2433" ca="1">IF(SUMPRODUCT(--ISNUMBER(FIND(MID(B2433,ROW(INDIRECT("1:"&amp;LEN(B2433))),1),"abcdefghijklmnopqrstuvwxyzABCDEFGHIJKLMNOPQRSTUVWXYZ0123456789 ':()")))&lt;&gt;LEN(B2433),"Has Non-Alphanumeric","Clean")</f>
        <v>Clean</v>
      </c>
    </row>
    <row r="2434" spans="1:11" x14ac:dyDescent="0.25">
      <c r="A2434">
        <v>476631</v>
      </c>
      <c r="B2434" t="s">
        <v>8827</v>
      </c>
      <c r="C2434" t="s">
        <v>8827</v>
      </c>
      <c r="D2434" t="s">
        <v>8828</v>
      </c>
      <c r="E2434" t="b">
        <v>0</v>
      </c>
      <c r="F2434" t="s">
        <v>12</v>
      </c>
      <c r="G2434">
        <v>1.2074</v>
      </c>
      <c r="H2434" s="1">
        <v>42998</v>
      </c>
      <c r="I2434">
        <v>6.6</v>
      </c>
      <c r="J2434">
        <v>244</v>
      </c>
      <c r="K2434" t="str" cm="1">
        <f t="array" aca="1" ref="K2434" ca="1">IF(SUMPRODUCT(--ISNUMBER(FIND(MID(B2434,ROW(INDIRECT("1:"&amp;LEN(B2434))),1),"abcdefghijklmnopqrstuvwxyzABCDEFGHIJKLMNOPQRSTUVWXYZ0123456789 ':()")))&lt;&gt;LEN(B2434),"Has Non-Alphanumeric","Clean")</f>
        <v>Clean</v>
      </c>
    </row>
    <row r="2435" spans="1:11" x14ac:dyDescent="0.25">
      <c r="A2435">
        <v>464889</v>
      </c>
      <c r="B2435" t="s">
        <v>8837</v>
      </c>
      <c r="C2435" t="s">
        <v>8837</v>
      </c>
      <c r="D2435" t="s">
        <v>8838</v>
      </c>
      <c r="E2435" t="b">
        <v>0</v>
      </c>
      <c r="F2435" t="s">
        <v>12</v>
      </c>
      <c r="G2435">
        <v>4.0355999999999996</v>
      </c>
      <c r="H2435" s="1">
        <v>43011</v>
      </c>
      <c r="I2435">
        <v>6.4180000000000001</v>
      </c>
      <c r="J2435">
        <v>348</v>
      </c>
      <c r="K2435" t="str" cm="1">
        <f t="array" aca="1" ref="K2435" ca="1">IF(SUMPRODUCT(--ISNUMBER(FIND(MID(B2435,ROW(INDIRECT("1:"&amp;LEN(B2435))),1),"abcdefghijklmnopqrstuvwxyzABCDEFGHIJKLMNOPQRSTUVWXYZ0123456789 ':()")))&lt;&gt;LEN(B2435),"Has Non-Alphanumeric","Clean")</f>
        <v>Clean</v>
      </c>
    </row>
    <row r="2436" spans="1:11" x14ac:dyDescent="0.25">
      <c r="A2436">
        <v>460793</v>
      </c>
      <c r="B2436" t="s">
        <v>8841</v>
      </c>
      <c r="C2436" t="s">
        <v>8841</v>
      </c>
      <c r="D2436" t="s">
        <v>8842</v>
      </c>
      <c r="E2436" t="b">
        <v>0</v>
      </c>
      <c r="F2436" t="s">
        <v>12</v>
      </c>
      <c r="G2436">
        <v>2.5320999999999998</v>
      </c>
      <c r="H2436" s="1">
        <v>43035</v>
      </c>
      <c r="I2436">
        <v>6.4589999999999996</v>
      </c>
      <c r="J2436">
        <v>1451</v>
      </c>
      <c r="K2436" t="str" cm="1">
        <f t="array" aca="1" ref="K2436" ca="1">IF(SUMPRODUCT(--ISNUMBER(FIND(MID(B2436,ROW(INDIRECT("1:"&amp;LEN(B2436))),1),"abcdefghijklmnopqrstuvwxyzABCDEFGHIJKLMNOPQRSTUVWXYZ0123456789 ':()")))&lt;&gt;LEN(B2436),"Has Non-Alphanumeric","Clean")</f>
        <v>Clean</v>
      </c>
    </row>
    <row r="2437" spans="1:11" x14ac:dyDescent="0.25">
      <c r="A2437">
        <v>460458</v>
      </c>
      <c r="B2437" t="s">
        <v>8846</v>
      </c>
      <c r="C2437" t="s">
        <v>8846</v>
      </c>
      <c r="D2437" t="s">
        <v>8847</v>
      </c>
      <c r="E2437" t="b">
        <v>0</v>
      </c>
      <c r="F2437" t="s">
        <v>12</v>
      </c>
      <c r="G2437">
        <v>8.4824000000000002</v>
      </c>
      <c r="H2437" s="1">
        <v>44524</v>
      </c>
      <c r="I2437">
        <v>5.968</v>
      </c>
      <c r="J2437">
        <v>2518</v>
      </c>
      <c r="K2437" t="str" cm="1">
        <f t="array" aca="1" ref="K2437" ca="1">IF(SUMPRODUCT(--ISNUMBER(FIND(MID(B2437,ROW(INDIRECT("1:"&amp;LEN(B2437))),1),"abcdefghijklmnopqrstuvwxyzABCDEFGHIJKLMNOPQRSTUVWXYZ0123456789 ':()")))&lt;&gt;LEN(B2437),"Has Non-Alphanumeric","Clean")</f>
        <v>Clean</v>
      </c>
    </row>
    <row r="2438" spans="1:11" x14ac:dyDescent="0.25">
      <c r="A2438">
        <v>458897</v>
      </c>
      <c r="B2438" t="s">
        <v>8850</v>
      </c>
      <c r="C2438" t="s">
        <v>8850</v>
      </c>
      <c r="D2438" t="s">
        <v>8851</v>
      </c>
      <c r="E2438" t="b">
        <v>0</v>
      </c>
      <c r="F2438" t="s">
        <v>12</v>
      </c>
      <c r="G2438">
        <v>5.7122999999999999</v>
      </c>
      <c r="H2438" s="1">
        <v>43783</v>
      </c>
      <c r="I2438">
        <v>6.4130000000000003</v>
      </c>
      <c r="J2438">
        <v>3015</v>
      </c>
      <c r="K2438" t="str" cm="1">
        <f t="array" aca="1" ref="K2438" ca="1">IF(SUMPRODUCT(--ISNUMBER(FIND(MID(B2438,ROW(INDIRECT("1:"&amp;LEN(B2438))),1),"abcdefghijklmnopqrstuvwxyzABCDEFGHIJKLMNOPQRSTUVWXYZ0123456789 ':()")))&lt;&gt;LEN(B2438),"Has Non-Alphanumeric","Clean")</f>
        <v>Clean</v>
      </c>
    </row>
    <row r="2439" spans="1:11" x14ac:dyDescent="0.25">
      <c r="A2439">
        <v>396371</v>
      </c>
      <c r="B2439" t="s">
        <v>8924</v>
      </c>
      <c r="C2439" t="s">
        <v>8924</v>
      </c>
      <c r="D2439" t="s">
        <v>8925</v>
      </c>
      <c r="E2439" t="b">
        <v>0</v>
      </c>
      <c r="F2439" t="s">
        <v>12</v>
      </c>
      <c r="G2439">
        <v>5.2281000000000004</v>
      </c>
      <c r="H2439" s="1">
        <v>43076</v>
      </c>
      <c r="I2439">
        <v>7.1479999999999997</v>
      </c>
      <c r="J2439">
        <v>3794</v>
      </c>
      <c r="K2439" t="str" cm="1">
        <f t="array" aca="1" ref="K2439" ca="1">IF(SUMPRODUCT(--ISNUMBER(FIND(MID(B2439,ROW(INDIRECT("1:"&amp;LEN(B2439))),1),"abcdefghijklmnopqrstuvwxyzABCDEFGHIJKLMNOPQRSTUVWXYZ0123456789 ':()")))&lt;&gt;LEN(B2439),"Has Non-Alphanumeric","Clean")</f>
        <v>Clean</v>
      </c>
    </row>
    <row r="2440" spans="1:11" x14ac:dyDescent="0.25">
      <c r="A2440">
        <v>355193</v>
      </c>
      <c r="B2440" t="s">
        <v>8958</v>
      </c>
      <c r="C2440" t="s">
        <v>8958</v>
      </c>
      <c r="D2440" t="s">
        <v>8959</v>
      </c>
      <c r="E2440" t="b">
        <v>0</v>
      </c>
      <c r="F2440" t="s">
        <v>12</v>
      </c>
      <c r="G2440">
        <v>1.7038</v>
      </c>
      <c r="H2440" s="1">
        <v>42849</v>
      </c>
      <c r="I2440">
        <v>5.2480000000000002</v>
      </c>
      <c r="J2440">
        <v>276</v>
      </c>
      <c r="K2440" t="str" cm="1">
        <f t="array" aca="1" ref="K2440" ca="1">IF(SUMPRODUCT(--ISNUMBER(FIND(MID(B2440,ROW(INDIRECT("1:"&amp;LEN(B2440))),1),"abcdefghijklmnopqrstuvwxyzABCDEFGHIJKLMNOPQRSTUVWXYZ0123456789 ':()")))&lt;&gt;LEN(B2440),"Has Non-Alphanumeric","Clean")</f>
        <v>Clean</v>
      </c>
    </row>
    <row r="2441" spans="1:11" x14ac:dyDescent="0.25">
      <c r="A2441">
        <v>353069</v>
      </c>
      <c r="B2441" t="s">
        <v>8960</v>
      </c>
      <c r="C2441" t="s">
        <v>8960</v>
      </c>
      <c r="D2441" t="s">
        <v>8961</v>
      </c>
      <c r="E2441" t="b">
        <v>0</v>
      </c>
      <c r="F2441" t="s">
        <v>12</v>
      </c>
      <c r="G2441">
        <v>2.4632000000000001</v>
      </c>
      <c r="H2441" s="1">
        <v>42488</v>
      </c>
      <c r="I2441">
        <v>5.9820000000000002</v>
      </c>
      <c r="J2441">
        <v>1283</v>
      </c>
      <c r="K2441" t="str" cm="1">
        <f t="array" aca="1" ref="K2441" ca="1">IF(SUMPRODUCT(--ISNUMBER(FIND(MID(B2441,ROW(INDIRECT("1:"&amp;LEN(B2441))),1),"abcdefghijklmnopqrstuvwxyzABCDEFGHIJKLMNOPQRSTUVWXYZ0123456789 ':()")))&lt;&gt;LEN(B2441),"Has Non-Alphanumeric","Clean")</f>
        <v>Clean</v>
      </c>
    </row>
    <row r="2442" spans="1:11" x14ac:dyDescent="0.25">
      <c r="A2442">
        <v>290595</v>
      </c>
      <c r="B2442" t="s">
        <v>9023</v>
      </c>
      <c r="C2442" t="s">
        <v>9023</v>
      </c>
      <c r="D2442" t="s">
        <v>9024</v>
      </c>
      <c r="E2442" t="b">
        <v>0</v>
      </c>
      <c r="F2442" t="s">
        <v>12</v>
      </c>
      <c r="G2442">
        <v>4.5210999999999997</v>
      </c>
      <c r="H2442" s="1">
        <v>42466</v>
      </c>
      <c r="I2442">
        <v>6.2889999999999997</v>
      </c>
      <c r="J2442">
        <v>4864</v>
      </c>
      <c r="K2442" t="str" cm="1">
        <f t="array" aca="1" ref="K2442" ca="1">IF(SUMPRODUCT(--ISNUMBER(FIND(MID(B2442,ROW(INDIRECT("1:"&amp;LEN(B2442))),1),"abcdefghijklmnopqrstuvwxyzABCDEFGHIJKLMNOPQRSTUVWXYZ0123456789 ':()")))&lt;&gt;LEN(B2442),"Has Non-Alphanumeric","Clean")</f>
        <v>Clean</v>
      </c>
    </row>
    <row r="2443" spans="1:11" x14ac:dyDescent="0.25">
      <c r="A2443">
        <v>288767</v>
      </c>
      <c r="B2443" t="s">
        <v>9027</v>
      </c>
      <c r="C2443" t="s">
        <v>9027</v>
      </c>
      <c r="D2443" t="s">
        <v>9028</v>
      </c>
      <c r="E2443" t="b">
        <v>0</v>
      </c>
      <c r="F2443" t="s">
        <v>12</v>
      </c>
      <c r="G2443">
        <v>0.54420000000000002</v>
      </c>
      <c r="H2443" s="1">
        <v>39162</v>
      </c>
      <c r="I2443">
        <v>7.9</v>
      </c>
      <c r="J2443">
        <v>99</v>
      </c>
      <c r="K2443" t="str" cm="1">
        <f t="array" aca="1" ref="K2443" ca="1">IF(SUMPRODUCT(--ISNUMBER(FIND(MID(B2443,ROW(INDIRECT("1:"&amp;LEN(B2443))),1),"abcdefghijklmnopqrstuvwxyzABCDEFGHIJKLMNOPQRSTUVWXYZ0123456789 ':()")))&lt;&gt;LEN(B2443),"Has Non-Alphanumeric","Clean")</f>
        <v>Clean</v>
      </c>
    </row>
    <row r="2444" spans="1:11" x14ac:dyDescent="0.25">
      <c r="A2444">
        <v>280217</v>
      </c>
      <c r="B2444" t="s">
        <v>9046</v>
      </c>
      <c r="C2444" t="s">
        <v>9046</v>
      </c>
      <c r="D2444" t="s">
        <v>9047</v>
      </c>
      <c r="E2444" t="b">
        <v>0</v>
      </c>
      <c r="F2444" t="s">
        <v>12</v>
      </c>
      <c r="G2444">
        <v>4.0570000000000004</v>
      </c>
      <c r="H2444" s="1">
        <v>43502</v>
      </c>
      <c r="I2444">
        <v>6.6719999999999997</v>
      </c>
      <c r="J2444">
        <v>2262</v>
      </c>
      <c r="K2444" t="str" cm="1">
        <f t="array" aca="1" ref="K2444" ca="1">IF(SUMPRODUCT(--ISNUMBER(FIND(MID(B2444,ROW(INDIRECT("1:"&amp;LEN(B2444))),1),"abcdefghijklmnopqrstuvwxyzABCDEFGHIJKLMNOPQRSTUVWXYZ0123456789 ':()")))&lt;&gt;LEN(B2444),"Has Non-Alphanumeric","Clean")</f>
        <v>Clean</v>
      </c>
    </row>
    <row r="2445" spans="1:11" x14ac:dyDescent="0.25">
      <c r="A2445">
        <v>280092</v>
      </c>
      <c r="B2445" t="s">
        <v>9048</v>
      </c>
      <c r="C2445" t="s">
        <v>9048</v>
      </c>
      <c r="D2445" t="s">
        <v>9049</v>
      </c>
      <c r="E2445" t="b">
        <v>0</v>
      </c>
      <c r="F2445" t="s">
        <v>12</v>
      </c>
      <c r="G2445">
        <v>5.0735000000000001</v>
      </c>
      <c r="H2445" s="1">
        <v>42152</v>
      </c>
      <c r="I2445">
        <v>6.282</v>
      </c>
      <c r="J2445">
        <v>3432</v>
      </c>
      <c r="K2445" t="str" cm="1">
        <f t="array" aca="1" ref="K2445" ca="1">IF(SUMPRODUCT(--ISNUMBER(FIND(MID(B2445,ROW(INDIRECT("1:"&amp;LEN(B2445))),1),"abcdefghijklmnopqrstuvwxyzABCDEFGHIJKLMNOPQRSTUVWXYZ0123456789 ':()")))&lt;&gt;LEN(B2445),"Has Non-Alphanumeric","Clean")</f>
        <v>Clean</v>
      </c>
    </row>
    <row r="2446" spans="1:11" x14ac:dyDescent="0.25">
      <c r="A2446">
        <v>274167</v>
      </c>
      <c r="B2446" t="s">
        <v>9064</v>
      </c>
      <c r="C2446" t="s">
        <v>9064</v>
      </c>
      <c r="D2446" t="s">
        <v>9065</v>
      </c>
      <c r="E2446" t="b">
        <v>0</v>
      </c>
      <c r="F2446" t="s">
        <v>12</v>
      </c>
      <c r="G2446">
        <v>6.0469999999999997</v>
      </c>
      <c r="H2446" s="1">
        <v>42363</v>
      </c>
      <c r="I2446">
        <v>6.2869999999999999</v>
      </c>
      <c r="J2446">
        <v>3268</v>
      </c>
      <c r="K2446" t="str" cm="1">
        <f t="array" aca="1" ref="K2446" ca="1">IF(SUMPRODUCT(--ISNUMBER(FIND(MID(B2446,ROW(INDIRECT("1:"&amp;LEN(B2446))),1),"abcdefghijklmnopqrstuvwxyzABCDEFGHIJKLMNOPQRSTUVWXYZ0123456789 ':()")))&lt;&gt;LEN(B2446),"Has Non-Alphanumeric","Clean")</f>
        <v>Clean</v>
      </c>
    </row>
    <row r="2447" spans="1:11" x14ac:dyDescent="0.25">
      <c r="A2447">
        <v>249660</v>
      </c>
      <c r="B2447" t="s">
        <v>9093</v>
      </c>
      <c r="C2447" t="s">
        <v>9093</v>
      </c>
      <c r="D2447" t="s">
        <v>9094</v>
      </c>
      <c r="E2447" t="b">
        <v>0</v>
      </c>
      <c r="F2447" t="s">
        <v>12</v>
      </c>
      <c r="G2447">
        <v>2.7071000000000001</v>
      </c>
      <c r="H2447" s="1">
        <v>41719</v>
      </c>
      <c r="I2447">
        <v>5.9960000000000004</v>
      </c>
      <c r="J2447">
        <v>920</v>
      </c>
      <c r="K2447" t="str" cm="1">
        <f t="array" aca="1" ref="K2447" ca="1">IF(SUMPRODUCT(--ISNUMBER(FIND(MID(B2447,ROW(INDIRECT("1:"&amp;LEN(B2447))),1),"abcdefghijklmnopqrstuvwxyzABCDEFGHIJKLMNOPQRSTUVWXYZ0123456789 ':()")))&lt;&gt;LEN(B2447),"Has Non-Alphanumeric","Clean")</f>
        <v>Clean</v>
      </c>
    </row>
    <row r="2448" spans="1:11" x14ac:dyDescent="0.25">
      <c r="A2448">
        <v>247378</v>
      </c>
      <c r="B2448" t="s">
        <v>9097</v>
      </c>
      <c r="C2448" t="s">
        <v>9097</v>
      </c>
      <c r="D2448" t="s">
        <v>9098</v>
      </c>
      <c r="E2448" t="b">
        <v>0</v>
      </c>
      <c r="F2448" t="s">
        <v>12</v>
      </c>
      <c r="G2448">
        <v>0.378</v>
      </c>
      <c r="H2448" s="1">
        <v>38141</v>
      </c>
      <c r="I2448">
        <v>8</v>
      </c>
      <c r="J2448">
        <v>3</v>
      </c>
      <c r="K2448" t="str" cm="1">
        <f t="array" aca="1" ref="K2448" ca="1">IF(SUMPRODUCT(--ISNUMBER(FIND(MID(B2448,ROW(INDIRECT("1:"&amp;LEN(B2448))),1),"abcdefghijklmnopqrstuvwxyzABCDEFGHIJKLMNOPQRSTUVWXYZ0123456789 ':()")))&lt;&gt;LEN(B2448),"Has Non-Alphanumeric","Clean")</f>
        <v>Clean</v>
      </c>
    </row>
    <row r="2449" spans="1:11" x14ac:dyDescent="0.25">
      <c r="A2449">
        <v>238636</v>
      </c>
      <c r="B2449" t="s">
        <v>9115</v>
      </c>
      <c r="C2449" t="s">
        <v>9115</v>
      </c>
      <c r="D2449" t="s">
        <v>9116</v>
      </c>
      <c r="E2449" t="b">
        <v>0</v>
      </c>
      <c r="F2449" t="s">
        <v>12</v>
      </c>
      <c r="G2449">
        <v>6.1456999999999997</v>
      </c>
      <c r="H2449" s="1">
        <v>41837</v>
      </c>
      <c r="I2449">
        <v>6.6</v>
      </c>
      <c r="J2449">
        <v>6481</v>
      </c>
      <c r="K2449" t="str" cm="1">
        <f t="array" aca="1" ref="K2449" ca="1">IF(SUMPRODUCT(--ISNUMBER(FIND(MID(B2449,ROW(INDIRECT("1:"&amp;LEN(B2449))),1),"abcdefghijklmnopqrstuvwxyzABCDEFGHIJKLMNOPQRSTUVWXYZ0123456789 ':()")))&lt;&gt;LEN(B2449),"Has Non-Alphanumeric","Clean")</f>
        <v>Clean</v>
      </c>
    </row>
    <row r="2450" spans="1:11" x14ac:dyDescent="0.25">
      <c r="A2450">
        <v>173897</v>
      </c>
      <c r="B2450" t="s">
        <v>9163</v>
      </c>
      <c r="C2450" t="s">
        <v>9163</v>
      </c>
      <c r="D2450" t="s">
        <v>9164</v>
      </c>
      <c r="E2450" t="b">
        <v>0</v>
      </c>
      <c r="F2450" t="s">
        <v>12</v>
      </c>
      <c r="G2450">
        <v>0.3095</v>
      </c>
      <c r="H2450" s="1">
        <v>42727</v>
      </c>
      <c r="I2450">
        <v>6.1079999999999997</v>
      </c>
      <c r="J2450">
        <v>3263</v>
      </c>
      <c r="K2450" t="str" cm="1">
        <f t="array" aca="1" ref="K2450" ca="1">IF(SUMPRODUCT(--ISNUMBER(FIND(MID(B2450,ROW(INDIRECT("1:"&amp;LEN(B2450))),1),"abcdefghijklmnopqrstuvwxyzABCDEFGHIJKLMNOPQRSTUVWXYZ0123456789 ':()")))&lt;&gt;LEN(B2450),"Has Non-Alphanumeric","Clean")</f>
        <v>Clean</v>
      </c>
    </row>
    <row r="2451" spans="1:11" x14ac:dyDescent="0.25">
      <c r="A2451">
        <v>152792</v>
      </c>
      <c r="B2451" t="s">
        <v>9179</v>
      </c>
      <c r="C2451" t="s">
        <v>9179</v>
      </c>
      <c r="D2451" t="s">
        <v>9180</v>
      </c>
      <c r="E2451" t="b">
        <v>0</v>
      </c>
      <c r="F2451" t="s">
        <v>12</v>
      </c>
      <c r="G2451">
        <v>1.8291999999999999</v>
      </c>
      <c r="H2451" s="1">
        <v>41403</v>
      </c>
      <c r="I2451">
        <v>6.1660000000000004</v>
      </c>
      <c r="J2451">
        <v>673</v>
      </c>
      <c r="K2451" t="str" cm="1">
        <f t="array" aca="1" ref="K2451" ca="1">IF(SUMPRODUCT(--ISNUMBER(FIND(MID(B2451,ROW(INDIRECT("1:"&amp;LEN(B2451))),1),"abcdefghijklmnopqrstuvwxyzABCDEFGHIJKLMNOPQRSTUVWXYZ0123456789 ':()")))&lt;&gt;LEN(B2451),"Has Non-Alphanumeric","Clean")</f>
        <v>Clean</v>
      </c>
    </row>
    <row r="2452" spans="1:11" x14ac:dyDescent="0.25">
      <c r="A2452">
        <v>147936</v>
      </c>
      <c r="B2452" t="s">
        <v>9185</v>
      </c>
      <c r="C2452" t="s">
        <v>9185</v>
      </c>
      <c r="D2452" t="s">
        <v>9186</v>
      </c>
      <c r="E2452" t="b">
        <v>0</v>
      </c>
      <c r="F2452" t="s">
        <v>12</v>
      </c>
      <c r="G2452">
        <v>0.37480000000000002</v>
      </c>
      <c r="H2452" s="1">
        <v>41253</v>
      </c>
      <c r="I2452">
        <v>8.1</v>
      </c>
      <c r="J2452">
        <v>20</v>
      </c>
      <c r="K2452" t="str" cm="1">
        <f t="array" aca="1" ref="K2452" ca="1">IF(SUMPRODUCT(--ISNUMBER(FIND(MID(B2452,ROW(INDIRECT("1:"&amp;LEN(B2452))),1),"abcdefghijklmnopqrstuvwxyzABCDEFGHIJKLMNOPQRSTUVWXYZ0123456789 ':()")))&lt;&gt;LEN(B2452),"Has Non-Alphanumeric","Clean")</f>
        <v>Clean</v>
      </c>
    </row>
    <row r="2453" spans="1:11" x14ac:dyDescent="0.25">
      <c r="A2453">
        <v>147441</v>
      </c>
      <c r="B2453" t="s">
        <v>9190</v>
      </c>
      <c r="C2453" t="s">
        <v>9190</v>
      </c>
      <c r="D2453" t="s">
        <v>9191</v>
      </c>
      <c r="E2453" t="b">
        <v>0</v>
      </c>
      <c r="F2453" t="s">
        <v>12</v>
      </c>
      <c r="G2453">
        <v>7.7538999999999998</v>
      </c>
      <c r="H2453" s="1">
        <v>41976</v>
      </c>
      <c r="I2453">
        <v>5.8760000000000003</v>
      </c>
      <c r="J2453">
        <v>4637</v>
      </c>
      <c r="K2453" t="str" cm="1">
        <f t="array" aca="1" ref="K2453" ca="1">IF(SUMPRODUCT(--ISNUMBER(FIND(MID(B2453,ROW(INDIRECT("1:"&amp;LEN(B2453))),1),"abcdefghijklmnopqrstuvwxyzABCDEFGHIJKLMNOPQRSTUVWXYZ0123456789 ':()")))&lt;&gt;LEN(B2453),"Has Non-Alphanumeric","Clean")</f>
        <v>Clean</v>
      </c>
    </row>
    <row r="2454" spans="1:11" x14ac:dyDescent="0.25">
      <c r="A2454">
        <v>146301</v>
      </c>
      <c r="B2454" t="s">
        <v>9195</v>
      </c>
      <c r="C2454" t="s">
        <v>9195</v>
      </c>
      <c r="D2454" t="s">
        <v>9196</v>
      </c>
      <c r="E2454" t="b">
        <v>0</v>
      </c>
      <c r="F2454" t="s">
        <v>12</v>
      </c>
      <c r="G2454">
        <v>2.9733999999999998</v>
      </c>
      <c r="H2454" s="1">
        <v>42298</v>
      </c>
      <c r="I2454">
        <v>5.3</v>
      </c>
      <c r="J2454">
        <v>1395</v>
      </c>
      <c r="K2454" t="str" cm="1">
        <f t="array" aca="1" ref="K2454" ca="1">IF(SUMPRODUCT(--ISNUMBER(FIND(MID(B2454,ROW(INDIRECT("1:"&amp;LEN(B2454))),1),"abcdefghijklmnopqrstuvwxyzABCDEFGHIJKLMNOPQRSTUVWXYZ0123456789 ':()")))&lt;&gt;LEN(B2454),"Has Non-Alphanumeric","Clean")</f>
        <v>Clean</v>
      </c>
    </row>
    <row r="2455" spans="1:11" x14ac:dyDescent="0.25">
      <c r="A2455">
        <v>134375</v>
      </c>
      <c r="B2455" t="s">
        <v>9215</v>
      </c>
      <c r="C2455" t="s">
        <v>9215</v>
      </c>
      <c r="D2455" t="s">
        <v>9216</v>
      </c>
      <c r="E2455" t="b">
        <v>0</v>
      </c>
      <c r="F2455" t="s">
        <v>12</v>
      </c>
      <c r="G2455">
        <v>2.5335000000000001</v>
      </c>
      <c r="H2455" s="1">
        <v>41246</v>
      </c>
      <c r="I2455">
        <v>5.1589999999999998</v>
      </c>
      <c r="J2455">
        <v>441</v>
      </c>
      <c r="K2455" t="str" cm="1">
        <f t="array" aca="1" ref="K2455" ca="1">IF(SUMPRODUCT(--ISNUMBER(FIND(MID(B2455,ROW(INDIRECT("1:"&amp;LEN(B2455))),1),"abcdefghijklmnopqrstuvwxyzABCDEFGHIJKLMNOPQRSTUVWXYZ0123456789 ':()")))&lt;&gt;LEN(B2455),"Has Non-Alphanumeric","Clean")</f>
        <v>Clean</v>
      </c>
    </row>
    <row r="2456" spans="1:11" x14ac:dyDescent="0.25">
      <c r="A2456">
        <v>105077</v>
      </c>
      <c r="B2456" t="s">
        <v>9231</v>
      </c>
      <c r="C2456" t="s">
        <v>9231</v>
      </c>
      <c r="D2456" t="s">
        <v>9232</v>
      </c>
      <c r="E2456" t="b">
        <v>0</v>
      </c>
      <c r="F2456" t="s">
        <v>12</v>
      </c>
      <c r="G2456">
        <v>1.1071</v>
      </c>
      <c r="H2456" s="1">
        <v>40113</v>
      </c>
      <c r="I2456">
        <v>6.7489999999999997</v>
      </c>
      <c r="J2456">
        <v>441</v>
      </c>
      <c r="K2456" t="str" cm="1">
        <f t="array" aca="1" ref="K2456" ca="1">IF(SUMPRODUCT(--ISNUMBER(FIND(MID(B2456,ROW(INDIRECT("1:"&amp;LEN(B2456))),1),"abcdefghijklmnopqrstuvwxyzABCDEFGHIJKLMNOPQRSTUVWXYZ0123456789 ':()")))&lt;&gt;LEN(B2456),"Has Non-Alphanumeric","Clean")</f>
        <v>Clean</v>
      </c>
    </row>
    <row r="2457" spans="1:11" x14ac:dyDescent="0.25">
      <c r="A2457">
        <v>91586</v>
      </c>
      <c r="B2457" t="s">
        <v>9247</v>
      </c>
      <c r="C2457" t="s">
        <v>9247</v>
      </c>
      <c r="D2457" t="s">
        <v>9248</v>
      </c>
      <c r="E2457" t="b">
        <v>0</v>
      </c>
      <c r="F2457" t="s">
        <v>12</v>
      </c>
      <c r="G2457">
        <v>5.5621</v>
      </c>
      <c r="H2457" s="1">
        <v>41529</v>
      </c>
      <c r="I2457">
        <v>6.7</v>
      </c>
      <c r="J2457">
        <v>4329</v>
      </c>
      <c r="K2457" t="str" cm="1">
        <f t="array" aca="1" ref="K2457" ca="1">IF(SUMPRODUCT(--ISNUMBER(FIND(MID(B2457,ROW(INDIRECT("1:"&amp;LEN(B2457))),1),"abcdefghijklmnopqrstuvwxyzABCDEFGHIJKLMNOPQRSTUVWXYZ0123456789 ':()")))&lt;&gt;LEN(B2457),"Has Non-Alphanumeric","Clean")</f>
        <v>Clean</v>
      </c>
    </row>
    <row r="2458" spans="1:11" x14ac:dyDescent="0.25">
      <c r="A2458">
        <v>61012</v>
      </c>
      <c r="B2458" t="s">
        <v>9335</v>
      </c>
      <c r="C2458" t="s">
        <v>9335</v>
      </c>
      <c r="D2458" t="s">
        <v>9336</v>
      </c>
      <c r="E2458" t="b">
        <v>0</v>
      </c>
      <c r="F2458" t="s">
        <v>12</v>
      </c>
      <c r="G2458">
        <v>4.2969999999999997</v>
      </c>
      <c r="H2458" s="1">
        <v>41192</v>
      </c>
      <c r="I2458">
        <v>5.5410000000000004</v>
      </c>
      <c r="J2458">
        <v>1675</v>
      </c>
      <c r="K2458" t="str" cm="1">
        <f t="array" aca="1" ref="K2458" ca="1">IF(SUMPRODUCT(--ISNUMBER(FIND(MID(B2458,ROW(INDIRECT("1:"&amp;LEN(B2458))),1),"abcdefghijklmnopqrstuvwxyzABCDEFGHIJKLMNOPQRSTUVWXYZ0123456789 ':()")))&lt;&gt;LEN(B2458),"Has Non-Alphanumeric","Clean")</f>
        <v>Clean</v>
      </c>
    </row>
    <row r="2459" spans="1:11" x14ac:dyDescent="0.25">
      <c r="A2459">
        <v>58574</v>
      </c>
      <c r="B2459" t="s">
        <v>9343</v>
      </c>
      <c r="C2459" t="s">
        <v>9343</v>
      </c>
      <c r="D2459" t="s">
        <v>9344</v>
      </c>
      <c r="E2459" t="b">
        <v>0</v>
      </c>
      <c r="F2459" t="s">
        <v>12</v>
      </c>
      <c r="G2459">
        <v>8.0988000000000007</v>
      </c>
      <c r="H2459" s="1">
        <v>40869</v>
      </c>
      <c r="I2459">
        <v>7.1420000000000003</v>
      </c>
      <c r="J2459">
        <v>10481</v>
      </c>
      <c r="K2459" t="str" cm="1">
        <f t="array" aca="1" ref="K2459" ca="1">IF(SUMPRODUCT(--ISNUMBER(FIND(MID(B2459,ROW(INDIRECT("1:"&amp;LEN(B2459))),1),"abcdefghijklmnopqrstuvwxyzABCDEFGHIJKLMNOPQRSTUVWXYZ0123456789 ':()")))&lt;&gt;LEN(B2459),"Has Non-Alphanumeric","Clean")</f>
        <v>Clean</v>
      </c>
    </row>
    <row r="2460" spans="1:11" x14ac:dyDescent="0.25">
      <c r="A2460">
        <v>38157</v>
      </c>
      <c r="B2460" t="s">
        <v>9445</v>
      </c>
      <c r="C2460" t="s">
        <v>9445</v>
      </c>
      <c r="D2460" t="s">
        <v>9446</v>
      </c>
      <c r="E2460" t="b">
        <v>0</v>
      </c>
      <c r="F2460" t="s">
        <v>12</v>
      </c>
      <c r="G2460">
        <v>1.5626</v>
      </c>
      <c r="H2460" s="1">
        <v>37417</v>
      </c>
      <c r="I2460">
        <v>4.4320000000000004</v>
      </c>
      <c r="J2460">
        <v>162</v>
      </c>
      <c r="K2460" t="str" cm="1">
        <f t="array" aca="1" ref="K2460" ca="1">IF(SUMPRODUCT(--ISNUMBER(FIND(MID(B2460,ROW(INDIRECT("1:"&amp;LEN(B2460))),1),"abcdefghijklmnopqrstuvwxyzABCDEFGHIJKLMNOPQRSTUVWXYZ0123456789 ':()")))&lt;&gt;LEN(B2460),"Has Non-Alphanumeric","Clean")</f>
        <v>Clean</v>
      </c>
    </row>
    <row r="2461" spans="1:11" x14ac:dyDescent="0.25">
      <c r="A2461">
        <v>34130</v>
      </c>
      <c r="B2461" t="s">
        <v>9475</v>
      </c>
      <c r="C2461" t="s">
        <v>9475</v>
      </c>
      <c r="D2461" t="s">
        <v>9476</v>
      </c>
      <c r="E2461" t="b">
        <v>0</v>
      </c>
      <c r="F2461" t="s">
        <v>12</v>
      </c>
      <c r="G2461">
        <v>1.2079</v>
      </c>
      <c r="H2461" s="1">
        <v>28769</v>
      </c>
      <c r="I2461">
        <v>5.8140000000000001</v>
      </c>
      <c r="J2461">
        <v>145</v>
      </c>
      <c r="K2461" t="str" cm="1">
        <f t="array" aca="1" ref="K2461" ca="1">IF(SUMPRODUCT(--ISNUMBER(FIND(MID(B2461,ROW(INDIRECT("1:"&amp;LEN(B2461))),1),"abcdefghijklmnopqrstuvwxyzABCDEFGHIJKLMNOPQRSTUVWXYZ0123456789 ':()")))&lt;&gt;LEN(B2461),"Has Non-Alphanumeric","Clean")</f>
        <v>Clean</v>
      </c>
    </row>
    <row r="2462" spans="1:11" x14ac:dyDescent="0.25">
      <c r="A2462">
        <v>33909</v>
      </c>
      <c r="B2462" t="s">
        <v>9477</v>
      </c>
      <c r="C2462" t="s">
        <v>9477</v>
      </c>
      <c r="D2462" t="s">
        <v>9478</v>
      </c>
      <c r="E2462" t="b">
        <v>0</v>
      </c>
      <c r="F2462" t="s">
        <v>12</v>
      </c>
      <c r="G2462">
        <v>3.2132999999999998</v>
      </c>
      <c r="H2462" s="1">
        <v>40441</v>
      </c>
      <c r="I2462">
        <v>6.08</v>
      </c>
      <c r="J2462">
        <v>1563</v>
      </c>
      <c r="K2462" t="str" cm="1">
        <f t="array" aca="1" ref="K2462" ca="1">IF(SUMPRODUCT(--ISNUMBER(FIND(MID(B2462,ROW(INDIRECT("1:"&amp;LEN(B2462))),1),"abcdefghijklmnopqrstuvwxyzABCDEFGHIJKLMNOPQRSTUVWXYZ0123456789 ':()")))&lt;&gt;LEN(B2462),"Has Non-Alphanumeric","Clean")</f>
        <v>Clean</v>
      </c>
    </row>
    <row r="2463" spans="1:11" x14ac:dyDescent="0.25">
      <c r="A2463">
        <v>28635</v>
      </c>
      <c r="B2463" t="s">
        <v>9490</v>
      </c>
      <c r="C2463" t="s">
        <v>9490</v>
      </c>
      <c r="D2463" t="s">
        <v>9491</v>
      </c>
      <c r="E2463" t="b">
        <v>0</v>
      </c>
      <c r="F2463" t="s">
        <v>12</v>
      </c>
      <c r="G2463">
        <v>1.2455000000000001</v>
      </c>
      <c r="H2463" s="1">
        <v>37187</v>
      </c>
      <c r="I2463">
        <v>4.2960000000000003</v>
      </c>
      <c r="J2463">
        <v>184</v>
      </c>
      <c r="K2463" t="str" cm="1">
        <f t="array" aca="1" ref="K2463" ca="1">IF(SUMPRODUCT(--ISNUMBER(FIND(MID(B2463,ROW(INDIRECT("1:"&amp;LEN(B2463))),1),"abcdefghijklmnopqrstuvwxyzABCDEFGHIJKLMNOPQRSTUVWXYZ0123456789 ':()")))&lt;&gt;LEN(B2463),"Has Non-Alphanumeric","Clean")</f>
        <v>Clean</v>
      </c>
    </row>
    <row r="2464" spans="1:11" x14ac:dyDescent="0.25">
      <c r="A2464">
        <v>25059</v>
      </c>
      <c r="B2464" t="s">
        <v>9510</v>
      </c>
      <c r="C2464" t="s">
        <v>9510</v>
      </c>
      <c r="D2464" t="s">
        <v>9511</v>
      </c>
      <c r="E2464" t="b">
        <v>0</v>
      </c>
      <c r="F2464" t="s">
        <v>12</v>
      </c>
      <c r="G2464">
        <v>1.8681000000000001</v>
      </c>
      <c r="H2464" s="1">
        <v>35132</v>
      </c>
      <c r="I2464">
        <v>6.6</v>
      </c>
      <c r="J2464">
        <v>482</v>
      </c>
      <c r="K2464" t="str" cm="1">
        <f t="array" aca="1" ref="K2464" ca="1">IF(SUMPRODUCT(--ISNUMBER(FIND(MID(B2464,ROW(INDIRECT("1:"&amp;LEN(B2464))),1),"abcdefghijklmnopqrstuvwxyzABCDEFGHIJKLMNOPQRSTUVWXYZ0123456789 ':()")))&lt;&gt;LEN(B2464),"Has Non-Alphanumeric","Clean")</f>
        <v>Clean</v>
      </c>
    </row>
    <row r="2465" spans="1:11" x14ac:dyDescent="0.25">
      <c r="A2465">
        <v>24913</v>
      </c>
      <c r="B2465" t="s">
        <v>9512</v>
      </c>
      <c r="C2465" t="s">
        <v>9512</v>
      </c>
      <c r="D2465" t="s">
        <v>9513</v>
      </c>
      <c r="E2465" t="b">
        <v>0</v>
      </c>
      <c r="F2465" t="s">
        <v>12</v>
      </c>
      <c r="G2465">
        <v>0.747</v>
      </c>
      <c r="H2465" s="1">
        <v>31498</v>
      </c>
      <c r="I2465">
        <v>6.0389999999999997</v>
      </c>
      <c r="J2465">
        <v>355</v>
      </c>
      <c r="K2465" t="str" cm="1">
        <f t="array" aca="1" ref="K2465" ca="1">IF(SUMPRODUCT(--ISNUMBER(FIND(MID(B2465,ROW(INDIRECT("1:"&amp;LEN(B2465))),1),"abcdefghijklmnopqrstuvwxyzABCDEFGHIJKLMNOPQRSTUVWXYZ0123456789 ':()")))&lt;&gt;LEN(B2465),"Has Non-Alphanumeric","Clean")</f>
        <v>Clean</v>
      </c>
    </row>
    <row r="2466" spans="1:11" x14ac:dyDescent="0.25">
      <c r="A2466">
        <v>22897</v>
      </c>
      <c r="B2466" t="s">
        <v>9525</v>
      </c>
      <c r="C2466" t="s">
        <v>9525</v>
      </c>
      <c r="D2466" t="s">
        <v>9526</v>
      </c>
      <c r="E2466" t="b">
        <v>0</v>
      </c>
      <c r="F2466" t="s">
        <v>12</v>
      </c>
      <c r="G2466">
        <v>2.1533000000000002</v>
      </c>
      <c r="H2466" s="1">
        <v>40170</v>
      </c>
      <c r="I2466">
        <v>6.5010000000000003</v>
      </c>
      <c r="J2466">
        <v>1432</v>
      </c>
      <c r="K2466" t="str" cm="1">
        <f t="array" aca="1" ref="K2466" ca="1">IF(SUMPRODUCT(--ISNUMBER(FIND(MID(B2466,ROW(INDIRECT("1:"&amp;LEN(B2466))),1),"abcdefghijklmnopqrstuvwxyzABCDEFGHIJKLMNOPQRSTUVWXYZ0123456789 ':()")))&lt;&gt;LEN(B2466),"Has Non-Alphanumeric","Clean")</f>
        <v>Clean</v>
      </c>
    </row>
    <row r="2467" spans="1:11" x14ac:dyDescent="0.25">
      <c r="A2467">
        <v>22821</v>
      </c>
      <c r="B2467" t="s">
        <v>9527</v>
      </c>
      <c r="C2467" t="s">
        <v>9527</v>
      </c>
      <c r="D2467" t="s">
        <v>9528</v>
      </c>
      <c r="E2467" t="b">
        <v>0</v>
      </c>
      <c r="F2467" t="s">
        <v>12</v>
      </c>
      <c r="G2467">
        <v>2.4521000000000002</v>
      </c>
      <c r="H2467" s="1">
        <v>40141</v>
      </c>
      <c r="I2467">
        <v>5.9859999999999998</v>
      </c>
      <c r="J2467">
        <v>763</v>
      </c>
      <c r="K2467" t="str" cm="1">
        <f t="array" aca="1" ref="K2467" ca="1">IF(SUMPRODUCT(--ISNUMBER(FIND(MID(B2467,ROW(INDIRECT("1:"&amp;LEN(B2467))),1),"abcdefghijklmnopqrstuvwxyzABCDEFGHIJKLMNOPQRSTUVWXYZ0123456789 ':()")))&lt;&gt;LEN(B2467),"Has Non-Alphanumeric","Clean")</f>
        <v>Clean</v>
      </c>
    </row>
    <row r="2468" spans="1:11" x14ac:dyDescent="0.25">
      <c r="A2468">
        <v>22683</v>
      </c>
      <c r="B2468" t="s">
        <v>9529</v>
      </c>
      <c r="C2468" t="s">
        <v>9529</v>
      </c>
      <c r="D2468" t="s">
        <v>9530</v>
      </c>
      <c r="E2468" t="b">
        <v>0</v>
      </c>
      <c r="F2468" t="s">
        <v>12</v>
      </c>
      <c r="G2468">
        <v>7.9356</v>
      </c>
      <c r="H2468" s="1">
        <v>39851</v>
      </c>
      <c r="I2468">
        <v>7.7910000000000004</v>
      </c>
      <c r="J2468">
        <v>714</v>
      </c>
      <c r="K2468" t="str" cm="1">
        <f t="array" aca="1" ref="K2468" ca="1">IF(SUMPRODUCT(--ISNUMBER(FIND(MID(B2468,ROW(INDIRECT("1:"&amp;LEN(B2468))),1),"abcdefghijklmnopqrstuvwxyzABCDEFGHIJKLMNOPQRSTUVWXYZ0123456789 ':()")))&lt;&gt;LEN(B2468),"Has Non-Alphanumeric","Clean")</f>
        <v>Clean</v>
      </c>
    </row>
    <row r="2469" spans="1:11" x14ac:dyDescent="0.25">
      <c r="A2469">
        <v>16774</v>
      </c>
      <c r="B2469" t="s">
        <v>9578</v>
      </c>
      <c r="C2469" t="s">
        <v>9578</v>
      </c>
      <c r="D2469" t="s">
        <v>9579</v>
      </c>
      <c r="E2469" t="b">
        <v>0</v>
      </c>
      <c r="F2469" t="s">
        <v>12</v>
      </c>
      <c r="G2469">
        <v>1.3130999999999999</v>
      </c>
      <c r="H2469" s="1">
        <v>39018</v>
      </c>
      <c r="I2469">
        <v>6.3140000000000001</v>
      </c>
      <c r="J2469">
        <v>132</v>
      </c>
      <c r="K2469" t="str" cm="1">
        <f t="array" aca="1" ref="K2469" ca="1">IF(SUMPRODUCT(--ISNUMBER(FIND(MID(B2469,ROW(INDIRECT("1:"&amp;LEN(B2469))),1),"abcdefghijklmnopqrstuvwxyzABCDEFGHIJKLMNOPQRSTUVWXYZ0123456789 ':()")))&lt;&gt;LEN(B2469),"Has Non-Alphanumeric","Clean")</f>
        <v>Clean</v>
      </c>
    </row>
    <row r="2470" spans="1:11" x14ac:dyDescent="0.25">
      <c r="A2470">
        <v>16652</v>
      </c>
      <c r="B2470" t="s">
        <v>9580</v>
      </c>
      <c r="C2470" t="s">
        <v>9580</v>
      </c>
      <c r="D2470" t="s">
        <v>9581</v>
      </c>
      <c r="E2470" t="b">
        <v>0</v>
      </c>
      <c r="F2470" t="s">
        <v>12</v>
      </c>
      <c r="G2470">
        <v>1.4157</v>
      </c>
      <c r="H2470" s="1">
        <v>39896</v>
      </c>
      <c r="I2470">
        <v>4.8609999999999998</v>
      </c>
      <c r="J2470">
        <v>216</v>
      </c>
      <c r="K2470" t="str" cm="1">
        <f t="array" aca="1" ref="K2470" ca="1">IF(SUMPRODUCT(--ISNUMBER(FIND(MID(B2470,ROW(INDIRECT("1:"&amp;LEN(B2470))),1),"abcdefghijklmnopqrstuvwxyzABCDEFGHIJKLMNOPQRSTUVWXYZ0123456789 ':()")))&lt;&gt;LEN(B2470),"Has Non-Alphanumeric","Clean")</f>
        <v>Clean</v>
      </c>
    </row>
    <row r="2471" spans="1:11" x14ac:dyDescent="0.25">
      <c r="A2471">
        <v>16305</v>
      </c>
      <c r="B2471" t="s">
        <v>9584</v>
      </c>
      <c r="C2471" t="s">
        <v>9584</v>
      </c>
      <c r="D2471" t="s">
        <v>9585</v>
      </c>
      <c r="E2471" t="b">
        <v>0</v>
      </c>
      <c r="F2471" t="s">
        <v>12</v>
      </c>
      <c r="G2471">
        <v>0.79649999999999999</v>
      </c>
      <c r="H2471" s="1">
        <v>15310</v>
      </c>
      <c r="I2471">
        <v>7.43</v>
      </c>
      <c r="J2471">
        <v>474</v>
      </c>
      <c r="K2471" t="str" cm="1">
        <f t="array" aca="1" ref="K2471" ca="1">IF(SUMPRODUCT(--ISNUMBER(FIND(MID(B2471,ROW(INDIRECT("1:"&amp;LEN(B2471))),1),"abcdefghijklmnopqrstuvwxyzABCDEFGHIJKLMNOPQRSTUVWXYZ0123456789 ':()")))&lt;&gt;LEN(B2471),"Has Non-Alphanumeric","Clean")</f>
        <v>Clean</v>
      </c>
    </row>
    <row r="2472" spans="1:11" x14ac:dyDescent="0.25">
      <c r="A2472">
        <v>16187</v>
      </c>
      <c r="B2472" t="s">
        <v>9588</v>
      </c>
      <c r="C2472" t="s">
        <v>9588</v>
      </c>
      <c r="D2472" t="s">
        <v>9589</v>
      </c>
      <c r="E2472" t="b">
        <v>0</v>
      </c>
      <c r="F2472" t="s">
        <v>12</v>
      </c>
      <c r="G2472">
        <v>1.6444000000000001</v>
      </c>
      <c r="H2472" s="1">
        <v>36746</v>
      </c>
      <c r="I2472">
        <v>6.4</v>
      </c>
      <c r="J2472">
        <v>325</v>
      </c>
      <c r="K2472" t="str" cm="1">
        <f t="array" aca="1" ref="K2472" ca="1">IF(SUMPRODUCT(--ISNUMBER(FIND(MID(B2472,ROW(INDIRECT("1:"&amp;LEN(B2472))),1),"abcdefghijklmnopqrstuvwxyzABCDEFGHIJKLMNOPQRSTUVWXYZ0123456789 ':()")))&lt;&gt;LEN(B2472),"Has Non-Alphanumeric","Clean")</f>
        <v>Clean</v>
      </c>
    </row>
    <row r="2473" spans="1:11" x14ac:dyDescent="0.25">
      <c r="A2473">
        <v>16119</v>
      </c>
      <c r="B2473" t="s">
        <v>9590</v>
      </c>
      <c r="C2473" t="s">
        <v>9590</v>
      </c>
      <c r="D2473" t="s">
        <v>9591</v>
      </c>
      <c r="E2473" t="b">
        <v>0</v>
      </c>
      <c r="F2473" t="s">
        <v>12</v>
      </c>
      <c r="G2473">
        <v>3.6739999999999999</v>
      </c>
      <c r="H2473" s="1">
        <v>39119</v>
      </c>
      <c r="I2473">
        <v>6.5410000000000004</v>
      </c>
      <c r="J2473">
        <v>1282</v>
      </c>
      <c r="K2473" t="str" cm="1">
        <f t="array" aca="1" ref="K2473" ca="1">IF(SUMPRODUCT(--ISNUMBER(FIND(MID(B2473,ROW(INDIRECT("1:"&amp;LEN(B2473))),1),"abcdefghijklmnopqrstuvwxyzABCDEFGHIJKLMNOPQRSTUVWXYZ0123456789 ':()")))&lt;&gt;LEN(B2473),"Has Non-Alphanumeric","Clean")</f>
        <v>Clean</v>
      </c>
    </row>
    <row r="2474" spans="1:11" x14ac:dyDescent="0.25">
      <c r="A2474">
        <v>15314</v>
      </c>
      <c r="B2474" t="s">
        <v>9597</v>
      </c>
      <c r="C2474" t="s">
        <v>9597</v>
      </c>
      <c r="D2474" t="s">
        <v>9598</v>
      </c>
      <c r="E2474" t="b">
        <v>0</v>
      </c>
      <c r="F2474" t="s">
        <v>12</v>
      </c>
      <c r="G2474">
        <v>1.0048999999999999</v>
      </c>
      <c r="H2474" s="1">
        <v>38912</v>
      </c>
      <c r="I2474">
        <v>5.6059999999999999</v>
      </c>
      <c r="J2474">
        <v>122</v>
      </c>
      <c r="K2474" t="str" cm="1">
        <f t="array" aca="1" ref="K2474" ca="1">IF(SUMPRODUCT(--ISNUMBER(FIND(MID(B2474,ROW(INDIRECT("1:"&amp;LEN(B2474))),1),"abcdefghijklmnopqrstuvwxyzABCDEFGHIJKLMNOPQRSTUVWXYZ0123456789 ':()")))&lt;&gt;LEN(B2474),"Has Non-Alphanumeric","Clean")</f>
        <v>Clean</v>
      </c>
    </row>
    <row r="2475" spans="1:11" x14ac:dyDescent="0.25">
      <c r="A2475">
        <v>15255</v>
      </c>
      <c r="B2475" t="s">
        <v>9599</v>
      </c>
      <c r="C2475" t="s">
        <v>9599</v>
      </c>
      <c r="D2475" t="s">
        <v>9600</v>
      </c>
      <c r="E2475" t="b">
        <v>0</v>
      </c>
      <c r="F2475" t="s">
        <v>12</v>
      </c>
      <c r="G2475">
        <v>6.7896000000000001</v>
      </c>
      <c r="H2475" s="1">
        <v>38818</v>
      </c>
      <c r="I2475">
        <v>7.33</v>
      </c>
      <c r="J2475">
        <v>839</v>
      </c>
      <c r="K2475" t="str" cm="1">
        <f t="array" aca="1" ref="K2475" ca="1">IF(SUMPRODUCT(--ISNUMBER(FIND(MID(B2475,ROW(INDIRECT("1:"&amp;LEN(B2475))),1),"abcdefghijklmnopqrstuvwxyzABCDEFGHIJKLMNOPQRSTUVWXYZ0123456789 ':()")))&lt;&gt;LEN(B2475),"Has Non-Alphanumeric","Clean")</f>
        <v>Clean</v>
      </c>
    </row>
    <row r="2476" spans="1:11" x14ac:dyDescent="0.25">
      <c r="A2476">
        <v>14919</v>
      </c>
      <c r="B2476" t="s">
        <v>9601</v>
      </c>
      <c r="C2476" t="s">
        <v>9601</v>
      </c>
      <c r="D2476" t="s">
        <v>9602</v>
      </c>
      <c r="E2476" t="b">
        <v>0</v>
      </c>
      <c r="F2476" t="s">
        <v>12</v>
      </c>
      <c r="G2476">
        <v>3.5800999999999998</v>
      </c>
      <c r="H2476" s="1">
        <v>34328</v>
      </c>
      <c r="I2476">
        <v>7.5</v>
      </c>
      <c r="J2476">
        <v>1147</v>
      </c>
      <c r="K2476" t="str" cm="1">
        <f t="array" aca="1" ref="K2476" ca="1">IF(SUMPRODUCT(--ISNUMBER(FIND(MID(B2476,ROW(INDIRECT("1:"&amp;LEN(B2476))),1),"abcdefghijklmnopqrstuvwxyzABCDEFGHIJKLMNOPQRSTUVWXYZ0123456789 ':()")))&lt;&gt;LEN(B2476),"Has Non-Alphanumeric","Clean")</f>
        <v>Clean</v>
      </c>
    </row>
    <row r="2477" spans="1:11" x14ac:dyDescent="0.25">
      <c r="A2477">
        <v>14207</v>
      </c>
      <c r="B2477" t="s">
        <v>9618</v>
      </c>
      <c r="C2477" t="s">
        <v>9618</v>
      </c>
      <c r="D2477" t="s">
        <v>9619</v>
      </c>
      <c r="E2477" t="b">
        <v>0</v>
      </c>
      <c r="F2477" t="s">
        <v>12</v>
      </c>
      <c r="G2477">
        <v>3.4853999999999998</v>
      </c>
      <c r="H2477" s="1">
        <v>38180</v>
      </c>
      <c r="I2477">
        <v>6.3</v>
      </c>
      <c r="J2477">
        <v>645</v>
      </c>
      <c r="K2477" t="str" cm="1">
        <f t="array" aca="1" ref="K2477" ca="1">IF(SUMPRODUCT(--ISNUMBER(FIND(MID(B2477,ROW(INDIRECT("1:"&amp;LEN(B2477))),1),"abcdefghijklmnopqrstuvwxyzABCDEFGHIJKLMNOPQRSTUVWXYZ0123456789 ':()")))&lt;&gt;LEN(B2477),"Has Non-Alphanumeric","Clean")</f>
        <v>Clean</v>
      </c>
    </row>
    <row r="2478" spans="1:11" x14ac:dyDescent="0.25">
      <c r="A2478">
        <v>13885</v>
      </c>
      <c r="B2478" t="s">
        <v>9626</v>
      </c>
      <c r="C2478" t="s">
        <v>9626</v>
      </c>
      <c r="D2478" t="s">
        <v>9627</v>
      </c>
      <c r="E2478" t="b">
        <v>0</v>
      </c>
      <c r="F2478" t="s">
        <v>12</v>
      </c>
      <c r="G2478">
        <v>4.8879999999999999</v>
      </c>
      <c r="H2478" s="1">
        <v>39436</v>
      </c>
      <c r="I2478">
        <v>7.1870000000000003</v>
      </c>
      <c r="J2478">
        <v>5998</v>
      </c>
      <c r="K2478" t="str" cm="1">
        <f t="array" aca="1" ref="K2478" ca="1">IF(SUMPRODUCT(--ISNUMBER(FIND(MID(B2478,ROW(INDIRECT("1:"&amp;LEN(B2478))),1),"abcdefghijklmnopqrstuvwxyzABCDEFGHIJKLMNOPQRSTUVWXYZ0123456789 ':()")))&lt;&gt;LEN(B2478),"Has Non-Alphanumeric","Clean")</f>
        <v>Clean</v>
      </c>
    </row>
    <row r="2479" spans="1:11" x14ac:dyDescent="0.25">
      <c r="A2479">
        <v>13654</v>
      </c>
      <c r="B2479" t="s">
        <v>9642</v>
      </c>
      <c r="C2479" t="s">
        <v>9642</v>
      </c>
      <c r="D2479" t="s">
        <v>9643</v>
      </c>
      <c r="E2479" t="b">
        <v>0</v>
      </c>
      <c r="F2479" t="s">
        <v>12</v>
      </c>
      <c r="G2479">
        <v>3.4293999999999998</v>
      </c>
      <c r="H2479" s="1">
        <v>37682</v>
      </c>
      <c r="I2479">
        <v>6</v>
      </c>
      <c r="J2479">
        <v>1191</v>
      </c>
      <c r="K2479" t="str" cm="1">
        <f t="array" aca="1" ref="K2479" ca="1">IF(SUMPRODUCT(--ISNUMBER(FIND(MID(B2479,ROW(INDIRECT("1:"&amp;LEN(B2479))),1),"abcdefghijklmnopqrstuvwxyzABCDEFGHIJKLMNOPQRSTUVWXYZ0123456789 ':()")))&lt;&gt;LEN(B2479),"Has Non-Alphanumeric","Clean")</f>
        <v>Clean</v>
      </c>
    </row>
    <row r="2480" spans="1:11" x14ac:dyDescent="0.25">
      <c r="A2480">
        <v>13285</v>
      </c>
      <c r="B2480" t="s">
        <v>9653</v>
      </c>
      <c r="C2480" t="s">
        <v>9653</v>
      </c>
      <c r="D2480" t="s">
        <v>9654</v>
      </c>
      <c r="E2480" t="b">
        <v>0</v>
      </c>
      <c r="F2480" t="s">
        <v>12</v>
      </c>
      <c r="G2480">
        <v>2.6406999999999998</v>
      </c>
      <c r="H2480" s="1">
        <v>38790</v>
      </c>
      <c r="I2480">
        <v>6.859</v>
      </c>
      <c r="J2480">
        <v>707</v>
      </c>
      <c r="K2480" t="str" cm="1">
        <f t="array" aca="1" ref="K2480" ca="1">IF(SUMPRODUCT(--ISNUMBER(FIND(MID(B2480,ROW(INDIRECT("1:"&amp;LEN(B2480))),1),"abcdefghijklmnopqrstuvwxyzABCDEFGHIJKLMNOPQRSTUVWXYZ0123456789 ':()")))&lt;&gt;LEN(B2480),"Has Non-Alphanumeric","Clean")</f>
        <v>Clean</v>
      </c>
    </row>
    <row r="2481" spans="1:11" x14ac:dyDescent="0.25">
      <c r="A2481">
        <v>13001</v>
      </c>
      <c r="B2481" t="s">
        <v>9662</v>
      </c>
      <c r="C2481" t="s">
        <v>9662</v>
      </c>
      <c r="D2481" t="s">
        <v>9663</v>
      </c>
      <c r="E2481" t="b">
        <v>0</v>
      </c>
      <c r="F2481" t="s">
        <v>12</v>
      </c>
      <c r="G2481">
        <v>2.5404</v>
      </c>
      <c r="H2481" s="1">
        <v>39518</v>
      </c>
      <c r="I2481">
        <v>7.1440000000000001</v>
      </c>
      <c r="J2481">
        <v>522</v>
      </c>
      <c r="K2481" t="str" cm="1">
        <f t="array" aca="1" ref="K2481" ca="1">IF(SUMPRODUCT(--ISNUMBER(FIND(MID(B2481,ROW(INDIRECT("1:"&amp;LEN(B2481))),1),"abcdefghijklmnopqrstuvwxyzABCDEFGHIJKLMNOPQRSTUVWXYZ0123456789 ':()")))&lt;&gt;LEN(B2481),"Has Non-Alphanumeric","Clean")</f>
        <v>Clean</v>
      </c>
    </row>
    <row r="2482" spans="1:11" x14ac:dyDescent="0.25">
      <c r="A2482">
        <v>12118</v>
      </c>
      <c r="B2482" t="s">
        <v>9691</v>
      </c>
      <c r="C2482" t="s">
        <v>9691</v>
      </c>
      <c r="D2482" t="s">
        <v>9692</v>
      </c>
      <c r="E2482" t="b">
        <v>0</v>
      </c>
      <c r="F2482" t="s">
        <v>12</v>
      </c>
      <c r="G2482">
        <v>2.3902000000000001</v>
      </c>
      <c r="H2482" s="1">
        <v>31491</v>
      </c>
      <c r="I2482">
        <v>5.8090000000000002</v>
      </c>
      <c r="J2482">
        <v>1265</v>
      </c>
      <c r="K2482" t="str" cm="1">
        <f t="array" aca="1" ref="K2482" ca="1">IF(SUMPRODUCT(--ISNUMBER(FIND(MID(B2482,ROW(INDIRECT("1:"&amp;LEN(B2482))),1),"abcdefghijklmnopqrstuvwxyzABCDEFGHIJKLMNOPQRSTUVWXYZ0123456789 ':()")))&lt;&gt;LEN(B2482),"Has Non-Alphanumeric","Clean")</f>
        <v>Clean</v>
      </c>
    </row>
    <row r="2483" spans="1:11" x14ac:dyDescent="0.25">
      <c r="A2483">
        <v>12107</v>
      </c>
      <c r="B2483" t="s">
        <v>9696</v>
      </c>
      <c r="C2483" t="s">
        <v>9696</v>
      </c>
      <c r="D2483" t="s">
        <v>9697</v>
      </c>
      <c r="E2483" t="b">
        <v>0</v>
      </c>
      <c r="F2483" t="s">
        <v>12</v>
      </c>
      <c r="G2483">
        <v>2.4371999999999998</v>
      </c>
      <c r="H2483" s="1">
        <v>36734</v>
      </c>
      <c r="I2483">
        <v>5</v>
      </c>
      <c r="J2483">
        <v>1333</v>
      </c>
      <c r="K2483" t="str" cm="1">
        <f t="array" aca="1" ref="K2483" ca="1">IF(SUMPRODUCT(--ISNUMBER(FIND(MID(B2483,ROW(INDIRECT("1:"&amp;LEN(B2483))),1),"abcdefghijklmnopqrstuvwxyzABCDEFGHIJKLMNOPQRSTUVWXYZ0123456789 ':()")))&lt;&gt;LEN(B2483),"Has Non-Alphanumeric","Clean")</f>
        <v>Clean</v>
      </c>
    </row>
    <row r="2484" spans="1:11" x14ac:dyDescent="0.25">
      <c r="A2484">
        <v>11895</v>
      </c>
      <c r="B2484" t="s">
        <v>9704</v>
      </c>
      <c r="C2484" t="s">
        <v>9704</v>
      </c>
      <c r="D2484" t="s">
        <v>9705</v>
      </c>
      <c r="E2484" t="b">
        <v>0</v>
      </c>
      <c r="F2484" t="s">
        <v>12</v>
      </c>
      <c r="G2484">
        <v>2.0424000000000002</v>
      </c>
      <c r="H2484" s="1">
        <v>32576</v>
      </c>
      <c r="I2484">
        <v>5.15</v>
      </c>
      <c r="J2484">
        <v>875</v>
      </c>
      <c r="K2484" t="str" cm="1">
        <f t="array" aca="1" ref="K2484" ca="1">IF(SUMPRODUCT(--ISNUMBER(FIND(MID(B2484,ROW(INDIRECT("1:"&amp;LEN(B2484))),1),"abcdefghijklmnopqrstuvwxyzABCDEFGHIJKLMNOPQRSTUVWXYZ0123456789 ':()")))&lt;&gt;LEN(B2484),"Has Non-Alphanumeric","Clean")</f>
        <v>Clean</v>
      </c>
    </row>
    <row r="2485" spans="1:11" x14ac:dyDescent="0.25">
      <c r="A2485">
        <v>11531</v>
      </c>
      <c r="B2485" t="s">
        <v>9725</v>
      </c>
      <c r="C2485" t="s">
        <v>9725</v>
      </c>
      <c r="D2485" t="s">
        <v>9726</v>
      </c>
      <c r="E2485" t="b">
        <v>0</v>
      </c>
      <c r="F2485" t="s">
        <v>12</v>
      </c>
      <c r="G2485">
        <v>2.4799000000000002</v>
      </c>
      <c r="H2485" s="1">
        <v>36826</v>
      </c>
      <c r="I2485">
        <v>4.28</v>
      </c>
      <c r="J2485">
        <v>850</v>
      </c>
      <c r="K2485" t="str" cm="1">
        <f t="array" aca="1" ref="K2485" ca="1">IF(SUMPRODUCT(--ISNUMBER(FIND(MID(B2485,ROW(INDIRECT("1:"&amp;LEN(B2485))),1),"abcdefghijklmnopqrstuvwxyzABCDEFGHIJKLMNOPQRSTUVWXYZ0123456789 ':()")))&lt;&gt;LEN(B2485),"Has Non-Alphanumeric","Clean")</f>
        <v>Clean</v>
      </c>
    </row>
    <row r="2486" spans="1:11" x14ac:dyDescent="0.25">
      <c r="A2486">
        <v>11361</v>
      </c>
      <c r="B2486" t="s">
        <v>9748</v>
      </c>
      <c r="C2486" t="s">
        <v>9748</v>
      </c>
      <c r="D2486" t="s">
        <v>9749</v>
      </c>
      <c r="E2486" t="b">
        <v>0</v>
      </c>
      <c r="F2486" t="s">
        <v>12</v>
      </c>
      <c r="G2486">
        <v>2.2667000000000002</v>
      </c>
      <c r="H2486" s="1">
        <v>32793</v>
      </c>
      <c r="I2486">
        <v>5.306</v>
      </c>
      <c r="J2486">
        <v>1240</v>
      </c>
      <c r="K2486" t="str" cm="1">
        <f t="array" aca="1" ref="K2486" ca="1">IF(SUMPRODUCT(--ISNUMBER(FIND(MID(B2486,ROW(INDIRECT("1:"&amp;LEN(B2486))),1),"abcdefghijklmnopqrstuvwxyzABCDEFGHIJKLMNOPQRSTUVWXYZ0123456789 ':()")))&lt;&gt;LEN(B2486),"Has Non-Alphanumeric","Clean")</f>
        <v>Clean</v>
      </c>
    </row>
    <row r="2487" spans="1:11" x14ac:dyDescent="0.25">
      <c r="A2487">
        <v>11127</v>
      </c>
      <c r="B2487" t="s">
        <v>9757</v>
      </c>
      <c r="C2487" t="s">
        <v>9757</v>
      </c>
      <c r="D2487" t="s">
        <v>9758</v>
      </c>
      <c r="E2487" t="b">
        <v>0</v>
      </c>
      <c r="F2487" t="s">
        <v>12</v>
      </c>
      <c r="G2487">
        <v>1.8173999999999999</v>
      </c>
      <c r="H2487" s="1">
        <v>39648</v>
      </c>
      <c r="I2487">
        <v>4.9000000000000004</v>
      </c>
      <c r="J2487">
        <v>543</v>
      </c>
      <c r="K2487" t="str" cm="1">
        <f t="array" aca="1" ref="K2487" ca="1">IF(SUMPRODUCT(--ISNUMBER(FIND(MID(B2487,ROW(INDIRECT("1:"&amp;LEN(B2487))),1),"abcdefghijklmnopqrstuvwxyzABCDEFGHIJKLMNOPQRSTUVWXYZ0123456789 ':()")))&lt;&gt;LEN(B2487),"Has Non-Alphanumeric","Clean")</f>
        <v>Clean</v>
      </c>
    </row>
    <row r="2488" spans="1:11" x14ac:dyDescent="0.25">
      <c r="A2488">
        <v>11114</v>
      </c>
      <c r="B2488" t="s">
        <v>7483</v>
      </c>
      <c r="C2488" t="s">
        <v>7483</v>
      </c>
      <c r="D2488" t="s">
        <v>9759</v>
      </c>
      <c r="E2488" t="b">
        <v>0</v>
      </c>
      <c r="F2488" t="s">
        <v>12</v>
      </c>
      <c r="G2488">
        <v>2.0436999999999999</v>
      </c>
      <c r="H2488" s="1">
        <v>28432</v>
      </c>
      <c r="I2488">
        <v>6.3</v>
      </c>
      <c r="J2488">
        <v>686</v>
      </c>
      <c r="K2488" t="str" cm="1">
        <f t="array" aca="1" ref="K2488" ca="1">IF(SUMPRODUCT(--ISNUMBER(FIND(MID(B2488,ROW(INDIRECT("1:"&amp;LEN(B2488))),1),"abcdefghijklmnopqrstuvwxyzABCDEFGHIJKLMNOPQRSTUVWXYZ0123456789 ':()")))&lt;&gt;LEN(B2488),"Has Non-Alphanumeric","Clean")</f>
        <v>Clean</v>
      </c>
    </row>
    <row r="2489" spans="1:11" x14ac:dyDescent="0.25">
      <c r="A2489">
        <v>10587</v>
      </c>
      <c r="B2489" t="s">
        <v>9787</v>
      </c>
      <c r="C2489" t="s">
        <v>9787</v>
      </c>
      <c r="D2489" t="s">
        <v>9788</v>
      </c>
      <c r="E2489" t="b">
        <v>0</v>
      </c>
      <c r="F2489" t="s">
        <v>12</v>
      </c>
      <c r="G2489">
        <v>2.5367000000000002</v>
      </c>
      <c r="H2489" s="1">
        <v>31869</v>
      </c>
      <c r="I2489">
        <v>5.516</v>
      </c>
      <c r="J2489">
        <v>1187</v>
      </c>
      <c r="K2489" t="str" cm="1">
        <f t="array" aca="1" ref="K2489" ca="1">IF(SUMPRODUCT(--ISNUMBER(FIND(MID(B2489,ROW(INDIRECT("1:"&amp;LEN(B2489))),1),"abcdefghijklmnopqrstuvwxyzABCDEFGHIJKLMNOPQRSTUVWXYZ0123456789 ':()")))&lt;&gt;LEN(B2489),"Has Non-Alphanumeric","Clean")</f>
        <v>Clean</v>
      </c>
    </row>
    <row r="2490" spans="1:11" x14ac:dyDescent="0.25">
      <c r="A2490">
        <v>10438</v>
      </c>
      <c r="B2490" t="s">
        <v>9793</v>
      </c>
      <c r="C2490" t="s">
        <v>9793</v>
      </c>
      <c r="D2490" t="s">
        <v>9794</v>
      </c>
      <c r="E2490" t="b">
        <v>0</v>
      </c>
      <c r="F2490" t="s">
        <v>12</v>
      </c>
      <c r="G2490">
        <v>1.8974</v>
      </c>
      <c r="H2490" s="1">
        <v>34317</v>
      </c>
      <c r="I2490">
        <v>5.5350000000000001</v>
      </c>
      <c r="J2490">
        <v>997</v>
      </c>
      <c r="K2490" t="str" cm="1">
        <f t="array" aca="1" ref="K2490" ca="1">IF(SUMPRODUCT(--ISNUMBER(FIND(MID(B2490,ROW(INDIRECT("1:"&amp;LEN(B2490))),1),"abcdefghijklmnopqrstuvwxyzABCDEFGHIJKLMNOPQRSTUVWXYZ0123456789 ':()")))&lt;&gt;LEN(B2490),"Has Non-Alphanumeric","Clean")</f>
        <v>Clean</v>
      </c>
    </row>
    <row r="2491" spans="1:11" x14ac:dyDescent="0.25">
      <c r="A2491">
        <v>10402</v>
      </c>
      <c r="B2491" t="s">
        <v>9796</v>
      </c>
      <c r="C2491" t="s">
        <v>9796</v>
      </c>
      <c r="D2491" t="s">
        <v>9797</v>
      </c>
      <c r="E2491" t="b">
        <v>0</v>
      </c>
      <c r="F2491" t="s">
        <v>12</v>
      </c>
      <c r="G2491">
        <v>4.8639999999999999</v>
      </c>
      <c r="H2491" s="1">
        <v>36504</v>
      </c>
      <c r="I2491">
        <v>5.9870000000000001</v>
      </c>
      <c r="J2491">
        <v>1448</v>
      </c>
      <c r="K2491" t="str" cm="1">
        <f t="array" aca="1" ref="K2491" ca="1">IF(SUMPRODUCT(--ISNUMBER(FIND(MID(B2491,ROW(INDIRECT("1:"&amp;LEN(B2491))),1),"abcdefghijklmnopqrstuvwxyzABCDEFGHIJKLMNOPQRSTUVWXYZ0123456789 ':()")))&lt;&gt;LEN(B2491),"Has Non-Alphanumeric","Clean")</f>
        <v>Clean</v>
      </c>
    </row>
    <row r="2492" spans="1:11" x14ac:dyDescent="0.25">
      <c r="A2492">
        <v>9464</v>
      </c>
      <c r="B2492" t="s">
        <v>9844</v>
      </c>
      <c r="C2492" t="s">
        <v>9844</v>
      </c>
      <c r="D2492" t="s">
        <v>9845</v>
      </c>
      <c r="E2492" t="b">
        <v>0</v>
      </c>
      <c r="F2492" t="s">
        <v>12</v>
      </c>
      <c r="G2492">
        <v>3.1092</v>
      </c>
      <c r="H2492" s="1">
        <v>35815</v>
      </c>
      <c r="I2492">
        <v>7.133</v>
      </c>
      <c r="J2492">
        <v>964</v>
      </c>
      <c r="K2492" t="str" cm="1">
        <f t="array" aca="1" ref="K2492" ca="1">IF(SUMPRODUCT(--ISNUMBER(FIND(MID(B2492,ROW(INDIRECT("1:"&amp;LEN(B2492))),1),"abcdefghijklmnopqrstuvwxyzABCDEFGHIJKLMNOPQRSTUVWXYZ0123456789 ':()")))&lt;&gt;LEN(B2492),"Has Non-Alphanumeric","Clean")</f>
        <v>Clean</v>
      </c>
    </row>
    <row r="2493" spans="1:11" x14ac:dyDescent="0.25">
      <c r="A2493">
        <v>8874</v>
      </c>
      <c r="B2493" t="s">
        <v>9866</v>
      </c>
      <c r="C2493" t="s">
        <v>9866</v>
      </c>
      <c r="D2493" t="s">
        <v>9867</v>
      </c>
      <c r="E2493" t="b">
        <v>0</v>
      </c>
      <c r="F2493" t="s">
        <v>12</v>
      </c>
      <c r="G2493">
        <v>2.8828</v>
      </c>
      <c r="H2493" s="1">
        <v>35600</v>
      </c>
      <c r="I2493">
        <v>6.5960000000000001</v>
      </c>
      <c r="J2493">
        <v>2720</v>
      </c>
      <c r="K2493" t="str" cm="1">
        <f t="array" aca="1" ref="K2493" ca="1">IF(SUMPRODUCT(--ISNUMBER(FIND(MID(B2493,ROW(INDIRECT("1:"&amp;LEN(B2493))),1),"abcdefghijklmnopqrstuvwxyzABCDEFGHIJKLMNOPQRSTUVWXYZ0123456789 ':()")))&lt;&gt;LEN(B2493),"Has Non-Alphanumeric","Clean")</f>
        <v>Clean</v>
      </c>
    </row>
    <row r="2494" spans="1:11" x14ac:dyDescent="0.25">
      <c r="A2494">
        <v>8872</v>
      </c>
      <c r="B2494" t="s">
        <v>9868</v>
      </c>
      <c r="C2494" t="s">
        <v>9868</v>
      </c>
      <c r="D2494" t="s">
        <v>9869</v>
      </c>
      <c r="E2494" t="b">
        <v>0</v>
      </c>
      <c r="F2494" t="s">
        <v>12</v>
      </c>
      <c r="G2494">
        <v>4.0235000000000003</v>
      </c>
      <c r="H2494" s="1">
        <v>33648</v>
      </c>
      <c r="I2494">
        <v>6.702</v>
      </c>
      <c r="J2494">
        <v>2304</v>
      </c>
      <c r="K2494" t="str" cm="1">
        <f t="array" aca="1" ref="K2494" ca="1">IF(SUMPRODUCT(--ISNUMBER(FIND(MID(B2494,ROW(INDIRECT("1:"&amp;LEN(B2494))),1),"abcdefghijklmnopqrstuvwxyzABCDEFGHIJKLMNOPQRSTUVWXYZ0123456789 ':()")))&lt;&gt;LEN(B2494),"Has Non-Alphanumeric","Clean")</f>
        <v>Clean</v>
      </c>
    </row>
    <row r="2495" spans="1:11" x14ac:dyDescent="0.25">
      <c r="A2495">
        <v>8699</v>
      </c>
      <c r="B2495" t="s">
        <v>9873</v>
      </c>
      <c r="C2495" t="s">
        <v>9873</v>
      </c>
      <c r="D2495" t="s">
        <v>9874</v>
      </c>
      <c r="E2495" t="b">
        <v>0</v>
      </c>
      <c r="F2495" t="s">
        <v>12</v>
      </c>
      <c r="G2495">
        <v>5.4629000000000003</v>
      </c>
      <c r="H2495" s="1">
        <v>38166</v>
      </c>
      <c r="I2495">
        <v>6.6959999999999997</v>
      </c>
      <c r="J2495">
        <v>4293</v>
      </c>
      <c r="K2495" t="str" cm="1">
        <f t="array" aca="1" ref="K2495" ca="1">IF(SUMPRODUCT(--ISNUMBER(FIND(MID(B2495,ROW(INDIRECT("1:"&amp;LEN(B2495))),1),"abcdefghijklmnopqrstuvwxyzABCDEFGHIJKLMNOPQRSTUVWXYZ0123456789 ':()")))&lt;&gt;LEN(B2495),"Has Non-Alphanumeric","Clean")</f>
        <v>Clean</v>
      </c>
    </row>
    <row r="2496" spans="1:11" x14ac:dyDescent="0.25">
      <c r="A2496">
        <v>4477</v>
      </c>
      <c r="B2496" t="s">
        <v>9937</v>
      </c>
      <c r="C2496" t="s">
        <v>9937</v>
      </c>
      <c r="D2496" t="s">
        <v>9938</v>
      </c>
      <c r="E2496" t="b">
        <v>0</v>
      </c>
      <c r="F2496" t="s">
        <v>12</v>
      </c>
      <c r="G2496">
        <v>2.3035000000000001</v>
      </c>
      <c r="H2496" s="1">
        <v>35502</v>
      </c>
      <c r="I2496">
        <v>6.18</v>
      </c>
      <c r="J2496">
        <v>1249</v>
      </c>
      <c r="K2496" t="str" cm="1">
        <f t="array" aca="1" ref="K2496" ca="1">IF(SUMPRODUCT(--ISNUMBER(FIND(MID(B2496,ROW(INDIRECT("1:"&amp;LEN(B2496))),1),"abcdefghijklmnopqrstuvwxyzABCDEFGHIJKLMNOPQRSTUVWXYZ0123456789 ':()")))&lt;&gt;LEN(B2496),"Has Non-Alphanumeric","Clean")</f>
        <v>Clean</v>
      </c>
    </row>
    <row r="2497" spans="1:11" x14ac:dyDescent="0.25">
      <c r="A2497">
        <v>2760</v>
      </c>
      <c r="B2497" t="s">
        <v>9955</v>
      </c>
      <c r="C2497" t="s">
        <v>9955</v>
      </c>
      <c r="D2497" t="s">
        <v>9956</v>
      </c>
      <c r="E2497" t="b">
        <v>0</v>
      </c>
      <c r="F2497" t="s">
        <v>12</v>
      </c>
      <c r="G2497">
        <v>1.8021</v>
      </c>
      <c r="H2497" s="1">
        <v>9907</v>
      </c>
      <c r="I2497">
        <v>7.1</v>
      </c>
      <c r="J2497">
        <v>308</v>
      </c>
      <c r="K2497" t="str" cm="1">
        <f t="array" aca="1" ref="K2497" ca="1">IF(SUMPRODUCT(--ISNUMBER(FIND(MID(B2497,ROW(INDIRECT("1:"&amp;LEN(B2497))),1),"abcdefghijklmnopqrstuvwxyzABCDEFGHIJKLMNOPQRSTUVWXYZ0123456789 ':()")))&lt;&gt;LEN(B2497),"Has Non-Alphanumeric","Clean")</f>
        <v>Clean</v>
      </c>
    </row>
    <row r="2498" spans="1:11" x14ac:dyDescent="0.25">
      <c r="A2498">
        <v>2312</v>
      </c>
      <c r="B2498" t="s">
        <v>9966</v>
      </c>
      <c r="C2498" t="s">
        <v>9966</v>
      </c>
      <c r="D2498" t="s">
        <v>9967</v>
      </c>
      <c r="E2498" t="b">
        <v>0</v>
      </c>
      <c r="F2498" t="s">
        <v>12</v>
      </c>
      <c r="G2498">
        <v>2.7749000000000001</v>
      </c>
      <c r="H2498" s="1">
        <v>39415</v>
      </c>
      <c r="I2498">
        <v>4.7619999999999996</v>
      </c>
      <c r="J2498">
        <v>856</v>
      </c>
      <c r="K2498" t="str" cm="1">
        <f t="array" aca="1" ref="K2498" ca="1">IF(SUMPRODUCT(--ISNUMBER(FIND(MID(B2498,ROW(INDIRECT("1:"&amp;LEN(B2498))),1),"abcdefghijklmnopqrstuvwxyzABCDEFGHIJKLMNOPQRSTUVWXYZ0123456789 ':()")))&lt;&gt;LEN(B2498),"Has Non-Alphanumeric","Clean")</f>
        <v>Clean</v>
      </c>
    </row>
    <row r="2499" spans="1:11" x14ac:dyDescent="0.25">
      <c r="A2499">
        <v>928</v>
      </c>
      <c r="B2499" t="s">
        <v>10023</v>
      </c>
      <c r="C2499" t="s">
        <v>10023</v>
      </c>
      <c r="D2499" t="s">
        <v>10024</v>
      </c>
      <c r="E2499" t="b">
        <v>0</v>
      </c>
      <c r="F2499" t="s">
        <v>12</v>
      </c>
      <c r="G2499">
        <v>4.7352999999999996</v>
      </c>
      <c r="H2499" s="1">
        <v>33039</v>
      </c>
      <c r="I2499">
        <v>6.5129999999999999</v>
      </c>
      <c r="J2499">
        <v>2687</v>
      </c>
      <c r="K2499" t="str" cm="1">
        <f t="array" aca="1" ref="K2499" ca="1">IF(SUMPRODUCT(--ISNUMBER(FIND(MID(B2499,ROW(INDIRECT("1:"&amp;LEN(B2499))),1),"abcdefghijklmnopqrstuvwxyzABCDEFGHIJKLMNOPQRSTUVWXYZ0123456789 ':()")))&lt;&gt;LEN(B2499),"Has Non-Alphanumeric","Clean")</f>
        <v>Clean</v>
      </c>
    </row>
    <row r="2500" spans="1:11" x14ac:dyDescent="0.25">
      <c r="A2500">
        <v>496</v>
      </c>
      <c r="B2500" t="s">
        <v>10062</v>
      </c>
      <c r="C2500" t="s">
        <v>10062</v>
      </c>
      <c r="D2500" t="s">
        <v>10063</v>
      </c>
      <c r="E2500" t="b">
        <v>0</v>
      </c>
      <c r="F2500" t="s">
        <v>12</v>
      </c>
      <c r="G2500">
        <v>4.7283999999999997</v>
      </c>
      <c r="H2500" s="1">
        <v>39022</v>
      </c>
      <c r="I2500">
        <v>6.7770000000000001</v>
      </c>
      <c r="J2500">
        <v>5551</v>
      </c>
      <c r="K2500" t="str" cm="1">
        <f t="array" aca="1" ref="K2500" ca="1">IF(SUMPRODUCT(--ISNUMBER(FIND(MID(B2500,ROW(INDIRECT("1:"&amp;LEN(B2500))),1),"abcdefghijklmnopqrstuvwxyzABCDEFGHIJKLMNOPQRSTUVWXYZ0123456789 ':()")))&lt;&gt;LEN(B2500),"Has Non-Alphanumeric","Clean")</f>
        <v>Clean</v>
      </c>
    </row>
    <row r="2501" spans="1:11" x14ac:dyDescent="0.25">
      <c r="A2501">
        <v>299</v>
      </c>
      <c r="B2501" t="s">
        <v>1030</v>
      </c>
      <c r="C2501" t="s">
        <v>1030</v>
      </c>
      <c r="D2501" t="s">
        <v>10072</v>
      </c>
      <c r="E2501" t="b">
        <v>0</v>
      </c>
      <c r="F2501" t="s">
        <v>12</v>
      </c>
      <c r="G2501">
        <v>3.5501999999999998</v>
      </c>
      <c r="H2501" s="1">
        <v>22138</v>
      </c>
      <c r="I2501">
        <v>6.37</v>
      </c>
      <c r="J2501">
        <v>365</v>
      </c>
      <c r="K2501" t="str" cm="1">
        <f t="array" aca="1" ref="K2501" ca="1">IF(SUMPRODUCT(--ISNUMBER(FIND(MID(B2501,ROW(INDIRECT("1:"&amp;LEN(B2501))),1),"abcdefghijklmnopqrstuvwxyzABCDEFGHIJKLMNOPQRSTUVWXYZ0123456789 ':()")))&lt;&gt;LEN(B2501),"Has Non-Alphanumeric","Clean")</f>
        <v>Clean</v>
      </c>
    </row>
    <row r="2502" spans="1:11" x14ac:dyDescent="0.25">
      <c r="A2502">
        <v>1035526</v>
      </c>
      <c r="B2502" t="s">
        <v>10124</v>
      </c>
      <c r="C2502" t="s">
        <v>10124</v>
      </c>
      <c r="D2502" t="s">
        <v>10125</v>
      </c>
      <c r="E2502" t="b">
        <v>0</v>
      </c>
      <c r="F2502" t="s">
        <v>12</v>
      </c>
      <c r="G2502">
        <v>0.53520000000000001</v>
      </c>
      <c r="H2502" s="1">
        <v>40278</v>
      </c>
      <c r="I2502">
        <v>10</v>
      </c>
      <c r="J2502">
        <v>1</v>
      </c>
      <c r="K2502" t="str" cm="1">
        <f t="array" aca="1" ref="K2502" ca="1">IF(SUMPRODUCT(--ISNUMBER(FIND(MID(B2502,ROW(INDIRECT("1:"&amp;LEN(B2502))),1),"abcdefghijklmnopqrstuvwxyzABCDEFGHIJKLMNOPQRSTUVWXYZ0123456789 ':()")))&lt;&gt;LEN(B2502),"Has Non-Alphanumeric","Clean")</f>
        <v>Clean</v>
      </c>
    </row>
    <row r="2503" spans="1:11" x14ac:dyDescent="0.25">
      <c r="A2503">
        <v>1032425</v>
      </c>
      <c r="B2503" t="s">
        <v>10126</v>
      </c>
      <c r="C2503" t="s">
        <v>10126</v>
      </c>
      <c r="D2503" t="s">
        <v>10127</v>
      </c>
      <c r="E2503" t="b">
        <v>0</v>
      </c>
      <c r="F2503" t="s">
        <v>12</v>
      </c>
      <c r="G2503">
        <v>2.5211000000000001</v>
      </c>
      <c r="H2503" s="1">
        <v>45413</v>
      </c>
      <c r="I2503">
        <v>6.5</v>
      </c>
      <c r="J2503">
        <v>163</v>
      </c>
      <c r="K2503" t="str" cm="1">
        <f t="array" aca="1" ref="K2503" ca="1">IF(SUMPRODUCT(--ISNUMBER(FIND(MID(B2503,ROW(INDIRECT("1:"&amp;LEN(B2503))),1),"abcdefghijklmnopqrstuvwxyzABCDEFGHIJKLMNOPQRSTUVWXYZ0123456789 ':()")))&lt;&gt;LEN(B2503),"Has Non-Alphanumeric","Clean")</f>
        <v>Clean</v>
      </c>
    </row>
    <row r="2504" spans="1:11" x14ac:dyDescent="0.25">
      <c r="A2504">
        <v>1007401</v>
      </c>
      <c r="B2504" t="s">
        <v>10131</v>
      </c>
      <c r="C2504" t="s">
        <v>10131</v>
      </c>
      <c r="D2504" t="s">
        <v>10132</v>
      </c>
      <c r="E2504" t="b">
        <v>0</v>
      </c>
      <c r="F2504" t="s">
        <v>12</v>
      </c>
      <c r="G2504">
        <v>2.7648999999999999</v>
      </c>
      <c r="H2504" s="1">
        <v>44843</v>
      </c>
      <c r="I2504">
        <v>7.8380000000000001</v>
      </c>
      <c r="J2504">
        <v>207</v>
      </c>
      <c r="K2504" t="str" cm="1">
        <f t="array" aca="1" ref="K2504" ca="1">IF(SUMPRODUCT(--ISNUMBER(FIND(MID(B2504,ROW(INDIRECT("1:"&amp;LEN(B2504))),1),"abcdefghijklmnopqrstuvwxyzABCDEFGHIJKLMNOPQRSTUVWXYZ0123456789 ':()")))&lt;&gt;LEN(B2504),"Has Non-Alphanumeric","Clean")</f>
        <v>Clean</v>
      </c>
    </row>
    <row r="2505" spans="1:11" x14ac:dyDescent="0.25">
      <c r="A2505">
        <v>664767</v>
      </c>
      <c r="B2505" t="s">
        <v>10159</v>
      </c>
      <c r="C2505" t="s">
        <v>10159</v>
      </c>
      <c r="D2505" t="s">
        <v>10160</v>
      </c>
      <c r="E2505" t="b">
        <v>0</v>
      </c>
      <c r="F2505" t="s">
        <v>12</v>
      </c>
      <c r="G2505">
        <v>4.3956</v>
      </c>
      <c r="H2505" s="1">
        <v>43933</v>
      </c>
      <c r="I2505">
        <v>8.1</v>
      </c>
      <c r="J2505">
        <v>1406</v>
      </c>
      <c r="K2505" t="str" cm="1">
        <f t="array" aca="1" ref="K2505" ca="1">IF(SUMPRODUCT(--ISNUMBER(FIND(MID(B2505,ROW(INDIRECT("1:"&amp;LEN(B2505))),1),"abcdefghijklmnopqrstuvwxyzABCDEFGHIJKLMNOPQRSTUVWXYZ0123456789 ':()")))&lt;&gt;LEN(B2505),"Has Non-Alphanumeric","Clean")</f>
        <v>Clean</v>
      </c>
    </row>
    <row r="2506" spans="1:11" x14ac:dyDescent="0.25">
      <c r="A2506">
        <v>137116</v>
      </c>
      <c r="B2506" t="s">
        <v>10225</v>
      </c>
      <c r="C2506" t="s">
        <v>10225</v>
      </c>
      <c r="D2506" t="s">
        <v>10226</v>
      </c>
      <c r="E2506" t="b">
        <v>0</v>
      </c>
      <c r="F2506" t="s">
        <v>12</v>
      </c>
      <c r="G2506">
        <v>6.2214999999999998</v>
      </c>
      <c r="H2506" s="1">
        <v>42817</v>
      </c>
      <c r="I2506">
        <v>6.3380000000000001</v>
      </c>
      <c r="J2506">
        <v>1473</v>
      </c>
      <c r="K2506" t="str" cm="1">
        <f t="array" aca="1" ref="K2506" ca="1">IF(SUMPRODUCT(--ISNUMBER(FIND(MID(B2506,ROW(INDIRECT("1:"&amp;LEN(B2506))),1),"abcdefghijklmnopqrstuvwxyzABCDEFGHIJKLMNOPQRSTUVWXYZ0123456789 ':()")))&lt;&gt;LEN(B2506),"Has Non-Alphanumeric","Clean")</f>
        <v>Clean</v>
      </c>
    </row>
    <row r="2507" spans="1:11" x14ac:dyDescent="0.25">
      <c r="A2507">
        <v>24935</v>
      </c>
      <c r="B2507" t="s">
        <v>10258</v>
      </c>
      <c r="C2507" t="s">
        <v>10258</v>
      </c>
      <c r="D2507" t="s">
        <v>10259</v>
      </c>
      <c r="E2507" t="b">
        <v>0</v>
      </c>
      <c r="F2507" t="s">
        <v>12</v>
      </c>
      <c r="G2507">
        <v>0.97740000000000005</v>
      </c>
      <c r="H2507" s="1">
        <v>38640</v>
      </c>
      <c r="I2507">
        <v>5.1820000000000004</v>
      </c>
      <c r="J2507">
        <v>247</v>
      </c>
      <c r="K2507" t="str" cm="1">
        <f t="array" aca="1" ref="K2507" ca="1">IF(SUMPRODUCT(--ISNUMBER(FIND(MID(B2507,ROW(INDIRECT("1:"&amp;LEN(B2507))),1),"abcdefghijklmnopqrstuvwxyzABCDEFGHIJKLMNOPQRSTUVWXYZ0123456789 ':()")))&lt;&gt;LEN(B2507),"Has Non-Alphanumeric","Clean")</f>
        <v>Clean</v>
      </c>
    </row>
    <row r="2508" spans="1:11" x14ac:dyDescent="0.25">
      <c r="A2508">
        <v>15092</v>
      </c>
      <c r="B2508" t="s">
        <v>10268</v>
      </c>
      <c r="C2508" t="s">
        <v>10268</v>
      </c>
      <c r="D2508" t="s">
        <v>10269</v>
      </c>
      <c r="E2508" t="b">
        <v>0</v>
      </c>
      <c r="F2508" t="s">
        <v>12</v>
      </c>
      <c r="G2508">
        <v>5.2976000000000001</v>
      </c>
      <c r="H2508" s="1">
        <v>39919</v>
      </c>
      <c r="I2508">
        <v>6.0759999999999996</v>
      </c>
      <c r="J2508">
        <v>2928</v>
      </c>
      <c r="K2508" t="str" cm="1">
        <f t="array" aca="1" ref="K2508" ca="1">IF(SUMPRODUCT(--ISNUMBER(FIND(MID(B2508,ROW(INDIRECT("1:"&amp;LEN(B2508))),1),"abcdefghijklmnopqrstuvwxyzABCDEFGHIJKLMNOPQRSTUVWXYZ0123456789 ':()")))&lt;&gt;LEN(B2508),"Has Non-Alphanumeric","Clean")</f>
        <v>Clean</v>
      </c>
    </row>
    <row r="2509" spans="1:11" x14ac:dyDescent="0.25">
      <c r="A2509">
        <v>9053</v>
      </c>
      <c r="B2509" t="s">
        <v>10296</v>
      </c>
      <c r="C2509" t="s">
        <v>10296</v>
      </c>
      <c r="D2509" t="s">
        <v>10297</v>
      </c>
      <c r="E2509" t="b">
        <v>0</v>
      </c>
      <c r="F2509" t="s">
        <v>12</v>
      </c>
      <c r="G2509">
        <v>2.5103</v>
      </c>
      <c r="H2509" s="1">
        <v>38967</v>
      </c>
      <c r="I2509">
        <v>5.2430000000000003</v>
      </c>
      <c r="J2509">
        <v>849</v>
      </c>
      <c r="K2509" t="str" cm="1">
        <f t="array" aca="1" ref="K2509" ca="1">IF(SUMPRODUCT(--ISNUMBER(FIND(MID(B2509,ROW(INDIRECT("1:"&amp;LEN(B2509))),1),"abcdefghijklmnopqrstuvwxyzABCDEFGHIJKLMNOPQRSTUVWXYZ0123456789 ':()")))&lt;&gt;LEN(B2509),"Has Non-Alphanumeric","Clean")</f>
        <v>Clean</v>
      </c>
    </row>
    <row r="2510" spans="1:11" x14ac:dyDescent="0.25">
      <c r="A2510">
        <v>3902</v>
      </c>
      <c r="B2510" t="s">
        <v>10308</v>
      </c>
      <c r="C2510" t="s">
        <v>10308</v>
      </c>
      <c r="D2510" t="s">
        <v>10309</v>
      </c>
      <c r="E2510" t="b">
        <v>0</v>
      </c>
      <c r="F2510" t="s">
        <v>12</v>
      </c>
      <c r="G2510">
        <v>1.7055</v>
      </c>
      <c r="H2510" s="1">
        <v>39356</v>
      </c>
      <c r="I2510">
        <v>6.5369999999999999</v>
      </c>
      <c r="J2510">
        <v>728</v>
      </c>
      <c r="K2510" t="str" cm="1">
        <f t="array" aca="1" ref="K2510" ca="1">IF(SUMPRODUCT(--ISNUMBER(FIND(MID(B2510,ROW(INDIRECT("1:"&amp;LEN(B2510))),1),"abcdefghijklmnopqrstuvwxyzABCDEFGHIJKLMNOPQRSTUVWXYZ0123456789 ':()")))&lt;&gt;LEN(B2510),"Has Non-Alphanumeric","Clean")</f>
        <v>Clean</v>
      </c>
    </row>
    <row r="2511" spans="1:11" x14ac:dyDescent="0.25">
      <c r="A2511">
        <v>1486725</v>
      </c>
      <c r="B2511" t="s">
        <v>10326</v>
      </c>
      <c r="C2511" t="s">
        <v>10326</v>
      </c>
      <c r="D2511" t="s">
        <v>10327</v>
      </c>
      <c r="E2511" t="b">
        <v>0</v>
      </c>
      <c r="F2511" t="s">
        <v>12</v>
      </c>
      <c r="G2511">
        <v>0.05</v>
      </c>
      <c r="I2511">
        <v>0</v>
      </c>
      <c r="J2511">
        <v>0</v>
      </c>
      <c r="K2511" t="str" cm="1">
        <f t="array" aca="1" ref="K2511" ca="1">IF(SUMPRODUCT(--ISNUMBER(FIND(MID(B2511,ROW(INDIRECT("1:"&amp;LEN(B2511))),1),"abcdefghijklmnopqrstuvwxyzABCDEFGHIJKLMNOPQRSTUVWXYZ0123456789 ':()")))&lt;&gt;LEN(B2511),"Has Non-Alphanumeric","Clean")</f>
        <v>Clean</v>
      </c>
    </row>
    <row r="2512" spans="1:11" x14ac:dyDescent="0.25">
      <c r="A2512">
        <v>1486652</v>
      </c>
      <c r="B2512" t="s">
        <v>10328</v>
      </c>
      <c r="C2512" t="s">
        <v>10328</v>
      </c>
      <c r="E2512" t="b">
        <v>0</v>
      </c>
      <c r="F2512" t="s">
        <v>157</v>
      </c>
      <c r="G2512">
        <v>8.5699999999999998E-2</v>
      </c>
      <c r="I2512">
        <v>0</v>
      </c>
      <c r="J2512">
        <v>0</v>
      </c>
      <c r="K2512" t="str" cm="1">
        <f t="array" aca="1" ref="K2512" ca="1">IF(SUMPRODUCT(--ISNUMBER(FIND(MID(B2512,ROW(INDIRECT("1:"&amp;LEN(B2512))),1),"abcdefghijklmnopqrstuvwxyzABCDEFGHIJKLMNOPQRSTUVWXYZ0123456789 ':()")))&lt;&gt;LEN(B2512),"Has Non-Alphanumeric","Clean")</f>
        <v>Clean</v>
      </c>
    </row>
    <row r="2513" spans="1:11" x14ac:dyDescent="0.25">
      <c r="A2513">
        <v>1466013</v>
      </c>
      <c r="B2513" t="s">
        <v>10343</v>
      </c>
      <c r="C2513" t="s">
        <v>10343</v>
      </c>
      <c r="D2513" t="s">
        <v>10344</v>
      </c>
      <c r="E2513" t="b">
        <v>0</v>
      </c>
      <c r="F2513" t="s">
        <v>12</v>
      </c>
      <c r="G2513">
        <v>0.99729999999999996</v>
      </c>
      <c r="H2513" s="1">
        <v>45774</v>
      </c>
      <c r="I2513">
        <v>9</v>
      </c>
      <c r="J2513">
        <v>9</v>
      </c>
      <c r="K2513" t="str" cm="1">
        <f t="array" aca="1" ref="K2513" ca="1">IF(SUMPRODUCT(--ISNUMBER(FIND(MID(B2513,ROW(INDIRECT("1:"&amp;LEN(B2513))),1),"abcdefghijklmnopqrstuvwxyzABCDEFGHIJKLMNOPQRSTUVWXYZ0123456789 ':()")))&lt;&gt;LEN(B2513),"Has Non-Alphanumeric","Clean")</f>
        <v>Clean</v>
      </c>
    </row>
    <row r="2514" spans="1:11" x14ac:dyDescent="0.25">
      <c r="A2514">
        <v>1465021</v>
      </c>
      <c r="B2514" t="s">
        <v>10345</v>
      </c>
      <c r="C2514" t="s">
        <v>10345</v>
      </c>
      <c r="D2514" t="s">
        <v>10346</v>
      </c>
      <c r="E2514" t="b">
        <v>0</v>
      </c>
      <c r="F2514" t="s">
        <v>12</v>
      </c>
      <c r="G2514">
        <v>2.1577999999999999</v>
      </c>
      <c r="H2514" s="1">
        <v>45782</v>
      </c>
      <c r="I2514">
        <v>6.85</v>
      </c>
      <c r="J2514">
        <v>10</v>
      </c>
      <c r="K2514" t="str" cm="1">
        <f t="array" aca="1" ref="K2514" ca="1">IF(SUMPRODUCT(--ISNUMBER(FIND(MID(B2514,ROW(INDIRECT("1:"&amp;LEN(B2514))),1),"abcdefghijklmnopqrstuvwxyzABCDEFGHIJKLMNOPQRSTUVWXYZ0123456789 ':()")))&lt;&gt;LEN(B2514),"Has Non-Alphanumeric","Clean")</f>
        <v>Clean</v>
      </c>
    </row>
    <row r="2515" spans="1:11" x14ac:dyDescent="0.25">
      <c r="A2515">
        <v>1365144</v>
      </c>
      <c r="B2515" t="s">
        <v>10371</v>
      </c>
      <c r="C2515" t="s">
        <v>10371</v>
      </c>
      <c r="D2515" t="s">
        <v>10372</v>
      </c>
      <c r="E2515" t="b">
        <v>0</v>
      </c>
      <c r="F2515" t="s">
        <v>157</v>
      </c>
      <c r="G2515">
        <v>7.7299999999999994E-2</v>
      </c>
      <c r="H2515" s="1">
        <v>45581</v>
      </c>
      <c r="I2515">
        <v>9</v>
      </c>
      <c r="J2515">
        <v>1</v>
      </c>
      <c r="K2515" t="str" cm="1">
        <f t="array" aca="1" ref="K2515" ca="1">IF(SUMPRODUCT(--ISNUMBER(FIND(MID(B2515,ROW(INDIRECT("1:"&amp;LEN(B2515))),1),"abcdefghijklmnopqrstuvwxyzABCDEFGHIJKLMNOPQRSTUVWXYZ0123456789 ':()")))&lt;&gt;LEN(B2515),"Has Non-Alphanumeric","Clean")</f>
        <v>Clean</v>
      </c>
    </row>
    <row r="2516" spans="1:11" x14ac:dyDescent="0.25">
      <c r="A2516">
        <v>1312833</v>
      </c>
      <c r="B2516" t="s">
        <v>10382</v>
      </c>
      <c r="C2516" t="s">
        <v>10382</v>
      </c>
      <c r="D2516" t="s">
        <v>10383</v>
      </c>
      <c r="E2516" t="b">
        <v>0</v>
      </c>
      <c r="F2516" t="s">
        <v>12</v>
      </c>
      <c r="G2516">
        <v>16.590399999999999</v>
      </c>
      <c r="H2516" s="1">
        <v>45695</v>
      </c>
      <c r="I2516">
        <v>5.4</v>
      </c>
      <c r="J2516">
        <v>19</v>
      </c>
      <c r="K2516" t="str" cm="1">
        <f t="array" aca="1" ref="K2516" ca="1">IF(SUMPRODUCT(--ISNUMBER(FIND(MID(B2516,ROW(INDIRECT("1:"&amp;LEN(B2516))),1),"abcdefghijklmnopqrstuvwxyzABCDEFGHIJKLMNOPQRSTUVWXYZ0123456789 ':()")))&lt;&gt;LEN(B2516),"Has Non-Alphanumeric","Clean")</f>
        <v>Clean</v>
      </c>
    </row>
    <row r="2517" spans="1:11" x14ac:dyDescent="0.25">
      <c r="A2517">
        <v>1260649</v>
      </c>
      <c r="B2517" t="s">
        <v>10399</v>
      </c>
      <c r="C2517" t="s">
        <v>10399</v>
      </c>
      <c r="D2517" t="s">
        <v>10400</v>
      </c>
      <c r="E2517" t="b">
        <v>0</v>
      </c>
      <c r="F2517" t="s">
        <v>12</v>
      </c>
      <c r="G2517">
        <v>0.99280000000000002</v>
      </c>
      <c r="H2517" s="1">
        <v>46366</v>
      </c>
      <c r="I2517">
        <v>0</v>
      </c>
      <c r="J2517">
        <v>0</v>
      </c>
      <c r="K2517" t="str" cm="1">
        <f t="array" aca="1" ref="K2517" ca="1">IF(SUMPRODUCT(--ISNUMBER(FIND(MID(B2517,ROW(INDIRECT("1:"&amp;LEN(B2517))),1),"abcdefghijklmnopqrstuvwxyzABCDEFGHIJKLMNOPQRSTUVWXYZ0123456789 ':()")))&lt;&gt;LEN(B2517),"Has Non-Alphanumeric","Clean")</f>
        <v>Clean</v>
      </c>
    </row>
    <row r="2518" spans="1:11" x14ac:dyDescent="0.25">
      <c r="A2518">
        <v>1189480</v>
      </c>
      <c r="B2518" t="s">
        <v>10426</v>
      </c>
      <c r="C2518" t="s">
        <v>10426</v>
      </c>
      <c r="D2518" t="s">
        <v>10427</v>
      </c>
      <c r="E2518" t="b">
        <v>0</v>
      </c>
      <c r="F2518" t="s">
        <v>12</v>
      </c>
      <c r="G2518">
        <v>0.5151</v>
      </c>
      <c r="I2518">
        <v>0</v>
      </c>
      <c r="J2518">
        <v>0</v>
      </c>
      <c r="K2518" t="str" cm="1">
        <f t="array" aca="1" ref="K2518" ca="1">IF(SUMPRODUCT(--ISNUMBER(FIND(MID(B2518,ROW(INDIRECT("1:"&amp;LEN(B2518))),1),"abcdefghijklmnopqrstuvwxyzABCDEFGHIJKLMNOPQRSTUVWXYZ0123456789 ':()")))&lt;&gt;LEN(B2518),"Has Non-Alphanumeric","Clean")</f>
        <v>Clean</v>
      </c>
    </row>
    <row r="2519" spans="1:11" x14ac:dyDescent="0.25">
      <c r="A2519">
        <v>1076032</v>
      </c>
      <c r="B2519" t="s">
        <v>10481</v>
      </c>
      <c r="C2519" t="s">
        <v>10481</v>
      </c>
      <c r="D2519" t="s">
        <v>10482</v>
      </c>
      <c r="E2519" t="b">
        <v>0</v>
      </c>
      <c r="F2519" t="s">
        <v>12</v>
      </c>
      <c r="G2519">
        <v>1.1835</v>
      </c>
      <c r="H2519" s="1">
        <v>44964</v>
      </c>
      <c r="I2519">
        <v>6.7229999999999999</v>
      </c>
      <c r="J2519">
        <v>47</v>
      </c>
      <c r="K2519" t="str" cm="1">
        <f t="array" aca="1" ref="K2519" ca="1">IF(SUMPRODUCT(--ISNUMBER(FIND(MID(B2519,ROW(INDIRECT("1:"&amp;LEN(B2519))),1),"abcdefghijklmnopqrstuvwxyzABCDEFGHIJKLMNOPQRSTUVWXYZ0123456789 ':()")))&lt;&gt;LEN(B2519),"Has Non-Alphanumeric","Clean")</f>
        <v>Clean</v>
      </c>
    </row>
    <row r="2520" spans="1:11" x14ac:dyDescent="0.25">
      <c r="A2520">
        <v>1052280</v>
      </c>
      <c r="B2520" t="s">
        <v>10483</v>
      </c>
      <c r="C2520" t="s">
        <v>10483</v>
      </c>
      <c r="D2520" t="s">
        <v>10484</v>
      </c>
      <c r="E2520" t="b">
        <v>0</v>
      </c>
      <c r="F2520" t="s">
        <v>12</v>
      </c>
      <c r="G2520">
        <v>5.0282999999999998</v>
      </c>
      <c r="H2520" s="1">
        <v>45310</v>
      </c>
      <c r="I2520">
        <v>6.4130000000000003</v>
      </c>
      <c r="J2520">
        <v>610</v>
      </c>
      <c r="K2520" t="str" cm="1">
        <f t="array" aca="1" ref="K2520" ca="1">IF(SUMPRODUCT(--ISNUMBER(FIND(MID(B2520,ROW(INDIRECT("1:"&amp;LEN(B2520))),1),"abcdefghijklmnopqrstuvwxyzABCDEFGHIJKLMNOPQRSTUVWXYZ0123456789 ':()")))&lt;&gt;LEN(B2520),"Has Non-Alphanumeric","Clean")</f>
        <v>Clean</v>
      </c>
    </row>
    <row r="2521" spans="1:11" x14ac:dyDescent="0.25">
      <c r="A2521">
        <v>887357</v>
      </c>
      <c r="B2521" t="s">
        <v>10533</v>
      </c>
      <c r="C2521" t="s">
        <v>10533</v>
      </c>
      <c r="D2521" t="s">
        <v>10534</v>
      </c>
      <c r="E2521" t="b">
        <v>0</v>
      </c>
      <c r="F2521" t="s">
        <v>12</v>
      </c>
      <c r="G2521">
        <v>2.0461</v>
      </c>
      <c r="H2521" s="1">
        <v>44700</v>
      </c>
      <c r="I2521">
        <v>6.7220000000000004</v>
      </c>
      <c r="J2521">
        <v>230</v>
      </c>
      <c r="K2521" t="str" cm="1">
        <f t="array" aca="1" ref="K2521" ca="1">IF(SUMPRODUCT(--ISNUMBER(FIND(MID(B2521,ROW(INDIRECT("1:"&amp;LEN(B2521))),1),"abcdefghijklmnopqrstuvwxyzABCDEFGHIJKLMNOPQRSTUVWXYZ0123456789 ':()")))&lt;&gt;LEN(B2521),"Has Non-Alphanumeric","Clean")</f>
        <v>Clean</v>
      </c>
    </row>
    <row r="2522" spans="1:11" x14ac:dyDescent="0.25">
      <c r="A2522">
        <v>566441</v>
      </c>
      <c r="B2522" t="s">
        <v>10599</v>
      </c>
      <c r="C2522" t="s">
        <v>10599</v>
      </c>
      <c r="D2522" t="s">
        <v>10600</v>
      </c>
      <c r="E2522" t="b">
        <v>0</v>
      </c>
      <c r="F2522" t="s">
        <v>12</v>
      </c>
      <c r="G2522">
        <v>0.26029999999999998</v>
      </c>
      <c r="H2522" s="1">
        <v>42320</v>
      </c>
      <c r="I2522">
        <v>8.1999999999999993</v>
      </c>
      <c r="J2522">
        <v>17</v>
      </c>
      <c r="K2522" t="str" cm="1">
        <f t="array" aca="1" ref="K2522" ca="1">IF(SUMPRODUCT(--ISNUMBER(FIND(MID(B2522,ROW(INDIRECT("1:"&amp;LEN(B2522))),1),"abcdefghijklmnopqrstuvwxyzABCDEFGHIJKLMNOPQRSTUVWXYZ0123456789 ':()")))&lt;&gt;LEN(B2522),"Has Non-Alphanumeric","Clean")</f>
        <v>Clean</v>
      </c>
    </row>
    <row r="2523" spans="1:11" x14ac:dyDescent="0.25">
      <c r="A2523">
        <v>505642</v>
      </c>
      <c r="B2523" t="s">
        <v>10620</v>
      </c>
      <c r="C2523" t="s">
        <v>10620</v>
      </c>
      <c r="D2523" t="s">
        <v>10621</v>
      </c>
      <c r="E2523" t="b">
        <v>0</v>
      </c>
      <c r="F2523" t="s">
        <v>12</v>
      </c>
      <c r="G2523">
        <v>16.979500000000002</v>
      </c>
      <c r="H2523" s="1">
        <v>44874</v>
      </c>
      <c r="I2523">
        <v>7.06</v>
      </c>
      <c r="J2523">
        <v>6836</v>
      </c>
      <c r="K2523" t="str" cm="1">
        <f t="array" aca="1" ref="K2523" ca="1">IF(SUMPRODUCT(--ISNUMBER(FIND(MID(B2523,ROW(INDIRECT("1:"&amp;LEN(B2523))),1),"abcdefghijklmnopqrstuvwxyzABCDEFGHIJKLMNOPQRSTUVWXYZ0123456789 ':()")))&lt;&gt;LEN(B2523),"Has Non-Alphanumeric","Clean")</f>
        <v>Clean</v>
      </c>
    </row>
    <row r="2524" spans="1:11" x14ac:dyDescent="0.25">
      <c r="A2524">
        <v>487242</v>
      </c>
      <c r="B2524" t="s">
        <v>10636</v>
      </c>
      <c r="C2524" t="s">
        <v>10636</v>
      </c>
      <c r="D2524" t="s">
        <v>10637</v>
      </c>
      <c r="E2524" t="b">
        <v>0</v>
      </c>
      <c r="F2524" t="s">
        <v>12</v>
      </c>
      <c r="G2524">
        <v>2.7475999999999998</v>
      </c>
      <c r="H2524" s="1">
        <v>43182</v>
      </c>
      <c r="I2524">
        <v>7.1109999999999998</v>
      </c>
      <c r="J2524">
        <v>677</v>
      </c>
      <c r="K2524" t="str" cm="1">
        <f t="array" aca="1" ref="K2524" ca="1">IF(SUMPRODUCT(--ISNUMBER(FIND(MID(B2524,ROW(INDIRECT("1:"&amp;LEN(B2524))),1),"abcdefghijklmnopqrstuvwxyzABCDEFGHIJKLMNOPQRSTUVWXYZ0123456789 ':()")))&lt;&gt;LEN(B2524),"Has Non-Alphanumeric","Clean")</f>
        <v>Clean</v>
      </c>
    </row>
    <row r="2525" spans="1:11" x14ac:dyDescent="0.25">
      <c r="A2525">
        <v>381289</v>
      </c>
      <c r="B2525" t="s">
        <v>10691</v>
      </c>
      <c r="C2525" t="s">
        <v>10691</v>
      </c>
      <c r="D2525" t="s">
        <v>10692</v>
      </c>
      <c r="E2525" t="b">
        <v>0</v>
      </c>
      <c r="F2525" t="s">
        <v>12</v>
      </c>
      <c r="G2525">
        <v>6.6101000000000001</v>
      </c>
      <c r="H2525" s="1">
        <v>42754</v>
      </c>
      <c r="I2525">
        <v>7.6360000000000001</v>
      </c>
      <c r="J2525">
        <v>3386</v>
      </c>
      <c r="K2525" t="str" cm="1">
        <f t="array" aca="1" ref="K2525" ca="1">IF(SUMPRODUCT(--ISNUMBER(FIND(MID(B2525,ROW(INDIRECT("1:"&amp;LEN(B2525))),1),"abcdefghijklmnopqrstuvwxyzABCDEFGHIJKLMNOPQRSTUVWXYZ0123456789 ':()")))&lt;&gt;LEN(B2525),"Has Non-Alphanumeric","Clean")</f>
        <v>Clean</v>
      </c>
    </row>
    <row r="2526" spans="1:11" x14ac:dyDescent="0.25">
      <c r="A2526">
        <v>366672</v>
      </c>
      <c r="B2526" t="s">
        <v>10704</v>
      </c>
      <c r="C2526" t="s">
        <v>10704</v>
      </c>
      <c r="D2526" t="s">
        <v>10705</v>
      </c>
      <c r="E2526" t="b">
        <v>0</v>
      </c>
      <c r="F2526" t="s">
        <v>12</v>
      </c>
      <c r="G2526">
        <v>2.4986999999999999</v>
      </c>
      <c r="H2526" s="1">
        <v>44756</v>
      </c>
      <c r="I2526">
        <v>6.7</v>
      </c>
      <c r="J2526">
        <v>307</v>
      </c>
      <c r="K2526" t="str" cm="1">
        <f t="array" aca="1" ref="K2526" ca="1">IF(SUMPRODUCT(--ISNUMBER(FIND(MID(B2526,ROW(INDIRECT("1:"&amp;LEN(B2526))),1),"abcdefghijklmnopqrstuvwxyzABCDEFGHIJKLMNOPQRSTUVWXYZ0123456789 ':()")))&lt;&gt;LEN(B2526),"Has Non-Alphanumeric","Clean")</f>
        <v>Clean</v>
      </c>
    </row>
    <row r="2527" spans="1:11" x14ac:dyDescent="0.25">
      <c r="A2527">
        <v>290130</v>
      </c>
      <c r="B2527" t="s">
        <v>10750</v>
      </c>
      <c r="C2527" t="s">
        <v>10750</v>
      </c>
      <c r="D2527" t="s">
        <v>10751</v>
      </c>
      <c r="E2527" t="b">
        <v>0</v>
      </c>
      <c r="F2527" t="s">
        <v>12</v>
      </c>
      <c r="G2527">
        <v>0.31830000000000003</v>
      </c>
      <c r="H2527" s="1">
        <v>38076</v>
      </c>
      <c r="I2527">
        <v>7.2</v>
      </c>
      <c r="J2527">
        <v>4</v>
      </c>
      <c r="K2527" t="str" cm="1">
        <f t="array" aca="1" ref="K2527" ca="1">IF(SUMPRODUCT(--ISNUMBER(FIND(MID(B2527,ROW(INDIRECT("1:"&amp;LEN(B2527))),1),"abcdefghijklmnopqrstuvwxyzABCDEFGHIJKLMNOPQRSTUVWXYZ0123456789 ':()")))&lt;&gt;LEN(B2527),"Has Non-Alphanumeric","Clean")</f>
        <v>Clean</v>
      </c>
    </row>
    <row r="2528" spans="1:11" x14ac:dyDescent="0.25">
      <c r="A2528">
        <v>238919</v>
      </c>
      <c r="B2528" t="s">
        <v>4049</v>
      </c>
      <c r="C2528" t="s">
        <v>4049</v>
      </c>
      <c r="D2528" t="s">
        <v>10773</v>
      </c>
      <c r="E2528" t="b">
        <v>0</v>
      </c>
      <c r="F2528" t="s">
        <v>12</v>
      </c>
      <c r="G2528">
        <v>0.1988</v>
      </c>
      <c r="H2528" s="1">
        <v>29182</v>
      </c>
      <c r="I2528">
        <v>6.2</v>
      </c>
      <c r="J2528">
        <v>4</v>
      </c>
      <c r="K2528" t="str" cm="1">
        <f t="array" aca="1" ref="K2528" ca="1">IF(SUMPRODUCT(--ISNUMBER(FIND(MID(B2528,ROW(INDIRECT("1:"&amp;LEN(B2528))),1),"abcdefghijklmnopqrstuvwxyzABCDEFGHIJKLMNOPQRSTUVWXYZ0123456789 ':()")))&lt;&gt;LEN(B2528),"Has Non-Alphanumeric","Clean")</f>
        <v>Clean</v>
      </c>
    </row>
    <row r="2529" spans="1:11" x14ac:dyDescent="0.25">
      <c r="A2529">
        <v>237209</v>
      </c>
      <c r="B2529" t="s">
        <v>10774</v>
      </c>
      <c r="C2529" t="s">
        <v>10774</v>
      </c>
      <c r="D2529" t="s">
        <v>10775</v>
      </c>
      <c r="E2529" t="b">
        <v>0</v>
      </c>
      <c r="F2529" t="s">
        <v>12</v>
      </c>
      <c r="G2529">
        <v>0.35399999999999998</v>
      </c>
      <c r="H2529" s="1">
        <v>41589</v>
      </c>
      <c r="I2529">
        <v>7.2</v>
      </c>
      <c r="J2529">
        <v>9</v>
      </c>
      <c r="K2529" t="str" cm="1">
        <f t="array" aca="1" ref="K2529" ca="1">IF(SUMPRODUCT(--ISNUMBER(FIND(MID(B2529,ROW(INDIRECT("1:"&amp;LEN(B2529))),1),"abcdefghijklmnopqrstuvwxyzABCDEFGHIJKLMNOPQRSTUVWXYZ0123456789 ':()")))&lt;&gt;LEN(B2529),"Has Non-Alphanumeric","Clean")</f>
        <v>Clean</v>
      </c>
    </row>
    <row r="2530" spans="1:11" x14ac:dyDescent="0.25">
      <c r="A2530">
        <v>225462</v>
      </c>
      <c r="B2530" t="s">
        <v>10781</v>
      </c>
      <c r="C2530" t="s">
        <v>10781</v>
      </c>
      <c r="D2530" t="s">
        <v>10782</v>
      </c>
      <c r="E2530" t="b">
        <v>0</v>
      </c>
      <c r="F2530" t="s">
        <v>12</v>
      </c>
      <c r="G2530">
        <v>0.21859999999999999</v>
      </c>
      <c r="H2530" s="1">
        <v>33324</v>
      </c>
      <c r="I2530">
        <v>3</v>
      </c>
      <c r="J2530">
        <v>4</v>
      </c>
      <c r="K2530" t="str" cm="1">
        <f t="array" aca="1" ref="K2530" ca="1">IF(SUMPRODUCT(--ISNUMBER(FIND(MID(B2530,ROW(INDIRECT("1:"&amp;LEN(B2530))),1),"abcdefghijklmnopqrstuvwxyzABCDEFGHIJKLMNOPQRSTUVWXYZ0123456789 ':()")))&lt;&gt;LEN(B2530),"Has Non-Alphanumeric","Clean")</f>
        <v>Clean</v>
      </c>
    </row>
    <row r="2531" spans="1:11" x14ac:dyDescent="0.25">
      <c r="A2531">
        <v>84598</v>
      </c>
      <c r="B2531" t="s">
        <v>10845</v>
      </c>
      <c r="C2531" t="s">
        <v>10845</v>
      </c>
      <c r="D2531" t="s">
        <v>10846</v>
      </c>
      <c r="E2531" t="b">
        <v>0</v>
      </c>
      <c r="F2531" t="s">
        <v>12</v>
      </c>
      <c r="G2531">
        <v>0.48330000000000001</v>
      </c>
      <c r="H2531" s="1">
        <v>39822</v>
      </c>
      <c r="I2531">
        <v>4.4569999999999999</v>
      </c>
      <c r="J2531">
        <v>23</v>
      </c>
      <c r="K2531" t="str" cm="1">
        <f t="array" aca="1" ref="K2531" ca="1">IF(SUMPRODUCT(--ISNUMBER(FIND(MID(B2531,ROW(INDIRECT("1:"&amp;LEN(B2531))),1),"abcdefghijklmnopqrstuvwxyzABCDEFGHIJKLMNOPQRSTUVWXYZ0123456789 ':()")))&lt;&gt;LEN(B2531),"Has Non-Alphanumeric","Clean")</f>
        <v>Clean</v>
      </c>
    </row>
    <row r="2532" spans="1:11" x14ac:dyDescent="0.25">
      <c r="A2532">
        <v>74997</v>
      </c>
      <c r="B2532" t="s">
        <v>10850</v>
      </c>
      <c r="C2532" t="s">
        <v>10850</v>
      </c>
      <c r="D2532" t="s">
        <v>10851</v>
      </c>
      <c r="E2532" t="b">
        <v>0</v>
      </c>
      <c r="F2532" t="s">
        <v>12</v>
      </c>
      <c r="G2532">
        <v>4.6684000000000001</v>
      </c>
      <c r="H2532" s="1">
        <v>40822</v>
      </c>
      <c r="I2532">
        <v>4.78</v>
      </c>
      <c r="J2532">
        <v>1347</v>
      </c>
      <c r="K2532" t="str" cm="1">
        <f t="array" aca="1" ref="K2532" ca="1">IF(SUMPRODUCT(--ISNUMBER(FIND(MID(B2532,ROW(INDIRECT("1:"&amp;LEN(B2532))),1),"abcdefghijklmnopqrstuvwxyzABCDEFGHIJKLMNOPQRSTUVWXYZ0123456789 ':()")))&lt;&gt;LEN(B2532),"Has Non-Alphanumeric","Clean")</f>
        <v>Clean</v>
      </c>
    </row>
    <row r="2533" spans="1:11" x14ac:dyDescent="0.25">
      <c r="A2533">
        <v>53172</v>
      </c>
      <c r="B2533" t="s">
        <v>10880</v>
      </c>
      <c r="C2533" t="s">
        <v>10880</v>
      </c>
      <c r="D2533" t="s">
        <v>10881</v>
      </c>
      <c r="E2533" t="b">
        <v>0</v>
      </c>
      <c r="F2533" t="s">
        <v>12</v>
      </c>
      <c r="G2533">
        <v>1.3381000000000001</v>
      </c>
      <c r="H2533" s="1">
        <v>40192</v>
      </c>
      <c r="I2533">
        <v>5.7560000000000002</v>
      </c>
      <c r="J2533">
        <v>346</v>
      </c>
      <c r="K2533" t="str" cm="1">
        <f t="array" aca="1" ref="K2533" ca="1">IF(SUMPRODUCT(--ISNUMBER(FIND(MID(B2533,ROW(INDIRECT("1:"&amp;LEN(B2533))),1),"abcdefghijklmnopqrstuvwxyzABCDEFGHIJKLMNOPQRSTUVWXYZ0123456789 ':()")))&lt;&gt;LEN(B2533),"Has Non-Alphanumeric","Clean")</f>
        <v>Clean</v>
      </c>
    </row>
    <row r="2534" spans="1:11" x14ac:dyDescent="0.25">
      <c r="A2534">
        <v>50922</v>
      </c>
      <c r="B2534" t="s">
        <v>10888</v>
      </c>
      <c r="C2534" t="s">
        <v>10888</v>
      </c>
      <c r="D2534" t="s">
        <v>10889</v>
      </c>
      <c r="E2534" t="b">
        <v>0</v>
      </c>
      <c r="F2534" t="s">
        <v>12</v>
      </c>
      <c r="G2534">
        <v>0.4662</v>
      </c>
      <c r="H2534" s="1">
        <v>10339</v>
      </c>
      <c r="I2534">
        <v>5.8</v>
      </c>
      <c r="J2534">
        <v>46</v>
      </c>
      <c r="K2534" t="str" cm="1">
        <f t="array" aca="1" ref="K2534" ca="1">IF(SUMPRODUCT(--ISNUMBER(FIND(MID(B2534,ROW(INDIRECT("1:"&amp;LEN(B2534))),1),"abcdefghijklmnopqrstuvwxyzABCDEFGHIJKLMNOPQRSTUVWXYZ0123456789 ':()")))&lt;&gt;LEN(B2534),"Has Non-Alphanumeric","Clean")</f>
        <v>Clean</v>
      </c>
    </row>
    <row r="2535" spans="1:11" x14ac:dyDescent="0.25">
      <c r="A2535">
        <v>38934</v>
      </c>
      <c r="B2535" t="s">
        <v>10907</v>
      </c>
      <c r="C2535" t="s">
        <v>10907</v>
      </c>
      <c r="D2535" t="s">
        <v>10908</v>
      </c>
      <c r="E2535" t="b">
        <v>0</v>
      </c>
      <c r="F2535" t="s">
        <v>12</v>
      </c>
      <c r="G2535">
        <v>0.1404</v>
      </c>
      <c r="H2535" s="1">
        <v>36526</v>
      </c>
      <c r="I2535">
        <v>7</v>
      </c>
      <c r="J2535">
        <v>10</v>
      </c>
      <c r="K2535" t="str" cm="1">
        <f t="array" aca="1" ref="K2535" ca="1">IF(SUMPRODUCT(--ISNUMBER(FIND(MID(B2535,ROW(INDIRECT("1:"&amp;LEN(B2535))),1),"abcdefghijklmnopqrstuvwxyzABCDEFGHIJKLMNOPQRSTUVWXYZ0123456789 ':()")))&lt;&gt;LEN(B2535),"Has Non-Alphanumeric","Clean")</f>
        <v>Clean</v>
      </c>
    </row>
    <row r="2536" spans="1:11" x14ac:dyDescent="0.25">
      <c r="A2536">
        <v>36573</v>
      </c>
      <c r="B2536" t="s">
        <v>10917</v>
      </c>
      <c r="C2536" t="s">
        <v>10917</v>
      </c>
      <c r="D2536" t="s">
        <v>10918</v>
      </c>
      <c r="E2536" t="b">
        <v>0</v>
      </c>
      <c r="F2536" t="s">
        <v>12</v>
      </c>
      <c r="G2536">
        <v>0.89090000000000003</v>
      </c>
      <c r="H2536" s="1">
        <v>32457</v>
      </c>
      <c r="I2536">
        <v>5.1779999999999999</v>
      </c>
      <c r="J2536">
        <v>45</v>
      </c>
      <c r="K2536" t="str" cm="1">
        <f t="array" aca="1" ref="K2536" ca="1">IF(SUMPRODUCT(--ISNUMBER(FIND(MID(B2536,ROW(INDIRECT("1:"&amp;LEN(B2536))),1),"abcdefghijklmnopqrstuvwxyzABCDEFGHIJKLMNOPQRSTUVWXYZ0123456789 ':()")))&lt;&gt;LEN(B2536),"Has Non-Alphanumeric","Clean")</f>
        <v>Clean</v>
      </c>
    </row>
    <row r="2537" spans="1:11" x14ac:dyDescent="0.25">
      <c r="A2537">
        <v>32337</v>
      </c>
      <c r="B2537" t="s">
        <v>10926</v>
      </c>
      <c r="C2537" t="s">
        <v>10926</v>
      </c>
      <c r="D2537" t="s">
        <v>10927</v>
      </c>
      <c r="E2537" t="b">
        <v>0</v>
      </c>
      <c r="F2537" t="s">
        <v>12</v>
      </c>
      <c r="G2537">
        <v>0.2228</v>
      </c>
      <c r="H2537" s="1">
        <v>39448</v>
      </c>
      <c r="I2537">
        <v>10</v>
      </c>
      <c r="J2537">
        <v>1</v>
      </c>
      <c r="K2537" t="str" cm="1">
        <f t="array" aca="1" ref="K2537" ca="1">IF(SUMPRODUCT(--ISNUMBER(FIND(MID(B2537,ROW(INDIRECT("1:"&amp;LEN(B2537))),1),"abcdefghijklmnopqrstuvwxyzABCDEFGHIJKLMNOPQRSTUVWXYZ0123456789 ':()")))&lt;&gt;LEN(B2537),"Has Non-Alphanumeric","Clean")</f>
        <v>Clean</v>
      </c>
    </row>
    <row r="2538" spans="1:11" x14ac:dyDescent="0.25">
      <c r="A2538">
        <v>30470</v>
      </c>
      <c r="B2538" t="s">
        <v>10930</v>
      </c>
      <c r="C2538" t="s">
        <v>10930</v>
      </c>
      <c r="D2538" t="s">
        <v>10931</v>
      </c>
      <c r="E2538" t="b">
        <v>0</v>
      </c>
      <c r="F2538" t="s">
        <v>12</v>
      </c>
      <c r="G2538">
        <v>1.2261</v>
      </c>
      <c r="H2538" s="1">
        <v>36894</v>
      </c>
      <c r="I2538">
        <v>4.75</v>
      </c>
      <c r="J2538">
        <v>14</v>
      </c>
      <c r="K2538" t="str" cm="1">
        <f t="array" aca="1" ref="K2538" ca="1">IF(SUMPRODUCT(--ISNUMBER(FIND(MID(B2538,ROW(INDIRECT("1:"&amp;LEN(B2538))),1),"abcdefghijklmnopqrstuvwxyzABCDEFGHIJKLMNOPQRSTUVWXYZ0123456789 ':()")))&lt;&gt;LEN(B2538),"Has Non-Alphanumeric","Clean")</f>
        <v>Clean</v>
      </c>
    </row>
    <row r="2539" spans="1:11" x14ac:dyDescent="0.25">
      <c r="A2539">
        <v>19543</v>
      </c>
      <c r="B2539" t="s">
        <v>10979</v>
      </c>
      <c r="C2539" t="s">
        <v>10979</v>
      </c>
      <c r="D2539" t="s">
        <v>10980</v>
      </c>
      <c r="E2539" t="b">
        <v>0</v>
      </c>
      <c r="F2539" t="s">
        <v>12</v>
      </c>
      <c r="G2539">
        <v>3.1109</v>
      </c>
      <c r="H2539" s="1">
        <v>40010</v>
      </c>
      <c r="I2539">
        <v>4.7149999999999999</v>
      </c>
      <c r="J2539">
        <v>310</v>
      </c>
      <c r="K2539" t="str" cm="1">
        <f t="array" aca="1" ref="K2539" ca="1">IF(SUMPRODUCT(--ISNUMBER(FIND(MID(B2539,ROW(INDIRECT("1:"&amp;LEN(B2539))),1),"abcdefghijklmnopqrstuvwxyzABCDEFGHIJKLMNOPQRSTUVWXYZ0123456789 ':()")))&lt;&gt;LEN(B2539),"Has Non-Alphanumeric","Clean")</f>
        <v>Clean</v>
      </c>
    </row>
    <row r="2540" spans="1:11" x14ac:dyDescent="0.25">
      <c r="A2540">
        <v>16763</v>
      </c>
      <c r="B2540" t="s">
        <v>10996</v>
      </c>
      <c r="C2540" t="s">
        <v>10996</v>
      </c>
      <c r="D2540" t="s">
        <v>10997</v>
      </c>
      <c r="E2540" t="b">
        <v>0</v>
      </c>
      <c r="F2540" t="s">
        <v>12</v>
      </c>
      <c r="G2540">
        <v>1.7918000000000001</v>
      </c>
      <c r="H2540" s="1">
        <v>39836</v>
      </c>
      <c r="I2540">
        <v>5.5609999999999999</v>
      </c>
      <c r="J2540">
        <v>247</v>
      </c>
      <c r="K2540" t="str" cm="1">
        <f t="array" aca="1" ref="K2540" ca="1">IF(SUMPRODUCT(--ISNUMBER(FIND(MID(B2540,ROW(INDIRECT("1:"&amp;LEN(B2540))),1),"abcdefghijklmnopqrstuvwxyzABCDEFGHIJKLMNOPQRSTUVWXYZ0123456789 ':()")))&lt;&gt;LEN(B2540),"Has Non-Alphanumeric","Clean")</f>
        <v>Clean</v>
      </c>
    </row>
    <row r="2541" spans="1:11" x14ac:dyDescent="0.25">
      <c r="A2541">
        <v>14613</v>
      </c>
      <c r="B2541" t="s">
        <v>11015</v>
      </c>
      <c r="C2541" t="s">
        <v>11015</v>
      </c>
      <c r="D2541" t="s">
        <v>11016</v>
      </c>
      <c r="E2541" t="b">
        <v>0</v>
      </c>
      <c r="F2541" t="s">
        <v>12</v>
      </c>
      <c r="G2541">
        <v>1.9247000000000001</v>
      </c>
      <c r="H2541" s="1">
        <v>39693</v>
      </c>
      <c r="I2541">
        <v>6.9649999999999999</v>
      </c>
      <c r="J2541">
        <v>286</v>
      </c>
      <c r="K2541" t="str" cm="1">
        <f t="array" aca="1" ref="K2541" ca="1">IF(SUMPRODUCT(--ISNUMBER(FIND(MID(B2541,ROW(INDIRECT("1:"&amp;LEN(B2541))),1),"abcdefghijklmnopqrstuvwxyzABCDEFGHIJKLMNOPQRSTUVWXYZ0123456789 ':()")))&lt;&gt;LEN(B2541),"Has Non-Alphanumeric","Clean")</f>
        <v>Clean</v>
      </c>
    </row>
    <row r="2542" spans="1:11" x14ac:dyDescent="0.25">
      <c r="A2542">
        <v>14154</v>
      </c>
      <c r="B2542" t="s">
        <v>11020</v>
      </c>
      <c r="C2542" t="s">
        <v>11020</v>
      </c>
      <c r="D2542" t="s">
        <v>11021</v>
      </c>
      <c r="E2542" t="b">
        <v>0</v>
      </c>
      <c r="F2542" t="s">
        <v>12</v>
      </c>
      <c r="G2542">
        <v>1.2907999999999999</v>
      </c>
      <c r="H2542" s="1">
        <v>39658</v>
      </c>
      <c r="I2542">
        <v>5.0659999999999998</v>
      </c>
      <c r="J2542">
        <v>137</v>
      </c>
      <c r="K2542" t="str" cm="1">
        <f t="array" aca="1" ref="K2542" ca="1">IF(SUMPRODUCT(--ISNUMBER(FIND(MID(B2542,ROW(INDIRECT("1:"&amp;LEN(B2542))),1),"abcdefghijklmnopqrstuvwxyzABCDEFGHIJKLMNOPQRSTUVWXYZ0123456789 ':()")))&lt;&gt;LEN(B2542),"Has Non-Alphanumeric","Clean")</f>
        <v>Clean</v>
      </c>
    </row>
    <row r="2543" spans="1:11" x14ac:dyDescent="0.25">
      <c r="A2543">
        <v>13360</v>
      </c>
      <c r="B2543" t="s">
        <v>11030</v>
      </c>
      <c r="C2543" t="s">
        <v>11030</v>
      </c>
      <c r="D2543" t="s">
        <v>11031</v>
      </c>
      <c r="E2543" t="b">
        <v>0</v>
      </c>
      <c r="F2543" t="s">
        <v>12</v>
      </c>
      <c r="G2543">
        <v>1.3361000000000001</v>
      </c>
      <c r="H2543" s="1">
        <v>39340</v>
      </c>
      <c r="I2543">
        <v>4.024</v>
      </c>
      <c r="J2543">
        <v>209</v>
      </c>
      <c r="K2543" t="str" cm="1">
        <f t="array" aca="1" ref="K2543" ca="1">IF(SUMPRODUCT(--ISNUMBER(FIND(MID(B2543,ROW(INDIRECT("1:"&amp;LEN(B2543))),1),"abcdefghijklmnopqrstuvwxyzABCDEFGHIJKLMNOPQRSTUVWXYZ0123456789 ':()")))&lt;&gt;LEN(B2543),"Has Non-Alphanumeric","Clean")</f>
        <v>Clean</v>
      </c>
    </row>
    <row r="2544" spans="1:11" x14ac:dyDescent="0.25">
      <c r="A2544">
        <v>11546</v>
      </c>
      <c r="B2544" t="s">
        <v>11078</v>
      </c>
      <c r="C2544" t="s">
        <v>11078</v>
      </c>
      <c r="D2544" t="s">
        <v>11079</v>
      </c>
      <c r="E2544" t="b">
        <v>0</v>
      </c>
      <c r="F2544" t="s">
        <v>12</v>
      </c>
      <c r="G2544">
        <v>2.4445999999999999</v>
      </c>
      <c r="H2544" s="1">
        <v>34494</v>
      </c>
      <c r="I2544">
        <v>4.6340000000000003</v>
      </c>
      <c r="J2544">
        <v>902</v>
      </c>
      <c r="K2544" t="str" cm="1">
        <f t="array" aca="1" ref="K2544" ca="1">IF(SUMPRODUCT(--ISNUMBER(FIND(MID(B2544,ROW(INDIRECT("1:"&amp;LEN(B2544))),1),"abcdefghijklmnopqrstuvwxyzABCDEFGHIJKLMNOPQRSTUVWXYZ0123456789 ':()")))&lt;&gt;LEN(B2544),"Has Non-Alphanumeric","Clean")</f>
        <v>Clean</v>
      </c>
    </row>
    <row r="2545" spans="1:11" x14ac:dyDescent="0.25">
      <c r="A2545">
        <v>10283</v>
      </c>
      <c r="B2545" t="s">
        <v>11113</v>
      </c>
      <c r="C2545" t="s">
        <v>11113</v>
      </c>
      <c r="D2545" t="s">
        <v>11114</v>
      </c>
      <c r="E2545" t="b">
        <v>0</v>
      </c>
      <c r="F2545" t="s">
        <v>12</v>
      </c>
      <c r="G2545">
        <v>2.5206</v>
      </c>
      <c r="H2545" s="1">
        <v>32717</v>
      </c>
      <c r="I2545">
        <v>4.9000000000000004</v>
      </c>
      <c r="J2545">
        <v>1113</v>
      </c>
      <c r="K2545" t="str" cm="1">
        <f t="array" aca="1" ref="K2545" ca="1">IF(SUMPRODUCT(--ISNUMBER(FIND(MID(B2545,ROW(INDIRECT("1:"&amp;LEN(B2545))),1),"abcdefghijklmnopqrstuvwxyzABCDEFGHIJKLMNOPQRSTUVWXYZ0123456789 ':()")))&lt;&gt;LEN(B2545),"Has Non-Alphanumeric","Clean")</f>
        <v>Clean</v>
      </c>
    </row>
    <row r="2546" spans="1:11" x14ac:dyDescent="0.25">
      <c r="A2546">
        <v>10152</v>
      </c>
      <c r="B2546" t="s">
        <v>11120</v>
      </c>
      <c r="C2546" t="s">
        <v>11120</v>
      </c>
      <c r="D2546" t="s">
        <v>11121</v>
      </c>
      <c r="E2546" t="b">
        <v>0</v>
      </c>
      <c r="F2546" t="s">
        <v>12</v>
      </c>
      <c r="G2546">
        <v>3.0569000000000002</v>
      </c>
      <c r="H2546" s="1">
        <v>37725</v>
      </c>
      <c r="I2546">
        <v>4.0999999999999996</v>
      </c>
      <c r="J2546">
        <v>850</v>
      </c>
      <c r="K2546" t="str" cm="1">
        <f t="array" aca="1" ref="K2546" ca="1">IF(SUMPRODUCT(--ISNUMBER(FIND(MID(B2546,ROW(INDIRECT("1:"&amp;LEN(B2546))),1),"abcdefghijklmnopqrstuvwxyzABCDEFGHIJKLMNOPQRSTUVWXYZ0123456789 ':()")))&lt;&gt;LEN(B2546),"Has Non-Alphanumeric","Clean")</f>
        <v>Clean</v>
      </c>
    </row>
    <row r="2547" spans="1:11" x14ac:dyDescent="0.25">
      <c r="A2547">
        <v>9611</v>
      </c>
      <c r="B2547" t="s">
        <v>11128</v>
      </c>
      <c r="C2547" t="s">
        <v>11128</v>
      </c>
      <c r="D2547" t="s">
        <v>11129</v>
      </c>
      <c r="E2547" t="b">
        <v>0</v>
      </c>
      <c r="F2547" t="s">
        <v>12</v>
      </c>
      <c r="G2547">
        <v>2.9721000000000002</v>
      </c>
      <c r="H2547" s="1">
        <v>35545</v>
      </c>
      <c r="I2547">
        <v>6.2</v>
      </c>
      <c r="J2547">
        <v>547</v>
      </c>
      <c r="K2547" t="str" cm="1">
        <f t="array" aca="1" ref="K2547" ca="1">IF(SUMPRODUCT(--ISNUMBER(FIND(MID(B2547,ROW(INDIRECT("1:"&amp;LEN(B2547))),1),"abcdefghijklmnopqrstuvwxyzABCDEFGHIJKLMNOPQRSTUVWXYZ0123456789 ':()")))&lt;&gt;LEN(B2547),"Has Non-Alphanumeric","Clean")</f>
        <v>Clean</v>
      </c>
    </row>
    <row r="2548" spans="1:11" x14ac:dyDescent="0.25">
      <c r="A2548">
        <v>9070</v>
      </c>
      <c r="B2548" t="s">
        <v>11150</v>
      </c>
      <c r="C2548" t="s">
        <v>11150</v>
      </c>
      <c r="D2548" t="s">
        <v>11151</v>
      </c>
      <c r="E2548" t="b">
        <v>0</v>
      </c>
      <c r="F2548" t="s">
        <v>12</v>
      </c>
      <c r="G2548">
        <v>3.3090000000000002</v>
      </c>
      <c r="H2548" s="1">
        <v>34880</v>
      </c>
      <c r="I2548">
        <v>5.8280000000000003</v>
      </c>
      <c r="J2548">
        <v>720</v>
      </c>
      <c r="K2548" t="str" cm="1">
        <f t="array" aca="1" ref="K2548" ca="1">IF(SUMPRODUCT(--ISNUMBER(FIND(MID(B2548,ROW(INDIRECT("1:"&amp;LEN(B2548))),1),"abcdefghijklmnopqrstuvwxyzABCDEFGHIJKLMNOPQRSTUVWXYZ0123456789 ':()")))&lt;&gt;LEN(B2548),"Has Non-Alphanumeric","Clean")</f>
        <v>Clean</v>
      </c>
    </row>
    <row r="2549" spans="1:11" x14ac:dyDescent="0.25">
      <c r="A2549">
        <v>8676</v>
      </c>
      <c r="B2549" t="s">
        <v>11160</v>
      </c>
      <c r="C2549" t="s">
        <v>11160</v>
      </c>
      <c r="D2549" t="s">
        <v>11161</v>
      </c>
      <c r="E2549" t="b">
        <v>0</v>
      </c>
      <c r="F2549" t="s">
        <v>12</v>
      </c>
      <c r="G2549">
        <v>2.9491000000000001</v>
      </c>
      <c r="H2549" s="1">
        <v>39485</v>
      </c>
      <c r="I2549">
        <v>5.766</v>
      </c>
      <c r="J2549">
        <v>1500</v>
      </c>
      <c r="K2549" t="str" cm="1">
        <f t="array" aca="1" ref="K2549" ca="1">IF(SUMPRODUCT(--ISNUMBER(FIND(MID(B2549,ROW(INDIRECT("1:"&amp;LEN(B2549))),1),"abcdefghijklmnopqrstuvwxyzABCDEFGHIJKLMNOPQRSTUVWXYZ0123456789 ':()")))&lt;&gt;LEN(B2549),"Has Non-Alphanumeric","Clean")</f>
        <v>Clean</v>
      </c>
    </row>
    <row r="2550" spans="1:11" x14ac:dyDescent="0.25">
      <c r="A2550">
        <v>4539</v>
      </c>
      <c r="B2550" t="s">
        <v>11184</v>
      </c>
      <c r="C2550" t="s">
        <v>11184</v>
      </c>
      <c r="D2550" t="s">
        <v>11185</v>
      </c>
      <c r="E2550" t="b">
        <v>0</v>
      </c>
      <c r="F2550" t="s">
        <v>12</v>
      </c>
      <c r="G2550">
        <v>1.2113</v>
      </c>
      <c r="H2550" s="1">
        <v>33569</v>
      </c>
      <c r="I2550">
        <v>7.9</v>
      </c>
      <c r="J2550">
        <v>377</v>
      </c>
      <c r="K2550" t="str" cm="1">
        <f t="array" aca="1" ref="K2550" ca="1">IF(SUMPRODUCT(--ISNUMBER(FIND(MID(B2550,ROW(INDIRECT("1:"&amp;LEN(B2550))),1),"abcdefghijklmnopqrstuvwxyzABCDEFGHIJKLMNOPQRSTUVWXYZ0123456789 ':()")))&lt;&gt;LEN(B2550),"Has Non-Alphanumeric","Clean")</f>
        <v>Clean</v>
      </c>
    </row>
    <row r="2551" spans="1:11" x14ac:dyDescent="0.25">
      <c r="A2551">
        <v>2900</v>
      </c>
      <c r="B2551" t="s">
        <v>11199</v>
      </c>
      <c r="C2551" t="s">
        <v>11199</v>
      </c>
      <c r="D2551" t="s">
        <v>11200</v>
      </c>
      <c r="E2551" t="b">
        <v>0</v>
      </c>
      <c r="F2551" t="s">
        <v>12</v>
      </c>
      <c r="G2551">
        <v>1.7814000000000001</v>
      </c>
      <c r="H2551" s="1">
        <v>36399</v>
      </c>
      <c r="I2551">
        <v>5.6109999999999998</v>
      </c>
      <c r="J2551">
        <v>934</v>
      </c>
      <c r="K2551" t="str" cm="1">
        <f t="array" aca="1" ref="K2551" ca="1">IF(SUMPRODUCT(--ISNUMBER(FIND(MID(B2551,ROW(INDIRECT("1:"&amp;LEN(B2551))),1),"abcdefghijklmnopqrstuvwxyzABCDEFGHIJKLMNOPQRSTUVWXYZ0123456789 ':()")))&lt;&gt;LEN(B2551),"Has Non-Alphanumeric","Clean")</f>
        <v>Clean</v>
      </c>
    </row>
    <row r="2552" spans="1:11" x14ac:dyDescent="0.25">
      <c r="A2552">
        <v>510</v>
      </c>
      <c r="B2552" t="s">
        <v>11238</v>
      </c>
      <c r="C2552" t="s">
        <v>11238</v>
      </c>
      <c r="D2552" t="s">
        <v>11239</v>
      </c>
      <c r="E2552" t="b">
        <v>0</v>
      </c>
      <c r="F2552" t="s">
        <v>12</v>
      </c>
      <c r="G2552">
        <v>8.6016999999999992</v>
      </c>
      <c r="H2552" s="1">
        <v>27717</v>
      </c>
      <c r="I2552">
        <v>8.4130000000000003</v>
      </c>
      <c r="J2552">
        <v>10764</v>
      </c>
      <c r="K2552" t="str" cm="1">
        <f t="array" aca="1" ref="K2552" ca="1">IF(SUMPRODUCT(--ISNUMBER(FIND(MID(B2552,ROW(INDIRECT("1:"&amp;LEN(B2552))),1),"abcdefghijklmnopqrstuvwxyzABCDEFGHIJKLMNOPQRSTUVWXYZ0123456789 ':()")))&lt;&gt;LEN(B2552),"Has Non-Alphanumeric","Clean")</f>
        <v>Clean</v>
      </c>
    </row>
    <row r="2553" spans="1:11" x14ac:dyDescent="0.25">
      <c r="A2553">
        <v>1486788</v>
      </c>
      <c r="B2553" t="s">
        <v>11272</v>
      </c>
      <c r="C2553" t="s">
        <v>11272</v>
      </c>
      <c r="D2553" t="s">
        <v>11273</v>
      </c>
      <c r="E2553" t="b">
        <v>0</v>
      </c>
      <c r="F2553" t="s">
        <v>12</v>
      </c>
      <c r="G2553">
        <v>0.12139999999999999</v>
      </c>
      <c r="H2553" s="1">
        <v>37622</v>
      </c>
      <c r="I2553">
        <v>9</v>
      </c>
      <c r="J2553">
        <v>1</v>
      </c>
      <c r="K2553" t="str" cm="1">
        <f t="array" aca="1" ref="K2553" ca="1">IF(SUMPRODUCT(--ISNUMBER(FIND(MID(B2553,ROW(INDIRECT("1:"&amp;LEN(B2553))),1),"abcdefghijklmnopqrstuvwxyzABCDEFGHIJKLMNOPQRSTUVWXYZ0123456789 ':()")))&lt;&gt;LEN(B2553),"Has Non-Alphanumeric","Clean")</f>
        <v>Clean</v>
      </c>
    </row>
    <row r="2554" spans="1:11" x14ac:dyDescent="0.25">
      <c r="A2554">
        <v>1486274</v>
      </c>
      <c r="B2554" t="s">
        <v>11283</v>
      </c>
      <c r="C2554" t="s">
        <v>11283</v>
      </c>
      <c r="D2554" t="s">
        <v>11284</v>
      </c>
      <c r="E2554" t="b">
        <v>0</v>
      </c>
      <c r="F2554" t="s">
        <v>12</v>
      </c>
      <c r="G2554">
        <v>1.43E-2</v>
      </c>
      <c r="H2554" s="1">
        <v>45802</v>
      </c>
      <c r="I2554">
        <v>0</v>
      </c>
      <c r="J2554">
        <v>0</v>
      </c>
      <c r="K2554" t="str" cm="1">
        <f t="array" aca="1" ref="K2554" ca="1">IF(SUMPRODUCT(--ISNUMBER(FIND(MID(B2554,ROW(INDIRECT("1:"&amp;LEN(B2554))),1),"abcdefghijklmnopqrstuvwxyzABCDEFGHIJKLMNOPQRSTUVWXYZ0123456789 ':()")))&lt;&gt;LEN(B2554),"Has Non-Alphanumeric","Clean")</f>
        <v>Clean</v>
      </c>
    </row>
    <row r="2555" spans="1:11" x14ac:dyDescent="0.25">
      <c r="A2555">
        <v>1486270</v>
      </c>
      <c r="B2555" t="s">
        <v>11285</v>
      </c>
      <c r="C2555" t="s">
        <v>11285</v>
      </c>
      <c r="D2555" t="s">
        <v>11286</v>
      </c>
      <c r="E2555" t="b">
        <v>0</v>
      </c>
      <c r="F2555" t="s">
        <v>12</v>
      </c>
      <c r="G2555">
        <v>0.2054</v>
      </c>
      <c r="I2555">
        <v>10</v>
      </c>
      <c r="J2555">
        <v>1</v>
      </c>
      <c r="K2555" t="str" cm="1">
        <f t="array" aca="1" ref="K2555" ca="1">IF(SUMPRODUCT(--ISNUMBER(FIND(MID(B2555,ROW(INDIRECT("1:"&amp;LEN(B2555))),1),"abcdefghijklmnopqrstuvwxyzABCDEFGHIJKLMNOPQRSTUVWXYZ0123456789 ':()")))&lt;&gt;LEN(B2555),"Has Non-Alphanumeric","Clean")</f>
        <v>Clean</v>
      </c>
    </row>
    <row r="2556" spans="1:11" x14ac:dyDescent="0.25">
      <c r="A2556">
        <v>1485284</v>
      </c>
      <c r="B2556" t="s">
        <v>11303</v>
      </c>
      <c r="C2556" t="s">
        <v>11303</v>
      </c>
      <c r="D2556" t="s">
        <v>11304</v>
      </c>
      <c r="E2556" t="b">
        <v>0</v>
      </c>
      <c r="F2556" t="s">
        <v>12</v>
      </c>
      <c r="G2556">
        <v>8.2100000000000006E-2</v>
      </c>
      <c r="I2556">
        <v>0</v>
      </c>
      <c r="J2556">
        <v>0</v>
      </c>
      <c r="K2556" t="str" cm="1">
        <f t="array" aca="1" ref="K2556" ca="1">IF(SUMPRODUCT(--ISNUMBER(FIND(MID(B2556,ROW(INDIRECT("1:"&amp;LEN(B2556))),1),"abcdefghijklmnopqrstuvwxyzABCDEFGHIJKLMNOPQRSTUVWXYZ0123456789 ':()")))&lt;&gt;LEN(B2556),"Has Non-Alphanumeric","Clean")</f>
        <v>Clean</v>
      </c>
    </row>
    <row r="2557" spans="1:11" x14ac:dyDescent="0.25">
      <c r="A2557">
        <v>1468532</v>
      </c>
      <c r="B2557" t="s">
        <v>11371</v>
      </c>
      <c r="C2557" t="s">
        <v>11371</v>
      </c>
      <c r="D2557" t="s">
        <v>11372</v>
      </c>
      <c r="E2557" t="b">
        <v>0</v>
      </c>
      <c r="F2557" t="s">
        <v>12</v>
      </c>
      <c r="G2557">
        <v>0.2828</v>
      </c>
      <c r="H2557" s="1">
        <v>45990</v>
      </c>
      <c r="I2557">
        <v>0</v>
      </c>
      <c r="J2557">
        <v>0</v>
      </c>
      <c r="K2557" t="str" cm="1">
        <f t="array" aca="1" ref="K2557" ca="1">IF(SUMPRODUCT(--ISNUMBER(FIND(MID(B2557,ROW(INDIRECT("1:"&amp;LEN(B2557))),1),"abcdefghijklmnopqrstuvwxyzABCDEFGHIJKLMNOPQRSTUVWXYZ0123456789 ':()")))&lt;&gt;LEN(B2557),"Has Non-Alphanumeric","Clean")</f>
        <v>Clean</v>
      </c>
    </row>
    <row r="2558" spans="1:11" x14ac:dyDescent="0.25">
      <c r="A2558">
        <v>1468108</v>
      </c>
      <c r="B2558" t="s">
        <v>11375</v>
      </c>
      <c r="C2558" t="s">
        <v>11375</v>
      </c>
      <c r="D2558" t="s">
        <v>11376</v>
      </c>
      <c r="E2558" t="b">
        <v>0</v>
      </c>
      <c r="F2558" t="s">
        <v>12</v>
      </c>
      <c r="G2558">
        <v>1.2039</v>
      </c>
      <c r="H2558" s="1">
        <v>45793</v>
      </c>
      <c r="I2558">
        <v>0</v>
      </c>
      <c r="J2558">
        <v>0</v>
      </c>
      <c r="K2558" t="str" cm="1">
        <f t="array" aca="1" ref="K2558" ca="1">IF(SUMPRODUCT(--ISNUMBER(FIND(MID(B2558,ROW(INDIRECT("1:"&amp;LEN(B2558))),1),"abcdefghijklmnopqrstuvwxyzABCDEFGHIJKLMNOPQRSTUVWXYZ0123456789 ':()")))&lt;&gt;LEN(B2558),"Has Non-Alphanumeric","Clean")</f>
        <v>Clean</v>
      </c>
    </row>
    <row r="2559" spans="1:11" x14ac:dyDescent="0.25">
      <c r="A2559">
        <v>1458844</v>
      </c>
      <c r="B2559" t="s">
        <v>11409</v>
      </c>
      <c r="C2559" t="s">
        <v>11409</v>
      </c>
      <c r="D2559" t="s">
        <v>11410</v>
      </c>
      <c r="E2559" t="b">
        <v>0</v>
      </c>
      <c r="F2559" t="s">
        <v>339</v>
      </c>
      <c r="G2559">
        <v>2.0129000000000001</v>
      </c>
      <c r="H2559" s="1">
        <v>45807</v>
      </c>
      <c r="I2559">
        <v>0</v>
      </c>
      <c r="J2559">
        <v>0</v>
      </c>
      <c r="K2559" t="str" cm="1">
        <f t="array" aca="1" ref="K2559" ca="1">IF(SUMPRODUCT(--ISNUMBER(FIND(MID(B2559,ROW(INDIRECT("1:"&amp;LEN(B2559))),1),"abcdefghijklmnopqrstuvwxyzABCDEFGHIJKLMNOPQRSTUVWXYZ0123456789 ':()")))&lt;&gt;LEN(B2559),"Has Non-Alphanumeric","Clean")</f>
        <v>Clean</v>
      </c>
    </row>
    <row r="2560" spans="1:11" x14ac:dyDescent="0.25">
      <c r="A2560">
        <v>1452781</v>
      </c>
      <c r="B2560" t="s">
        <v>11433</v>
      </c>
      <c r="C2560" t="s">
        <v>11433</v>
      </c>
      <c r="D2560" t="s">
        <v>11434</v>
      </c>
      <c r="E2560" t="b">
        <v>0</v>
      </c>
      <c r="F2560" t="s">
        <v>12</v>
      </c>
      <c r="G2560">
        <v>5.0999999999999997E-2</v>
      </c>
      <c r="I2560">
        <v>4</v>
      </c>
      <c r="J2560">
        <v>1</v>
      </c>
      <c r="K2560" t="str" cm="1">
        <f t="array" aca="1" ref="K2560" ca="1">IF(SUMPRODUCT(--ISNUMBER(FIND(MID(B2560,ROW(INDIRECT("1:"&amp;LEN(B2560))),1),"abcdefghijklmnopqrstuvwxyzABCDEFGHIJKLMNOPQRSTUVWXYZ0123456789 ':()")))&lt;&gt;LEN(B2560),"Has Non-Alphanumeric","Clean")</f>
        <v>Clean</v>
      </c>
    </row>
    <row r="2561" spans="1:11" x14ac:dyDescent="0.25">
      <c r="A2561">
        <v>1450305</v>
      </c>
      <c r="B2561" t="s">
        <v>11442</v>
      </c>
      <c r="C2561" t="s">
        <v>11442</v>
      </c>
      <c r="D2561" t="s">
        <v>11443</v>
      </c>
      <c r="E2561" t="b">
        <v>0</v>
      </c>
      <c r="F2561" t="s">
        <v>12</v>
      </c>
      <c r="G2561">
        <v>0.20710000000000001</v>
      </c>
      <c r="H2561" s="1">
        <v>42240</v>
      </c>
      <c r="I2561">
        <v>0</v>
      </c>
      <c r="J2561">
        <v>0</v>
      </c>
      <c r="K2561" t="str" cm="1">
        <f t="array" aca="1" ref="K2561" ca="1">IF(SUMPRODUCT(--ISNUMBER(FIND(MID(B2561,ROW(INDIRECT("1:"&amp;LEN(B2561))),1),"abcdefghijklmnopqrstuvwxyzABCDEFGHIJKLMNOPQRSTUVWXYZ0123456789 ':()")))&lt;&gt;LEN(B2561),"Has Non-Alphanumeric","Clean")</f>
        <v>Clean</v>
      </c>
    </row>
    <row r="2562" spans="1:11" x14ac:dyDescent="0.25">
      <c r="A2562">
        <v>1443097</v>
      </c>
      <c r="B2562" t="s">
        <v>11461</v>
      </c>
      <c r="C2562" t="s">
        <v>11461</v>
      </c>
      <c r="D2562" t="s">
        <v>11462</v>
      </c>
      <c r="E2562" t="b">
        <v>0</v>
      </c>
      <c r="F2562" t="s">
        <v>12</v>
      </c>
      <c r="G2562">
        <v>1.28</v>
      </c>
      <c r="H2562" s="1">
        <v>45720</v>
      </c>
      <c r="I2562">
        <v>0</v>
      </c>
      <c r="J2562">
        <v>0</v>
      </c>
      <c r="K2562" t="str" cm="1">
        <f t="array" aca="1" ref="K2562" ca="1">IF(SUMPRODUCT(--ISNUMBER(FIND(MID(B2562,ROW(INDIRECT("1:"&amp;LEN(B2562))),1),"abcdefghijklmnopqrstuvwxyzABCDEFGHIJKLMNOPQRSTUVWXYZ0123456789 ':()")))&lt;&gt;LEN(B2562),"Has Non-Alphanumeric","Clean")</f>
        <v>Clean</v>
      </c>
    </row>
    <row r="2563" spans="1:11" x14ac:dyDescent="0.25">
      <c r="A2563">
        <v>1440718</v>
      </c>
      <c r="B2563" t="s">
        <v>11470</v>
      </c>
      <c r="C2563" t="s">
        <v>11470</v>
      </c>
      <c r="D2563" t="s">
        <v>11471</v>
      </c>
      <c r="E2563" t="b">
        <v>0</v>
      </c>
      <c r="F2563" t="s">
        <v>12</v>
      </c>
      <c r="G2563">
        <v>0.95569999999999999</v>
      </c>
      <c r="H2563" s="1">
        <v>45793</v>
      </c>
      <c r="I2563">
        <v>0</v>
      </c>
      <c r="J2563">
        <v>0</v>
      </c>
      <c r="K2563" t="str" cm="1">
        <f t="array" aca="1" ref="K2563" ca="1">IF(SUMPRODUCT(--ISNUMBER(FIND(MID(B2563,ROW(INDIRECT("1:"&amp;LEN(B2563))),1),"abcdefghijklmnopqrstuvwxyzABCDEFGHIJKLMNOPQRSTUVWXYZ0123456789 ':()")))&lt;&gt;LEN(B2563),"Has Non-Alphanumeric","Clean")</f>
        <v>Clean</v>
      </c>
    </row>
    <row r="2564" spans="1:11" x14ac:dyDescent="0.25">
      <c r="A2564">
        <v>1434993</v>
      </c>
      <c r="B2564" t="s">
        <v>11484</v>
      </c>
      <c r="C2564" t="s">
        <v>11484</v>
      </c>
      <c r="D2564" t="s">
        <v>11485</v>
      </c>
      <c r="E2564" t="b">
        <v>0</v>
      </c>
      <c r="F2564" t="s">
        <v>12</v>
      </c>
      <c r="G2564">
        <v>0.11609999999999999</v>
      </c>
      <c r="H2564" s="1">
        <v>44909</v>
      </c>
      <c r="I2564">
        <v>10</v>
      </c>
      <c r="J2564">
        <v>1</v>
      </c>
      <c r="K2564" t="str" cm="1">
        <f t="array" aca="1" ref="K2564" ca="1">IF(SUMPRODUCT(--ISNUMBER(FIND(MID(B2564,ROW(INDIRECT("1:"&amp;LEN(B2564))),1),"abcdefghijklmnopqrstuvwxyzABCDEFGHIJKLMNOPQRSTUVWXYZ0123456789 ':()")))&lt;&gt;LEN(B2564),"Has Non-Alphanumeric","Clean")</f>
        <v>Clean</v>
      </c>
    </row>
    <row r="2565" spans="1:11" x14ac:dyDescent="0.25">
      <c r="A2565">
        <v>1434792</v>
      </c>
      <c r="B2565" t="s">
        <v>11486</v>
      </c>
      <c r="C2565" t="s">
        <v>11486</v>
      </c>
      <c r="D2565" t="s">
        <v>11487</v>
      </c>
      <c r="E2565" t="b">
        <v>0</v>
      </c>
      <c r="F2565" t="s">
        <v>12</v>
      </c>
      <c r="G2565">
        <v>0.1976</v>
      </c>
      <c r="H2565" s="1">
        <v>45703</v>
      </c>
      <c r="I2565">
        <v>0</v>
      </c>
      <c r="J2565">
        <v>0</v>
      </c>
      <c r="K2565" t="str" cm="1">
        <f t="array" aca="1" ref="K2565" ca="1">IF(SUMPRODUCT(--ISNUMBER(FIND(MID(B2565,ROW(INDIRECT("1:"&amp;LEN(B2565))),1),"abcdefghijklmnopqrstuvwxyzABCDEFGHIJKLMNOPQRSTUVWXYZ0123456789 ':()")))&lt;&gt;LEN(B2565),"Has Non-Alphanumeric","Clean")</f>
        <v>Clean</v>
      </c>
    </row>
    <row r="2566" spans="1:11" x14ac:dyDescent="0.25">
      <c r="A2566">
        <v>1432605</v>
      </c>
      <c r="B2566" t="s">
        <v>11496</v>
      </c>
      <c r="C2566" t="s">
        <v>11496</v>
      </c>
      <c r="D2566" t="s">
        <v>11497</v>
      </c>
      <c r="E2566" t="b">
        <v>0</v>
      </c>
      <c r="F2566" t="s">
        <v>12</v>
      </c>
      <c r="G2566">
        <v>0.70140000000000002</v>
      </c>
      <c r="H2566" s="1">
        <v>45795</v>
      </c>
      <c r="I2566">
        <v>0</v>
      </c>
      <c r="J2566">
        <v>0</v>
      </c>
      <c r="K2566" t="str" cm="1">
        <f t="array" aca="1" ref="K2566" ca="1">IF(SUMPRODUCT(--ISNUMBER(FIND(MID(B2566,ROW(INDIRECT("1:"&amp;LEN(B2566))),1),"abcdefghijklmnopqrstuvwxyzABCDEFGHIJKLMNOPQRSTUVWXYZ0123456789 ':()")))&lt;&gt;LEN(B2566),"Has Non-Alphanumeric","Clean")</f>
        <v>Clean</v>
      </c>
    </row>
    <row r="2567" spans="1:11" x14ac:dyDescent="0.25">
      <c r="A2567">
        <v>1428262</v>
      </c>
      <c r="B2567" t="s">
        <v>11506</v>
      </c>
      <c r="C2567" t="s">
        <v>11506</v>
      </c>
      <c r="D2567" t="s">
        <v>11507</v>
      </c>
      <c r="E2567" t="b">
        <v>0</v>
      </c>
      <c r="F2567" t="s">
        <v>12</v>
      </c>
      <c r="G2567">
        <v>0.42280000000000001</v>
      </c>
      <c r="H2567" s="1">
        <v>45729</v>
      </c>
      <c r="I2567">
        <v>7.1669999999999998</v>
      </c>
      <c r="J2567">
        <v>6</v>
      </c>
      <c r="K2567" t="str" cm="1">
        <f t="array" aca="1" ref="K2567" ca="1">IF(SUMPRODUCT(--ISNUMBER(FIND(MID(B2567,ROW(INDIRECT("1:"&amp;LEN(B2567))),1),"abcdefghijklmnopqrstuvwxyzABCDEFGHIJKLMNOPQRSTUVWXYZ0123456789 ':()")))&lt;&gt;LEN(B2567),"Has Non-Alphanumeric","Clean")</f>
        <v>Clean</v>
      </c>
    </row>
    <row r="2568" spans="1:11" x14ac:dyDescent="0.25">
      <c r="A2568">
        <v>1404855</v>
      </c>
      <c r="B2568" t="s">
        <v>11565</v>
      </c>
      <c r="C2568" t="s">
        <v>11565</v>
      </c>
      <c r="D2568" t="s">
        <v>11566</v>
      </c>
      <c r="E2568" t="b">
        <v>0</v>
      </c>
      <c r="F2568" t="s">
        <v>12</v>
      </c>
      <c r="G2568">
        <v>0.15609999999999999</v>
      </c>
      <c r="H2568" s="1">
        <v>45576</v>
      </c>
      <c r="I2568">
        <v>0</v>
      </c>
      <c r="J2568">
        <v>0</v>
      </c>
      <c r="K2568" t="str" cm="1">
        <f t="array" aca="1" ref="K2568" ca="1">IF(SUMPRODUCT(--ISNUMBER(FIND(MID(B2568,ROW(INDIRECT("1:"&amp;LEN(B2568))),1),"abcdefghijklmnopqrstuvwxyzABCDEFGHIJKLMNOPQRSTUVWXYZ0123456789 ':()")))&lt;&gt;LEN(B2568),"Has Non-Alphanumeric","Clean")</f>
        <v>Clean</v>
      </c>
    </row>
    <row r="2569" spans="1:11" x14ac:dyDescent="0.25">
      <c r="A2569">
        <v>1398720</v>
      </c>
      <c r="B2569" t="s">
        <v>11585</v>
      </c>
      <c r="C2569" t="s">
        <v>11585</v>
      </c>
      <c r="D2569" t="s">
        <v>11586</v>
      </c>
      <c r="E2569" t="b">
        <v>0</v>
      </c>
      <c r="F2569" t="s">
        <v>12</v>
      </c>
      <c r="G2569">
        <v>0.74099999999999999</v>
      </c>
      <c r="H2569" s="1">
        <v>45699</v>
      </c>
      <c r="I2569">
        <v>0</v>
      </c>
      <c r="J2569">
        <v>0</v>
      </c>
      <c r="K2569" t="str" cm="1">
        <f t="array" aca="1" ref="K2569" ca="1">IF(SUMPRODUCT(--ISNUMBER(FIND(MID(B2569,ROW(INDIRECT("1:"&amp;LEN(B2569))),1),"abcdefghijklmnopqrstuvwxyzABCDEFGHIJKLMNOPQRSTUVWXYZ0123456789 ':()")))&lt;&gt;LEN(B2569),"Has Non-Alphanumeric","Clean")</f>
        <v>Clean</v>
      </c>
    </row>
    <row r="2570" spans="1:11" x14ac:dyDescent="0.25">
      <c r="A2570">
        <v>1393382</v>
      </c>
      <c r="B2570" t="s">
        <v>11606</v>
      </c>
      <c r="C2570" t="s">
        <v>11606</v>
      </c>
      <c r="D2570" t="s">
        <v>11607</v>
      </c>
      <c r="E2570" t="b">
        <v>0</v>
      </c>
      <c r="F2570" t="s">
        <v>12</v>
      </c>
      <c r="G2570">
        <v>2.0773000000000001</v>
      </c>
      <c r="H2570" s="1">
        <v>45701</v>
      </c>
      <c r="I2570">
        <v>4.6879999999999997</v>
      </c>
      <c r="J2570">
        <v>16</v>
      </c>
      <c r="K2570" t="str" cm="1">
        <f t="array" aca="1" ref="K2570" ca="1">IF(SUMPRODUCT(--ISNUMBER(FIND(MID(B2570,ROW(INDIRECT("1:"&amp;LEN(B2570))),1),"abcdefghijklmnopqrstuvwxyzABCDEFGHIJKLMNOPQRSTUVWXYZ0123456789 ':()")))&lt;&gt;LEN(B2570),"Has Non-Alphanumeric","Clean")</f>
        <v>Clean</v>
      </c>
    </row>
    <row r="2571" spans="1:11" x14ac:dyDescent="0.25">
      <c r="A2571">
        <v>1391482</v>
      </c>
      <c r="B2571" t="s">
        <v>11617</v>
      </c>
      <c r="C2571" t="s">
        <v>11617</v>
      </c>
      <c r="D2571" t="s">
        <v>11618</v>
      </c>
      <c r="E2571" t="b">
        <v>0</v>
      </c>
      <c r="F2571" t="s">
        <v>12</v>
      </c>
      <c r="G2571">
        <v>0.95860000000000001</v>
      </c>
      <c r="H2571" s="1">
        <v>45717</v>
      </c>
      <c r="I2571">
        <v>8</v>
      </c>
      <c r="J2571">
        <v>34</v>
      </c>
      <c r="K2571" t="str" cm="1">
        <f t="array" aca="1" ref="K2571" ca="1">IF(SUMPRODUCT(--ISNUMBER(FIND(MID(B2571,ROW(INDIRECT("1:"&amp;LEN(B2571))),1),"abcdefghijklmnopqrstuvwxyzABCDEFGHIJKLMNOPQRSTUVWXYZ0123456789 ':()")))&lt;&gt;LEN(B2571),"Has Non-Alphanumeric","Clean")</f>
        <v>Clean</v>
      </c>
    </row>
    <row r="2572" spans="1:11" x14ac:dyDescent="0.25">
      <c r="A2572">
        <v>1380405</v>
      </c>
      <c r="B2572" t="s">
        <v>11655</v>
      </c>
      <c r="C2572" t="s">
        <v>11655</v>
      </c>
      <c r="D2572" t="s">
        <v>11656</v>
      </c>
      <c r="E2572" t="b">
        <v>0</v>
      </c>
      <c r="F2572" t="s">
        <v>12</v>
      </c>
      <c r="G2572">
        <v>5.4922000000000004</v>
      </c>
      <c r="H2572" s="1">
        <v>45743</v>
      </c>
      <c r="I2572">
        <v>7.3</v>
      </c>
      <c r="J2572">
        <v>6</v>
      </c>
      <c r="K2572" t="str" cm="1">
        <f t="array" aca="1" ref="K2572" ca="1">IF(SUMPRODUCT(--ISNUMBER(FIND(MID(B2572,ROW(INDIRECT("1:"&amp;LEN(B2572))),1),"abcdefghijklmnopqrstuvwxyzABCDEFGHIJKLMNOPQRSTUVWXYZ0123456789 ':()")))&lt;&gt;LEN(B2572),"Has Non-Alphanumeric","Clean")</f>
        <v>Clean</v>
      </c>
    </row>
    <row r="2573" spans="1:11" x14ac:dyDescent="0.25">
      <c r="A2573">
        <v>1359482</v>
      </c>
      <c r="B2573" t="s">
        <v>11704</v>
      </c>
      <c r="C2573" t="s">
        <v>11704</v>
      </c>
      <c r="D2573" t="s">
        <v>11705</v>
      </c>
      <c r="E2573" t="b">
        <v>0</v>
      </c>
      <c r="F2573" t="s">
        <v>12</v>
      </c>
      <c r="G2573">
        <v>8.7999999999999995E-2</v>
      </c>
      <c r="H2573" s="1">
        <v>45566</v>
      </c>
      <c r="I2573">
        <v>3</v>
      </c>
      <c r="J2573">
        <v>1</v>
      </c>
      <c r="K2573" t="str" cm="1">
        <f t="array" aca="1" ref="K2573" ca="1">IF(SUMPRODUCT(--ISNUMBER(FIND(MID(B2573,ROW(INDIRECT("1:"&amp;LEN(B2573))),1),"abcdefghijklmnopqrstuvwxyzABCDEFGHIJKLMNOPQRSTUVWXYZ0123456789 ':()")))&lt;&gt;LEN(B2573),"Has Non-Alphanumeric","Clean")</f>
        <v>Clean</v>
      </c>
    </row>
    <row r="2574" spans="1:11" x14ac:dyDescent="0.25">
      <c r="A2574">
        <v>1354285</v>
      </c>
      <c r="B2574" t="s">
        <v>11722</v>
      </c>
      <c r="C2574" t="s">
        <v>11722</v>
      </c>
      <c r="D2574" t="s">
        <v>11723</v>
      </c>
      <c r="E2574" t="b">
        <v>0</v>
      </c>
      <c r="F2574" t="s">
        <v>12</v>
      </c>
      <c r="G2574">
        <v>3.7900000000000003E-2</v>
      </c>
      <c r="H2574" s="1">
        <v>44927</v>
      </c>
      <c r="I2574">
        <v>0</v>
      </c>
      <c r="J2574">
        <v>0</v>
      </c>
      <c r="K2574" t="str" cm="1">
        <f t="array" aca="1" ref="K2574" ca="1">IF(SUMPRODUCT(--ISNUMBER(FIND(MID(B2574,ROW(INDIRECT("1:"&amp;LEN(B2574))),1),"abcdefghijklmnopqrstuvwxyzABCDEFGHIJKLMNOPQRSTUVWXYZ0123456789 ':()")))&lt;&gt;LEN(B2574),"Has Non-Alphanumeric","Clean")</f>
        <v>Clean</v>
      </c>
    </row>
    <row r="2575" spans="1:11" x14ac:dyDescent="0.25">
      <c r="A2575">
        <v>1330373</v>
      </c>
      <c r="B2575" t="s">
        <v>11763</v>
      </c>
      <c r="C2575" t="s">
        <v>11763</v>
      </c>
      <c r="D2575" t="s">
        <v>11764</v>
      </c>
      <c r="E2575" t="b">
        <v>0</v>
      </c>
      <c r="F2575" t="s">
        <v>12</v>
      </c>
      <c r="G2575">
        <v>1.0301</v>
      </c>
      <c r="H2575" s="1">
        <v>45527</v>
      </c>
      <c r="I2575">
        <v>3.444</v>
      </c>
      <c r="J2575">
        <v>9</v>
      </c>
      <c r="K2575" t="str" cm="1">
        <f t="array" aca="1" ref="K2575" ca="1">IF(SUMPRODUCT(--ISNUMBER(FIND(MID(B2575,ROW(INDIRECT("1:"&amp;LEN(B2575))),1),"abcdefghijklmnopqrstuvwxyzABCDEFGHIJKLMNOPQRSTUVWXYZ0123456789 ':()")))&lt;&gt;LEN(B2575),"Has Non-Alphanumeric","Clean")</f>
        <v>Clean</v>
      </c>
    </row>
    <row r="2576" spans="1:11" x14ac:dyDescent="0.25">
      <c r="A2576">
        <v>1309027</v>
      </c>
      <c r="B2576" t="s">
        <v>11827</v>
      </c>
      <c r="C2576" t="s">
        <v>11827</v>
      </c>
      <c r="D2576" t="s">
        <v>11828</v>
      </c>
      <c r="E2576" t="b">
        <v>0</v>
      </c>
      <c r="F2576" t="s">
        <v>12</v>
      </c>
      <c r="G2576">
        <v>0.5534</v>
      </c>
      <c r="H2576" s="1">
        <v>45727</v>
      </c>
      <c r="I2576">
        <v>0</v>
      </c>
      <c r="J2576">
        <v>0</v>
      </c>
      <c r="K2576" t="str" cm="1">
        <f t="array" aca="1" ref="K2576" ca="1">IF(SUMPRODUCT(--ISNUMBER(FIND(MID(B2576,ROW(INDIRECT("1:"&amp;LEN(B2576))),1),"abcdefghijklmnopqrstuvwxyzABCDEFGHIJKLMNOPQRSTUVWXYZ0123456789 ':()")))&lt;&gt;LEN(B2576),"Has Non-Alphanumeric","Clean")</f>
        <v>Clean</v>
      </c>
    </row>
    <row r="2577" spans="1:11" x14ac:dyDescent="0.25">
      <c r="A2577">
        <v>1300597</v>
      </c>
      <c r="B2577" t="s">
        <v>11857</v>
      </c>
      <c r="C2577" t="s">
        <v>11857</v>
      </c>
      <c r="D2577" t="s">
        <v>11858</v>
      </c>
      <c r="E2577" t="b">
        <v>0</v>
      </c>
      <c r="F2577" t="s">
        <v>12</v>
      </c>
      <c r="G2577">
        <v>7.9799999999999996E-2</v>
      </c>
      <c r="H2577" s="1">
        <v>43578</v>
      </c>
      <c r="I2577">
        <v>0</v>
      </c>
      <c r="J2577">
        <v>0</v>
      </c>
      <c r="K2577" t="str" cm="1">
        <f t="array" aca="1" ref="K2577" ca="1">IF(SUMPRODUCT(--ISNUMBER(FIND(MID(B2577,ROW(INDIRECT("1:"&amp;LEN(B2577))),1),"abcdefghijklmnopqrstuvwxyzABCDEFGHIJKLMNOPQRSTUVWXYZ0123456789 ':()")))&lt;&gt;LEN(B2577),"Has Non-Alphanumeric","Clean")</f>
        <v>Clean</v>
      </c>
    </row>
    <row r="2578" spans="1:11" x14ac:dyDescent="0.25">
      <c r="A2578">
        <v>1285198</v>
      </c>
      <c r="B2578" t="s">
        <v>11883</v>
      </c>
      <c r="C2578" t="s">
        <v>11883</v>
      </c>
      <c r="D2578" t="s">
        <v>11884</v>
      </c>
      <c r="E2578" t="b">
        <v>0</v>
      </c>
      <c r="F2578" t="s">
        <v>12</v>
      </c>
      <c r="G2578">
        <v>1.58</v>
      </c>
      <c r="H2578" s="1">
        <v>45766</v>
      </c>
      <c r="I2578">
        <v>7.3</v>
      </c>
      <c r="J2578">
        <v>29</v>
      </c>
      <c r="K2578" t="str" cm="1">
        <f t="array" aca="1" ref="K2578" ca="1">IF(SUMPRODUCT(--ISNUMBER(FIND(MID(B2578,ROW(INDIRECT("1:"&amp;LEN(B2578))),1),"abcdefghijklmnopqrstuvwxyzABCDEFGHIJKLMNOPQRSTUVWXYZ0123456789 ':()")))&lt;&gt;LEN(B2578),"Has Non-Alphanumeric","Clean")</f>
        <v>Clean</v>
      </c>
    </row>
    <row r="2579" spans="1:11" x14ac:dyDescent="0.25">
      <c r="A2579">
        <v>1280282</v>
      </c>
      <c r="B2579" t="s">
        <v>11912</v>
      </c>
      <c r="C2579" t="s">
        <v>11912</v>
      </c>
      <c r="D2579" t="s">
        <v>11913</v>
      </c>
      <c r="E2579" t="b">
        <v>0</v>
      </c>
      <c r="F2579" t="s">
        <v>12</v>
      </c>
      <c r="G2579">
        <v>2.0063</v>
      </c>
      <c r="H2579" s="1">
        <v>45918</v>
      </c>
      <c r="I2579">
        <v>0</v>
      </c>
      <c r="J2579">
        <v>0</v>
      </c>
      <c r="K2579" t="str" cm="1">
        <f t="array" aca="1" ref="K2579" ca="1">IF(SUMPRODUCT(--ISNUMBER(FIND(MID(B2579,ROW(INDIRECT("1:"&amp;LEN(B2579))),1),"abcdefghijklmnopqrstuvwxyzABCDEFGHIJKLMNOPQRSTUVWXYZ0123456789 ':()")))&lt;&gt;LEN(B2579),"Has Non-Alphanumeric","Clean")</f>
        <v>Clean</v>
      </c>
    </row>
    <row r="2580" spans="1:11" x14ac:dyDescent="0.25">
      <c r="A2580">
        <v>1279112</v>
      </c>
      <c r="B2580" t="s">
        <v>11916</v>
      </c>
      <c r="C2580" t="s">
        <v>11916</v>
      </c>
      <c r="D2580" t="s">
        <v>11917</v>
      </c>
      <c r="E2580" t="b">
        <v>0</v>
      </c>
      <c r="F2580" t="s">
        <v>12</v>
      </c>
      <c r="G2580">
        <v>1.0954999999999999</v>
      </c>
      <c r="H2580" s="1">
        <v>45428</v>
      </c>
      <c r="I2580">
        <v>6.9</v>
      </c>
      <c r="J2580">
        <v>8</v>
      </c>
      <c r="K2580" t="str" cm="1">
        <f t="array" aca="1" ref="K2580" ca="1">IF(SUMPRODUCT(--ISNUMBER(FIND(MID(B2580,ROW(INDIRECT("1:"&amp;LEN(B2580))),1),"abcdefghijklmnopqrstuvwxyzABCDEFGHIJKLMNOPQRSTUVWXYZ0123456789 ':()")))&lt;&gt;LEN(B2580),"Has Non-Alphanumeric","Clean")</f>
        <v>Clean</v>
      </c>
    </row>
    <row r="2581" spans="1:11" x14ac:dyDescent="0.25">
      <c r="A2581">
        <v>1278656</v>
      </c>
      <c r="B2581" t="s">
        <v>11921</v>
      </c>
      <c r="C2581" t="s">
        <v>11921</v>
      </c>
      <c r="D2581" t="s">
        <v>11922</v>
      </c>
      <c r="E2581" t="b">
        <v>0</v>
      </c>
      <c r="F2581" t="s">
        <v>12</v>
      </c>
      <c r="G2581">
        <v>0.98440000000000005</v>
      </c>
      <c r="H2581" s="1">
        <v>45681</v>
      </c>
      <c r="I2581">
        <v>7.7</v>
      </c>
      <c r="J2581">
        <v>6</v>
      </c>
      <c r="K2581" t="str" cm="1">
        <f t="array" aca="1" ref="K2581" ca="1">IF(SUMPRODUCT(--ISNUMBER(FIND(MID(B2581,ROW(INDIRECT("1:"&amp;LEN(B2581))),1),"abcdefghijklmnopqrstuvwxyzABCDEFGHIJKLMNOPQRSTUVWXYZ0123456789 ':()")))&lt;&gt;LEN(B2581),"Has Non-Alphanumeric","Clean")</f>
        <v>Clean</v>
      </c>
    </row>
    <row r="2582" spans="1:11" x14ac:dyDescent="0.25">
      <c r="A2582">
        <v>1277172</v>
      </c>
      <c r="B2582" t="s">
        <v>11928</v>
      </c>
      <c r="C2582" t="s">
        <v>11928</v>
      </c>
      <c r="D2582" t="s">
        <v>11929</v>
      </c>
      <c r="E2582" t="b">
        <v>0</v>
      </c>
      <c r="F2582" t="s">
        <v>12</v>
      </c>
      <c r="G2582">
        <v>0.46750000000000003</v>
      </c>
      <c r="H2582" s="1">
        <v>45538</v>
      </c>
      <c r="I2582">
        <v>5.8570000000000002</v>
      </c>
      <c r="J2582">
        <v>7</v>
      </c>
      <c r="K2582" t="str" cm="1">
        <f t="array" aca="1" ref="K2582" ca="1">IF(SUMPRODUCT(--ISNUMBER(FIND(MID(B2582,ROW(INDIRECT("1:"&amp;LEN(B2582))),1),"abcdefghijklmnopqrstuvwxyzABCDEFGHIJKLMNOPQRSTUVWXYZ0123456789 ':()")))&lt;&gt;LEN(B2582),"Has Non-Alphanumeric","Clean")</f>
        <v>Clean</v>
      </c>
    </row>
    <row r="2583" spans="1:11" x14ac:dyDescent="0.25">
      <c r="A2583">
        <v>1274515</v>
      </c>
      <c r="B2583" t="s">
        <v>11943</v>
      </c>
      <c r="C2583" t="s">
        <v>11943</v>
      </c>
      <c r="D2583" t="s">
        <v>11944</v>
      </c>
      <c r="E2583" t="b">
        <v>0</v>
      </c>
      <c r="F2583" t="s">
        <v>12</v>
      </c>
      <c r="G2583">
        <v>0.1273</v>
      </c>
      <c r="H2583" s="1">
        <v>45402</v>
      </c>
      <c r="I2583">
        <v>0</v>
      </c>
      <c r="J2583">
        <v>0</v>
      </c>
      <c r="K2583" t="str" cm="1">
        <f t="array" aca="1" ref="K2583" ca="1">IF(SUMPRODUCT(--ISNUMBER(FIND(MID(B2583,ROW(INDIRECT("1:"&amp;LEN(B2583))),1),"abcdefghijklmnopqrstuvwxyzABCDEFGHIJKLMNOPQRSTUVWXYZ0123456789 ':()")))&lt;&gt;LEN(B2583),"Has Non-Alphanumeric","Clean")</f>
        <v>Clean</v>
      </c>
    </row>
    <row r="2584" spans="1:11" x14ac:dyDescent="0.25">
      <c r="A2584">
        <v>1272837</v>
      </c>
      <c r="B2584" t="s">
        <v>11951</v>
      </c>
      <c r="C2584" t="s">
        <v>11951</v>
      </c>
      <c r="D2584" t="s">
        <v>11952</v>
      </c>
      <c r="E2584" t="b">
        <v>0</v>
      </c>
      <c r="F2584" t="s">
        <v>12</v>
      </c>
      <c r="G2584">
        <v>2.6023000000000001</v>
      </c>
      <c r="H2584" s="1">
        <v>46028</v>
      </c>
      <c r="I2584">
        <v>0</v>
      </c>
      <c r="J2584">
        <v>0</v>
      </c>
      <c r="K2584" t="str" cm="1">
        <f t="array" aca="1" ref="K2584" ca="1">IF(SUMPRODUCT(--ISNUMBER(FIND(MID(B2584,ROW(INDIRECT("1:"&amp;LEN(B2584))),1),"abcdefghijklmnopqrstuvwxyzABCDEFGHIJKLMNOPQRSTUVWXYZ0123456789 ':()")))&lt;&gt;LEN(B2584),"Has Non-Alphanumeric","Clean")</f>
        <v>Clean</v>
      </c>
    </row>
    <row r="2585" spans="1:11" x14ac:dyDescent="0.25">
      <c r="A2585">
        <v>1271927</v>
      </c>
      <c r="B2585" t="s">
        <v>11957</v>
      </c>
      <c r="C2585" t="s">
        <v>11957</v>
      </c>
      <c r="E2585" t="b">
        <v>0</v>
      </c>
      <c r="F2585" t="s">
        <v>12</v>
      </c>
      <c r="G2585">
        <v>0.28249999999999997</v>
      </c>
      <c r="H2585" s="1">
        <v>44664</v>
      </c>
      <c r="I2585">
        <v>7</v>
      </c>
      <c r="J2585">
        <v>4</v>
      </c>
      <c r="K2585" t="str" cm="1">
        <f t="array" aca="1" ref="K2585" ca="1">IF(SUMPRODUCT(--ISNUMBER(FIND(MID(B2585,ROW(INDIRECT("1:"&amp;LEN(B2585))),1),"abcdefghijklmnopqrstuvwxyzABCDEFGHIJKLMNOPQRSTUVWXYZ0123456789 ':()")))&lt;&gt;LEN(B2585),"Has Non-Alphanumeric","Clean")</f>
        <v>Clean</v>
      </c>
    </row>
    <row r="2586" spans="1:11" x14ac:dyDescent="0.25">
      <c r="A2586">
        <v>1264854</v>
      </c>
      <c r="B2586" t="s">
        <v>11981</v>
      </c>
      <c r="C2586" t="s">
        <v>11981</v>
      </c>
      <c r="D2586" t="s">
        <v>11982</v>
      </c>
      <c r="E2586" t="b">
        <v>0</v>
      </c>
      <c r="F2586" t="s">
        <v>1292</v>
      </c>
      <c r="G2586">
        <v>6.0507</v>
      </c>
      <c r="H2586" s="1">
        <v>45398</v>
      </c>
      <c r="I2586">
        <v>6.5</v>
      </c>
      <c r="J2586">
        <v>2</v>
      </c>
      <c r="K2586" t="str" cm="1">
        <f t="array" aca="1" ref="K2586" ca="1">IF(SUMPRODUCT(--ISNUMBER(FIND(MID(B2586,ROW(INDIRECT("1:"&amp;LEN(B2586))),1),"abcdefghijklmnopqrstuvwxyzABCDEFGHIJKLMNOPQRSTUVWXYZ0123456789 ':()")))&lt;&gt;LEN(B2586),"Has Non-Alphanumeric","Clean")</f>
        <v>Clean</v>
      </c>
    </row>
    <row r="2587" spans="1:11" x14ac:dyDescent="0.25">
      <c r="A2587">
        <v>1261756</v>
      </c>
      <c r="B2587" t="s">
        <v>11985</v>
      </c>
      <c r="C2587" t="s">
        <v>11985</v>
      </c>
      <c r="D2587" t="s">
        <v>11986</v>
      </c>
      <c r="E2587" t="b">
        <v>0</v>
      </c>
      <c r="F2587" t="s">
        <v>0</v>
      </c>
      <c r="G2587">
        <v>0.42909999999999998</v>
      </c>
      <c r="H2587" s="1">
        <v>45659</v>
      </c>
      <c r="I2587">
        <v>0</v>
      </c>
      <c r="J2587">
        <v>0</v>
      </c>
      <c r="K2587" t="str" cm="1">
        <f t="array" aca="1" ref="K2587" ca="1">IF(SUMPRODUCT(--ISNUMBER(FIND(MID(B2587,ROW(INDIRECT("1:"&amp;LEN(B2587))),1),"abcdefghijklmnopqrstuvwxyzABCDEFGHIJKLMNOPQRSTUVWXYZ0123456789 ':()")))&lt;&gt;LEN(B2587),"Has Non-Alphanumeric","Clean")</f>
        <v>Clean</v>
      </c>
    </row>
    <row r="2588" spans="1:11" x14ac:dyDescent="0.25">
      <c r="A2588">
        <v>1249230</v>
      </c>
      <c r="B2588" t="s">
        <v>12030</v>
      </c>
      <c r="C2588" t="s">
        <v>12030</v>
      </c>
      <c r="D2588" t="s">
        <v>12031</v>
      </c>
      <c r="E2588" t="b">
        <v>0</v>
      </c>
      <c r="F2588" t="s">
        <v>12</v>
      </c>
      <c r="G2588">
        <v>0.5645</v>
      </c>
      <c r="H2588" s="1">
        <v>45374</v>
      </c>
      <c r="I2588">
        <v>7.1</v>
      </c>
      <c r="J2588">
        <v>8</v>
      </c>
      <c r="K2588" t="str" cm="1">
        <f t="array" aca="1" ref="K2588" ca="1">IF(SUMPRODUCT(--ISNUMBER(FIND(MID(B2588,ROW(INDIRECT("1:"&amp;LEN(B2588))),1),"abcdefghijklmnopqrstuvwxyzABCDEFGHIJKLMNOPQRSTUVWXYZ0123456789 ':()")))&lt;&gt;LEN(B2588),"Has Non-Alphanumeric","Clean")</f>
        <v>Clean</v>
      </c>
    </row>
    <row r="2589" spans="1:11" x14ac:dyDescent="0.25">
      <c r="A2589">
        <v>1247080</v>
      </c>
      <c r="B2589" t="s">
        <v>12041</v>
      </c>
      <c r="C2589" t="s">
        <v>12041</v>
      </c>
      <c r="D2589" t="s">
        <v>12042</v>
      </c>
      <c r="E2589" t="b">
        <v>0</v>
      </c>
      <c r="F2589" t="s">
        <v>288</v>
      </c>
      <c r="G2589">
        <v>0.11459999999999999</v>
      </c>
      <c r="H2589" s="1">
        <v>45406</v>
      </c>
      <c r="I2589">
        <v>0</v>
      </c>
      <c r="J2589">
        <v>0</v>
      </c>
      <c r="K2589" t="str" cm="1">
        <f t="array" aca="1" ref="K2589" ca="1">IF(SUMPRODUCT(--ISNUMBER(FIND(MID(B2589,ROW(INDIRECT("1:"&amp;LEN(B2589))),1),"abcdefghijklmnopqrstuvwxyzABCDEFGHIJKLMNOPQRSTUVWXYZ0123456789 ':()")))&lt;&gt;LEN(B2589),"Has Non-Alphanumeric","Clean")</f>
        <v>Clean</v>
      </c>
    </row>
    <row r="2590" spans="1:11" x14ac:dyDescent="0.25">
      <c r="A2590">
        <v>1243479</v>
      </c>
      <c r="B2590" t="s">
        <v>12062</v>
      </c>
      <c r="C2590" t="s">
        <v>12062</v>
      </c>
      <c r="D2590" t="s">
        <v>12063</v>
      </c>
      <c r="E2590" t="b">
        <v>0</v>
      </c>
      <c r="F2590" t="s">
        <v>12</v>
      </c>
      <c r="G2590">
        <v>0.42</v>
      </c>
      <c r="H2590" s="1">
        <v>45821</v>
      </c>
      <c r="I2590">
        <v>0</v>
      </c>
      <c r="J2590">
        <v>0</v>
      </c>
      <c r="K2590" t="str" cm="1">
        <f t="array" aca="1" ref="K2590" ca="1">IF(SUMPRODUCT(--ISNUMBER(FIND(MID(B2590,ROW(INDIRECT("1:"&amp;LEN(B2590))),1),"abcdefghijklmnopqrstuvwxyzABCDEFGHIJKLMNOPQRSTUVWXYZ0123456789 ':()")))&lt;&gt;LEN(B2590),"Has Non-Alphanumeric","Clean")</f>
        <v>Clean</v>
      </c>
    </row>
    <row r="2591" spans="1:11" x14ac:dyDescent="0.25">
      <c r="A2591">
        <v>1238887</v>
      </c>
      <c r="B2591" t="s">
        <v>12077</v>
      </c>
      <c r="C2591" t="s">
        <v>12077</v>
      </c>
      <c r="E2591" t="b">
        <v>0</v>
      </c>
      <c r="F2591" t="s">
        <v>12</v>
      </c>
      <c r="G2591">
        <v>4.7899999999999998E-2</v>
      </c>
      <c r="H2591" s="1">
        <v>43506</v>
      </c>
      <c r="I2591">
        <v>0</v>
      </c>
      <c r="J2591">
        <v>0</v>
      </c>
      <c r="K2591" t="str" cm="1">
        <f t="array" aca="1" ref="K2591" ca="1">IF(SUMPRODUCT(--ISNUMBER(FIND(MID(B2591,ROW(INDIRECT("1:"&amp;LEN(B2591))),1),"abcdefghijklmnopqrstuvwxyzABCDEFGHIJKLMNOPQRSTUVWXYZ0123456789 ':()")))&lt;&gt;LEN(B2591),"Has Non-Alphanumeric","Clean")</f>
        <v>Clean</v>
      </c>
    </row>
    <row r="2592" spans="1:11" x14ac:dyDescent="0.25">
      <c r="A2592">
        <v>1223524</v>
      </c>
      <c r="B2592" t="s">
        <v>12115</v>
      </c>
      <c r="C2592" t="s">
        <v>12115</v>
      </c>
      <c r="D2592" t="s">
        <v>12116</v>
      </c>
      <c r="E2592" t="b">
        <v>0</v>
      </c>
      <c r="F2592" t="s">
        <v>12</v>
      </c>
      <c r="G2592">
        <v>0.35039999999999999</v>
      </c>
      <c r="H2592" s="1">
        <v>44901</v>
      </c>
      <c r="I2592">
        <v>7.3330000000000002</v>
      </c>
      <c r="J2592">
        <v>6</v>
      </c>
      <c r="K2592" t="str" cm="1">
        <f t="array" aca="1" ref="K2592" ca="1">IF(SUMPRODUCT(--ISNUMBER(FIND(MID(B2592,ROW(INDIRECT("1:"&amp;LEN(B2592))),1),"abcdefghijklmnopqrstuvwxyzABCDEFGHIJKLMNOPQRSTUVWXYZ0123456789 ':()")))&lt;&gt;LEN(B2592),"Has Non-Alphanumeric","Clean")</f>
        <v>Clean</v>
      </c>
    </row>
    <row r="2593" spans="1:11" x14ac:dyDescent="0.25">
      <c r="A2593">
        <v>1219926</v>
      </c>
      <c r="B2593" t="s">
        <v>12125</v>
      </c>
      <c r="C2593" t="s">
        <v>12125</v>
      </c>
      <c r="D2593" t="s">
        <v>12126</v>
      </c>
      <c r="E2593" t="b">
        <v>0</v>
      </c>
      <c r="F2593" t="s">
        <v>12</v>
      </c>
      <c r="G2593">
        <v>2.3494000000000002</v>
      </c>
      <c r="H2593" s="1">
        <v>45280</v>
      </c>
      <c r="I2593">
        <v>7.4640000000000004</v>
      </c>
      <c r="J2593">
        <v>168</v>
      </c>
      <c r="K2593" t="str" cm="1">
        <f t="array" aca="1" ref="K2593" ca="1">IF(SUMPRODUCT(--ISNUMBER(FIND(MID(B2593,ROW(INDIRECT("1:"&amp;LEN(B2593))),1),"abcdefghijklmnopqrstuvwxyzABCDEFGHIJKLMNOPQRSTUVWXYZ0123456789 ':()")))&lt;&gt;LEN(B2593),"Has Non-Alphanumeric","Clean")</f>
        <v>Clean</v>
      </c>
    </row>
    <row r="2594" spans="1:11" x14ac:dyDescent="0.25">
      <c r="A2594">
        <v>1213742</v>
      </c>
      <c r="B2594" t="s">
        <v>12167</v>
      </c>
      <c r="C2594" t="s">
        <v>12167</v>
      </c>
      <c r="D2594" t="s">
        <v>12168</v>
      </c>
      <c r="E2594" t="b">
        <v>0</v>
      </c>
      <c r="F2594" t="s">
        <v>12</v>
      </c>
      <c r="G2594">
        <v>4.4569999999999999</v>
      </c>
      <c r="H2594" s="1">
        <v>45484</v>
      </c>
      <c r="I2594">
        <v>7.1</v>
      </c>
      <c r="J2594">
        <v>65</v>
      </c>
      <c r="K2594" t="str" cm="1">
        <f t="array" aca="1" ref="K2594" ca="1">IF(SUMPRODUCT(--ISNUMBER(FIND(MID(B2594,ROW(INDIRECT("1:"&amp;LEN(B2594))),1),"abcdefghijklmnopqrstuvwxyzABCDEFGHIJKLMNOPQRSTUVWXYZ0123456789 ':()")))&lt;&gt;LEN(B2594),"Has Non-Alphanumeric","Clean")</f>
        <v>Clean</v>
      </c>
    </row>
    <row r="2595" spans="1:11" x14ac:dyDescent="0.25">
      <c r="A2595">
        <v>1197287</v>
      </c>
      <c r="B2595" t="s">
        <v>5540</v>
      </c>
      <c r="C2595" t="s">
        <v>5540</v>
      </c>
      <c r="D2595" t="s">
        <v>12225</v>
      </c>
      <c r="E2595" t="b">
        <v>0</v>
      </c>
      <c r="F2595" t="s">
        <v>12226</v>
      </c>
      <c r="G2595">
        <v>6.6400000000000001E-2</v>
      </c>
      <c r="H2595" s="1">
        <v>44615</v>
      </c>
      <c r="I2595">
        <v>0</v>
      </c>
      <c r="J2595">
        <v>0</v>
      </c>
      <c r="K2595" t="str" cm="1">
        <f t="array" aca="1" ref="K2595" ca="1">IF(SUMPRODUCT(--ISNUMBER(FIND(MID(B2595,ROW(INDIRECT("1:"&amp;LEN(B2595))),1),"abcdefghijklmnopqrstuvwxyzABCDEFGHIJKLMNOPQRSTUVWXYZ0123456789 ':()")))&lt;&gt;LEN(B2595),"Has Non-Alphanumeric","Clean")</f>
        <v>Clean</v>
      </c>
    </row>
    <row r="2596" spans="1:11" x14ac:dyDescent="0.25">
      <c r="A2596">
        <v>1190637</v>
      </c>
      <c r="B2596" t="s">
        <v>12247</v>
      </c>
      <c r="C2596" t="s">
        <v>12247</v>
      </c>
      <c r="E2596" t="b">
        <v>0</v>
      </c>
      <c r="F2596" t="s">
        <v>776</v>
      </c>
      <c r="G2596">
        <v>0.55359999999999998</v>
      </c>
      <c r="I2596">
        <v>0</v>
      </c>
      <c r="J2596">
        <v>0</v>
      </c>
      <c r="K2596" t="str" cm="1">
        <f t="array" aca="1" ref="K2596" ca="1">IF(SUMPRODUCT(--ISNUMBER(FIND(MID(B2596,ROW(INDIRECT("1:"&amp;LEN(B2596))),1),"abcdefghijklmnopqrstuvwxyzABCDEFGHIJKLMNOPQRSTUVWXYZ0123456789 ':()")))&lt;&gt;LEN(B2596),"Has Non-Alphanumeric","Clean")</f>
        <v>Clean</v>
      </c>
    </row>
    <row r="2597" spans="1:11" x14ac:dyDescent="0.25">
      <c r="A2597">
        <v>1190012</v>
      </c>
      <c r="B2597" t="s">
        <v>12248</v>
      </c>
      <c r="C2597" t="s">
        <v>12248</v>
      </c>
      <c r="D2597" t="s">
        <v>12249</v>
      </c>
      <c r="E2597" t="b">
        <v>0</v>
      </c>
      <c r="F2597" t="s">
        <v>12</v>
      </c>
      <c r="G2597">
        <v>2.6798000000000002</v>
      </c>
      <c r="H2597" s="1">
        <v>45227</v>
      </c>
      <c r="I2597">
        <v>7.7</v>
      </c>
      <c r="J2597">
        <v>238</v>
      </c>
      <c r="K2597" t="str" cm="1">
        <f t="array" aca="1" ref="K2597" ca="1">IF(SUMPRODUCT(--ISNUMBER(FIND(MID(B2597,ROW(INDIRECT("1:"&amp;LEN(B2597))),1),"abcdefghijklmnopqrstuvwxyzABCDEFGHIJKLMNOPQRSTUVWXYZ0123456789 ':()")))&lt;&gt;LEN(B2597),"Has Non-Alphanumeric","Clean")</f>
        <v>Clean</v>
      </c>
    </row>
    <row r="2598" spans="1:11" x14ac:dyDescent="0.25">
      <c r="A2598">
        <v>1181692</v>
      </c>
      <c r="B2598" t="s">
        <v>12273</v>
      </c>
      <c r="C2598" t="s">
        <v>12273</v>
      </c>
      <c r="D2598" t="s">
        <v>12274</v>
      </c>
      <c r="E2598" t="b">
        <v>0</v>
      </c>
      <c r="F2598" t="s">
        <v>12</v>
      </c>
      <c r="G2598">
        <v>0.68830000000000002</v>
      </c>
      <c r="H2598" s="1">
        <v>45436</v>
      </c>
      <c r="I2598">
        <v>3</v>
      </c>
      <c r="J2598">
        <v>4</v>
      </c>
      <c r="K2598" t="str" cm="1">
        <f t="array" aca="1" ref="K2598" ca="1">IF(SUMPRODUCT(--ISNUMBER(FIND(MID(B2598,ROW(INDIRECT("1:"&amp;LEN(B2598))),1),"abcdefghijklmnopqrstuvwxyzABCDEFGHIJKLMNOPQRSTUVWXYZ0123456789 ':()")))&lt;&gt;LEN(B2598),"Has Non-Alphanumeric","Clean")</f>
        <v>Clean</v>
      </c>
    </row>
    <row r="2599" spans="1:11" x14ac:dyDescent="0.25">
      <c r="A2599">
        <v>1180705</v>
      </c>
      <c r="B2599" t="s">
        <v>12275</v>
      </c>
      <c r="C2599" t="s">
        <v>12275</v>
      </c>
      <c r="D2599" t="s">
        <v>12276</v>
      </c>
      <c r="E2599" t="b">
        <v>0</v>
      </c>
      <c r="F2599" t="s">
        <v>12</v>
      </c>
      <c r="G2599">
        <v>0.28449999999999998</v>
      </c>
      <c r="I2599">
        <v>0</v>
      </c>
      <c r="J2599">
        <v>0</v>
      </c>
      <c r="K2599" t="str" cm="1">
        <f t="array" aca="1" ref="K2599" ca="1">IF(SUMPRODUCT(--ISNUMBER(FIND(MID(B2599,ROW(INDIRECT("1:"&amp;LEN(B2599))),1),"abcdefghijklmnopqrstuvwxyzABCDEFGHIJKLMNOPQRSTUVWXYZ0123456789 ':()")))&lt;&gt;LEN(B2599),"Has Non-Alphanumeric","Clean")</f>
        <v>Clean</v>
      </c>
    </row>
    <row r="2600" spans="1:11" x14ac:dyDescent="0.25">
      <c r="A2600">
        <v>1171423</v>
      </c>
      <c r="B2600" t="s">
        <v>12325</v>
      </c>
      <c r="C2600" t="s">
        <v>12325</v>
      </c>
      <c r="D2600" t="s">
        <v>12326</v>
      </c>
      <c r="E2600" t="b">
        <v>0</v>
      </c>
      <c r="F2600" t="s">
        <v>12</v>
      </c>
      <c r="G2600">
        <v>0.67010000000000003</v>
      </c>
      <c r="H2600" s="1">
        <v>45209</v>
      </c>
      <c r="I2600">
        <v>6.5</v>
      </c>
      <c r="J2600">
        <v>18</v>
      </c>
      <c r="K2600" t="str" cm="1">
        <f t="array" aca="1" ref="K2600" ca="1">IF(SUMPRODUCT(--ISNUMBER(FIND(MID(B2600,ROW(INDIRECT("1:"&amp;LEN(B2600))),1),"abcdefghijklmnopqrstuvwxyzABCDEFGHIJKLMNOPQRSTUVWXYZ0123456789 ':()")))&lt;&gt;LEN(B2600),"Has Non-Alphanumeric","Clean")</f>
        <v>Clean</v>
      </c>
    </row>
    <row r="2601" spans="1:11" x14ac:dyDescent="0.25">
      <c r="A2601">
        <v>1160129</v>
      </c>
      <c r="B2601" t="s">
        <v>12368</v>
      </c>
      <c r="C2601" t="s">
        <v>12368</v>
      </c>
      <c r="D2601" t="s">
        <v>12369</v>
      </c>
      <c r="E2601" t="b">
        <v>0</v>
      </c>
      <c r="F2601" t="s">
        <v>12</v>
      </c>
      <c r="G2601">
        <v>0.20930000000000001</v>
      </c>
      <c r="H2601" s="1">
        <v>35309</v>
      </c>
      <c r="I2601">
        <v>0</v>
      </c>
      <c r="J2601">
        <v>0</v>
      </c>
      <c r="K2601" t="str" cm="1">
        <f t="array" aca="1" ref="K2601" ca="1">IF(SUMPRODUCT(--ISNUMBER(FIND(MID(B2601,ROW(INDIRECT("1:"&amp;LEN(B2601))),1),"abcdefghijklmnopqrstuvwxyzABCDEFGHIJKLMNOPQRSTUVWXYZ0123456789 ':()")))&lt;&gt;LEN(B2601),"Has Non-Alphanumeric","Clean")</f>
        <v>Clean</v>
      </c>
    </row>
    <row r="2602" spans="1:11" x14ac:dyDescent="0.25">
      <c r="A2602">
        <v>1159716</v>
      </c>
      <c r="B2602" t="s">
        <v>12370</v>
      </c>
      <c r="C2602" t="s">
        <v>12370</v>
      </c>
      <c r="E2602" t="b">
        <v>0</v>
      </c>
      <c r="F2602" t="s">
        <v>12</v>
      </c>
      <c r="G2602">
        <v>1.43E-2</v>
      </c>
      <c r="H2602" s="1">
        <v>23377</v>
      </c>
      <c r="I2602">
        <v>0</v>
      </c>
      <c r="J2602">
        <v>0</v>
      </c>
      <c r="K2602" t="str" cm="1">
        <f t="array" aca="1" ref="K2602" ca="1">IF(SUMPRODUCT(--ISNUMBER(FIND(MID(B2602,ROW(INDIRECT("1:"&amp;LEN(B2602))),1),"abcdefghijklmnopqrstuvwxyzABCDEFGHIJKLMNOPQRSTUVWXYZ0123456789 ':()")))&lt;&gt;LEN(B2602),"Has Non-Alphanumeric","Clean")</f>
        <v>Clean</v>
      </c>
    </row>
    <row r="2603" spans="1:11" x14ac:dyDescent="0.25">
      <c r="A2603">
        <v>1156189</v>
      </c>
      <c r="B2603" t="s">
        <v>12375</v>
      </c>
      <c r="C2603" t="s">
        <v>12375</v>
      </c>
      <c r="D2603" t="s">
        <v>12376</v>
      </c>
      <c r="E2603" t="b">
        <v>0</v>
      </c>
      <c r="F2603" t="s">
        <v>12</v>
      </c>
      <c r="G2603">
        <v>0.83430000000000004</v>
      </c>
      <c r="H2603" s="1">
        <v>45287</v>
      </c>
      <c r="I2603">
        <v>8.5</v>
      </c>
      <c r="J2603">
        <v>16</v>
      </c>
      <c r="K2603" t="str" cm="1">
        <f t="array" aca="1" ref="K2603" ca="1">IF(SUMPRODUCT(--ISNUMBER(FIND(MID(B2603,ROW(INDIRECT("1:"&amp;LEN(B2603))),1),"abcdefghijklmnopqrstuvwxyzABCDEFGHIJKLMNOPQRSTUVWXYZ0123456789 ':()")))&lt;&gt;LEN(B2603),"Has Non-Alphanumeric","Clean")</f>
        <v>Clean</v>
      </c>
    </row>
    <row r="2604" spans="1:11" x14ac:dyDescent="0.25">
      <c r="A2604">
        <v>1151579</v>
      </c>
      <c r="B2604" t="s">
        <v>12387</v>
      </c>
      <c r="C2604" t="s">
        <v>12387</v>
      </c>
      <c r="D2604" t="s">
        <v>12388</v>
      </c>
      <c r="E2604" t="b">
        <v>0</v>
      </c>
      <c r="F2604" t="s">
        <v>12</v>
      </c>
      <c r="G2604">
        <v>0.98480000000000001</v>
      </c>
      <c r="H2604" s="1">
        <v>45205</v>
      </c>
      <c r="I2604">
        <v>7.8</v>
      </c>
      <c r="J2604">
        <v>13</v>
      </c>
      <c r="K2604" t="str" cm="1">
        <f t="array" aca="1" ref="K2604" ca="1">IF(SUMPRODUCT(--ISNUMBER(FIND(MID(B2604,ROW(INDIRECT("1:"&amp;LEN(B2604))),1),"abcdefghijklmnopqrstuvwxyzABCDEFGHIJKLMNOPQRSTUVWXYZ0123456789 ':()")))&lt;&gt;LEN(B2604),"Has Non-Alphanumeric","Clean")</f>
        <v>Clean</v>
      </c>
    </row>
    <row r="2605" spans="1:11" x14ac:dyDescent="0.25">
      <c r="A2605">
        <v>1143747</v>
      </c>
      <c r="B2605" t="s">
        <v>12424</v>
      </c>
      <c r="C2605" t="s">
        <v>12424</v>
      </c>
      <c r="D2605" t="s">
        <v>12425</v>
      </c>
      <c r="E2605" t="b">
        <v>0</v>
      </c>
      <c r="F2605" t="s">
        <v>12</v>
      </c>
      <c r="G2605">
        <v>0.42470000000000002</v>
      </c>
      <c r="H2605" s="1">
        <v>45113</v>
      </c>
      <c r="I2605">
        <v>6.4740000000000002</v>
      </c>
      <c r="J2605">
        <v>19</v>
      </c>
      <c r="K2605" t="str" cm="1">
        <f t="array" aca="1" ref="K2605" ca="1">IF(SUMPRODUCT(--ISNUMBER(FIND(MID(B2605,ROW(INDIRECT("1:"&amp;LEN(B2605))),1),"abcdefghijklmnopqrstuvwxyzABCDEFGHIJKLMNOPQRSTUVWXYZ0123456789 ':()")))&lt;&gt;LEN(B2605),"Has Non-Alphanumeric","Clean")</f>
        <v>Clean</v>
      </c>
    </row>
    <row r="2606" spans="1:11" x14ac:dyDescent="0.25">
      <c r="A2606">
        <v>1142906</v>
      </c>
      <c r="B2606" t="s">
        <v>12435</v>
      </c>
      <c r="C2606" t="s">
        <v>12435</v>
      </c>
      <c r="D2606" t="s">
        <v>12436</v>
      </c>
      <c r="E2606" t="b">
        <v>0</v>
      </c>
      <c r="F2606" t="s">
        <v>12</v>
      </c>
      <c r="G2606">
        <v>0.6069</v>
      </c>
      <c r="H2606" s="1">
        <v>45124</v>
      </c>
      <c r="I2606">
        <v>8.1999999999999993</v>
      </c>
      <c r="J2606">
        <v>11</v>
      </c>
      <c r="K2606" t="str" cm="1">
        <f t="array" aca="1" ref="K2606" ca="1">IF(SUMPRODUCT(--ISNUMBER(FIND(MID(B2606,ROW(INDIRECT("1:"&amp;LEN(B2606))),1),"abcdefghijklmnopqrstuvwxyzABCDEFGHIJKLMNOPQRSTUVWXYZ0123456789 ':()")))&lt;&gt;LEN(B2606),"Has Non-Alphanumeric","Clean")</f>
        <v>Clean</v>
      </c>
    </row>
    <row r="2607" spans="1:11" x14ac:dyDescent="0.25">
      <c r="A2607">
        <v>1139029</v>
      </c>
      <c r="B2607" t="s">
        <v>12453</v>
      </c>
      <c r="C2607" t="s">
        <v>12453</v>
      </c>
      <c r="D2607" t="s">
        <v>12454</v>
      </c>
      <c r="E2607" t="b">
        <v>0</v>
      </c>
      <c r="F2607" t="s">
        <v>12</v>
      </c>
      <c r="G2607">
        <v>0.43020000000000003</v>
      </c>
      <c r="H2607" s="1">
        <v>45180</v>
      </c>
      <c r="I2607">
        <v>5</v>
      </c>
      <c r="J2607">
        <v>10</v>
      </c>
      <c r="K2607" t="str" cm="1">
        <f t="array" aca="1" ref="K2607" ca="1">IF(SUMPRODUCT(--ISNUMBER(FIND(MID(B2607,ROW(INDIRECT("1:"&amp;LEN(B2607))),1),"abcdefghijklmnopqrstuvwxyzABCDEFGHIJKLMNOPQRSTUVWXYZ0123456789 ':()")))&lt;&gt;LEN(B2607),"Has Non-Alphanumeric","Clean")</f>
        <v>Clean</v>
      </c>
    </row>
    <row r="2608" spans="1:11" x14ac:dyDescent="0.25">
      <c r="A2608">
        <v>1128546</v>
      </c>
      <c r="B2608" t="s">
        <v>12494</v>
      </c>
      <c r="C2608" t="s">
        <v>12494</v>
      </c>
      <c r="D2608" t="s">
        <v>12495</v>
      </c>
      <c r="E2608" t="b">
        <v>0</v>
      </c>
      <c r="F2608" t="s">
        <v>12</v>
      </c>
      <c r="G2608">
        <v>1.1094999999999999</v>
      </c>
      <c r="H2608" s="1">
        <v>45814</v>
      </c>
      <c r="I2608">
        <v>0</v>
      </c>
      <c r="J2608">
        <v>0</v>
      </c>
      <c r="K2608" t="str" cm="1">
        <f t="array" aca="1" ref="K2608" ca="1">IF(SUMPRODUCT(--ISNUMBER(FIND(MID(B2608,ROW(INDIRECT("1:"&amp;LEN(B2608))),1),"abcdefghijklmnopqrstuvwxyzABCDEFGHIJKLMNOPQRSTUVWXYZ0123456789 ':()")))&lt;&gt;LEN(B2608),"Has Non-Alphanumeric","Clean")</f>
        <v>Clean</v>
      </c>
    </row>
    <row r="2609" spans="1:11" x14ac:dyDescent="0.25">
      <c r="A2609">
        <v>1103437</v>
      </c>
      <c r="B2609" t="s">
        <v>12587</v>
      </c>
      <c r="C2609" t="s">
        <v>12587</v>
      </c>
      <c r="D2609" t="s">
        <v>12588</v>
      </c>
      <c r="E2609" t="b">
        <v>0</v>
      </c>
      <c r="F2609" t="s">
        <v>12</v>
      </c>
      <c r="G2609">
        <v>0.443</v>
      </c>
      <c r="H2609" s="1">
        <v>45841</v>
      </c>
      <c r="I2609">
        <v>0</v>
      </c>
      <c r="J2609">
        <v>0</v>
      </c>
      <c r="K2609" t="str" cm="1">
        <f t="array" aca="1" ref="K2609" ca="1">IF(SUMPRODUCT(--ISNUMBER(FIND(MID(B2609,ROW(INDIRECT("1:"&amp;LEN(B2609))),1),"abcdefghijklmnopqrstuvwxyzABCDEFGHIJKLMNOPQRSTUVWXYZ0123456789 ':()")))&lt;&gt;LEN(B2609),"Has Non-Alphanumeric","Clean")</f>
        <v>Clean</v>
      </c>
    </row>
    <row r="2610" spans="1:11" x14ac:dyDescent="0.25">
      <c r="A2610">
        <v>1079554</v>
      </c>
      <c r="B2610" t="s">
        <v>12656</v>
      </c>
      <c r="C2610" t="s">
        <v>12656</v>
      </c>
      <c r="D2610" t="s">
        <v>12657</v>
      </c>
      <c r="E2610" t="b">
        <v>0</v>
      </c>
      <c r="F2610" t="s">
        <v>12</v>
      </c>
      <c r="G2610">
        <v>1.43E-2</v>
      </c>
      <c r="H2610" s="1">
        <v>41618</v>
      </c>
      <c r="I2610">
        <v>0</v>
      </c>
      <c r="J2610">
        <v>0</v>
      </c>
      <c r="K2610" t="str" cm="1">
        <f t="array" aca="1" ref="K2610" ca="1">IF(SUMPRODUCT(--ISNUMBER(FIND(MID(B2610,ROW(INDIRECT("1:"&amp;LEN(B2610))),1),"abcdefghijklmnopqrstuvwxyzABCDEFGHIJKLMNOPQRSTUVWXYZ0123456789 ':()")))&lt;&gt;LEN(B2610),"Has Non-Alphanumeric","Clean")</f>
        <v>Clean</v>
      </c>
    </row>
    <row r="2611" spans="1:11" x14ac:dyDescent="0.25">
      <c r="A2611">
        <v>1076364</v>
      </c>
      <c r="B2611" t="s">
        <v>12670</v>
      </c>
      <c r="C2611" t="s">
        <v>12670</v>
      </c>
      <c r="D2611" t="s">
        <v>12671</v>
      </c>
      <c r="E2611" t="b">
        <v>0</v>
      </c>
      <c r="F2611" t="s">
        <v>12</v>
      </c>
      <c r="G2611">
        <v>5.8686999999999996</v>
      </c>
      <c r="H2611" s="1">
        <v>45092</v>
      </c>
      <c r="I2611">
        <v>7.4649999999999999</v>
      </c>
      <c r="J2611">
        <v>418</v>
      </c>
      <c r="K2611" t="str" cm="1">
        <f t="array" aca="1" ref="K2611" ca="1">IF(SUMPRODUCT(--ISNUMBER(FIND(MID(B2611,ROW(INDIRECT("1:"&amp;LEN(B2611))),1),"abcdefghijklmnopqrstuvwxyzABCDEFGHIJKLMNOPQRSTUVWXYZ0123456789 ':()")))&lt;&gt;LEN(B2611),"Has Non-Alphanumeric","Clean")</f>
        <v>Clean</v>
      </c>
    </row>
    <row r="2612" spans="1:11" x14ac:dyDescent="0.25">
      <c r="A2612">
        <v>1075456</v>
      </c>
      <c r="B2612" t="s">
        <v>12679</v>
      </c>
      <c r="C2612" t="s">
        <v>12679</v>
      </c>
      <c r="D2612" t="s">
        <v>12680</v>
      </c>
      <c r="E2612" t="b">
        <v>0</v>
      </c>
      <c r="F2612" t="s">
        <v>12</v>
      </c>
      <c r="G2612">
        <v>2.5676999999999999</v>
      </c>
      <c r="H2612" s="1">
        <v>45724</v>
      </c>
      <c r="I2612">
        <v>6.0810000000000004</v>
      </c>
      <c r="J2612">
        <v>62</v>
      </c>
      <c r="K2612" t="str" cm="1">
        <f t="array" aca="1" ref="K2612" ca="1">IF(SUMPRODUCT(--ISNUMBER(FIND(MID(B2612,ROW(INDIRECT("1:"&amp;LEN(B2612))),1),"abcdefghijklmnopqrstuvwxyzABCDEFGHIJKLMNOPQRSTUVWXYZ0123456789 ':()")))&lt;&gt;LEN(B2612),"Has Non-Alphanumeric","Clean")</f>
        <v>Clean</v>
      </c>
    </row>
    <row r="2613" spans="1:11" x14ac:dyDescent="0.25">
      <c r="A2613">
        <v>1073508</v>
      </c>
      <c r="B2613" t="s">
        <v>12688</v>
      </c>
      <c r="C2613" t="s">
        <v>12688</v>
      </c>
      <c r="D2613" t="s">
        <v>12689</v>
      </c>
      <c r="E2613" t="b">
        <v>0</v>
      </c>
      <c r="F2613" t="s">
        <v>12</v>
      </c>
      <c r="G2613">
        <v>0.19439999999999999</v>
      </c>
      <c r="H2613" s="1">
        <v>44944</v>
      </c>
      <c r="I2613">
        <v>1</v>
      </c>
      <c r="J2613">
        <v>1</v>
      </c>
      <c r="K2613" t="str" cm="1">
        <f t="array" aca="1" ref="K2613" ca="1">IF(SUMPRODUCT(--ISNUMBER(FIND(MID(B2613,ROW(INDIRECT("1:"&amp;LEN(B2613))),1),"abcdefghijklmnopqrstuvwxyzABCDEFGHIJKLMNOPQRSTUVWXYZ0123456789 ':()")))&lt;&gt;LEN(B2613),"Has Non-Alphanumeric","Clean")</f>
        <v>Clean</v>
      </c>
    </row>
    <row r="2614" spans="1:11" x14ac:dyDescent="0.25">
      <c r="A2614">
        <v>1052620</v>
      </c>
      <c r="B2614" t="s">
        <v>12771</v>
      </c>
      <c r="C2614" t="s">
        <v>12771</v>
      </c>
      <c r="D2614" t="s">
        <v>12772</v>
      </c>
      <c r="E2614" t="b">
        <v>0</v>
      </c>
      <c r="F2614" t="s">
        <v>12</v>
      </c>
      <c r="G2614">
        <v>2.6100000000000002E-2</v>
      </c>
      <c r="H2614" s="1">
        <v>42451</v>
      </c>
      <c r="I2614">
        <v>2</v>
      </c>
      <c r="J2614">
        <v>1</v>
      </c>
      <c r="K2614" t="str" cm="1">
        <f t="array" aca="1" ref="K2614" ca="1">IF(SUMPRODUCT(--ISNUMBER(FIND(MID(B2614,ROW(INDIRECT("1:"&amp;LEN(B2614))),1),"abcdefghijklmnopqrstuvwxyzABCDEFGHIJKLMNOPQRSTUVWXYZ0123456789 ':()")))&lt;&gt;LEN(B2614),"Has Non-Alphanumeric","Clean")</f>
        <v>Clean</v>
      </c>
    </row>
    <row r="2615" spans="1:11" x14ac:dyDescent="0.25">
      <c r="A2615">
        <v>1049942</v>
      </c>
      <c r="B2615" t="s">
        <v>12776</v>
      </c>
      <c r="C2615" t="s">
        <v>12776</v>
      </c>
      <c r="D2615" t="s">
        <v>12777</v>
      </c>
      <c r="E2615" t="b">
        <v>0</v>
      </c>
      <c r="F2615" t="s">
        <v>12</v>
      </c>
      <c r="G2615">
        <v>2.5335999999999999</v>
      </c>
      <c r="H2615" s="1">
        <v>45862</v>
      </c>
      <c r="I2615">
        <v>0</v>
      </c>
      <c r="J2615">
        <v>0</v>
      </c>
      <c r="K2615" t="str" cm="1">
        <f t="array" aca="1" ref="K2615" ca="1">IF(SUMPRODUCT(--ISNUMBER(FIND(MID(B2615,ROW(INDIRECT("1:"&amp;LEN(B2615))),1),"abcdefghijklmnopqrstuvwxyzABCDEFGHIJKLMNOPQRSTUVWXYZ0123456789 ':()")))&lt;&gt;LEN(B2615),"Has Non-Alphanumeric","Clean")</f>
        <v>Clean</v>
      </c>
    </row>
    <row r="2616" spans="1:11" x14ac:dyDescent="0.25">
      <c r="A2616">
        <v>1045944</v>
      </c>
      <c r="B2616" t="s">
        <v>12789</v>
      </c>
      <c r="C2616" t="s">
        <v>12789</v>
      </c>
      <c r="D2616" t="s">
        <v>12790</v>
      </c>
      <c r="E2616" t="b">
        <v>0</v>
      </c>
      <c r="F2616" t="s">
        <v>12</v>
      </c>
      <c r="G2616">
        <v>3.8166000000000002</v>
      </c>
      <c r="H2616" s="1">
        <v>44901</v>
      </c>
      <c r="I2616">
        <v>6.69</v>
      </c>
      <c r="J2616">
        <v>308</v>
      </c>
      <c r="K2616" t="str" cm="1">
        <f t="array" aca="1" ref="K2616" ca="1">IF(SUMPRODUCT(--ISNUMBER(FIND(MID(B2616,ROW(INDIRECT("1:"&amp;LEN(B2616))),1),"abcdefghijklmnopqrstuvwxyzABCDEFGHIJKLMNOPQRSTUVWXYZ0123456789 ':()")))&lt;&gt;LEN(B2616),"Has Non-Alphanumeric","Clean")</f>
        <v>Clean</v>
      </c>
    </row>
    <row r="2617" spans="1:11" x14ac:dyDescent="0.25">
      <c r="A2617">
        <v>1029230</v>
      </c>
      <c r="B2617" t="s">
        <v>12835</v>
      </c>
      <c r="C2617" t="s">
        <v>12835</v>
      </c>
      <c r="D2617" t="s">
        <v>12836</v>
      </c>
      <c r="E2617" t="b">
        <v>0</v>
      </c>
      <c r="F2617" t="s">
        <v>12</v>
      </c>
      <c r="G2617">
        <v>0.16420000000000001</v>
      </c>
      <c r="H2617" s="1">
        <v>37565</v>
      </c>
      <c r="I2617">
        <v>0</v>
      </c>
      <c r="J2617">
        <v>0</v>
      </c>
      <c r="K2617" t="str" cm="1">
        <f t="array" aca="1" ref="K2617" ca="1">IF(SUMPRODUCT(--ISNUMBER(FIND(MID(B2617,ROW(INDIRECT("1:"&amp;LEN(B2617))),1),"abcdefghijklmnopqrstuvwxyzABCDEFGHIJKLMNOPQRSTUVWXYZ0123456789 ':()")))&lt;&gt;LEN(B2617),"Has Non-Alphanumeric","Clean")</f>
        <v>Clean</v>
      </c>
    </row>
    <row r="2618" spans="1:11" x14ac:dyDescent="0.25">
      <c r="A2618">
        <v>1028944</v>
      </c>
      <c r="B2618" t="s">
        <v>12837</v>
      </c>
      <c r="C2618" t="s">
        <v>12837</v>
      </c>
      <c r="D2618" t="s">
        <v>12838</v>
      </c>
      <c r="E2618" t="b">
        <v>0</v>
      </c>
      <c r="F2618" t="s">
        <v>12</v>
      </c>
      <c r="G2618">
        <v>0.46539999999999998</v>
      </c>
      <c r="H2618" s="1">
        <v>44827</v>
      </c>
      <c r="I2618">
        <v>5.7</v>
      </c>
      <c r="J2618">
        <v>25</v>
      </c>
      <c r="K2618" t="str" cm="1">
        <f t="array" aca="1" ref="K2618" ca="1">IF(SUMPRODUCT(--ISNUMBER(FIND(MID(B2618,ROW(INDIRECT("1:"&amp;LEN(B2618))),1),"abcdefghijklmnopqrstuvwxyzABCDEFGHIJKLMNOPQRSTUVWXYZ0123456789 ':()")))&lt;&gt;LEN(B2618),"Has Non-Alphanumeric","Clean")</f>
        <v>Clean</v>
      </c>
    </row>
    <row r="2619" spans="1:11" x14ac:dyDescent="0.25">
      <c r="A2619">
        <v>1026436</v>
      </c>
      <c r="B2619" t="s">
        <v>12841</v>
      </c>
      <c r="C2619" t="s">
        <v>12841</v>
      </c>
      <c r="D2619" t="s">
        <v>12842</v>
      </c>
      <c r="E2619" t="b">
        <v>0</v>
      </c>
      <c r="F2619" t="s">
        <v>12</v>
      </c>
      <c r="G2619">
        <v>7.556</v>
      </c>
      <c r="H2619" s="1">
        <v>45309</v>
      </c>
      <c r="I2619">
        <v>6.375</v>
      </c>
      <c r="J2619">
        <v>811</v>
      </c>
      <c r="K2619" t="str" cm="1">
        <f t="array" aca="1" ref="K2619" ca="1">IF(SUMPRODUCT(--ISNUMBER(FIND(MID(B2619,ROW(INDIRECT("1:"&amp;LEN(B2619))),1),"abcdefghijklmnopqrstuvwxyzABCDEFGHIJKLMNOPQRSTUVWXYZ0123456789 ':()")))&lt;&gt;LEN(B2619),"Has Non-Alphanumeric","Clean")</f>
        <v>Clean</v>
      </c>
    </row>
    <row r="2620" spans="1:11" x14ac:dyDescent="0.25">
      <c r="A2620">
        <v>1025491</v>
      </c>
      <c r="B2620" t="s">
        <v>12852</v>
      </c>
      <c r="C2620" t="s">
        <v>12852</v>
      </c>
      <c r="D2620" t="s">
        <v>12853</v>
      </c>
      <c r="E2620" t="b">
        <v>0</v>
      </c>
      <c r="F2620" t="s">
        <v>12</v>
      </c>
      <c r="G2620">
        <v>2.7077</v>
      </c>
      <c r="H2620" s="1">
        <v>45282</v>
      </c>
      <c r="I2620">
        <v>6.7149999999999999</v>
      </c>
      <c r="J2620">
        <v>123</v>
      </c>
      <c r="K2620" t="str" cm="1">
        <f t="array" aca="1" ref="K2620" ca="1">IF(SUMPRODUCT(--ISNUMBER(FIND(MID(B2620,ROW(INDIRECT("1:"&amp;LEN(B2620))),1),"abcdefghijklmnopqrstuvwxyzABCDEFGHIJKLMNOPQRSTUVWXYZ0123456789 ':()")))&lt;&gt;LEN(B2620),"Has Non-Alphanumeric","Clean")</f>
        <v>Clean</v>
      </c>
    </row>
    <row r="2621" spans="1:11" x14ac:dyDescent="0.25">
      <c r="A2621">
        <v>1021923</v>
      </c>
      <c r="B2621" t="s">
        <v>12884</v>
      </c>
      <c r="C2621" t="s">
        <v>12884</v>
      </c>
      <c r="D2621" t="s">
        <v>12885</v>
      </c>
      <c r="E2621" t="b">
        <v>0</v>
      </c>
      <c r="F2621" t="s">
        <v>12</v>
      </c>
      <c r="G2621">
        <v>0.10730000000000001</v>
      </c>
      <c r="H2621" s="1">
        <v>44811</v>
      </c>
      <c r="I2621">
        <v>10</v>
      </c>
      <c r="J2621">
        <v>1</v>
      </c>
      <c r="K2621" t="str" cm="1">
        <f t="array" aca="1" ref="K2621" ca="1">IF(SUMPRODUCT(--ISNUMBER(FIND(MID(B2621,ROW(INDIRECT("1:"&amp;LEN(B2621))),1),"abcdefghijklmnopqrstuvwxyzABCDEFGHIJKLMNOPQRSTUVWXYZ0123456789 ':()")))&lt;&gt;LEN(B2621),"Has Non-Alphanumeric","Clean")</f>
        <v>Clean</v>
      </c>
    </row>
    <row r="2622" spans="1:11" x14ac:dyDescent="0.25">
      <c r="A2622">
        <v>1013301</v>
      </c>
      <c r="B2622" t="s">
        <v>12926</v>
      </c>
      <c r="C2622" t="s">
        <v>12926</v>
      </c>
      <c r="D2622" t="s">
        <v>12927</v>
      </c>
      <c r="E2622" t="b">
        <v>0</v>
      </c>
      <c r="F2622" t="s">
        <v>12</v>
      </c>
      <c r="G2622">
        <v>0.67920000000000003</v>
      </c>
      <c r="H2622" s="1">
        <v>45695</v>
      </c>
      <c r="I2622">
        <v>7.7</v>
      </c>
      <c r="J2622">
        <v>6</v>
      </c>
      <c r="K2622" t="str" cm="1">
        <f t="array" aca="1" ref="K2622" ca="1">IF(SUMPRODUCT(--ISNUMBER(FIND(MID(B2622,ROW(INDIRECT("1:"&amp;LEN(B2622))),1),"abcdefghijklmnopqrstuvwxyzABCDEFGHIJKLMNOPQRSTUVWXYZ0123456789 ':()")))&lt;&gt;LEN(B2622),"Has Non-Alphanumeric","Clean")</f>
        <v>Clean</v>
      </c>
    </row>
    <row r="2623" spans="1:11" x14ac:dyDescent="0.25">
      <c r="A2623">
        <v>1010600</v>
      </c>
      <c r="B2623" t="s">
        <v>12935</v>
      </c>
      <c r="C2623" t="s">
        <v>12935</v>
      </c>
      <c r="D2623" t="s">
        <v>12936</v>
      </c>
      <c r="E2623" t="b">
        <v>0</v>
      </c>
      <c r="F2623" t="s">
        <v>12</v>
      </c>
      <c r="G2623">
        <v>5.5770999999999997</v>
      </c>
      <c r="H2623" s="1">
        <v>45427</v>
      </c>
      <c r="I2623">
        <v>5.7240000000000002</v>
      </c>
      <c r="J2623">
        <v>510</v>
      </c>
      <c r="K2623" t="str" cm="1">
        <f t="array" aca="1" ref="K2623" ca="1">IF(SUMPRODUCT(--ISNUMBER(FIND(MID(B2623,ROW(INDIRECT("1:"&amp;LEN(B2623))),1),"abcdefghijklmnopqrstuvwxyzABCDEFGHIJKLMNOPQRSTUVWXYZ0123456789 ':()")))&lt;&gt;LEN(B2623),"Has Non-Alphanumeric","Clean")</f>
        <v>Clean</v>
      </c>
    </row>
    <row r="2624" spans="1:11" x14ac:dyDescent="0.25">
      <c r="A2624">
        <v>1006307</v>
      </c>
      <c r="B2624" t="s">
        <v>12952</v>
      </c>
      <c r="C2624" t="s">
        <v>12952</v>
      </c>
      <c r="D2624" t="s">
        <v>12953</v>
      </c>
      <c r="E2624" t="b">
        <v>0</v>
      </c>
      <c r="F2624" t="s">
        <v>12</v>
      </c>
      <c r="G2624">
        <v>0.37680000000000002</v>
      </c>
      <c r="H2624" s="1">
        <v>44808</v>
      </c>
      <c r="I2624">
        <v>7</v>
      </c>
      <c r="J2624">
        <v>16</v>
      </c>
      <c r="K2624" t="str" cm="1">
        <f t="array" aca="1" ref="K2624" ca="1">IF(SUMPRODUCT(--ISNUMBER(FIND(MID(B2624,ROW(INDIRECT("1:"&amp;LEN(B2624))),1),"abcdefghijklmnopqrstuvwxyzABCDEFGHIJKLMNOPQRSTUVWXYZ0123456789 ':()")))&lt;&gt;LEN(B2624),"Has Non-Alphanumeric","Clean")</f>
        <v>Clean</v>
      </c>
    </row>
    <row r="2625" spans="1:11" x14ac:dyDescent="0.25">
      <c r="A2625">
        <v>1003579</v>
      </c>
      <c r="B2625" t="s">
        <v>12962</v>
      </c>
      <c r="C2625" t="s">
        <v>12962</v>
      </c>
      <c r="D2625" t="s">
        <v>12963</v>
      </c>
      <c r="E2625" t="b">
        <v>0</v>
      </c>
      <c r="F2625" t="s">
        <v>12</v>
      </c>
      <c r="G2625">
        <v>2.6429</v>
      </c>
      <c r="H2625" s="1">
        <v>44995</v>
      </c>
      <c r="I2625">
        <v>6.6559999999999997</v>
      </c>
      <c r="J2625">
        <v>228</v>
      </c>
      <c r="K2625" t="str" cm="1">
        <f t="array" aca="1" ref="K2625" ca="1">IF(SUMPRODUCT(--ISNUMBER(FIND(MID(B2625,ROW(INDIRECT("1:"&amp;LEN(B2625))),1),"abcdefghijklmnopqrstuvwxyzABCDEFGHIJKLMNOPQRSTUVWXYZ0123456789 ':()")))&lt;&gt;LEN(B2625),"Has Non-Alphanumeric","Clean")</f>
        <v>Clean</v>
      </c>
    </row>
    <row r="2626" spans="1:11" x14ac:dyDescent="0.25">
      <c r="A2626">
        <v>996821</v>
      </c>
      <c r="B2626" t="s">
        <v>12994</v>
      </c>
      <c r="C2626" t="s">
        <v>12994</v>
      </c>
      <c r="D2626" t="s">
        <v>12995</v>
      </c>
      <c r="E2626" t="b">
        <v>0</v>
      </c>
      <c r="F2626" t="s">
        <v>12</v>
      </c>
      <c r="G2626">
        <v>9.4074000000000009</v>
      </c>
      <c r="H2626" s="1">
        <v>45686</v>
      </c>
      <c r="I2626">
        <v>5.8959999999999999</v>
      </c>
      <c r="J2626">
        <v>352</v>
      </c>
      <c r="K2626" t="str" cm="1">
        <f t="array" aca="1" ref="K2626" ca="1">IF(SUMPRODUCT(--ISNUMBER(FIND(MID(B2626,ROW(INDIRECT("1:"&amp;LEN(B2626))),1),"abcdefghijklmnopqrstuvwxyzABCDEFGHIJKLMNOPQRSTUVWXYZ0123456789 ':()")))&lt;&gt;LEN(B2626),"Has Non-Alphanumeric","Clean")</f>
        <v>Clean</v>
      </c>
    </row>
    <row r="2627" spans="1:11" x14ac:dyDescent="0.25">
      <c r="A2627">
        <v>975225</v>
      </c>
      <c r="B2627" t="s">
        <v>13096</v>
      </c>
      <c r="C2627" t="s">
        <v>13096</v>
      </c>
      <c r="D2627" t="s">
        <v>13097</v>
      </c>
      <c r="E2627" t="b">
        <v>0</v>
      </c>
      <c r="F2627" t="s">
        <v>12</v>
      </c>
      <c r="G2627">
        <v>1.0828</v>
      </c>
      <c r="H2627" s="1">
        <v>45912</v>
      </c>
      <c r="I2627">
        <v>0</v>
      </c>
      <c r="J2627">
        <v>0</v>
      </c>
      <c r="K2627" t="str" cm="1">
        <f t="array" aca="1" ref="K2627" ca="1">IF(SUMPRODUCT(--ISNUMBER(FIND(MID(B2627,ROW(INDIRECT("1:"&amp;LEN(B2627))),1),"abcdefghijklmnopqrstuvwxyzABCDEFGHIJKLMNOPQRSTUVWXYZ0123456789 ':()")))&lt;&gt;LEN(B2627),"Has Non-Alphanumeric","Clean")</f>
        <v>Clean</v>
      </c>
    </row>
    <row r="2628" spans="1:11" x14ac:dyDescent="0.25">
      <c r="A2628">
        <v>958283</v>
      </c>
      <c r="B2628" t="s">
        <v>13175</v>
      </c>
      <c r="C2628" t="s">
        <v>13175</v>
      </c>
      <c r="D2628" t="s">
        <v>13176</v>
      </c>
      <c r="E2628" t="b">
        <v>0</v>
      </c>
      <c r="F2628" t="s">
        <v>12</v>
      </c>
      <c r="G2628">
        <v>0.38840000000000002</v>
      </c>
      <c r="H2628" s="1">
        <v>45529</v>
      </c>
      <c r="I2628">
        <v>3.6669999999999998</v>
      </c>
      <c r="J2628">
        <v>3</v>
      </c>
      <c r="K2628" t="str" cm="1">
        <f t="array" aca="1" ref="K2628" ca="1">IF(SUMPRODUCT(--ISNUMBER(FIND(MID(B2628,ROW(INDIRECT("1:"&amp;LEN(B2628))),1),"abcdefghijklmnopqrstuvwxyzABCDEFGHIJKLMNOPQRSTUVWXYZ0123456789 ':()")))&lt;&gt;LEN(B2628),"Has Non-Alphanumeric","Clean")</f>
        <v>Clean</v>
      </c>
    </row>
    <row r="2629" spans="1:11" x14ac:dyDescent="0.25">
      <c r="A2629">
        <v>948285</v>
      </c>
      <c r="B2629" t="s">
        <v>13208</v>
      </c>
      <c r="C2629" t="s">
        <v>13208</v>
      </c>
      <c r="D2629" t="s">
        <v>13209</v>
      </c>
      <c r="E2629" t="b">
        <v>0</v>
      </c>
      <c r="F2629" t="s">
        <v>12</v>
      </c>
      <c r="G2629">
        <v>0.1033</v>
      </c>
      <c r="H2629" s="1">
        <v>37472</v>
      </c>
      <c r="I2629">
        <v>2</v>
      </c>
      <c r="J2629">
        <v>1</v>
      </c>
      <c r="K2629" t="str" cm="1">
        <f t="array" aca="1" ref="K2629" ca="1">IF(SUMPRODUCT(--ISNUMBER(FIND(MID(B2629,ROW(INDIRECT("1:"&amp;LEN(B2629))),1),"abcdefghijklmnopqrstuvwxyzABCDEFGHIJKLMNOPQRSTUVWXYZ0123456789 ':()")))&lt;&gt;LEN(B2629),"Has Non-Alphanumeric","Clean")</f>
        <v>Clean</v>
      </c>
    </row>
    <row r="2630" spans="1:11" x14ac:dyDescent="0.25">
      <c r="A2630">
        <v>921643</v>
      </c>
      <c r="B2630" t="s">
        <v>13338</v>
      </c>
      <c r="C2630" t="s">
        <v>13338</v>
      </c>
      <c r="D2630" t="s">
        <v>13339</v>
      </c>
      <c r="E2630" t="b">
        <v>0</v>
      </c>
      <c r="F2630" t="s">
        <v>12</v>
      </c>
      <c r="G2630">
        <v>1.0064</v>
      </c>
      <c r="H2630" s="1">
        <v>44820</v>
      </c>
      <c r="I2630">
        <v>7.4560000000000004</v>
      </c>
      <c r="J2630">
        <v>135</v>
      </c>
      <c r="K2630" t="str" cm="1">
        <f t="array" aca="1" ref="K2630" ca="1">IF(SUMPRODUCT(--ISNUMBER(FIND(MID(B2630,ROW(INDIRECT("1:"&amp;LEN(B2630))),1),"abcdefghijklmnopqrstuvwxyzABCDEFGHIJKLMNOPQRSTUVWXYZ0123456789 ':()")))&lt;&gt;LEN(B2630),"Has Non-Alphanumeric","Clean")</f>
        <v>Clean</v>
      </c>
    </row>
    <row r="2631" spans="1:11" x14ac:dyDescent="0.25">
      <c r="A2631">
        <v>920654</v>
      </c>
      <c r="B2631" t="s">
        <v>13342</v>
      </c>
      <c r="C2631" t="s">
        <v>13342</v>
      </c>
      <c r="D2631" t="s">
        <v>13343</v>
      </c>
      <c r="E2631" t="b">
        <v>0</v>
      </c>
      <c r="F2631" t="s">
        <v>12</v>
      </c>
      <c r="G2631">
        <v>0.70109999999999995</v>
      </c>
      <c r="H2631" s="1">
        <v>44974</v>
      </c>
      <c r="I2631">
        <v>5.6</v>
      </c>
      <c r="J2631">
        <v>41</v>
      </c>
      <c r="K2631" t="str" cm="1">
        <f t="array" aca="1" ref="K2631" ca="1">IF(SUMPRODUCT(--ISNUMBER(FIND(MID(B2631,ROW(INDIRECT("1:"&amp;LEN(B2631))),1),"abcdefghijklmnopqrstuvwxyzABCDEFGHIJKLMNOPQRSTUVWXYZ0123456789 ':()")))&lt;&gt;LEN(B2631),"Has Non-Alphanumeric","Clean")</f>
        <v>Clean</v>
      </c>
    </row>
    <row r="2632" spans="1:11" x14ac:dyDescent="0.25">
      <c r="A2632">
        <v>883083</v>
      </c>
      <c r="B2632" t="s">
        <v>13430</v>
      </c>
      <c r="C2632" t="s">
        <v>13430</v>
      </c>
      <c r="D2632" t="s">
        <v>13431</v>
      </c>
      <c r="E2632" t="b">
        <v>0</v>
      </c>
      <c r="F2632" t="s">
        <v>5615</v>
      </c>
      <c r="G2632">
        <v>2.0062000000000002</v>
      </c>
      <c r="H2632" s="1">
        <v>44652</v>
      </c>
      <c r="I2632">
        <v>6.67</v>
      </c>
      <c r="J2632">
        <v>315</v>
      </c>
      <c r="K2632" t="str" cm="1">
        <f t="array" aca="1" ref="K2632" ca="1">IF(SUMPRODUCT(--ISNUMBER(FIND(MID(B2632,ROW(INDIRECT("1:"&amp;LEN(B2632))),1),"abcdefghijklmnopqrstuvwxyzABCDEFGHIJKLMNOPQRSTUVWXYZ0123456789 ':()")))&lt;&gt;LEN(B2632),"Has Non-Alphanumeric","Clean")</f>
        <v>Clean</v>
      </c>
    </row>
    <row r="2633" spans="1:11" x14ac:dyDescent="0.25">
      <c r="A2633">
        <v>879444</v>
      </c>
      <c r="B2633" t="s">
        <v>13448</v>
      </c>
      <c r="C2633" t="s">
        <v>13448</v>
      </c>
      <c r="D2633" t="s">
        <v>13449</v>
      </c>
      <c r="E2633" t="b">
        <v>0</v>
      </c>
      <c r="F2633" t="s">
        <v>12</v>
      </c>
      <c r="G2633">
        <v>2.9125999999999999</v>
      </c>
      <c r="H2633" s="1">
        <v>44848</v>
      </c>
      <c r="I2633">
        <v>6.6529999999999996</v>
      </c>
      <c r="J2633">
        <v>196</v>
      </c>
      <c r="K2633" t="str" cm="1">
        <f t="array" aca="1" ref="K2633" ca="1">IF(SUMPRODUCT(--ISNUMBER(FIND(MID(B2633,ROW(INDIRECT("1:"&amp;LEN(B2633))),1),"abcdefghijklmnopqrstuvwxyzABCDEFGHIJKLMNOPQRSTUVWXYZ0123456789 ':()")))&lt;&gt;LEN(B2633),"Has Non-Alphanumeric","Clean")</f>
        <v>Clean</v>
      </c>
    </row>
    <row r="2634" spans="1:11" x14ac:dyDescent="0.25">
      <c r="A2634">
        <v>874300</v>
      </c>
      <c r="B2634" t="s">
        <v>13465</v>
      </c>
      <c r="C2634" t="s">
        <v>13465</v>
      </c>
      <c r="D2634" t="s">
        <v>13466</v>
      </c>
      <c r="E2634" t="b">
        <v>0</v>
      </c>
      <c r="F2634" t="s">
        <v>12</v>
      </c>
      <c r="G2634">
        <v>2.0609000000000002</v>
      </c>
      <c r="H2634" s="1">
        <v>44546</v>
      </c>
      <c r="I2634">
        <v>7.3760000000000003</v>
      </c>
      <c r="J2634">
        <v>434</v>
      </c>
      <c r="K2634" t="str" cm="1">
        <f t="array" aca="1" ref="K2634" ca="1">IF(SUMPRODUCT(--ISNUMBER(FIND(MID(B2634,ROW(INDIRECT("1:"&amp;LEN(B2634))),1),"abcdefghijklmnopqrstuvwxyzABCDEFGHIJKLMNOPQRSTUVWXYZ0123456789 ':()")))&lt;&gt;LEN(B2634),"Has Non-Alphanumeric","Clean")</f>
        <v>Clean</v>
      </c>
    </row>
    <row r="2635" spans="1:11" x14ac:dyDescent="0.25">
      <c r="A2635">
        <v>874299</v>
      </c>
      <c r="B2635" t="s">
        <v>13467</v>
      </c>
      <c r="C2635" t="s">
        <v>13467</v>
      </c>
      <c r="D2635" t="s">
        <v>13468</v>
      </c>
      <c r="E2635" t="b">
        <v>0</v>
      </c>
      <c r="F2635" t="s">
        <v>12</v>
      </c>
      <c r="G2635">
        <v>1.8632</v>
      </c>
      <c r="H2635" s="1">
        <v>44525</v>
      </c>
      <c r="I2635">
        <v>7.2080000000000002</v>
      </c>
      <c r="J2635">
        <v>351</v>
      </c>
      <c r="K2635" t="str" cm="1">
        <f t="array" aca="1" ref="K2635" ca="1">IF(SUMPRODUCT(--ISNUMBER(FIND(MID(B2635,ROW(INDIRECT("1:"&amp;LEN(B2635))),1),"abcdefghijklmnopqrstuvwxyzABCDEFGHIJKLMNOPQRSTUVWXYZ0123456789 ':()")))&lt;&gt;LEN(B2635),"Has Non-Alphanumeric","Clean")</f>
        <v>Clean</v>
      </c>
    </row>
    <row r="2636" spans="1:11" x14ac:dyDescent="0.25">
      <c r="A2636">
        <v>871533</v>
      </c>
      <c r="B2636" t="s">
        <v>13479</v>
      </c>
      <c r="C2636" t="s">
        <v>13479</v>
      </c>
      <c r="D2636" t="s">
        <v>13480</v>
      </c>
      <c r="E2636" t="b">
        <v>0</v>
      </c>
      <c r="F2636" t="s">
        <v>12</v>
      </c>
      <c r="G2636">
        <v>0.41739999999999999</v>
      </c>
      <c r="H2636" s="1">
        <v>41705</v>
      </c>
      <c r="I2636">
        <v>5.7779999999999996</v>
      </c>
      <c r="J2636">
        <v>9</v>
      </c>
      <c r="K2636" t="str" cm="1">
        <f t="array" aca="1" ref="K2636" ca="1">IF(SUMPRODUCT(--ISNUMBER(FIND(MID(B2636,ROW(INDIRECT("1:"&amp;LEN(B2636))),1),"abcdefghijklmnopqrstuvwxyzABCDEFGHIJKLMNOPQRSTUVWXYZ0123456789 ':()")))&lt;&gt;LEN(B2636),"Has Non-Alphanumeric","Clean")</f>
        <v>Clean</v>
      </c>
    </row>
    <row r="2637" spans="1:11" x14ac:dyDescent="0.25">
      <c r="A2637">
        <v>865382</v>
      </c>
      <c r="B2637" t="s">
        <v>13497</v>
      </c>
      <c r="C2637" t="s">
        <v>13497</v>
      </c>
      <c r="D2637" t="s">
        <v>13498</v>
      </c>
      <c r="E2637" t="b">
        <v>0</v>
      </c>
      <c r="F2637" t="s">
        <v>12</v>
      </c>
      <c r="G2637">
        <v>1.4414</v>
      </c>
      <c r="H2637" s="1">
        <v>45107</v>
      </c>
      <c r="I2637">
        <v>6.2610000000000001</v>
      </c>
      <c r="J2637">
        <v>69</v>
      </c>
      <c r="K2637" t="str" cm="1">
        <f t="array" aca="1" ref="K2637" ca="1">IF(SUMPRODUCT(--ISNUMBER(FIND(MID(B2637,ROW(INDIRECT("1:"&amp;LEN(B2637))),1),"abcdefghijklmnopqrstuvwxyzABCDEFGHIJKLMNOPQRSTUVWXYZ0123456789 ':()")))&lt;&gt;LEN(B2637),"Has Non-Alphanumeric","Clean")</f>
        <v>Clean</v>
      </c>
    </row>
    <row r="2638" spans="1:11" x14ac:dyDescent="0.25">
      <c r="A2638">
        <v>860278</v>
      </c>
      <c r="B2638" t="s">
        <v>13518</v>
      </c>
      <c r="C2638" t="s">
        <v>13518</v>
      </c>
      <c r="D2638" t="s">
        <v>13519</v>
      </c>
      <c r="E2638" t="b">
        <v>0</v>
      </c>
      <c r="F2638" t="s">
        <v>12</v>
      </c>
      <c r="G2638">
        <v>3.0676999999999999</v>
      </c>
      <c r="H2638" s="1">
        <v>45128</v>
      </c>
      <c r="I2638">
        <v>7.5720000000000001</v>
      </c>
      <c r="J2638">
        <v>90</v>
      </c>
      <c r="K2638" t="str" cm="1">
        <f t="array" aca="1" ref="K2638" ca="1">IF(SUMPRODUCT(--ISNUMBER(FIND(MID(B2638,ROW(INDIRECT("1:"&amp;LEN(B2638))),1),"abcdefghijklmnopqrstuvwxyzABCDEFGHIJKLMNOPQRSTUVWXYZ0123456789 ':()")))&lt;&gt;LEN(B2638),"Has Non-Alphanumeric","Clean")</f>
        <v>Clean</v>
      </c>
    </row>
    <row r="2639" spans="1:11" x14ac:dyDescent="0.25">
      <c r="A2639">
        <v>854732</v>
      </c>
      <c r="B2639" t="s">
        <v>13533</v>
      </c>
      <c r="C2639" t="s">
        <v>13533</v>
      </c>
      <c r="D2639" t="s">
        <v>13534</v>
      </c>
      <c r="E2639" t="b">
        <v>0</v>
      </c>
      <c r="F2639" t="s">
        <v>12</v>
      </c>
      <c r="G2639">
        <v>0.62509999999999999</v>
      </c>
      <c r="H2639" s="1">
        <v>44442</v>
      </c>
      <c r="I2639">
        <v>5.6820000000000004</v>
      </c>
      <c r="J2639">
        <v>33</v>
      </c>
      <c r="K2639" t="str" cm="1">
        <f t="array" aca="1" ref="K2639" ca="1">IF(SUMPRODUCT(--ISNUMBER(FIND(MID(B2639,ROW(INDIRECT("1:"&amp;LEN(B2639))),1),"abcdefghijklmnopqrstuvwxyzABCDEFGHIJKLMNOPQRSTUVWXYZ0123456789 ':()")))&lt;&gt;LEN(B2639),"Has Non-Alphanumeric","Clean")</f>
        <v>Clean</v>
      </c>
    </row>
    <row r="2640" spans="1:11" x14ac:dyDescent="0.25">
      <c r="A2640">
        <v>853551</v>
      </c>
      <c r="B2640" t="s">
        <v>13535</v>
      </c>
      <c r="C2640" t="s">
        <v>13535</v>
      </c>
      <c r="D2640" t="s">
        <v>13536</v>
      </c>
      <c r="E2640" t="b">
        <v>0</v>
      </c>
      <c r="F2640" t="s">
        <v>12</v>
      </c>
      <c r="G2640">
        <v>0.22559999999999999</v>
      </c>
      <c r="H2640" s="1">
        <v>45078</v>
      </c>
      <c r="I2640">
        <v>8</v>
      </c>
      <c r="J2640">
        <v>7</v>
      </c>
      <c r="K2640" t="str" cm="1">
        <f t="array" aca="1" ref="K2640" ca="1">IF(SUMPRODUCT(--ISNUMBER(FIND(MID(B2640,ROW(INDIRECT("1:"&amp;LEN(B2640))),1),"abcdefghijklmnopqrstuvwxyzABCDEFGHIJKLMNOPQRSTUVWXYZ0123456789 ':()")))&lt;&gt;LEN(B2640),"Has Non-Alphanumeric","Clean")</f>
        <v>Clean</v>
      </c>
    </row>
    <row r="2641" spans="1:11" x14ac:dyDescent="0.25">
      <c r="A2641">
        <v>845861</v>
      </c>
      <c r="B2641" t="s">
        <v>13556</v>
      </c>
      <c r="C2641" t="s">
        <v>13556</v>
      </c>
      <c r="D2641" t="s">
        <v>13557</v>
      </c>
      <c r="E2641" t="b">
        <v>0</v>
      </c>
      <c r="F2641" t="s">
        <v>48</v>
      </c>
      <c r="G2641">
        <v>1.9412</v>
      </c>
      <c r="H2641" s="1">
        <v>44386</v>
      </c>
      <c r="I2641">
        <v>6.1</v>
      </c>
      <c r="J2641">
        <v>33</v>
      </c>
      <c r="K2641" t="str" cm="1">
        <f t="array" aca="1" ref="K2641" ca="1">IF(SUMPRODUCT(--ISNUMBER(FIND(MID(B2641,ROW(INDIRECT("1:"&amp;LEN(B2641))),1),"abcdefghijklmnopqrstuvwxyzABCDEFGHIJKLMNOPQRSTUVWXYZ0123456789 ':()")))&lt;&gt;LEN(B2641),"Has Non-Alphanumeric","Clean")</f>
        <v>Clean</v>
      </c>
    </row>
    <row r="2642" spans="1:11" x14ac:dyDescent="0.25">
      <c r="A2642">
        <v>843090</v>
      </c>
      <c r="B2642" t="s">
        <v>13573</v>
      </c>
      <c r="C2642" t="s">
        <v>13573</v>
      </c>
      <c r="D2642" t="s">
        <v>13574</v>
      </c>
      <c r="E2642" t="b">
        <v>0</v>
      </c>
      <c r="F2642" t="s">
        <v>12</v>
      </c>
      <c r="G2642">
        <v>0.2326</v>
      </c>
      <c r="H2642" s="1">
        <v>44366</v>
      </c>
      <c r="I2642">
        <v>4.4000000000000004</v>
      </c>
      <c r="J2642">
        <v>5</v>
      </c>
      <c r="K2642" t="str" cm="1">
        <f t="array" aca="1" ref="K2642" ca="1">IF(SUMPRODUCT(--ISNUMBER(FIND(MID(B2642,ROW(INDIRECT("1:"&amp;LEN(B2642))),1),"abcdefghijklmnopqrstuvwxyzABCDEFGHIJKLMNOPQRSTUVWXYZ0123456789 ':()")))&lt;&gt;LEN(B2642),"Has Non-Alphanumeric","Clean")</f>
        <v>Clean</v>
      </c>
    </row>
    <row r="2643" spans="1:11" x14ac:dyDescent="0.25">
      <c r="A2643">
        <v>835459</v>
      </c>
      <c r="B2643" t="s">
        <v>13590</v>
      </c>
      <c r="C2643" t="s">
        <v>13590</v>
      </c>
      <c r="D2643" t="s">
        <v>13591</v>
      </c>
      <c r="E2643" t="b">
        <v>0</v>
      </c>
      <c r="F2643" t="s">
        <v>12</v>
      </c>
      <c r="G2643">
        <v>0.9536</v>
      </c>
      <c r="H2643" s="1">
        <v>45006</v>
      </c>
      <c r="I2643">
        <v>5.7</v>
      </c>
      <c r="J2643">
        <v>10</v>
      </c>
      <c r="K2643" t="str" cm="1">
        <f t="array" aca="1" ref="K2643" ca="1">IF(SUMPRODUCT(--ISNUMBER(FIND(MID(B2643,ROW(INDIRECT("1:"&amp;LEN(B2643))),1),"abcdefghijklmnopqrstuvwxyzABCDEFGHIJKLMNOPQRSTUVWXYZ0123456789 ':()")))&lt;&gt;LEN(B2643),"Has Non-Alphanumeric","Clean")</f>
        <v>Clean</v>
      </c>
    </row>
    <row r="2644" spans="1:11" x14ac:dyDescent="0.25">
      <c r="A2644">
        <v>832262</v>
      </c>
      <c r="B2644" t="s">
        <v>13592</v>
      </c>
      <c r="C2644" t="s">
        <v>13592</v>
      </c>
      <c r="D2644" t="s">
        <v>13593</v>
      </c>
      <c r="E2644" t="b">
        <v>0</v>
      </c>
      <c r="F2644" t="s">
        <v>12</v>
      </c>
      <c r="G2644">
        <v>2.3679000000000001</v>
      </c>
      <c r="H2644" s="1">
        <v>45330</v>
      </c>
      <c r="I2644">
        <v>6.4029999999999996</v>
      </c>
      <c r="J2644">
        <v>202</v>
      </c>
      <c r="K2644" t="str" cm="1">
        <f t="array" aca="1" ref="K2644" ca="1">IF(SUMPRODUCT(--ISNUMBER(FIND(MID(B2644,ROW(INDIRECT("1:"&amp;LEN(B2644))),1),"abcdefghijklmnopqrstuvwxyzABCDEFGHIJKLMNOPQRSTUVWXYZ0123456789 ':()")))&lt;&gt;LEN(B2644),"Has Non-Alphanumeric","Clean")</f>
        <v>Clean</v>
      </c>
    </row>
    <row r="2645" spans="1:11" x14ac:dyDescent="0.25">
      <c r="A2645">
        <v>822688</v>
      </c>
      <c r="B2645" t="s">
        <v>13633</v>
      </c>
      <c r="C2645" t="s">
        <v>13633</v>
      </c>
      <c r="D2645" t="s">
        <v>13634</v>
      </c>
      <c r="E2645" t="b">
        <v>0</v>
      </c>
      <c r="F2645" t="s">
        <v>12</v>
      </c>
      <c r="G2645">
        <v>0.2422</v>
      </c>
      <c r="H2645" s="1">
        <v>33604</v>
      </c>
      <c r="I2645">
        <v>5.5</v>
      </c>
      <c r="J2645">
        <v>2</v>
      </c>
      <c r="K2645" t="str" cm="1">
        <f t="array" aca="1" ref="K2645" ca="1">IF(SUMPRODUCT(--ISNUMBER(FIND(MID(B2645,ROW(INDIRECT("1:"&amp;LEN(B2645))),1),"abcdefghijklmnopqrstuvwxyzABCDEFGHIJKLMNOPQRSTUVWXYZ0123456789 ':()")))&lt;&gt;LEN(B2645),"Has Non-Alphanumeric","Clean")</f>
        <v>Clean</v>
      </c>
    </row>
    <row r="2646" spans="1:11" x14ac:dyDescent="0.25">
      <c r="A2646">
        <v>820446</v>
      </c>
      <c r="B2646" t="s">
        <v>13651</v>
      </c>
      <c r="C2646" t="s">
        <v>13651</v>
      </c>
      <c r="D2646" t="s">
        <v>13652</v>
      </c>
      <c r="E2646" t="b">
        <v>0</v>
      </c>
      <c r="F2646" t="s">
        <v>12</v>
      </c>
      <c r="G2646">
        <v>2.6968999999999999</v>
      </c>
      <c r="H2646" s="1">
        <v>44678</v>
      </c>
      <c r="I2646">
        <v>7.2</v>
      </c>
      <c r="J2646">
        <v>515</v>
      </c>
      <c r="K2646" t="str" cm="1">
        <f t="array" aca="1" ref="K2646" ca="1">IF(SUMPRODUCT(--ISNUMBER(FIND(MID(B2646,ROW(INDIRECT("1:"&amp;LEN(B2646))),1),"abcdefghijklmnopqrstuvwxyzABCDEFGHIJKLMNOPQRSTUVWXYZ0123456789 ':()")))&lt;&gt;LEN(B2646),"Has Non-Alphanumeric","Clean")</f>
        <v>Clean</v>
      </c>
    </row>
    <row r="2647" spans="1:11" x14ac:dyDescent="0.25">
      <c r="A2647">
        <v>812137</v>
      </c>
      <c r="B2647" t="s">
        <v>13676</v>
      </c>
      <c r="C2647" t="s">
        <v>13676</v>
      </c>
      <c r="D2647" t="s">
        <v>13677</v>
      </c>
      <c r="E2647" t="b">
        <v>0</v>
      </c>
      <c r="F2647" t="s">
        <v>12</v>
      </c>
      <c r="G2647">
        <v>0.20039999999999999</v>
      </c>
      <c r="H2647" s="1">
        <v>39448</v>
      </c>
      <c r="I2647">
        <v>10</v>
      </c>
      <c r="J2647">
        <v>2</v>
      </c>
      <c r="K2647" t="str" cm="1">
        <f t="array" aca="1" ref="K2647" ca="1">IF(SUMPRODUCT(--ISNUMBER(FIND(MID(B2647,ROW(INDIRECT("1:"&amp;LEN(B2647))),1),"abcdefghijklmnopqrstuvwxyzABCDEFGHIJKLMNOPQRSTUVWXYZ0123456789 ':()")))&lt;&gt;LEN(B2647),"Has Non-Alphanumeric","Clean")</f>
        <v>Clean</v>
      </c>
    </row>
    <row r="2648" spans="1:11" x14ac:dyDescent="0.25">
      <c r="A2648">
        <v>810891</v>
      </c>
      <c r="B2648" t="s">
        <v>13686</v>
      </c>
      <c r="C2648" t="s">
        <v>13686</v>
      </c>
      <c r="D2648" t="s">
        <v>13687</v>
      </c>
      <c r="E2648" t="b">
        <v>0</v>
      </c>
      <c r="F2648" t="s">
        <v>12</v>
      </c>
      <c r="G2648">
        <v>0.57520000000000004</v>
      </c>
      <c r="H2648" s="1">
        <v>43876</v>
      </c>
      <c r="I2648">
        <v>9</v>
      </c>
      <c r="J2648">
        <v>3</v>
      </c>
      <c r="K2648" t="str" cm="1">
        <f t="array" aca="1" ref="K2648" ca="1">IF(SUMPRODUCT(--ISNUMBER(FIND(MID(B2648,ROW(INDIRECT("1:"&amp;LEN(B2648))),1),"abcdefghijklmnopqrstuvwxyzABCDEFGHIJKLMNOPQRSTUVWXYZ0123456789 ':()")))&lt;&gt;LEN(B2648),"Has Non-Alphanumeric","Clean")</f>
        <v>Clean</v>
      </c>
    </row>
    <row r="2649" spans="1:11" x14ac:dyDescent="0.25">
      <c r="A2649">
        <v>809349</v>
      </c>
      <c r="B2649" t="s">
        <v>13692</v>
      </c>
      <c r="C2649" t="s">
        <v>13692</v>
      </c>
      <c r="D2649" t="s">
        <v>13693</v>
      </c>
      <c r="E2649" t="b">
        <v>0</v>
      </c>
      <c r="F2649" t="s">
        <v>12</v>
      </c>
      <c r="G2649">
        <v>0.91420000000000001</v>
      </c>
      <c r="H2649" s="1">
        <v>44332</v>
      </c>
      <c r="I2649">
        <v>7.1</v>
      </c>
      <c r="J2649">
        <v>18</v>
      </c>
      <c r="K2649" t="str" cm="1">
        <f t="array" aca="1" ref="K2649" ca="1">IF(SUMPRODUCT(--ISNUMBER(FIND(MID(B2649,ROW(INDIRECT("1:"&amp;LEN(B2649))),1),"abcdefghijklmnopqrstuvwxyzABCDEFGHIJKLMNOPQRSTUVWXYZ0123456789 ':()")))&lt;&gt;LEN(B2649),"Has Non-Alphanumeric","Clean")</f>
        <v>Clean</v>
      </c>
    </row>
    <row r="2650" spans="1:11" x14ac:dyDescent="0.25">
      <c r="A2650">
        <v>805411</v>
      </c>
      <c r="B2650" t="s">
        <v>13708</v>
      </c>
      <c r="C2650" t="s">
        <v>13708</v>
      </c>
      <c r="D2650" t="s">
        <v>13709</v>
      </c>
      <c r="E2650" t="b">
        <v>0</v>
      </c>
      <c r="F2650" t="s">
        <v>12</v>
      </c>
      <c r="G2650">
        <v>1.6882999999999999</v>
      </c>
      <c r="H2650" s="1">
        <v>44421</v>
      </c>
      <c r="I2650">
        <v>6.7</v>
      </c>
      <c r="J2650">
        <v>160</v>
      </c>
      <c r="K2650" t="str" cm="1">
        <f t="array" aca="1" ref="K2650" ca="1">IF(SUMPRODUCT(--ISNUMBER(FIND(MID(B2650,ROW(INDIRECT("1:"&amp;LEN(B2650))),1),"abcdefghijklmnopqrstuvwxyzABCDEFGHIJKLMNOPQRSTUVWXYZ0123456789 ':()")))&lt;&gt;LEN(B2650),"Has Non-Alphanumeric","Clean")</f>
        <v>Clean</v>
      </c>
    </row>
    <row r="2651" spans="1:11" x14ac:dyDescent="0.25">
      <c r="A2651">
        <v>802761</v>
      </c>
      <c r="B2651" t="s">
        <v>13714</v>
      </c>
      <c r="C2651" t="s">
        <v>13714</v>
      </c>
      <c r="D2651" t="s">
        <v>13715</v>
      </c>
      <c r="E2651" t="b">
        <v>0</v>
      </c>
      <c r="F2651" t="s">
        <v>389</v>
      </c>
      <c r="G2651">
        <v>0.66349999999999998</v>
      </c>
      <c r="H2651" s="1">
        <v>43225</v>
      </c>
      <c r="I2651">
        <v>7.625</v>
      </c>
      <c r="J2651">
        <v>4</v>
      </c>
      <c r="K2651" t="str" cm="1">
        <f t="array" aca="1" ref="K2651" ca="1">IF(SUMPRODUCT(--ISNUMBER(FIND(MID(B2651,ROW(INDIRECT("1:"&amp;LEN(B2651))),1),"abcdefghijklmnopqrstuvwxyzABCDEFGHIJKLMNOPQRSTUVWXYZ0123456789 ':()")))&lt;&gt;LEN(B2651),"Has Non-Alphanumeric","Clean")</f>
        <v>Clean</v>
      </c>
    </row>
    <row r="2652" spans="1:11" x14ac:dyDescent="0.25">
      <c r="A2652">
        <v>800089</v>
      </c>
      <c r="B2652" t="s">
        <v>13726</v>
      </c>
      <c r="C2652" t="s">
        <v>13726</v>
      </c>
      <c r="D2652" t="s">
        <v>13727</v>
      </c>
      <c r="E2652" t="b">
        <v>0</v>
      </c>
      <c r="F2652" t="s">
        <v>12</v>
      </c>
      <c r="G2652">
        <v>1.61</v>
      </c>
      <c r="H2652" s="1">
        <v>45093</v>
      </c>
      <c r="I2652">
        <v>5.7750000000000004</v>
      </c>
      <c r="J2652">
        <v>142</v>
      </c>
      <c r="K2652" t="str" cm="1">
        <f t="array" aca="1" ref="K2652" ca="1">IF(SUMPRODUCT(--ISNUMBER(FIND(MID(B2652,ROW(INDIRECT("1:"&amp;LEN(B2652))),1),"abcdefghijklmnopqrstuvwxyzABCDEFGHIJKLMNOPQRSTUVWXYZ0123456789 ':()")))&lt;&gt;LEN(B2652),"Has Non-Alphanumeric","Clean")</f>
        <v>Clean</v>
      </c>
    </row>
    <row r="2653" spans="1:11" x14ac:dyDescent="0.25">
      <c r="A2653">
        <v>798362</v>
      </c>
      <c r="B2653" t="s">
        <v>13731</v>
      </c>
      <c r="C2653" t="s">
        <v>13731</v>
      </c>
      <c r="D2653" t="s">
        <v>13732</v>
      </c>
      <c r="E2653" t="b">
        <v>0</v>
      </c>
      <c r="F2653" t="s">
        <v>12</v>
      </c>
      <c r="G2653">
        <v>2.9093</v>
      </c>
      <c r="H2653" s="1">
        <v>45197</v>
      </c>
      <c r="I2653">
        <v>6.3979999999999997</v>
      </c>
      <c r="J2653">
        <v>329</v>
      </c>
      <c r="K2653" t="str" cm="1">
        <f t="array" aca="1" ref="K2653" ca="1">IF(SUMPRODUCT(--ISNUMBER(FIND(MID(B2653,ROW(INDIRECT("1:"&amp;LEN(B2653))),1),"abcdefghijklmnopqrstuvwxyzABCDEFGHIJKLMNOPQRSTUVWXYZ0123456789 ':()")))&lt;&gt;LEN(B2653),"Has Non-Alphanumeric","Clean")</f>
        <v>Clean</v>
      </c>
    </row>
    <row r="2654" spans="1:11" x14ac:dyDescent="0.25">
      <c r="A2654">
        <v>790593</v>
      </c>
      <c r="B2654" t="s">
        <v>13759</v>
      </c>
      <c r="C2654" t="s">
        <v>13759</v>
      </c>
      <c r="D2654" t="s">
        <v>13760</v>
      </c>
      <c r="E2654" t="b">
        <v>0</v>
      </c>
      <c r="F2654" t="s">
        <v>12</v>
      </c>
      <c r="G2654">
        <v>0.19170000000000001</v>
      </c>
      <c r="H2654" s="1">
        <v>44199</v>
      </c>
      <c r="I2654">
        <v>6.6</v>
      </c>
      <c r="J2654">
        <v>7</v>
      </c>
      <c r="K2654" t="str" cm="1">
        <f t="array" aca="1" ref="K2654" ca="1">IF(SUMPRODUCT(--ISNUMBER(FIND(MID(B2654,ROW(INDIRECT("1:"&amp;LEN(B2654))),1),"abcdefghijklmnopqrstuvwxyzABCDEFGHIJKLMNOPQRSTUVWXYZ0123456789 ':()")))&lt;&gt;LEN(B2654),"Has Non-Alphanumeric","Clean")</f>
        <v>Clean</v>
      </c>
    </row>
    <row r="2655" spans="1:11" x14ac:dyDescent="0.25">
      <c r="A2655">
        <v>785533</v>
      </c>
      <c r="B2655" t="s">
        <v>13772</v>
      </c>
      <c r="C2655" t="s">
        <v>13772</v>
      </c>
      <c r="D2655" t="s">
        <v>13773</v>
      </c>
      <c r="E2655" t="b">
        <v>0</v>
      </c>
      <c r="F2655" t="s">
        <v>12</v>
      </c>
      <c r="G2655">
        <v>1.3893</v>
      </c>
      <c r="H2655" s="1">
        <v>44518</v>
      </c>
      <c r="I2655">
        <v>6.7889999999999997</v>
      </c>
      <c r="J2655">
        <v>436</v>
      </c>
      <c r="K2655" t="str" cm="1">
        <f t="array" aca="1" ref="K2655" ca="1">IF(SUMPRODUCT(--ISNUMBER(FIND(MID(B2655,ROW(INDIRECT("1:"&amp;LEN(B2655))),1),"abcdefghijklmnopqrstuvwxyzABCDEFGHIJKLMNOPQRSTUVWXYZ0123456789 ':()")))&lt;&gt;LEN(B2655),"Has Non-Alphanumeric","Clean")</f>
        <v>Clean</v>
      </c>
    </row>
    <row r="2656" spans="1:11" x14ac:dyDescent="0.25">
      <c r="A2656">
        <v>752455</v>
      </c>
      <c r="B2656" t="s">
        <v>13860</v>
      </c>
      <c r="C2656" t="s">
        <v>13860</v>
      </c>
      <c r="D2656" t="s">
        <v>13861</v>
      </c>
      <c r="E2656" t="b">
        <v>0</v>
      </c>
      <c r="F2656" t="s">
        <v>12</v>
      </c>
      <c r="G2656">
        <v>1.3144</v>
      </c>
      <c r="H2656" s="1">
        <v>44166</v>
      </c>
      <c r="I2656">
        <v>6.3529999999999998</v>
      </c>
      <c r="J2656">
        <v>109</v>
      </c>
      <c r="K2656" t="str" cm="1">
        <f t="array" aca="1" ref="K2656" ca="1">IF(SUMPRODUCT(--ISNUMBER(FIND(MID(B2656,ROW(INDIRECT("1:"&amp;LEN(B2656))),1),"abcdefghijklmnopqrstuvwxyzABCDEFGHIJKLMNOPQRSTUVWXYZ0123456789 ':()")))&lt;&gt;LEN(B2656),"Has Non-Alphanumeric","Clean")</f>
        <v>Clean</v>
      </c>
    </row>
    <row r="2657" spans="1:11" x14ac:dyDescent="0.25">
      <c r="A2657">
        <v>751741</v>
      </c>
      <c r="B2657" t="s">
        <v>13862</v>
      </c>
      <c r="C2657" t="s">
        <v>13862</v>
      </c>
      <c r="D2657" t="s">
        <v>13863</v>
      </c>
      <c r="E2657" t="b">
        <v>0</v>
      </c>
      <c r="F2657" t="s">
        <v>12</v>
      </c>
      <c r="G2657">
        <v>2.2652000000000001</v>
      </c>
      <c r="H2657" s="1">
        <v>44903</v>
      </c>
      <c r="I2657">
        <v>6.38</v>
      </c>
      <c r="J2657">
        <v>267</v>
      </c>
      <c r="K2657" t="str" cm="1">
        <f t="array" aca="1" ref="K2657" ca="1">IF(SUMPRODUCT(--ISNUMBER(FIND(MID(B2657,ROW(INDIRECT("1:"&amp;LEN(B2657))),1),"abcdefghijklmnopqrstuvwxyzABCDEFGHIJKLMNOPQRSTUVWXYZ0123456789 ':()")))&lt;&gt;LEN(B2657),"Has Non-Alphanumeric","Clean")</f>
        <v>Clean</v>
      </c>
    </row>
    <row r="2658" spans="1:11" x14ac:dyDescent="0.25">
      <c r="A2658">
        <v>730840</v>
      </c>
      <c r="B2658" t="s">
        <v>13933</v>
      </c>
      <c r="C2658" t="s">
        <v>13933</v>
      </c>
      <c r="D2658" t="s">
        <v>13934</v>
      </c>
      <c r="E2658" t="b">
        <v>0</v>
      </c>
      <c r="F2658" t="s">
        <v>12</v>
      </c>
      <c r="G2658">
        <v>2.8915999999999999</v>
      </c>
      <c r="H2658" s="1">
        <v>44398</v>
      </c>
      <c r="I2658">
        <v>7.5</v>
      </c>
      <c r="J2658">
        <v>337</v>
      </c>
      <c r="K2658" t="str" cm="1">
        <f t="array" aca="1" ref="K2658" ca="1">IF(SUMPRODUCT(--ISNUMBER(FIND(MID(B2658,ROW(INDIRECT("1:"&amp;LEN(B2658))),1),"abcdefghijklmnopqrstuvwxyzABCDEFGHIJKLMNOPQRSTUVWXYZ0123456789 ':()")))&lt;&gt;LEN(B2658),"Has Non-Alphanumeric","Clean")</f>
        <v>Clean</v>
      </c>
    </row>
    <row r="2659" spans="1:11" x14ac:dyDescent="0.25">
      <c r="A2659">
        <v>710241</v>
      </c>
      <c r="B2659" t="s">
        <v>14021</v>
      </c>
      <c r="C2659" t="s">
        <v>14021</v>
      </c>
      <c r="D2659" t="s">
        <v>14022</v>
      </c>
      <c r="E2659" t="b">
        <v>0</v>
      </c>
      <c r="F2659" t="s">
        <v>12</v>
      </c>
      <c r="G2659">
        <v>0.38890000000000002</v>
      </c>
      <c r="H2659" s="1">
        <v>44155</v>
      </c>
      <c r="I2659">
        <v>9.3000000000000007</v>
      </c>
      <c r="J2659">
        <v>2</v>
      </c>
      <c r="K2659" t="str" cm="1">
        <f t="array" aca="1" ref="K2659" ca="1">IF(SUMPRODUCT(--ISNUMBER(FIND(MID(B2659,ROW(INDIRECT("1:"&amp;LEN(B2659))),1),"abcdefghijklmnopqrstuvwxyzABCDEFGHIJKLMNOPQRSTUVWXYZ0123456789 ':()")))&lt;&gt;LEN(B2659),"Has Non-Alphanumeric","Clean")</f>
        <v>Clean</v>
      </c>
    </row>
    <row r="2660" spans="1:11" x14ac:dyDescent="0.25">
      <c r="A2660">
        <v>696374</v>
      </c>
      <c r="B2660" t="s">
        <v>14077</v>
      </c>
      <c r="C2660" t="s">
        <v>14077</v>
      </c>
      <c r="D2660" t="s">
        <v>14078</v>
      </c>
      <c r="E2660" t="b">
        <v>0</v>
      </c>
      <c r="F2660" t="s">
        <v>12</v>
      </c>
      <c r="G2660">
        <v>2.9744000000000002</v>
      </c>
      <c r="H2660" s="1">
        <v>43980</v>
      </c>
      <c r="I2660">
        <v>8.4109999999999996</v>
      </c>
      <c r="J2660">
        <v>2420</v>
      </c>
      <c r="K2660" t="str" cm="1">
        <f t="array" aca="1" ref="K2660" ca="1">IF(SUMPRODUCT(--ISNUMBER(FIND(MID(B2660,ROW(INDIRECT("1:"&amp;LEN(B2660))),1),"abcdefghijklmnopqrstuvwxyzABCDEFGHIJKLMNOPQRSTUVWXYZ0123456789 ':()")))&lt;&gt;LEN(B2660),"Has Non-Alphanumeric","Clean")</f>
        <v>Clean</v>
      </c>
    </row>
    <row r="2661" spans="1:11" x14ac:dyDescent="0.25">
      <c r="A2661">
        <v>692260</v>
      </c>
      <c r="B2661" t="s">
        <v>14087</v>
      </c>
      <c r="C2661" t="s">
        <v>14087</v>
      </c>
      <c r="D2661" t="s">
        <v>14088</v>
      </c>
      <c r="E2661" t="b">
        <v>0</v>
      </c>
      <c r="F2661" t="s">
        <v>12</v>
      </c>
      <c r="G2661">
        <v>0.64870000000000005</v>
      </c>
      <c r="H2661" s="1">
        <v>43932</v>
      </c>
      <c r="I2661">
        <v>7.3</v>
      </c>
      <c r="J2661">
        <v>3</v>
      </c>
      <c r="K2661" t="str" cm="1">
        <f t="array" aca="1" ref="K2661" ca="1">IF(SUMPRODUCT(--ISNUMBER(FIND(MID(B2661,ROW(INDIRECT("1:"&amp;LEN(B2661))),1),"abcdefghijklmnopqrstuvwxyzABCDEFGHIJKLMNOPQRSTUVWXYZ0123456789 ':()")))&lt;&gt;LEN(B2661),"Has Non-Alphanumeric","Clean")</f>
        <v>Clean</v>
      </c>
    </row>
    <row r="2662" spans="1:11" x14ac:dyDescent="0.25">
      <c r="A2662">
        <v>686941</v>
      </c>
      <c r="B2662" t="s">
        <v>14104</v>
      </c>
      <c r="C2662" t="s">
        <v>14104</v>
      </c>
      <c r="D2662" t="s">
        <v>14105</v>
      </c>
      <c r="E2662" t="b">
        <v>0</v>
      </c>
      <c r="F2662" t="s">
        <v>12</v>
      </c>
      <c r="G2662">
        <v>1.5941000000000001</v>
      </c>
      <c r="H2662" s="1">
        <v>43917</v>
      </c>
      <c r="I2662">
        <v>6.7</v>
      </c>
      <c r="J2662">
        <v>72</v>
      </c>
      <c r="K2662" t="str" cm="1">
        <f t="array" aca="1" ref="K2662" ca="1">IF(SUMPRODUCT(--ISNUMBER(FIND(MID(B2662,ROW(INDIRECT("1:"&amp;LEN(B2662))),1),"abcdefghijklmnopqrstuvwxyzABCDEFGHIJKLMNOPQRSTUVWXYZ0123456789 ':()")))&lt;&gt;LEN(B2662),"Has Non-Alphanumeric","Clean")</f>
        <v>Clean</v>
      </c>
    </row>
    <row r="2663" spans="1:11" x14ac:dyDescent="0.25">
      <c r="A2663">
        <v>684735</v>
      </c>
      <c r="B2663" t="s">
        <v>14111</v>
      </c>
      <c r="C2663" t="s">
        <v>14111</v>
      </c>
      <c r="D2663" t="s">
        <v>14112</v>
      </c>
      <c r="E2663" t="b">
        <v>0</v>
      </c>
      <c r="F2663" t="s">
        <v>12</v>
      </c>
      <c r="G2663">
        <v>0.28410000000000002</v>
      </c>
      <c r="H2663" s="1">
        <v>37908</v>
      </c>
      <c r="I2663">
        <v>5.8</v>
      </c>
      <c r="J2663">
        <v>8</v>
      </c>
      <c r="K2663" t="str" cm="1">
        <f t="array" aca="1" ref="K2663" ca="1">IF(SUMPRODUCT(--ISNUMBER(FIND(MID(B2663,ROW(INDIRECT("1:"&amp;LEN(B2663))),1),"abcdefghijklmnopqrstuvwxyzABCDEFGHIJKLMNOPQRSTUVWXYZ0123456789 ':()")))&lt;&gt;LEN(B2663),"Has Non-Alphanumeric","Clean")</f>
        <v>Clean</v>
      </c>
    </row>
    <row r="2664" spans="1:11" x14ac:dyDescent="0.25">
      <c r="A2664">
        <v>680271</v>
      </c>
      <c r="B2664" t="s">
        <v>14119</v>
      </c>
      <c r="C2664" t="s">
        <v>14119</v>
      </c>
      <c r="D2664" t="s">
        <v>14120</v>
      </c>
      <c r="E2664" t="b">
        <v>0</v>
      </c>
      <c r="F2664" t="s">
        <v>12</v>
      </c>
      <c r="G2664">
        <v>0.35820000000000002</v>
      </c>
      <c r="H2664" s="1">
        <v>44180</v>
      </c>
      <c r="I2664">
        <v>8</v>
      </c>
      <c r="J2664">
        <v>1</v>
      </c>
      <c r="K2664" t="str" cm="1">
        <f t="array" aca="1" ref="K2664" ca="1">IF(SUMPRODUCT(--ISNUMBER(FIND(MID(B2664,ROW(INDIRECT("1:"&amp;LEN(B2664))),1),"abcdefghijklmnopqrstuvwxyzABCDEFGHIJKLMNOPQRSTUVWXYZ0123456789 ':()")))&lt;&gt;LEN(B2664),"Has Non-Alphanumeric","Clean")</f>
        <v>Clean</v>
      </c>
    </row>
    <row r="2665" spans="1:11" x14ac:dyDescent="0.25">
      <c r="A2665">
        <v>680196</v>
      </c>
      <c r="B2665" t="s">
        <v>14121</v>
      </c>
      <c r="C2665" t="s">
        <v>14121</v>
      </c>
      <c r="D2665" t="s">
        <v>14122</v>
      </c>
      <c r="E2665" t="b">
        <v>0</v>
      </c>
      <c r="F2665" t="s">
        <v>498</v>
      </c>
      <c r="G2665">
        <v>0.255</v>
      </c>
      <c r="H2665" s="1">
        <v>44442</v>
      </c>
      <c r="I2665">
        <v>0</v>
      </c>
      <c r="J2665">
        <v>0</v>
      </c>
      <c r="K2665" t="str" cm="1">
        <f t="array" aca="1" ref="K2665" ca="1">IF(SUMPRODUCT(--ISNUMBER(FIND(MID(B2665,ROW(INDIRECT("1:"&amp;LEN(B2665))),1),"abcdefghijklmnopqrstuvwxyzABCDEFGHIJKLMNOPQRSTUVWXYZ0123456789 ':()")))&lt;&gt;LEN(B2665),"Has Non-Alphanumeric","Clean")</f>
        <v>Clean</v>
      </c>
    </row>
    <row r="2666" spans="1:11" x14ac:dyDescent="0.25">
      <c r="A2666">
        <v>675445</v>
      </c>
      <c r="B2666" t="s">
        <v>14128</v>
      </c>
      <c r="C2666" t="s">
        <v>14128</v>
      </c>
      <c r="D2666" t="s">
        <v>14129</v>
      </c>
      <c r="E2666" t="b">
        <v>0</v>
      </c>
      <c r="F2666" t="s">
        <v>12</v>
      </c>
      <c r="G2666">
        <v>7.2960000000000003</v>
      </c>
      <c r="H2666" s="1">
        <v>44417</v>
      </c>
      <c r="I2666">
        <v>7.38</v>
      </c>
      <c r="J2666">
        <v>1230</v>
      </c>
      <c r="K2666" t="str" cm="1">
        <f t="array" aca="1" ref="K2666" ca="1">IF(SUMPRODUCT(--ISNUMBER(FIND(MID(B2666,ROW(INDIRECT("1:"&amp;LEN(B2666))),1),"abcdefghijklmnopqrstuvwxyzABCDEFGHIJKLMNOPQRSTUVWXYZ0123456789 ':()")))&lt;&gt;LEN(B2666),"Has Non-Alphanumeric","Clean")</f>
        <v>Clean</v>
      </c>
    </row>
    <row r="2667" spans="1:11" x14ac:dyDescent="0.25">
      <c r="A2667">
        <v>668482</v>
      </c>
      <c r="B2667" t="s">
        <v>14169</v>
      </c>
      <c r="C2667" t="s">
        <v>14169</v>
      </c>
      <c r="D2667" t="s">
        <v>14170</v>
      </c>
      <c r="E2667" t="b">
        <v>0</v>
      </c>
      <c r="F2667" t="s">
        <v>12</v>
      </c>
      <c r="G2667">
        <v>4.9139999999999997</v>
      </c>
      <c r="H2667" s="1">
        <v>44890</v>
      </c>
      <c r="I2667">
        <v>6.77</v>
      </c>
      <c r="J2667">
        <v>745</v>
      </c>
      <c r="K2667" t="str" cm="1">
        <f t="array" aca="1" ref="K2667" ca="1">IF(SUMPRODUCT(--ISNUMBER(FIND(MID(B2667,ROW(INDIRECT("1:"&amp;LEN(B2667))),1),"abcdefghijklmnopqrstuvwxyzABCDEFGHIJKLMNOPQRSTUVWXYZ0123456789 ':()")))&lt;&gt;LEN(B2667),"Has Non-Alphanumeric","Clean")</f>
        <v>Clean</v>
      </c>
    </row>
    <row r="2668" spans="1:11" x14ac:dyDescent="0.25">
      <c r="A2668">
        <v>666243</v>
      </c>
      <c r="B2668" t="s">
        <v>14182</v>
      </c>
      <c r="C2668" t="s">
        <v>14182</v>
      </c>
      <c r="D2668" t="s">
        <v>14183</v>
      </c>
      <c r="E2668" t="b">
        <v>0</v>
      </c>
      <c r="F2668" t="s">
        <v>12</v>
      </c>
      <c r="G2668">
        <v>3.3088000000000002</v>
      </c>
      <c r="H2668" s="1">
        <v>44430</v>
      </c>
      <c r="I2668">
        <v>7.4589999999999996</v>
      </c>
      <c r="J2668">
        <v>1000</v>
      </c>
      <c r="K2668" t="str" cm="1">
        <f t="array" aca="1" ref="K2668" ca="1">IF(SUMPRODUCT(--ISNUMBER(FIND(MID(B2668,ROW(INDIRECT("1:"&amp;LEN(B2668))),1),"abcdefghijklmnopqrstuvwxyzABCDEFGHIJKLMNOPQRSTUVWXYZ0123456789 ':()")))&lt;&gt;LEN(B2668),"Has Non-Alphanumeric","Clean")</f>
        <v>Clean</v>
      </c>
    </row>
    <row r="2669" spans="1:11" x14ac:dyDescent="0.25">
      <c r="A2669">
        <v>664280</v>
      </c>
      <c r="B2669" t="s">
        <v>14197</v>
      </c>
      <c r="C2669" t="s">
        <v>14197</v>
      </c>
      <c r="D2669" t="s">
        <v>14198</v>
      </c>
      <c r="E2669" t="b">
        <v>0</v>
      </c>
      <c r="F2669" t="s">
        <v>12</v>
      </c>
      <c r="G2669">
        <v>1.7673000000000001</v>
      </c>
      <c r="H2669" s="1">
        <v>44102</v>
      </c>
      <c r="I2669">
        <v>8.4450000000000003</v>
      </c>
      <c r="J2669">
        <v>385</v>
      </c>
      <c r="K2669" t="str" cm="1">
        <f t="array" aca="1" ref="K2669" ca="1">IF(SUMPRODUCT(--ISNUMBER(FIND(MID(B2669,ROW(INDIRECT("1:"&amp;LEN(B2669))),1),"abcdefghijklmnopqrstuvwxyzABCDEFGHIJKLMNOPQRSTUVWXYZ0123456789 ':()")))&lt;&gt;LEN(B2669),"Has Non-Alphanumeric","Clean")</f>
        <v>Clean</v>
      </c>
    </row>
    <row r="2670" spans="1:11" x14ac:dyDescent="0.25">
      <c r="A2670">
        <v>657839</v>
      </c>
      <c r="B2670" t="s">
        <v>14226</v>
      </c>
      <c r="C2670" t="s">
        <v>14226</v>
      </c>
      <c r="D2670" t="s">
        <v>14227</v>
      </c>
      <c r="E2670" t="b">
        <v>0</v>
      </c>
      <c r="F2670" t="s">
        <v>12</v>
      </c>
      <c r="G2670">
        <v>0.2555</v>
      </c>
      <c r="H2670" s="1">
        <v>37565</v>
      </c>
      <c r="I2670">
        <v>7</v>
      </c>
      <c r="J2670">
        <v>1</v>
      </c>
      <c r="K2670" t="str" cm="1">
        <f t="array" aca="1" ref="K2670" ca="1">IF(SUMPRODUCT(--ISNUMBER(FIND(MID(B2670,ROW(INDIRECT("1:"&amp;LEN(B2670))),1),"abcdefghijklmnopqrstuvwxyzABCDEFGHIJKLMNOPQRSTUVWXYZ0123456789 ':()")))&lt;&gt;LEN(B2670),"Has Non-Alphanumeric","Clean")</f>
        <v>Clean</v>
      </c>
    </row>
    <row r="2671" spans="1:11" x14ac:dyDescent="0.25">
      <c r="A2671">
        <v>654910</v>
      </c>
      <c r="B2671" t="s">
        <v>14235</v>
      </c>
      <c r="C2671" t="s">
        <v>14235</v>
      </c>
      <c r="D2671" t="s">
        <v>14236</v>
      </c>
      <c r="E2671" t="b">
        <v>0</v>
      </c>
      <c r="F2671" t="s">
        <v>12</v>
      </c>
      <c r="G2671">
        <v>0.80189999999999995</v>
      </c>
      <c r="H2671" s="1">
        <v>44847</v>
      </c>
      <c r="I2671">
        <v>6.5</v>
      </c>
      <c r="J2671">
        <v>61</v>
      </c>
      <c r="K2671" t="str" cm="1">
        <f t="array" aca="1" ref="K2671" ca="1">IF(SUMPRODUCT(--ISNUMBER(FIND(MID(B2671,ROW(INDIRECT("1:"&amp;LEN(B2671))),1),"abcdefghijklmnopqrstuvwxyzABCDEFGHIJKLMNOPQRSTUVWXYZ0123456789 ':()")))&lt;&gt;LEN(B2671),"Has Non-Alphanumeric","Clean")</f>
        <v>Clean</v>
      </c>
    </row>
    <row r="2672" spans="1:11" x14ac:dyDescent="0.25">
      <c r="A2672">
        <v>654571</v>
      </c>
      <c r="B2672" t="s">
        <v>14237</v>
      </c>
      <c r="C2672" t="s">
        <v>14237</v>
      </c>
      <c r="D2672" t="s">
        <v>14238</v>
      </c>
      <c r="E2672" t="b">
        <v>0</v>
      </c>
      <c r="F2672" t="s">
        <v>12</v>
      </c>
      <c r="G2672">
        <v>2.8258999999999999</v>
      </c>
      <c r="H2672" s="1">
        <v>43804</v>
      </c>
      <c r="I2672">
        <v>7.1449999999999996</v>
      </c>
      <c r="J2672">
        <v>55</v>
      </c>
      <c r="K2672" t="str" cm="1">
        <f t="array" aca="1" ref="K2672" ca="1">IF(SUMPRODUCT(--ISNUMBER(FIND(MID(B2672,ROW(INDIRECT("1:"&amp;LEN(B2672))),1),"abcdefghijklmnopqrstuvwxyzABCDEFGHIJKLMNOPQRSTUVWXYZ0123456789 ':()")))&lt;&gt;LEN(B2672),"Has Non-Alphanumeric","Clean")</f>
        <v>Clean</v>
      </c>
    </row>
    <row r="2673" spans="1:11" x14ac:dyDescent="0.25">
      <c r="A2673">
        <v>637963</v>
      </c>
      <c r="B2673" t="s">
        <v>14277</v>
      </c>
      <c r="C2673" t="s">
        <v>14277</v>
      </c>
      <c r="D2673" t="s">
        <v>14278</v>
      </c>
      <c r="E2673" t="b">
        <v>0</v>
      </c>
      <c r="F2673" t="s">
        <v>12</v>
      </c>
      <c r="G2673">
        <v>0.63729999999999998</v>
      </c>
      <c r="H2673" s="1">
        <v>43795</v>
      </c>
      <c r="I2673">
        <v>7.4</v>
      </c>
      <c r="J2673">
        <v>36</v>
      </c>
      <c r="K2673" t="str" cm="1">
        <f t="array" aca="1" ref="K2673" ca="1">IF(SUMPRODUCT(--ISNUMBER(FIND(MID(B2673,ROW(INDIRECT("1:"&amp;LEN(B2673))),1),"abcdefghijklmnopqrstuvwxyzABCDEFGHIJKLMNOPQRSTUVWXYZ0123456789 ':()")))&lt;&gt;LEN(B2673),"Has Non-Alphanumeric","Clean")</f>
        <v>Clean</v>
      </c>
    </row>
    <row r="2674" spans="1:11" x14ac:dyDescent="0.25">
      <c r="A2674">
        <v>613615</v>
      </c>
      <c r="B2674" t="s">
        <v>14388</v>
      </c>
      <c r="C2674" t="s">
        <v>14388</v>
      </c>
      <c r="D2674" t="s">
        <v>14389</v>
      </c>
      <c r="E2674" t="b">
        <v>0</v>
      </c>
      <c r="F2674" t="s">
        <v>12</v>
      </c>
      <c r="G2674">
        <v>6.83E-2</v>
      </c>
      <c r="H2674" s="1">
        <v>33355</v>
      </c>
      <c r="I2674">
        <v>6.2</v>
      </c>
      <c r="J2674">
        <v>4</v>
      </c>
      <c r="K2674" t="str" cm="1">
        <f t="array" aca="1" ref="K2674" ca="1">IF(SUMPRODUCT(--ISNUMBER(FIND(MID(B2674,ROW(INDIRECT("1:"&amp;LEN(B2674))),1),"abcdefghijklmnopqrstuvwxyzABCDEFGHIJKLMNOPQRSTUVWXYZ0123456789 ':()")))&lt;&gt;LEN(B2674),"Has Non-Alphanumeric","Clean")</f>
        <v>Clean</v>
      </c>
    </row>
    <row r="2675" spans="1:11" x14ac:dyDescent="0.25">
      <c r="A2675">
        <v>603603</v>
      </c>
      <c r="B2675" t="s">
        <v>14451</v>
      </c>
      <c r="C2675" t="s">
        <v>14451</v>
      </c>
      <c r="D2675" t="s">
        <v>14452</v>
      </c>
      <c r="E2675" t="b">
        <v>0</v>
      </c>
      <c r="F2675" t="s">
        <v>12</v>
      </c>
      <c r="G2675">
        <v>1.1917</v>
      </c>
      <c r="H2675" s="1">
        <v>44344</v>
      </c>
      <c r="I2675">
        <v>5.5590000000000002</v>
      </c>
      <c r="J2675">
        <v>76</v>
      </c>
      <c r="K2675" t="str" cm="1">
        <f t="array" aca="1" ref="K2675" ca="1">IF(SUMPRODUCT(--ISNUMBER(FIND(MID(B2675,ROW(INDIRECT("1:"&amp;LEN(B2675))),1),"abcdefghijklmnopqrstuvwxyzABCDEFGHIJKLMNOPQRSTUVWXYZ0123456789 ':()")))&lt;&gt;LEN(B2675),"Has Non-Alphanumeric","Clean")</f>
        <v>Clean</v>
      </c>
    </row>
    <row r="2676" spans="1:11" x14ac:dyDescent="0.25">
      <c r="A2676">
        <v>602734</v>
      </c>
      <c r="B2676" t="s">
        <v>14456</v>
      </c>
      <c r="C2676" t="s">
        <v>14456</v>
      </c>
      <c r="D2676" t="s">
        <v>14457</v>
      </c>
      <c r="E2676" t="b">
        <v>0</v>
      </c>
      <c r="F2676" t="s">
        <v>12</v>
      </c>
      <c r="G2676">
        <v>5.7751999999999999</v>
      </c>
      <c r="H2676" s="1">
        <v>44328</v>
      </c>
      <c r="I2676">
        <v>5.9349999999999996</v>
      </c>
      <c r="J2676">
        <v>2104</v>
      </c>
      <c r="K2676" t="str" cm="1">
        <f t="array" aca="1" ref="K2676" ca="1">IF(SUMPRODUCT(--ISNUMBER(FIND(MID(B2676,ROW(INDIRECT("1:"&amp;LEN(B2676))),1),"abcdefghijklmnopqrstuvwxyzABCDEFGHIJKLMNOPQRSTUVWXYZ0123456789 ':()")))&lt;&gt;LEN(B2676),"Has Non-Alphanumeric","Clean")</f>
        <v>Clean</v>
      </c>
    </row>
    <row r="2677" spans="1:11" x14ac:dyDescent="0.25">
      <c r="A2677">
        <v>598387</v>
      </c>
      <c r="B2677" t="s">
        <v>14476</v>
      </c>
      <c r="C2677" t="s">
        <v>14476</v>
      </c>
      <c r="D2677" t="s">
        <v>14477</v>
      </c>
      <c r="E2677" t="b">
        <v>0</v>
      </c>
      <c r="F2677" t="s">
        <v>12</v>
      </c>
      <c r="G2677">
        <v>3.6937000000000002</v>
      </c>
      <c r="H2677" s="1">
        <v>45338</v>
      </c>
      <c r="I2677">
        <v>7.3040000000000003</v>
      </c>
      <c r="J2677">
        <v>130</v>
      </c>
      <c r="K2677" t="str" cm="1">
        <f t="array" aca="1" ref="K2677" ca="1">IF(SUMPRODUCT(--ISNUMBER(FIND(MID(B2677,ROW(INDIRECT("1:"&amp;LEN(B2677))),1),"abcdefghijklmnopqrstuvwxyzABCDEFGHIJKLMNOPQRSTUVWXYZ0123456789 ':()")))&lt;&gt;LEN(B2677),"Has Non-Alphanumeric","Clean")</f>
        <v>Clean</v>
      </c>
    </row>
    <row r="2678" spans="1:11" x14ac:dyDescent="0.25">
      <c r="A2678">
        <v>595172</v>
      </c>
      <c r="B2678" t="s">
        <v>14491</v>
      </c>
      <c r="C2678" t="s">
        <v>14491</v>
      </c>
      <c r="D2678" t="s">
        <v>14492</v>
      </c>
      <c r="E2678" t="b">
        <v>0</v>
      </c>
      <c r="F2678" t="s">
        <v>12</v>
      </c>
      <c r="G2678">
        <v>1.5807</v>
      </c>
      <c r="H2678" s="1">
        <v>43573</v>
      </c>
      <c r="I2678">
        <v>7.6</v>
      </c>
      <c r="J2678">
        <v>94</v>
      </c>
      <c r="K2678" t="str" cm="1">
        <f t="array" aca="1" ref="K2678" ca="1">IF(SUMPRODUCT(--ISNUMBER(FIND(MID(B2678,ROW(INDIRECT("1:"&amp;LEN(B2678))),1),"abcdefghijklmnopqrstuvwxyzABCDEFGHIJKLMNOPQRSTUVWXYZ0123456789 ':()")))&lt;&gt;LEN(B2678),"Has Non-Alphanumeric","Clean")</f>
        <v>Clean</v>
      </c>
    </row>
    <row r="2679" spans="1:11" x14ac:dyDescent="0.25">
      <c r="A2679">
        <v>590995</v>
      </c>
      <c r="B2679" t="s">
        <v>14519</v>
      </c>
      <c r="C2679" t="s">
        <v>14519</v>
      </c>
      <c r="D2679" t="s">
        <v>14520</v>
      </c>
      <c r="E2679" t="b">
        <v>0</v>
      </c>
      <c r="F2679" t="s">
        <v>12</v>
      </c>
      <c r="G2679">
        <v>3.4401999999999999</v>
      </c>
      <c r="H2679" s="1">
        <v>44132</v>
      </c>
      <c r="I2679">
        <v>6.1289999999999996</v>
      </c>
      <c r="J2679">
        <v>835</v>
      </c>
      <c r="K2679" t="str" cm="1">
        <f t="array" aca="1" ref="K2679" ca="1">IF(SUMPRODUCT(--ISNUMBER(FIND(MID(B2679,ROW(INDIRECT("1:"&amp;LEN(B2679))),1),"abcdefghijklmnopqrstuvwxyzABCDEFGHIJKLMNOPQRSTUVWXYZ0123456789 ':()")))&lt;&gt;LEN(B2679),"Has Non-Alphanumeric","Clean")</f>
        <v>Clean</v>
      </c>
    </row>
    <row r="2680" spans="1:11" x14ac:dyDescent="0.25">
      <c r="A2680">
        <v>588921</v>
      </c>
      <c r="B2680" t="s">
        <v>14533</v>
      </c>
      <c r="C2680" t="s">
        <v>14533</v>
      </c>
      <c r="D2680" t="s">
        <v>14534</v>
      </c>
      <c r="E2680" t="b">
        <v>0</v>
      </c>
      <c r="F2680" t="s">
        <v>12</v>
      </c>
      <c r="G2680">
        <v>1.5118</v>
      </c>
      <c r="H2680" s="1">
        <v>44236</v>
      </c>
      <c r="I2680">
        <v>7.0430000000000001</v>
      </c>
      <c r="J2680">
        <v>444</v>
      </c>
      <c r="K2680" t="str" cm="1">
        <f t="array" aca="1" ref="K2680" ca="1">IF(SUMPRODUCT(--ISNUMBER(FIND(MID(B2680,ROW(INDIRECT("1:"&amp;LEN(B2680))),1),"abcdefghijklmnopqrstuvwxyzABCDEFGHIJKLMNOPQRSTUVWXYZ0123456789 ':()")))&lt;&gt;LEN(B2680),"Has Non-Alphanumeric","Clean")</f>
        <v>Clean</v>
      </c>
    </row>
    <row r="2681" spans="1:11" x14ac:dyDescent="0.25">
      <c r="A2681">
        <v>588207</v>
      </c>
      <c r="B2681" t="s">
        <v>14540</v>
      </c>
      <c r="C2681" t="s">
        <v>14540</v>
      </c>
      <c r="D2681" t="s">
        <v>14541</v>
      </c>
      <c r="E2681" t="b">
        <v>0</v>
      </c>
      <c r="F2681" t="s">
        <v>12</v>
      </c>
      <c r="G2681">
        <v>0.35349999999999998</v>
      </c>
      <c r="H2681" s="1">
        <v>43539</v>
      </c>
      <c r="I2681">
        <v>6.1</v>
      </c>
      <c r="J2681">
        <v>56</v>
      </c>
      <c r="K2681" t="str" cm="1">
        <f t="array" aca="1" ref="K2681" ca="1">IF(SUMPRODUCT(--ISNUMBER(FIND(MID(B2681,ROW(INDIRECT("1:"&amp;LEN(B2681))),1),"abcdefghijklmnopqrstuvwxyzABCDEFGHIJKLMNOPQRSTUVWXYZ0123456789 ':()")))&lt;&gt;LEN(B2681),"Has Non-Alphanumeric","Clean")</f>
        <v>Clean</v>
      </c>
    </row>
    <row r="2682" spans="1:11" x14ac:dyDescent="0.25">
      <c r="A2682">
        <v>576619</v>
      </c>
      <c r="B2682" t="s">
        <v>14624</v>
      </c>
      <c r="C2682" t="s">
        <v>14624</v>
      </c>
      <c r="D2682" t="s">
        <v>14625</v>
      </c>
      <c r="E2682" t="b">
        <v>0</v>
      </c>
      <c r="F2682" t="s">
        <v>12</v>
      </c>
      <c r="G2682">
        <v>0.41860000000000003</v>
      </c>
      <c r="H2682" s="1">
        <v>40515</v>
      </c>
      <c r="I2682">
        <v>7</v>
      </c>
      <c r="J2682">
        <v>4</v>
      </c>
      <c r="K2682" t="str" cm="1">
        <f t="array" aca="1" ref="K2682" ca="1">IF(SUMPRODUCT(--ISNUMBER(FIND(MID(B2682,ROW(INDIRECT("1:"&amp;LEN(B2682))),1),"abcdefghijklmnopqrstuvwxyzABCDEFGHIJKLMNOPQRSTUVWXYZ0123456789 ':()")))&lt;&gt;LEN(B2682),"Has Non-Alphanumeric","Clean")</f>
        <v>Clean</v>
      </c>
    </row>
    <row r="2683" spans="1:11" x14ac:dyDescent="0.25">
      <c r="A2683">
        <v>576605</v>
      </c>
      <c r="B2683" t="s">
        <v>14626</v>
      </c>
      <c r="C2683" t="s">
        <v>14626</v>
      </c>
      <c r="E2683" t="b">
        <v>0</v>
      </c>
      <c r="F2683" t="s">
        <v>12</v>
      </c>
      <c r="G2683">
        <v>0.64080000000000004</v>
      </c>
      <c r="H2683" s="1">
        <v>36071</v>
      </c>
      <c r="I2683">
        <v>6.5</v>
      </c>
      <c r="J2683">
        <v>15</v>
      </c>
      <c r="K2683" t="str" cm="1">
        <f t="array" aca="1" ref="K2683" ca="1">IF(SUMPRODUCT(--ISNUMBER(FIND(MID(B2683,ROW(INDIRECT("1:"&amp;LEN(B2683))),1),"abcdefghijklmnopqrstuvwxyzABCDEFGHIJKLMNOPQRSTUVWXYZ0123456789 ':()")))&lt;&gt;LEN(B2683),"Has Non-Alphanumeric","Clean")</f>
        <v>Clean</v>
      </c>
    </row>
    <row r="2684" spans="1:11" x14ac:dyDescent="0.25">
      <c r="A2684">
        <v>575510</v>
      </c>
      <c r="B2684" t="s">
        <v>14634</v>
      </c>
      <c r="C2684" t="s">
        <v>14634</v>
      </c>
      <c r="D2684" t="s">
        <v>14635</v>
      </c>
      <c r="E2684" t="b">
        <v>0</v>
      </c>
      <c r="F2684" t="s">
        <v>12</v>
      </c>
      <c r="G2684">
        <v>0.55510000000000004</v>
      </c>
      <c r="H2684" s="1">
        <v>42047</v>
      </c>
      <c r="I2684">
        <v>7</v>
      </c>
      <c r="J2684">
        <v>2</v>
      </c>
      <c r="K2684" t="str" cm="1">
        <f t="array" aca="1" ref="K2684" ca="1">IF(SUMPRODUCT(--ISNUMBER(FIND(MID(B2684,ROW(INDIRECT("1:"&amp;LEN(B2684))),1),"abcdefghijklmnopqrstuvwxyzABCDEFGHIJKLMNOPQRSTUVWXYZ0123456789 ':()")))&lt;&gt;LEN(B2684),"Has Non-Alphanumeric","Clean")</f>
        <v>Clean</v>
      </c>
    </row>
    <row r="2685" spans="1:11" x14ac:dyDescent="0.25">
      <c r="A2685">
        <v>574831</v>
      </c>
      <c r="B2685" t="s">
        <v>14636</v>
      </c>
      <c r="C2685" t="s">
        <v>14636</v>
      </c>
      <c r="D2685" t="s">
        <v>14637</v>
      </c>
      <c r="E2685" t="b">
        <v>0</v>
      </c>
      <c r="F2685" t="s">
        <v>12</v>
      </c>
      <c r="G2685">
        <v>0.42609999999999998</v>
      </c>
      <c r="H2685" s="1">
        <v>41040</v>
      </c>
      <c r="I2685">
        <v>6.5</v>
      </c>
      <c r="J2685">
        <v>12</v>
      </c>
      <c r="K2685" t="str" cm="1">
        <f t="array" aca="1" ref="K2685" ca="1">IF(SUMPRODUCT(--ISNUMBER(FIND(MID(B2685,ROW(INDIRECT("1:"&amp;LEN(B2685))),1),"abcdefghijklmnopqrstuvwxyzABCDEFGHIJKLMNOPQRSTUVWXYZ0123456789 ':()")))&lt;&gt;LEN(B2685),"Has Non-Alphanumeric","Clean")</f>
        <v>Clean</v>
      </c>
    </row>
    <row r="2686" spans="1:11" x14ac:dyDescent="0.25">
      <c r="A2686">
        <v>570614</v>
      </c>
      <c r="B2686" t="s">
        <v>14652</v>
      </c>
      <c r="C2686" t="s">
        <v>14652</v>
      </c>
      <c r="D2686" t="s">
        <v>14653</v>
      </c>
      <c r="E2686" t="b">
        <v>0</v>
      </c>
      <c r="F2686" t="s">
        <v>12</v>
      </c>
      <c r="G2686">
        <v>1.0963000000000001</v>
      </c>
      <c r="H2686" s="1">
        <v>43777</v>
      </c>
      <c r="I2686">
        <v>5.0999999999999996</v>
      </c>
      <c r="J2686">
        <v>30</v>
      </c>
      <c r="K2686" t="str" cm="1">
        <f t="array" aca="1" ref="K2686" ca="1">IF(SUMPRODUCT(--ISNUMBER(FIND(MID(B2686,ROW(INDIRECT("1:"&amp;LEN(B2686))),1),"abcdefghijklmnopqrstuvwxyzABCDEFGHIJKLMNOPQRSTUVWXYZ0123456789 ':()")))&lt;&gt;LEN(B2686),"Has Non-Alphanumeric","Clean")</f>
        <v>Clean</v>
      </c>
    </row>
    <row r="2687" spans="1:11" x14ac:dyDescent="0.25">
      <c r="A2687">
        <v>557181</v>
      </c>
      <c r="B2687" t="s">
        <v>14696</v>
      </c>
      <c r="C2687" t="s">
        <v>14696</v>
      </c>
      <c r="D2687" t="s">
        <v>14697</v>
      </c>
      <c r="E2687" t="b">
        <v>0</v>
      </c>
      <c r="F2687" t="s">
        <v>12</v>
      </c>
      <c r="G2687">
        <v>0.72060000000000002</v>
      </c>
      <c r="H2687" s="1">
        <v>43335</v>
      </c>
      <c r="I2687">
        <v>7.2</v>
      </c>
      <c r="J2687">
        <v>15</v>
      </c>
      <c r="K2687" t="str" cm="1">
        <f t="array" aca="1" ref="K2687" ca="1">IF(SUMPRODUCT(--ISNUMBER(FIND(MID(B2687,ROW(INDIRECT("1:"&amp;LEN(B2687))),1),"abcdefghijklmnopqrstuvwxyzABCDEFGHIJKLMNOPQRSTUVWXYZ0123456789 ':()")))&lt;&gt;LEN(B2687),"Has Non-Alphanumeric","Clean")</f>
        <v>Clean</v>
      </c>
    </row>
    <row r="2688" spans="1:11" x14ac:dyDescent="0.25">
      <c r="A2688">
        <v>553381</v>
      </c>
      <c r="B2688" t="s">
        <v>14714</v>
      </c>
      <c r="C2688" t="s">
        <v>14714</v>
      </c>
      <c r="D2688" t="s">
        <v>14715</v>
      </c>
      <c r="E2688" t="b">
        <v>0</v>
      </c>
      <c r="F2688" t="s">
        <v>12</v>
      </c>
      <c r="G2688">
        <v>0.7349</v>
      </c>
      <c r="H2688" s="1">
        <v>43360</v>
      </c>
      <c r="I2688">
        <v>8</v>
      </c>
      <c r="J2688">
        <v>30</v>
      </c>
      <c r="K2688" t="str" cm="1">
        <f t="array" aca="1" ref="K2688" ca="1">IF(SUMPRODUCT(--ISNUMBER(FIND(MID(B2688,ROW(INDIRECT("1:"&amp;LEN(B2688))),1),"abcdefghijklmnopqrstuvwxyzABCDEFGHIJKLMNOPQRSTUVWXYZ0123456789 ':()")))&lt;&gt;LEN(B2688),"Has Non-Alphanumeric","Clean")</f>
        <v>Clean</v>
      </c>
    </row>
    <row r="2689" spans="1:11" x14ac:dyDescent="0.25">
      <c r="A2689">
        <v>538225</v>
      </c>
      <c r="B2689" t="s">
        <v>14788</v>
      </c>
      <c r="C2689" t="s">
        <v>14788</v>
      </c>
      <c r="D2689" t="s">
        <v>14789</v>
      </c>
      <c r="E2689" t="b">
        <v>0</v>
      </c>
      <c r="F2689" t="s">
        <v>12</v>
      </c>
      <c r="G2689">
        <v>2.0164</v>
      </c>
      <c r="H2689" s="1">
        <v>43616</v>
      </c>
      <c r="I2689">
        <v>6.7539999999999996</v>
      </c>
      <c r="J2689">
        <v>406</v>
      </c>
      <c r="K2689" t="str" cm="1">
        <f t="array" aca="1" ref="K2689" ca="1">IF(SUMPRODUCT(--ISNUMBER(FIND(MID(B2689,ROW(INDIRECT("1:"&amp;LEN(B2689))),1),"abcdefghijklmnopqrstuvwxyzABCDEFGHIJKLMNOPQRSTUVWXYZ0123456789 ':()")))&lt;&gt;LEN(B2689),"Has Non-Alphanumeric","Clean")</f>
        <v>Clean</v>
      </c>
    </row>
    <row r="2690" spans="1:11" x14ac:dyDescent="0.25">
      <c r="A2690">
        <v>523849</v>
      </c>
      <c r="B2690" t="s">
        <v>14871</v>
      </c>
      <c r="C2690" t="s">
        <v>14871</v>
      </c>
      <c r="D2690" t="s">
        <v>14872</v>
      </c>
      <c r="E2690" t="b">
        <v>0</v>
      </c>
      <c r="F2690" t="s">
        <v>12</v>
      </c>
      <c r="G2690">
        <v>1.99</v>
      </c>
      <c r="H2690" s="1">
        <v>43331</v>
      </c>
      <c r="I2690">
        <v>4.4450000000000003</v>
      </c>
      <c r="J2690">
        <v>262</v>
      </c>
      <c r="K2690" t="str" cm="1">
        <f t="array" aca="1" ref="K2690" ca="1">IF(SUMPRODUCT(--ISNUMBER(FIND(MID(B2690,ROW(INDIRECT("1:"&amp;LEN(B2690))),1),"abcdefghijklmnopqrstuvwxyzABCDEFGHIJKLMNOPQRSTUVWXYZ0123456789 ':()")))&lt;&gt;LEN(B2690),"Has Non-Alphanumeric","Clean")</f>
        <v>Clean</v>
      </c>
    </row>
    <row r="2691" spans="1:11" x14ac:dyDescent="0.25">
      <c r="A2691">
        <v>514231</v>
      </c>
      <c r="B2691" t="s">
        <v>14912</v>
      </c>
      <c r="C2691" t="s">
        <v>14912</v>
      </c>
      <c r="D2691" t="s">
        <v>14913</v>
      </c>
      <c r="E2691" t="b">
        <v>0</v>
      </c>
      <c r="F2691" t="s">
        <v>12</v>
      </c>
      <c r="G2691">
        <v>0.53910000000000002</v>
      </c>
      <c r="H2691" s="1">
        <v>42069</v>
      </c>
      <c r="I2691">
        <v>7.2</v>
      </c>
      <c r="J2691">
        <v>20</v>
      </c>
      <c r="K2691" t="str" cm="1">
        <f t="array" aca="1" ref="K2691" ca="1">IF(SUMPRODUCT(--ISNUMBER(FIND(MID(B2691,ROW(INDIRECT("1:"&amp;LEN(B2691))),1),"abcdefghijklmnopqrstuvwxyzABCDEFGHIJKLMNOPQRSTUVWXYZ0123456789 ':()")))&lt;&gt;LEN(B2691),"Has Non-Alphanumeric","Clean")</f>
        <v>Clean</v>
      </c>
    </row>
    <row r="2692" spans="1:11" x14ac:dyDescent="0.25">
      <c r="A2692">
        <v>513866</v>
      </c>
      <c r="B2692" t="s">
        <v>14914</v>
      </c>
      <c r="C2692" t="s">
        <v>14914</v>
      </c>
      <c r="D2692" t="s">
        <v>14915</v>
      </c>
      <c r="E2692" t="b">
        <v>0</v>
      </c>
      <c r="F2692" t="s">
        <v>12</v>
      </c>
      <c r="G2692">
        <v>0.64139999999999997</v>
      </c>
      <c r="H2692" s="1">
        <v>41139</v>
      </c>
      <c r="I2692">
        <v>8.1999999999999993</v>
      </c>
      <c r="J2692">
        <v>5</v>
      </c>
      <c r="K2692" t="str" cm="1">
        <f t="array" aca="1" ref="K2692" ca="1">IF(SUMPRODUCT(--ISNUMBER(FIND(MID(B2692,ROW(INDIRECT("1:"&amp;LEN(B2692))),1),"abcdefghijklmnopqrstuvwxyzABCDEFGHIJKLMNOPQRSTUVWXYZ0123456789 ':()")))&lt;&gt;LEN(B2692),"Has Non-Alphanumeric","Clean")</f>
        <v>Clean</v>
      </c>
    </row>
    <row r="2693" spans="1:11" x14ac:dyDescent="0.25">
      <c r="A2693">
        <v>506596</v>
      </c>
      <c r="B2693" t="s">
        <v>14958</v>
      </c>
      <c r="C2693" t="s">
        <v>14958</v>
      </c>
      <c r="D2693" t="s">
        <v>14959</v>
      </c>
      <c r="E2693" t="b">
        <v>0</v>
      </c>
      <c r="F2693" t="s">
        <v>12</v>
      </c>
      <c r="G2693">
        <v>1.1817</v>
      </c>
      <c r="H2693" s="1">
        <v>43189</v>
      </c>
      <c r="I2693">
        <v>6.0839999999999996</v>
      </c>
      <c r="J2693">
        <v>89</v>
      </c>
      <c r="K2693" t="str" cm="1">
        <f t="array" aca="1" ref="K2693" ca="1">IF(SUMPRODUCT(--ISNUMBER(FIND(MID(B2693,ROW(INDIRECT("1:"&amp;LEN(B2693))),1),"abcdefghijklmnopqrstuvwxyzABCDEFGHIJKLMNOPQRSTUVWXYZ0123456789 ':()")))&lt;&gt;LEN(B2693),"Has Non-Alphanumeric","Clean")</f>
        <v>Clean</v>
      </c>
    </row>
    <row r="2694" spans="1:11" x14ac:dyDescent="0.25">
      <c r="A2694">
        <v>500114</v>
      </c>
      <c r="B2694" t="s">
        <v>14992</v>
      </c>
      <c r="C2694" t="s">
        <v>14992</v>
      </c>
      <c r="D2694" t="s">
        <v>14993</v>
      </c>
      <c r="E2694" t="b">
        <v>0</v>
      </c>
      <c r="F2694" t="s">
        <v>12</v>
      </c>
      <c r="G2694">
        <v>0.27200000000000002</v>
      </c>
      <c r="H2694" s="1">
        <v>43121</v>
      </c>
      <c r="I2694">
        <v>7.4</v>
      </c>
      <c r="J2694">
        <v>20</v>
      </c>
      <c r="K2694" t="str" cm="1">
        <f t="array" aca="1" ref="K2694" ca="1">IF(SUMPRODUCT(--ISNUMBER(FIND(MID(B2694,ROW(INDIRECT("1:"&amp;LEN(B2694))),1),"abcdefghijklmnopqrstuvwxyzABCDEFGHIJKLMNOPQRSTUVWXYZ0123456789 ':()")))&lt;&gt;LEN(B2694),"Has Non-Alphanumeric","Clean")</f>
        <v>Clean</v>
      </c>
    </row>
    <row r="2695" spans="1:11" x14ac:dyDescent="0.25">
      <c r="A2695">
        <v>496704</v>
      </c>
      <c r="B2695" t="s">
        <v>15013</v>
      </c>
      <c r="C2695" t="s">
        <v>15013</v>
      </c>
      <c r="D2695" t="s">
        <v>15014</v>
      </c>
      <c r="E2695" t="b">
        <v>0</v>
      </c>
      <c r="F2695" t="s">
        <v>12</v>
      </c>
      <c r="G2695">
        <v>2.2667999999999999</v>
      </c>
      <c r="H2695" s="1">
        <v>43221</v>
      </c>
      <c r="I2695">
        <v>5.915</v>
      </c>
      <c r="J2695">
        <v>425</v>
      </c>
      <c r="K2695" t="str" cm="1">
        <f t="array" aca="1" ref="K2695" ca="1">IF(SUMPRODUCT(--ISNUMBER(FIND(MID(B2695,ROW(INDIRECT("1:"&amp;LEN(B2695))),1),"abcdefghijklmnopqrstuvwxyzABCDEFGHIJKLMNOPQRSTUVWXYZ0123456789 ':()")))&lt;&gt;LEN(B2695),"Has Non-Alphanumeric","Clean")</f>
        <v>Clean</v>
      </c>
    </row>
    <row r="2696" spans="1:11" x14ac:dyDescent="0.25">
      <c r="A2696">
        <v>496276</v>
      </c>
      <c r="B2696" t="s">
        <v>15016</v>
      </c>
      <c r="C2696" t="s">
        <v>15016</v>
      </c>
      <c r="D2696" t="s">
        <v>15017</v>
      </c>
      <c r="E2696" t="b">
        <v>0</v>
      </c>
      <c r="F2696" t="s">
        <v>12</v>
      </c>
      <c r="G2696">
        <v>1.3213999999999999</v>
      </c>
      <c r="I2696">
        <v>0</v>
      </c>
      <c r="J2696">
        <v>0</v>
      </c>
      <c r="K2696" t="str" cm="1">
        <f t="array" aca="1" ref="K2696" ca="1">IF(SUMPRODUCT(--ISNUMBER(FIND(MID(B2696,ROW(INDIRECT("1:"&amp;LEN(B2696))),1),"abcdefghijklmnopqrstuvwxyzABCDEFGHIJKLMNOPQRSTUVWXYZ0123456789 ':()")))&lt;&gt;LEN(B2696),"Has Non-Alphanumeric","Clean")</f>
        <v>Clean</v>
      </c>
    </row>
    <row r="2697" spans="1:11" x14ac:dyDescent="0.25">
      <c r="A2697">
        <v>493100</v>
      </c>
      <c r="B2697" t="s">
        <v>15030</v>
      </c>
      <c r="C2697" t="s">
        <v>15030</v>
      </c>
      <c r="D2697" t="s">
        <v>15031</v>
      </c>
      <c r="E2697" t="b">
        <v>0</v>
      </c>
      <c r="F2697" t="s">
        <v>12</v>
      </c>
      <c r="G2697">
        <v>1.1042000000000001</v>
      </c>
      <c r="H2697" s="1">
        <v>43119</v>
      </c>
      <c r="I2697">
        <v>7.8979999999999997</v>
      </c>
      <c r="J2697">
        <v>236</v>
      </c>
      <c r="K2697" t="str" cm="1">
        <f t="array" aca="1" ref="K2697" ca="1">IF(SUMPRODUCT(--ISNUMBER(FIND(MID(B2697,ROW(INDIRECT("1:"&amp;LEN(B2697))),1),"abcdefghijklmnopqrstuvwxyzABCDEFGHIJKLMNOPQRSTUVWXYZ0123456789 ':()")))&lt;&gt;LEN(B2697),"Has Non-Alphanumeric","Clean")</f>
        <v>Clean</v>
      </c>
    </row>
    <row r="2698" spans="1:11" x14ac:dyDescent="0.25">
      <c r="A2698">
        <v>484889</v>
      </c>
      <c r="B2698" t="s">
        <v>15066</v>
      </c>
      <c r="C2698" t="s">
        <v>15066</v>
      </c>
      <c r="D2698" t="s">
        <v>15067</v>
      </c>
      <c r="E2698" t="b">
        <v>0</v>
      </c>
      <c r="F2698" t="s">
        <v>12</v>
      </c>
      <c r="G2698">
        <v>1.6600999999999999</v>
      </c>
      <c r="H2698" s="1">
        <v>43042</v>
      </c>
      <c r="I2698">
        <v>6.25</v>
      </c>
      <c r="J2698">
        <v>44</v>
      </c>
      <c r="K2698" t="str" cm="1">
        <f t="array" aca="1" ref="K2698" ca="1">IF(SUMPRODUCT(--ISNUMBER(FIND(MID(B2698,ROW(INDIRECT("1:"&amp;LEN(B2698))),1),"abcdefghijklmnopqrstuvwxyzABCDEFGHIJKLMNOPQRSTUVWXYZ0123456789 ':()")))&lt;&gt;LEN(B2698),"Has Non-Alphanumeric","Clean")</f>
        <v>Clean</v>
      </c>
    </row>
    <row r="2699" spans="1:11" x14ac:dyDescent="0.25">
      <c r="A2699">
        <v>483200</v>
      </c>
      <c r="B2699" t="s">
        <v>15078</v>
      </c>
      <c r="C2699" t="s">
        <v>15078</v>
      </c>
      <c r="D2699" t="s">
        <v>15079</v>
      </c>
      <c r="E2699" t="b">
        <v>0</v>
      </c>
      <c r="F2699" t="s">
        <v>12</v>
      </c>
      <c r="G2699">
        <v>0.71440000000000003</v>
      </c>
      <c r="H2699" s="1">
        <v>43064</v>
      </c>
      <c r="I2699">
        <v>3.5</v>
      </c>
      <c r="J2699">
        <v>23</v>
      </c>
      <c r="K2699" t="str" cm="1">
        <f t="array" aca="1" ref="K2699" ca="1">IF(SUMPRODUCT(--ISNUMBER(FIND(MID(B2699,ROW(INDIRECT("1:"&amp;LEN(B2699))),1),"abcdefghijklmnopqrstuvwxyzABCDEFGHIJKLMNOPQRSTUVWXYZ0123456789 ':()")))&lt;&gt;LEN(B2699),"Has Non-Alphanumeric","Clean")</f>
        <v>Clean</v>
      </c>
    </row>
    <row r="2700" spans="1:11" x14ac:dyDescent="0.25">
      <c r="A2700">
        <v>482408</v>
      </c>
      <c r="B2700" t="s">
        <v>15084</v>
      </c>
      <c r="C2700" t="s">
        <v>15084</v>
      </c>
      <c r="D2700" t="s">
        <v>15085</v>
      </c>
      <c r="E2700" t="b">
        <v>0</v>
      </c>
      <c r="F2700" t="s">
        <v>12</v>
      </c>
      <c r="G2700">
        <v>1.6933</v>
      </c>
      <c r="H2700" s="1">
        <v>43036</v>
      </c>
      <c r="I2700">
        <v>7.3239999999999998</v>
      </c>
      <c r="J2700">
        <v>91</v>
      </c>
      <c r="K2700" t="str" cm="1">
        <f t="array" aca="1" ref="K2700" ca="1">IF(SUMPRODUCT(--ISNUMBER(FIND(MID(B2700,ROW(INDIRECT("1:"&amp;LEN(B2700))),1),"abcdefghijklmnopqrstuvwxyzABCDEFGHIJKLMNOPQRSTUVWXYZ0123456789 ':()")))&lt;&gt;LEN(B2700),"Has Non-Alphanumeric","Clean")</f>
        <v>Clean</v>
      </c>
    </row>
    <row r="2701" spans="1:11" x14ac:dyDescent="0.25">
      <c r="A2701">
        <v>482321</v>
      </c>
      <c r="B2701" t="s">
        <v>15086</v>
      </c>
      <c r="C2701" t="s">
        <v>15086</v>
      </c>
      <c r="D2701" t="s">
        <v>15087</v>
      </c>
      <c r="E2701" t="b">
        <v>0</v>
      </c>
      <c r="F2701" t="s">
        <v>12</v>
      </c>
      <c r="G2701">
        <v>5.5856000000000003</v>
      </c>
      <c r="H2701" s="1">
        <v>44483</v>
      </c>
      <c r="I2701">
        <v>7.9</v>
      </c>
      <c r="J2701">
        <v>1905</v>
      </c>
      <c r="K2701" t="str" cm="1">
        <f t="array" aca="1" ref="K2701" ca="1">IF(SUMPRODUCT(--ISNUMBER(FIND(MID(B2701,ROW(INDIRECT("1:"&amp;LEN(B2701))),1),"abcdefghijklmnopqrstuvwxyzABCDEFGHIJKLMNOPQRSTUVWXYZ0123456789 ':()")))&lt;&gt;LEN(B2701),"Has Non-Alphanumeric","Clean")</f>
        <v>Clean</v>
      </c>
    </row>
    <row r="2702" spans="1:11" x14ac:dyDescent="0.25">
      <c r="A2702">
        <v>480042</v>
      </c>
      <c r="B2702" t="s">
        <v>15090</v>
      </c>
      <c r="C2702" t="s">
        <v>15090</v>
      </c>
      <c r="D2702" t="s">
        <v>15091</v>
      </c>
      <c r="E2702" t="b">
        <v>0</v>
      </c>
      <c r="F2702" t="s">
        <v>12</v>
      </c>
      <c r="G2702">
        <v>2.3767</v>
      </c>
      <c r="H2702" s="1">
        <v>43636</v>
      </c>
      <c r="I2702">
        <v>5.407</v>
      </c>
      <c r="J2702">
        <v>873</v>
      </c>
      <c r="K2702" t="str" cm="1">
        <f t="array" aca="1" ref="K2702" ca="1">IF(SUMPRODUCT(--ISNUMBER(FIND(MID(B2702,ROW(INDIRECT("1:"&amp;LEN(B2702))),1),"abcdefghijklmnopqrstuvwxyzABCDEFGHIJKLMNOPQRSTUVWXYZ0123456789 ':()")))&lt;&gt;LEN(B2702),"Has Non-Alphanumeric","Clean")</f>
        <v>Clean</v>
      </c>
    </row>
    <row r="2703" spans="1:11" x14ac:dyDescent="0.25">
      <c r="A2703">
        <v>474227</v>
      </c>
      <c r="B2703" t="s">
        <v>15125</v>
      </c>
      <c r="C2703" t="s">
        <v>15125</v>
      </c>
      <c r="D2703" t="s">
        <v>15126</v>
      </c>
      <c r="E2703" t="b">
        <v>0</v>
      </c>
      <c r="F2703" t="s">
        <v>12</v>
      </c>
      <c r="G2703">
        <v>1.0125</v>
      </c>
      <c r="H2703" s="1">
        <v>42979</v>
      </c>
      <c r="I2703">
        <v>5.2</v>
      </c>
      <c r="J2703">
        <v>108</v>
      </c>
      <c r="K2703" t="str" cm="1">
        <f t="array" aca="1" ref="K2703" ca="1">IF(SUMPRODUCT(--ISNUMBER(FIND(MID(B2703,ROW(INDIRECT("1:"&amp;LEN(B2703))),1),"abcdefghijklmnopqrstuvwxyzABCDEFGHIJKLMNOPQRSTUVWXYZ0123456789 ':()")))&lt;&gt;LEN(B2703),"Has Non-Alphanumeric","Clean")</f>
        <v>Clean</v>
      </c>
    </row>
    <row r="2704" spans="1:11" x14ac:dyDescent="0.25">
      <c r="A2704">
        <v>473941</v>
      </c>
      <c r="B2704" t="s">
        <v>15127</v>
      </c>
      <c r="C2704" t="s">
        <v>15127</v>
      </c>
      <c r="D2704" t="s">
        <v>15128</v>
      </c>
      <c r="E2704" t="b">
        <v>0</v>
      </c>
      <c r="F2704" t="s">
        <v>12</v>
      </c>
      <c r="G2704">
        <v>0.56779999999999997</v>
      </c>
      <c r="H2704" s="1">
        <v>42501</v>
      </c>
      <c r="I2704">
        <v>2</v>
      </c>
      <c r="J2704">
        <v>1</v>
      </c>
      <c r="K2704" t="str" cm="1">
        <f t="array" aca="1" ref="K2704" ca="1">IF(SUMPRODUCT(--ISNUMBER(FIND(MID(B2704,ROW(INDIRECT("1:"&amp;LEN(B2704))),1),"abcdefghijklmnopqrstuvwxyzABCDEFGHIJKLMNOPQRSTUVWXYZ0123456789 ':()")))&lt;&gt;LEN(B2704),"Has Non-Alphanumeric","Clean")</f>
        <v>Clean</v>
      </c>
    </row>
    <row r="2705" spans="1:11" x14ac:dyDescent="0.25">
      <c r="A2705">
        <v>473731</v>
      </c>
      <c r="B2705" t="s">
        <v>15129</v>
      </c>
      <c r="C2705" t="s">
        <v>15129</v>
      </c>
      <c r="D2705" t="s">
        <v>15130</v>
      </c>
      <c r="E2705" t="b">
        <v>0</v>
      </c>
      <c r="F2705" t="s">
        <v>12</v>
      </c>
      <c r="G2705">
        <v>1.43E-2</v>
      </c>
      <c r="H2705" s="1">
        <v>39721</v>
      </c>
      <c r="I2705">
        <v>0</v>
      </c>
      <c r="J2705">
        <v>0</v>
      </c>
      <c r="K2705" t="str" cm="1">
        <f t="array" aca="1" ref="K2705" ca="1">IF(SUMPRODUCT(--ISNUMBER(FIND(MID(B2705,ROW(INDIRECT("1:"&amp;LEN(B2705))),1),"abcdefghijklmnopqrstuvwxyzABCDEFGHIJKLMNOPQRSTUVWXYZ0123456789 ':()")))&lt;&gt;LEN(B2705),"Has Non-Alphanumeric","Clean")</f>
        <v>Clean</v>
      </c>
    </row>
    <row r="2706" spans="1:11" x14ac:dyDescent="0.25">
      <c r="A2706">
        <v>471177</v>
      </c>
      <c r="B2706" t="s">
        <v>15141</v>
      </c>
      <c r="C2706" t="s">
        <v>15141</v>
      </c>
      <c r="D2706" t="s">
        <v>15142</v>
      </c>
      <c r="E2706" t="b">
        <v>0</v>
      </c>
      <c r="F2706" t="s">
        <v>12</v>
      </c>
      <c r="G2706">
        <v>0.82540000000000002</v>
      </c>
      <c r="H2706" s="1">
        <v>42291</v>
      </c>
      <c r="I2706">
        <v>7</v>
      </c>
      <c r="J2706">
        <v>5</v>
      </c>
      <c r="K2706" t="str" cm="1">
        <f t="array" aca="1" ref="K2706" ca="1">IF(SUMPRODUCT(--ISNUMBER(FIND(MID(B2706,ROW(INDIRECT("1:"&amp;LEN(B2706))),1),"abcdefghijklmnopqrstuvwxyzABCDEFGHIJKLMNOPQRSTUVWXYZ0123456789 ':()")))&lt;&gt;LEN(B2706),"Has Non-Alphanumeric","Clean")</f>
        <v>Clean</v>
      </c>
    </row>
    <row r="2707" spans="1:11" x14ac:dyDescent="0.25">
      <c r="A2707">
        <v>465642</v>
      </c>
      <c r="B2707" t="s">
        <v>15180</v>
      </c>
      <c r="C2707" t="s">
        <v>15180</v>
      </c>
      <c r="D2707" t="s">
        <v>15181</v>
      </c>
      <c r="E2707" t="b">
        <v>0</v>
      </c>
      <c r="F2707" t="s">
        <v>48</v>
      </c>
      <c r="G2707">
        <v>0.96150000000000002</v>
      </c>
      <c r="H2707" s="1">
        <v>43245</v>
      </c>
      <c r="I2707">
        <v>7</v>
      </c>
      <c r="J2707">
        <v>103</v>
      </c>
      <c r="K2707" t="str" cm="1">
        <f t="array" aca="1" ref="K2707" ca="1">IF(SUMPRODUCT(--ISNUMBER(FIND(MID(B2707,ROW(INDIRECT("1:"&amp;LEN(B2707))),1),"abcdefghijklmnopqrstuvwxyzABCDEFGHIJKLMNOPQRSTUVWXYZ0123456789 ':()")))&lt;&gt;LEN(B2707),"Has Non-Alphanumeric","Clean")</f>
        <v>Clean</v>
      </c>
    </row>
    <row r="2708" spans="1:11" x14ac:dyDescent="0.25">
      <c r="A2708">
        <v>462585</v>
      </c>
      <c r="B2708" t="s">
        <v>15202</v>
      </c>
      <c r="C2708" t="s">
        <v>15202</v>
      </c>
      <c r="D2708" t="s">
        <v>15203</v>
      </c>
      <c r="E2708" t="b">
        <v>0</v>
      </c>
      <c r="F2708" t="s">
        <v>12</v>
      </c>
      <c r="G2708">
        <v>0.33229999999999998</v>
      </c>
      <c r="H2708" s="1">
        <v>31285</v>
      </c>
      <c r="I2708">
        <v>6.6669999999999998</v>
      </c>
      <c r="J2708">
        <v>3</v>
      </c>
      <c r="K2708" t="str" cm="1">
        <f t="array" aca="1" ref="K2708" ca="1">IF(SUMPRODUCT(--ISNUMBER(FIND(MID(B2708,ROW(INDIRECT("1:"&amp;LEN(B2708))),1),"abcdefghijklmnopqrstuvwxyzABCDEFGHIJKLMNOPQRSTUVWXYZ0123456789 ':()")))&lt;&gt;LEN(B2708),"Has Non-Alphanumeric","Clean")</f>
        <v>Clean</v>
      </c>
    </row>
    <row r="2709" spans="1:11" x14ac:dyDescent="0.25">
      <c r="A2709">
        <v>460790</v>
      </c>
      <c r="B2709" t="s">
        <v>15204</v>
      </c>
      <c r="C2709" t="s">
        <v>15204</v>
      </c>
      <c r="D2709" t="s">
        <v>15205</v>
      </c>
      <c r="E2709" t="b">
        <v>0</v>
      </c>
      <c r="F2709" t="s">
        <v>12</v>
      </c>
      <c r="G2709">
        <v>1.7228000000000001</v>
      </c>
      <c r="H2709" s="1">
        <v>42968</v>
      </c>
      <c r="I2709">
        <v>5.9</v>
      </c>
      <c r="J2709">
        <v>295</v>
      </c>
      <c r="K2709" t="str" cm="1">
        <f t="array" aca="1" ref="K2709" ca="1">IF(SUMPRODUCT(--ISNUMBER(FIND(MID(B2709,ROW(INDIRECT("1:"&amp;LEN(B2709))),1),"abcdefghijklmnopqrstuvwxyzABCDEFGHIJKLMNOPQRSTUVWXYZ0123456789 ':()")))&lt;&gt;LEN(B2709),"Has Non-Alphanumeric","Clean")</f>
        <v>Clean</v>
      </c>
    </row>
    <row r="2710" spans="1:11" x14ac:dyDescent="0.25">
      <c r="A2710">
        <v>459682</v>
      </c>
      <c r="B2710" t="s">
        <v>15217</v>
      </c>
      <c r="C2710" t="s">
        <v>15217</v>
      </c>
      <c r="D2710" t="s">
        <v>15218</v>
      </c>
      <c r="E2710" t="b">
        <v>0</v>
      </c>
      <c r="F2710" t="s">
        <v>12</v>
      </c>
      <c r="G2710">
        <v>0.59030000000000005</v>
      </c>
      <c r="H2710" s="1">
        <v>37747</v>
      </c>
      <c r="I2710">
        <v>8.2420000000000009</v>
      </c>
      <c r="J2710">
        <v>31</v>
      </c>
      <c r="K2710" t="str" cm="1">
        <f t="array" aca="1" ref="K2710" ca="1">IF(SUMPRODUCT(--ISNUMBER(FIND(MID(B2710,ROW(INDIRECT("1:"&amp;LEN(B2710))),1),"abcdefghijklmnopqrstuvwxyzABCDEFGHIJKLMNOPQRSTUVWXYZ0123456789 ':()")))&lt;&gt;LEN(B2710),"Has Non-Alphanumeric","Clean")</f>
        <v>Clean</v>
      </c>
    </row>
    <row r="2711" spans="1:11" x14ac:dyDescent="0.25">
      <c r="A2711">
        <v>457232</v>
      </c>
      <c r="B2711" t="s">
        <v>15240</v>
      </c>
      <c r="C2711" t="s">
        <v>15240</v>
      </c>
      <c r="D2711" t="s">
        <v>15241</v>
      </c>
      <c r="E2711" t="b">
        <v>0</v>
      </c>
      <c r="F2711" t="s">
        <v>12</v>
      </c>
      <c r="G2711">
        <v>5.2042999999999999</v>
      </c>
      <c r="H2711" s="1">
        <v>44882</v>
      </c>
      <c r="I2711">
        <v>6.4059999999999997</v>
      </c>
      <c r="J2711">
        <v>636</v>
      </c>
      <c r="K2711" t="str" cm="1">
        <f t="array" aca="1" ref="K2711" ca="1">IF(SUMPRODUCT(--ISNUMBER(FIND(MID(B2711,ROW(INDIRECT("1:"&amp;LEN(B2711))),1),"abcdefghijklmnopqrstuvwxyzABCDEFGHIJKLMNOPQRSTUVWXYZ0123456789 ':()")))&lt;&gt;LEN(B2711),"Has Non-Alphanumeric","Clean")</f>
        <v>Clean</v>
      </c>
    </row>
    <row r="2712" spans="1:11" x14ac:dyDescent="0.25">
      <c r="A2712">
        <v>451644</v>
      </c>
      <c r="B2712" t="s">
        <v>15290</v>
      </c>
      <c r="C2712" t="s">
        <v>15290</v>
      </c>
      <c r="D2712" t="s">
        <v>15291</v>
      </c>
      <c r="E2712" t="b">
        <v>0</v>
      </c>
      <c r="F2712" t="s">
        <v>12</v>
      </c>
      <c r="G2712">
        <v>1.8427</v>
      </c>
      <c r="H2712" s="1">
        <v>42925</v>
      </c>
      <c r="I2712">
        <v>6.0419999999999998</v>
      </c>
      <c r="J2712">
        <v>225</v>
      </c>
      <c r="K2712" t="str" cm="1">
        <f t="array" aca="1" ref="K2712" ca="1">IF(SUMPRODUCT(--ISNUMBER(FIND(MID(B2712,ROW(INDIRECT("1:"&amp;LEN(B2712))),1),"abcdefghijklmnopqrstuvwxyzABCDEFGHIJKLMNOPQRSTUVWXYZ0123456789 ':()")))&lt;&gt;LEN(B2712),"Has Non-Alphanumeric","Clean")</f>
        <v>Clean</v>
      </c>
    </row>
    <row r="2713" spans="1:11" x14ac:dyDescent="0.25">
      <c r="A2713">
        <v>449563</v>
      </c>
      <c r="B2713" t="s">
        <v>15301</v>
      </c>
      <c r="C2713" t="s">
        <v>15301</v>
      </c>
      <c r="D2713" t="s">
        <v>15302</v>
      </c>
      <c r="E2713" t="b">
        <v>0</v>
      </c>
      <c r="F2713" t="s">
        <v>12</v>
      </c>
      <c r="G2713">
        <v>2.2902</v>
      </c>
      <c r="H2713" s="1">
        <v>43509</v>
      </c>
      <c r="I2713">
        <v>6.2</v>
      </c>
      <c r="J2713">
        <v>3501</v>
      </c>
      <c r="K2713" t="str" cm="1">
        <f t="array" aca="1" ref="K2713" ca="1">IF(SUMPRODUCT(--ISNUMBER(FIND(MID(B2713,ROW(INDIRECT("1:"&amp;LEN(B2713))),1),"abcdefghijklmnopqrstuvwxyzABCDEFGHIJKLMNOPQRSTUVWXYZ0123456789 ':()")))&lt;&gt;LEN(B2713),"Has Non-Alphanumeric","Clean")</f>
        <v>Clean</v>
      </c>
    </row>
    <row r="2714" spans="1:11" x14ac:dyDescent="0.25">
      <c r="A2714">
        <v>449274</v>
      </c>
      <c r="B2714" t="s">
        <v>15303</v>
      </c>
      <c r="C2714" t="s">
        <v>15303</v>
      </c>
      <c r="D2714" t="s">
        <v>10327</v>
      </c>
      <c r="E2714" t="b">
        <v>0</v>
      </c>
      <c r="F2714" t="s">
        <v>12</v>
      </c>
      <c r="G2714">
        <v>0.18279999999999999</v>
      </c>
      <c r="H2714" s="1">
        <v>38776</v>
      </c>
      <c r="I2714">
        <v>6.5</v>
      </c>
      <c r="J2714">
        <v>4</v>
      </c>
      <c r="K2714" t="str" cm="1">
        <f t="array" aca="1" ref="K2714" ca="1">IF(SUMPRODUCT(--ISNUMBER(FIND(MID(B2714,ROW(INDIRECT("1:"&amp;LEN(B2714))),1),"abcdefghijklmnopqrstuvwxyzABCDEFGHIJKLMNOPQRSTUVWXYZ0123456789 ':()")))&lt;&gt;LEN(B2714),"Has Non-Alphanumeric","Clean")</f>
        <v>Clean</v>
      </c>
    </row>
    <row r="2715" spans="1:11" x14ac:dyDescent="0.25">
      <c r="A2715">
        <v>447665</v>
      </c>
      <c r="B2715" t="s">
        <v>15312</v>
      </c>
      <c r="C2715" t="s">
        <v>15312</v>
      </c>
      <c r="D2715" t="s">
        <v>15313</v>
      </c>
      <c r="E2715" t="b">
        <v>0</v>
      </c>
      <c r="F2715" t="s">
        <v>12</v>
      </c>
      <c r="G2715">
        <v>2.4483000000000001</v>
      </c>
      <c r="H2715" s="1">
        <v>43126</v>
      </c>
      <c r="I2715">
        <v>5.4</v>
      </c>
      <c r="J2715">
        <v>306</v>
      </c>
      <c r="K2715" t="str" cm="1">
        <f t="array" aca="1" ref="K2715" ca="1">IF(SUMPRODUCT(--ISNUMBER(FIND(MID(B2715,ROW(INDIRECT("1:"&amp;LEN(B2715))),1),"abcdefghijklmnopqrstuvwxyzABCDEFGHIJKLMNOPQRSTUVWXYZ0123456789 ':()")))&lt;&gt;LEN(B2715),"Has Non-Alphanumeric","Clean")</f>
        <v>Clean</v>
      </c>
    </row>
    <row r="2716" spans="1:11" x14ac:dyDescent="0.25">
      <c r="A2716">
        <v>445077</v>
      </c>
      <c r="B2716" t="s">
        <v>15325</v>
      </c>
      <c r="C2716" t="s">
        <v>15325</v>
      </c>
      <c r="D2716" t="s">
        <v>15326</v>
      </c>
      <c r="E2716" t="b">
        <v>0</v>
      </c>
      <c r="F2716" t="s">
        <v>12</v>
      </c>
      <c r="G2716">
        <v>2.2909000000000002</v>
      </c>
      <c r="H2716" s="1">
        <v>42593</v>
      </c>
      <c r="I2716">
        <v>7.2</v>
      </c>
      <c r="J2716">
        <v>25</v>
      </c>
      <c r="K2716" t="str" cm="1">
        <f t="array" aca="1" ref="K2716" ca="1">IF(SUMPRODUCT(--ISNUMBER(FIND(MID(B2716,ROW(INDIRECT("1:"&amp;LEN(B2716))),1),"abcdefghijklmnopqrstuvwxyzABCDEFGHIJKLMNOPQRSTUVWXYZ0123456789 ':()")))&lt;&gt;LEN(B2716),"Has Non-Alphanumeric","Clean")</f>
        <v>Clean</v>
      </c>
    </row>
    <row r="2717" spans="1:11" x14ac:dyDescent="0.25">
      <c r="A2717">
        <v>444149</v>
      </c>
      <c r="B2717" t="s">
        <v>15328</v>
      </c>
      <c r="C2717" t="s">
        <v>15328</v>
      </c>
      <c r="D2717" t="s">
        <v>15329</v>
      </c>
      <c r="E2717" t="b">
        <v>0</v>
      </c>
      <c r="F2717" t="s">
        <v>12</v>
      </c>
      <c r="G2717">
        <v>1.6991000000000001</v>
      </c>
      <c r="H2717" s="1">
        <v>43144</v>
      </c>
      <c r="I2717">
        <v>5.2</v>
      </c>
      <c r="J2717">
        <v>321</v>
      </c>
      <c r="K2717" t="str" cm="1">
        <f t="array" aca="1" ref="K2717" ca="1">IF(SUMPRODUCT(--ISNUMBER(FIND(MID(B2717,ROW(INDIRECT("1:"&amp;LEN(B2717))),1),"abcdefghijklmnopqrstuvwxyzABCDEFGHIJKLMNOPQRSTUVWXYZ0123456789 ':()")))&lt;&gt;LEN(B2717),"Has Non-Alphanumeric","Clean")</f>
        <v>Clean</v>
      </c>
    </row>
    <row r="2718" spans="1:11" x14ac:dyDescent="0.25">
      <c r="A2718">
        <v>442062</v>
      </c>
      <c r="B2718" t="s">
        <v>15338</v>
      </c>
      <c r="C2718" t="s">
        <v>15338</v>
      </c>
      <c r="D2718" t="s">
        <v>15339</v>
      </c>
      <c r="E2718" t="b">
        <v>0</v>
      </c>
      <c r="F2718" t="s">
        <v>12</v>
      </c>
      <c r="G2718">
        <v>4.2716000000000003</v>
      </c>
      <c r="H2718" s="1">
        <v>43384</v>
      </c>
      <c r="I2718">
        <v>6.1</v>
      </c>
      <c r="J2718">
        <v>1552</v>
      </c>
      <c r="K2718" t="str" cm="1">
        <f t="array" aca="1" ref="K2718" ca="1">IF(SUMPRODUCT(--ISNUMBER(FIND(MID(B2718,ROW(INDIRECT("1:"&amp;LEN(B2718))),1),"abcdefghijklmnopqrstuvwxyzABCDEFGHIJKLMNOPQRSTUVWXYZ0123456789 ':()")))&lt;&gt;LEN(B2718),"Has Non-Alphanumeric","Clean")</f>
        <v>Clean</v>
      </c>
    </row>
    <row r="2719" spans="1:11" x14ac:dyDescent="0.25">
      <c r="A2719">
        <v>441829</v>
      </c>
      <c r="B2719" t="s">
        <v>15340</v>
      </c>
      <c r="C2719" t="s">
        <v>15340</v>
      </c>
      <c r="D2719" t="s">
        <v>15341</v>
      </c>
      <c r="E2719" t="b">
        <v>0</v>
      </c>
      <c r="F2719" t="s">
        <v>12</v>
      </c>
      <c r="G2719">
        <v>0.92030000000000001</v>
      </c>
      <c r="H2719" s="1">
        <v>42780</v>
      </c>
      <c r="I2719">
        <v>6.9</v>
      </c>
      <c r="J2719">
        <v>334</v>
      </c>
      <c r="K2719" t="str" cm="1">
        <f t="array" aca="1" ref="K2719" ca="1">IF(SUMPRODUCT(--ISNUMBER(FIND(MID(B2719,ROW(INDIRECT("1:"&amp;LEN(B2719))),1),"abcdefghijklmnopqrstuvwxyzABCDEFGHIJKLMNOPQRSTUVWXYZ0123456789 ':()")))&lt;&gt;LEN(B2719),"Has Non-Alphanumeric","Clean")</f>
        <v>Clean</v>
      </c>
    </row>
    <row r="2720" spans="1:11" x14ac:dyDescent="0.25">
      <c r="A2720">
        <v>436155</v>
      </c>
      <c r="B2720" t="s">
        <v>15364</v>
      </c>
      <c r="C2720" t="s">
        <v>15364</v>
      </c>
      <c r="D2720" t="s">
        <v>15365</v>
      </c>
      <c r="E2720" t="b">
        <v>0</v>
      </c>
      <c r="F2720" t="s">
        <v>12</v>
      </c>
      <c r="G2720">
        <v>1.43E-2</v>
      </c>
      <c r="H2720" s="1">
        <v>39823</v>
      </c>
      <c r="I2720">
        <v>0</v>
      </c>
      <c r="J2720">
        <v>0</v>
      </c>
      <c r="K2720" t="str" cm="1">
        <f t="array" aca="1" ref="K2720" ca="1">IF(SUMPRODUCT(--ISNUMBER(FIND(MID(B2720,ROW(INDIRECT("1:"&amp;LEN(B2720))),1),"abcdefghijklmnopqrstuvwxyzABCDEFGHIJKLMNOPQRSTUVWXYZ0123456789 ':()")))&lt;&gt;LEN(B2720),"Has Non-Alphanumeric","Clean")</f>
        <v>Clean</v>
      </c>
    </row>
    <row r="2721" spans="1:11" x14ac:dyDescent="0.25">
      <c r="A2721">
        <v>435011</v>
      </c>
      <c r="B2721" t="s">
        <v>15375</v>
      </c>
      <c r="C2721" t="s">
        <v>15375</v>
      </c>
      <c r="D2721" t="s">
        <v>15376</v>
      </c>
      <c r="E2721" t="b">
        <v>0</v>
      </c>
      <c r="F2721" t="s">
        <v>12</v>
      </c>
      <c r="G2721">
        <v>1.3614999999999999</v>
      </c>
      <c r="H2721" s="1">
        <v>43009</v>
      </c>
      <c r="I2721">
        <v>8.5869999999999997</v>
      </c>
      <c r="J2721">
        <v>86</v>
      </c>
      <c r="K2721" t="str" cm="1">
        <f t="array" aca="1" ref="K2721" ca="1">IF(SUMPRODUCT(--ISNUMBER(FIND(MID(B2721,ROW(INDIRECT("1:"&amp;LEN(B2721))),1),"abcdefghijklmnopqrstuvwxyzABCDEFGHIJKLMNOPQRSTUVWXYZ0123456789 ':()")))&lt;&gt;LEN(B2721),"Has Non-Alphanumeric","Clean")</f>
        <v>Clean</v>
      </c>
    </row>
    <row r="2722" spans="1:11" x14ac:dyDescent="0.25">
      <c r="A2722">
        <v>428493</v>
      </c>
      <c r="B2722" t="s">
        <v>15417</v>
      </c>
      <c r="C2722" t="s">
        <v>15417</v>
      </c>
      <c r="D2722" t="s">
        <v>15418</v>
      </c>
      <c r="E2722" t="b">
        <v>0</v>
      </c>
      <c r="F2722" t="s">
        <v>12</v>
      </c>
      <c r="G2722">
        <v>2.4693000000000001</v>
      </c>
      <c r="H2722" s="1">
        <v>42978</v>
      </c>
      <c r="I2722">
        <v>7.7709999999999999</v>
      </c>
      <c r="J2722">
        <v>927</v>
      </c>
      <c r="K2722" t="str" cm="1">
        <f t="array" aca="1" ref="K2722" ca="1">IF(SUMPRODUCT(--ISNUMBER(FIND(MID(B2722,ROW(INDIRECT("1:"&amp;LEN(B2722))),1),"abcdefghijklmnopqrstuvwxyzABCDEFGHIJKLMNOPQRSTUVWXYZ0123456789 ':()")))&lt;&gt;LEN(B2722),"Has Non-Alphanumeric","Clean")</f>
        <v>Clean</v>
      </c>
    </row>
    <row r="2723" spans="1:11" x14ac:dyDescent="0.25">
      <c r="A2723">
        <v>425909</v>
      </c>
      <c r="B2723" t="s">
        <v>15431</v>
      </c>
      <c r="C2723" t="s">
        <v>15431</v>
      </c>
      <c r="D2723" t="s">
        <v>15432</v>
      </c>
      <c r="E2723" t="b">
        <v>0</v>
      </c>
      <c r="F2723" t="s">
        <v>12</v>
      </c>
      <c r="G2723">
        <v>7.1421000000000001</v>
      </c>
      <c r="H2723" s="1">
        <v>44518</v>
      </c>
      <c r="I2723">
        <v>7.3460000000000001</v>
      </c>
      <c r="J2723">
        <v>4806</v>
      </c>
      <c r="K2723" t="str" cm="1">
        <f t="array" aca="1" ref="K2723" ca="1">IF(SUMPRODUCT(--ISNUMBER(FIND(MID(B2723,ROW(INDIRECT("1:"&amp;LEN(B2723))),1),"abcdefghijklmnopqrstuvwxyzABCDEFGHIJKLMNOPQRSTUVWXYZ0123456789 ':()")))&lt;&gt;LEN(B2723),"Has Non-Alphanumeric","Clean")</f>
        <v>Clean</v>
      </c>
    </row>
    <row r="2724" spans="1:11" x14ac:dyDescent="0.25">
      <c r="A2724">
        <v>425112</v>
      </c>
      <c r="B2724" t="s">
        <v>15433</v>
      </c>
      <c r="C2724" t="s">
        <v>15433</v>
      </c>
      <c r="D2724" t="s">
        <v>15434</v>
      </c>
      <c r="E2724" t="b">
        <v>0</v>
      </c>
      <c r="F2724" t="s">
        <v>12</v>
      </c>
      <c r="G2724">
        <v>0.15490000000000001</v>
      </c>
      <c r="H2724" s="1">
        <v>42195</v>
      </c>
      <c r="I2724">
        <v>9.5</v>
      </c>
      <c r="J2724">
        <v>4</v>
      </c>
      <c r="K2724" t="str" cm="1">
        <f t="array" aca="1" ref="K2724" ca="1">IF(SUMPRODUCT(--ISNUMBER(FIND(MID(B2724,ROW(INDIRECT("1:"&amp;LEN(B2724))),1),"abcdefghijklmnopqrstuvwxyzABCDEFGHIJKLMNOPQRSTUVWXYZ0123456789 ':()")))&lt;&gt;LEN(B2724),"Has Non-Alphanumeric","Clean")</f>
        <v>Clean</v>
      </c>
    </row>
    <row r="2725" spans="1:11" x14ac:dyDescent="0.25">
      <c r="A2725">
        <v>422803</v>
      </c>
      <c r="B2725" t="s">
        <v>15446</v>
      </c>
      <c r="C2725" t="s">
        <v>15446</v>
      </c>
      <c r="D2725" t="s">
        <v>15447</v>
      </c>
      <c r="E2725" t="b">
        <v>0</v>
      </c>
      <c r="F2725" t="s">
        <v>12</v>
      </c>
      <c r="G2725">
        <v>2.589</v>
      </c>
      <c r="H2725" s="1">
        <v>43734</v>
      </c>
      <c r="I2725">
        <v>6.9</v>
      </c>
      <c r="J2725">
        <v>539</v>
      </c>
      <c r="K2725" t="str" cm="1">
        <f t="array" aca="1" ref="K2725" ca="1">IF(SUMPRODUCT(--ISNUMBER(FIND(MID(B2725,ROW(INDIRECT("1:"&amp;LEN(B2725))),1),"abcdefghijklmnopqrstuvwxyzABCDEFGHIJKLMNOPQRSTUVWXYZ0123456789 ':()")))&lt;&gt;LEN(B2725),"Has Non-Alphanumeric","Clean")</f>
        <v>Clean</v>
      </c>
    </row>
    <row r="2726" spans="1:11" x14ac:dyDescent="0.25">
      <c r="A2726">
        <v>419680</v>
      </c>
      <c r="B2726" t="s">
        <v>15466</v>
      </c>
      <c r="C2726" t="s">
        <v>15466</v>
      </c>
      <c r="D2726" t="s">
        <v>15467</v>
      </c>
      <c r="E2726" t="b">
        <v>0</v>
      </c>
      <c r="F2726" t="s">
        <v>12</v>
      </c>
      <c r="G2726">
        <v>6.8357999999999999</v>
      </c>
      <c r="H2726" s="1">
        <v>43048</v>
      </c>
      <c r="I2726">
        <v>6.3040000000000003</v>
      </c>
      <c r="J2726">
        <v>2605</v>
      </c>
      <c r="K2726" t="str" cm="1">
        <f t="array" aca="1" ref="K2726" ca="1">IF(SUMPRODUCT(--ISNUMBER(FIND(MID(B2726,ROW(INDIRECT("1:"&amp;LEN(B2726))),1),"abcdefghijklmnopqrstuvwxyzABCDEFGHIJKLMNOPQRSTUVWXYZ0123456789 ':()")))&lt;&gt;LEN(B2726),"Has Non-Alphanumeric","Clean")</f>
        <v>Clean</v>
      </c>
    </row>
    <row r="2727" spans="1:11" x14ac:dyDescent="0.25">
      <c r="A2727">
        <v>417830</v>
      </c>
      <c r="B2727" t="s">
        <v>15482</v>
      </c>
      <c r="C2727" t="s">
        <v>15482</v>
      </c>
      <c r="D2727" t="s">
        <v>15483</v>
      </c>
      <c r="E2727" t="b">
        <v>0</v>
      </c>
      <c r="F2727" t="s">
        <v>12</v>
      </c>
      <c r="G2727">
        <v>2.7885</v>
      </c>
      <c r="H2727" s="1">
        <v>42874</v>
      </c>
      <c r="I2727">
        <v>5.3019999999999996</v>
      </c>
      <c r="J2727">
        <v>491</v>
      </c>
      <c r="K2727" t="str" cm="1">
        <f t="array" aca="1" ref="K2727" ca="1">IF(SUMPRODUCT(--ISNUMBER(FIND(MID(B2727,ROW(INDIRECT("1:"&amp;LEN(B2727))),1),"abcdefghijklmnopqrstuvwxyzABCDEFGHIJKLMNOPQRSTUVWXYZ0123456789 ':()")))&lt;&gt;LEN(B2727),"Has Non-Alphanumeric","Clean")</f>
        <v>Clean</v>
      </c>
    </row>
    <row r="2728" spans="1:11" x14ac:dyDescent="0.25">
      <c r="A2728">
        <v>405794</v>
      </c>
      <c r="B2728" t="s">
        <v>15560</v>
      </c>
      <c r="C2728" t="s">
        <v>15560</v>
      </c>
      <c r="D2728" t="s">
        <v>15561</v>
      </c>
      <c r="E2728" t="b">
        <v>0</v>
      </c>
      <c r="F2728" t="s">
        <v>12</v>
      </c>
      <c r="G2728">
        <v>0.46350000000000002</v>
      </c>
      <c r="H2728" s="1">
        <v>38265</v>
      </c>
      <c r="I2728">
        <v>9.9</v>
      </c>
      <c r="J2728">
        <v>41</v>
      </c>
      <c r="K2728" t="str" cm="1">
        <f t="array" aca="1" ref="K2728" ca="1">IF(SUMPRODUCT(--ISNUMBER(FIND(MID(B2728,ROW(INDIRECT("1:"&amp;LEN(B2728))),1),"abcdefghijklmnopqrstuvwxyzABCDEFGHIJKLMNOPQRSTUVWXYZ0123456789 ':()")))&lt;&gt;LEN(B2728),"Has Non-Alphanumeric","Clean")</f>
        <v>Clean</v>
      </c>
    </row>
    <row r="2729" spans="1:11" x14ac:dyDescent="0.25">
      <c r="A2729">
        <v>400160</v>
      </c>
      <c r="B2729" t="s">
        <v>15594</v>
      </c>
      <c r="C2729" t="s">
        <v>15594</v>
      </c>
      <c r="D2729" t="s">
        <v>15595</v>
      </c>
      <c r="E2729" t="b">
        <v>0</v>
      </c>
      <c r="F2729" t="s">
        <v>12</v>
      </c>
      <c r="G2729">
        <v>7.0438000000000001</v>
      </c>
      <c r="H2729" s="1">
        <v>44057</v>
      </c>
      <c r="I2729">
        <v>7.4</v>
      </c>
      <c r="J2729">
        <v>2884</v>
      </c>
      <c r="K2729" t="str" cm="1">
        <f t="array" aca="1" ref="K2729" ca="1">IF(SUMPRODUCT(--ISNUMBER(FIND(MID(B2729,ROW(INDIRECT("1:"&amp;LEN(B2729))),1),"abcdefghijklmnopqrstuvwxyzABCDEFGHIJKLMNOPQRSTUVWXYZ0123456789 ':()")))&lt;&gt;LEN(B2729),"Has Non-Alphanumeric","Clean")</f>
        <v>Clean</v>
      </c>
    </row>
    <row r="2730" spans="1:11" x14ac:dyDescent="0.25">
      <c r="A2730">
        <v>390989</v>
      </c>
      <c r="B2730" t="s">
        <v>15658</v>
      </c>
      <c r="C2730" t="s">
        <v>15658</v>
      </c>
      <c r="D2730" t="s">
        <v>15659</v>
      </c>
      <c r="E2730" t="b">
        <v>0</v>
      </c>
      <c r="F2730" t="s">
        <v>12</v>
      </c>
      <c r="G2730">
        <v>1.3855999999999999</v>
      </c>
      <c r="H2730" s="1">
        <v>42582</v>
      </c>
      <c r="I2730">
        <v>4.49</v>
      </c>
      <c r="J2730">
        <v>392</v>
      </c>
      <c r="K2730" t="str" cm="1">
        <f t="array" aca="1" ref="K2730" ca="1">IF(SUMPRODUCT(--ISNUMBER(FIND(MID(B2730,ROW(INDIRECT("1:"&amp;LEN(B2730))),1),"abcdefghijklmnopqrstuvwxyzABCDEFGHIJKLMNOPQRSTUVWXYZ0123456789 ':()")))&lt;&gt;LEN(B2730),"Has Non-Alphanumeric","Clean")</f>
        <v>Clean</v>
      </c>
    </row>
    <row r="2731" spans="1:11" x14ac:dyDescent="0.25">
      <c r="A2731">
        <v>373321</v>
      </c>
      <c r="B2731" t="s">
        <v>15753</v>
      </c>
      <c r="C2731" t="s">
        <v>15753</v>
      </c>
      <c r="D2731" t="s">
        <v>15754</v>
      </c>
      <c r="E2731" t="b">
        <v>0</v>
      </c>
      <c r="F2731" t="s">
        <v>12</v>
      </c>
      <c r="G2731">
        <v>0.51070000000000004</v>
      </c>
      <c r="H2731" s="1">
        <v>42350</v>
      </c>
      <c r="I2731">
        <v>5.3170000000000002</v>
      </c>
      <c r="J2731">
        <v>41</v>
      </c>
      <c r="K2731" t="str" cm="1">
        <f t="array" aca="1" ref="K2731" ca="1">IF(SUMPRODUCT(--ISNUMBER(FIND(MID(B2731,ROW(INDIRECT("1:"&amp;LEN(B2731))),1),"abcdefghijklmnopqrstuvwxyzABCDEFGHIJKLMNOPQRSTUVWXYZ0123456789 ':()")))&lt;&gt;LEN(B2731),"Has Non-Alphanumeric","Clean")</f>
        <v>Clean</v>
      </c>
    </row>
    <row r="2732" spans="1:11" x14ac:dyDescent="0.25">
      <c r="A2732">
        <v>371182</v>
      </c>
      <c r="B2732" t="s">
        <v>15769</v>
      </c>
      <c r="C2732" t="s">
        <v>15769</v>
      </c>
      <c r="D2732" t="s">
        <v>15770</v>
      </c>
      <c r="E2732" t="b">
        <v>0</v>
      </c>
      <c r="F2732" t="s">
        <v>12</v>
      </c>
      <c r="G2732">
        <v>0.62529999999999997</v>
      </c>
      <c r="H2732" s="1">
        <v>42372</v>
      </c>
      <c r="I2732">
        <v>6.5</v>
      </c>
      <c r="J2732">
        <v>45</v>
      </c>
      <c r="K2732" t="str" cm="1">
        <f t="array" aca="1" ref="K2732" ca="1">IF(SUMPRODUCT(--ISNUMBER(FIND(MID(B2732,ROW(INDIRECT("1:"&amp;LEN(B2732))),1),"abcdefghijklmnopqrstuvwxyzABCDEFGHIJKLMNOPQRSTUVWXYZ0123456789 ':()")))&lt;&gt;LEN(B2732),"Has Non-Alphanumeric","Clean")</f>
        <v>Clean</v>
      </c>
    </row>
    <row r="2733" spans="1:11" x14ac:dyDescent="0.25">
      <c r="A2733">
        <v>370687</v>
      </c>
      <c r="B2733" t="s">
        <v>15774</v>
      </c>
      <c r="C2733" t="s">
        <v>15774</v>
      </c>
      <c r="D2733" t="s">
        <v>15775</v>
      </c>
      <c r="E2733" t="b">
        <v>0</v>
      </c>
      <c r="F2733" t="s">
        <v>12</v>
      </c>
      <c r="G2733">
        <v>0.99750000000000005</v>
      </c>
      <c r="H2733" s="1">
        <v>42357</v>
      </c>
      <c r="I2733">
        <v>5.86</v>
      </c>
      <c r="J2733">
        <v>89</v>
      </c>
      <c r="K2733" t="str" cm="1">
        <f t="array" aca="1" ref="K2733" ca="1">IF(SUMPRODUCT(--ISNUMBER(FIND(MID(B2733,ROW(INDIRECT("1:"&amp;LEN(B2733))),1),"abcdefghijklmnopqrstuvwxyzABCDEFGHIJKLMNOPQRSTUVWXYZ0123456789 ':()")))&lt;&gt;LEN(B2733),"Has Non-Alphanumeric","Clean")</f>
        <v>Clean</v>
      </c>
    </row>
    <row r="2734" spans="1:11" x14ac:dyDescent="0.25">
      <c r="A2734">
        <v>369697</v>
      </c>
      <c r="B2734" t="s">
        <v>15779</v>
      </c>
      <c r="C2734" t="s">
        <v>15779</v>
      </c>
      <c r="D2734" t="s">
        <v>15780</v>
      </c>
      <c r="E2734" t="b">
        <v>0</v>
      </c>
      <c r="F2734" t="s">
        <v>12</v>
      </c>
      <c r="G2734">
        <v>0.70760000000000001</v>
      </c>
      <c r="H2734" s="1">
        <v>42474</v>
      </c>
      <c r="I2734">
        <v>5.508</v>
      </c>
      <c r="J2734">
        <v>189</v>
      </c>
      <c r="K2734" t="str" cm="1">
        <f t="array" aca="1" ref="K2734" ca="1">IF(SUMPRODUCT(--ISNUMBER(FIND(MID(B2734,ROW(INDIRECT("1:"&amp;LEN(B2734))),1),"abcdefghijklmnopqrstuvwxyzABCDEFGHIJKLMNOPQRSTUVWXYZ0123456789 ':()")))&lt;&gt;LEN(B2734),"Has Non-Alphanumeric","Clean")</f>
        <v>Clean</v>
      </c>
    </row>
    <row r="2735" spans="1:11" x14ac:dyDescent="0.25">
      <c r="A2735">
        <v>367270</v>
      </c>
      <c r="B2735" t="s">
        <v>15787</v>
      </c>
      <c r="C2735" t="s">
        <v>15787</v>
      </c>
      <c r="D2735" t="s">
        <v>15788</v>
      </c>
      <c r="E2735" t="b">
        <v>0</v>
      </c>
      <c r="F2735" t="s">
        <v>12</v>
      </c>
      <c r="G2735">
        <v>1.6799999999999999E-2</v>
      </c>
      <c r="H2735" s="1">
        <v>32874</v>
      </c>
      <c r="I2735">
        <v>0</v>
      </c>
      <c r="J2735">
        <v>0</v>
      </c>
      <c r="K2735" t="str" cm="1">
        <f t="array" aca="1" ref="K2735" ca="1">IF(SUMPRODUCT(--ISNUMBER(FIND(MID(B2735,ROW(INDIRECT("1:"&amp;LEN(B2735))),1),"abcdefghijklmnopqrstuvwxyzABCDEFGHIJKLMNOPQRSTUVWXYZ0123456789 ':()")))&lt;&gt;LEN(B2735),"Has Non-Alphanumeric","Clean")</f>
        <v>Clean</v>
      </c>
    </row>
    <row r="2736" spans="1:11" x14ac:dyDescent="0.25">
      <c r="A2736">
        <v>357096</v>
      </c>
      <c r="B2736" t="s">
        <v>15833</v>
      </c>
      <c r="C2736" t="s">
        <v>15833</v>
      </c>
      <c r="D2736" t="s">
        <v>15834</v>
      </c>
      <c r="E2736" t="b">
        <v>0</v>
      </c>
      <c r="F2736" t="s">
        <v>12</v>
      </c>
      <c r="G2736">
        <v>5.8833000000000002</v>
      </c>
      <c r="H2736" s="1">
        <v>42278</v>
      </c>
      <c r="I2736">
        <v>5.8</v>
      </c>
      <c r="J2736">
        <v>981</v>
      </c>
      <c r="K2736" t="str" cm="1">
        <f t="array" aca="1" ref="K2736" ca="1">IF(SUMPRODUCT(--ISNUMBER(FIND(MID(B2736,ROW(INDIRECT("1:"&amp;LEN(B2736))),1),"abcdefghijklmnopqrstuvwxyzABCDEFGHIJKLMNOPQRSTUVWXYZ0123456789 ':()")))&lt;&gt;LEN(B2736),"Has Non-Alphanumeric","Clean")</f>
        <v>Clean</v>
      </c>
    </row>
    <row r="2737" spans="1:11" x14ac:dyDescent="0.25">
      <c r="A2737">
        <v>356744</v>
      </c>
      <c r="B2737" t="s">
        <v>15837</v>
      </c>
      <c r="C2737" t="s">
        <v>15837</v>
      </c>
      <c r="E2737" t="b">
        <v>0</v>
      </c>
      <c r="F2737" t="s">
        <v>12</v>
      </c>
      <c r="G2737">
        <v>0.37969999999999998</v>
      </c>
      <c r="H2737" s="1">
        <v>38331</v>
      </c>
      <c r="I2737">
        <v>7.2</v>
      </c>
      <c r="J2737">
        <v>4</v>
      </c>
      <c r="K2737" t="str" cm="1">
        <f t="array" aca="1" ref="K2737" ca="1">IF(SUMPRODUCT(--ISNUMBER(FIND(MID(B2737,ROW(INDIRECT("1:"&amp;LEN(B2737))),1),"abcdefghijklmnopqrstuvwxyzABCDEFGHIJKLMNOPQRSTUVWXYZ0123456789 ':()")))&lt;&gt;LEN(B2737),"Has Non-Alphanumeric","Clean")</f>
        <v>Clean</v>
      </c>
    </row>
    <row r="2738" spans="1:11" x14ac:dyDescent="0.25">
      <c r="A2738">
        <v>354282</v>
      </c>
      <c r="B2738" t="s">
        <v>15856</v>
      </c>
      <c r="C2738" t="s">
        <v>15856</v>
      </c>
      <c r="D2738" t="s">
        <v>15857</v>
      </c>
      <c r="E2738" t="b">
        <v>0</v>
      </c>
      <c r="F2738" t="s">
        <v>12</v>
      </c>
      <c r="G2738">
        <v>1.5883</v>
      </c>
      <c r="H2738" s="1">
        <v>42417</v>
      </c>
      <c r="I2738">
        <v>5.61</v>
      </c>
      <c r="J2738">
        <v>505</v>
      </c>
      <c r="K2738" t="str" cm="1">
        <f t="array" aca="1" ref="K2738" ca="1">IF(SUMPRODUCT(--ISNUMBER(FIND(MID(B2738,ROW(INDIRECT("1:"&amp;LEN(B2738))),1),"abcdefghijklmnopqrstuvwxyzABCDEFGHIJKLMNOPQRSTUVWXYZ0123456789 ':()")))&lt;&gt;LEN(B2738),"Has Non-Alphanumeric","Clean")</f>
        <v>Clean</v>
      </c>
    </row>
    <row r="2739" spans="1:11" x14ac:dyDescent="0.25">
      <c r="A2739">
        <v>347626</v>
      </c>
      <c r="B2739" t="s">
        <v>15881</v>
      </c>
      <c r="C2739" t="s">
        <v>15881</v>
      </c>
      <c r="D2739" t="s">
        <v>15882</v>
      </c>
      <c r="E2739" t="b">
        <v>0</v>
      </c>
      <c r="F2739" t="s">
        <v>12</v>
      </c>
      <c r="G2739">
        <v>4.6630000000000003</v>
      </c>
      <c r="H2739" s="1">
        <v>44435</v>
      </c>
      <c r="I2739">
        <v>6.51</v>
      </c>
      <c r="J2739">
        <v>1405</v>
      </c>
      <c r="K2739" t="str" cm="1">
        <f t="array" aca="1" ref="K2739" ca="1">IF(SUMPRODUCT(--ISNUMBER(FIND(MID(B2739,ROW(INDIRECT("1:"&amp;LEN(B2739))),1),"abcdefghijklmnopqrstuvwxyzABCDEFGHIJKLMNOPQRSTUVWXYZ0123456789 ':()")))&lt;&gt;LEN(B2739),"Has Non-Alphanumeric","Clean")</f>
        <v>Clean</v>
      </c>
    </row>
    <row r="2740" spans="1:11" x14ac:dyDescent="0.25">
      <c r="A2740">
        <v>337153</v>
      </c>
      <c r="B2740" t="s">
        <v>15943</v>
      </c>
      <c r="C2740" t="s">
        <v>15943</v>
      </c>
      <c r="D2740" t="s">
        <v>15944</v>
      </c>
      <c r="E2740" t="b">
        <v>0</v>
      </c>
      <c r="F2740" t="s">
        <v>12</v>
      </c>
      <c r="G2740">
        <v>1.43E-2</v>
      </c>
      <c r="H2740" s="1">
        <v>29703</v>
      </c>
      <c r="I2740">
        <v>0</v>
      </c>
      <c r="J2740">
        <v>0</v>
      </c>
      <c r="K2740" t="str" cm="1">
        <f t="array" aca="1" ref="K2740" ca="1">IF(SUMPRODUCT(--ISNUMBER(FIND(MID(B2740,ROW(INDIRECT("1:"&amp;LEN(B2740))),1),"abcdefghijklmnopqrstuvwxyzABCDEFGHIJKLMNOPQRSTUVWXYZ0123456789 ':()")))&lt;&gt;LEN(B2740),"Has Non-Alphanumeric","Clean")</f>
        <v>Clean</v>
      </c>
    </row>
    <row r="2741" spans="1:11" x14ac:dyDescent="0.25">
      <c r="A2741">
        <v>335796</v>
      </c>
      <c r="B2741" t="s">
        <v>15961</v>
      </c>
      <c r="C2741" t="s">
        <v>15961</v>
      </c>
      <c r="D2741" t="s">
        <v>15962</v>
      </c>
      <c r="E2741" t="b">
        <v>0</v>
      </c>
      <c r="F2741" t="s">
        <v>12</v>
      </c>
      <c r="G2741">
        <v>3.7545999999999999</v>
      </c>
      <c r="H2741" s="1">
        <v>42663</v>
      </c>
      <c r="I2741">
        <v>6.1390000000000002</v>
      </c>
      <c r="J2741">
        <v>2507</v>
      </c>
      <c r="K2741" t="str" cm="1">
        <f t="array" aca="1" ref="K2741" ca="1">IF(SUMPRODUCT(--ISNUMBER(FIND(MID(B2741,ROW(INDIRECT("1:"&amp;LEN(B2741))),1),"abcdefghijklmnopqrstuvwxyzABCDEFGHIJKLMNOPQRSTUVWXYZ0123456789 ':()")))&lt;&gt;LEN(B2741),"Has Non-Alphanumeric","Clean")</f>
        <v>Clean</v>
      </c>
    </row>
    <row r="2742" spans="1:11" x14ac:dyDescent="0.25">
      <c r="A2742">
        <v>329540</v>
      </c>
      <c r="B2742" t="s">
        <v>16001</v>
      </c>
      <c r="C2742" t="s">
        <v>16001</v>
      </c>
      <c r="D2742" t="s">
        <v>16002</v>
      </c>
      <c r="E2742" t="b">
        <v>0</v>
      </c>
      <c r="F2742" t="s">
        <v>12</v>
      </c>
      <c r="G2742">
        <v>1.3480000000000001</v>
      </c>
      <c r="H2742" s="1">
        <v>42104</v>
      </c>
      <c r="I2742">
        <v>6.3079999999999998</v>
      </c>
      <c r="J2742">
        <v>242</v>
      </c>
      <c r="K2742" t="str" cm="1">
        <f t="array" aca="1" ref="K2742" ca="1">IF(SUMPRODUCT(--ISNUMBER(FIND(MID(B2742,ROW(INDIRECT("1:"&amp;LEN(B2742))),1),"abcdefghijklmnopqrstuvwxyzABCDEFGHIJKLMNOPQRSTUVWXYZ0123456789 ':()")))&lt;&gt;LEN(B2742),"Has Non-Alphanumeric","Clean")</f>
        <v>Clean</v>
      </c>
    </row>
    <row r="2743" spans="1:11" x14ac:dyDescent="0.25">
      <c r="A2743">
        <v>325133</v>
      </c>
      <c r="B2743" t="s">
        <v>16026</v>
      </c>
      <c r="C2743" t="s">
        <v>16026</v>
      </c>
      <c r="D2743" t="s">
        <v>16027</v>
      </c>
      <c r="E2743" t="b">
        <v>0</v>
      </c>
      <c r="F2743" t="s">
        <v>12</v>
      </c>
      <c r="G2743">
        <v>2.8357999999999999</v>
      </c>
      <c r="H2743" s="1">
        <v>42494</v>
      </c>
      <c r="I2743">
        <v>5.8</v>
      </c>
      <c r="J2743">
        <v>4452</v>
      </c>
      <c r="K2743" t="str" cm="1">
        <f t="array" aca="1" ref="K2743" ca="1">IF(SUMPRODUCT(--ISNUMBER(FIND(MID(B2743,ROW(INDIRECT("1:"&amp;LEN(B2743))),1),"abcdefghijklmnopqrstuvwxyzABCDEFGHIJKLMNOPQRSTUVWXYZ0123456789 ':()")))&lt;&gt;LEN(B2743),"Has Non-Alphanumeric","Clean")</f>
        <v>Clean</v>
      </c>
    </row>
    <row r="2744" spans="1:11" x14ac:dyDescent="0.25">
      <c r="A2744">
        <v>324249</v>
      </c>
      <c r="B2744" t="s">
        <v>16033</v>
      </c>
      <c r="C2744" t="s">
        <v>16033</v>
      </c>
      <c r="D2744" t="s">
        <v>16034</v>
      </c>
      <c r="E2744" t="b">
        <v>0</v>
      </c>
      <c r="F2744" t="s">
        <v>12</v>
      </c>
      <c r="G2744">
        <v>0.25230000000000002</v>
      </c>
      <c r="H2744" s="1">
        <v>39049</v>
      </c>
      <c r="I2744">
        <v>7.3</v>
      </c>
      <c r="J2744">
        <v>9</v>
      </c>
      <c r="K2744" t="str" cm="1">
        <f t="array" aca="1" ref="K2744" ca="1">IF(SUMPRODUCT(--ISNUMBER(FIND(MID(B2744,ROW(INDIRECT("1:"&amp;LEN(B2744))),1),"abcdefghijklmnopqrstuvwxyzABCDEFGHIJKLMNOPQRSTUVWXYZ0123456789 ':()")))&lt;&gt;LEN(B2744),"Has Non-Alphanumeric","Clean")</f>
        <v>Clean</v>
      </c>
    </row>
    <row r="2745" spans="1:11" x14ac:dyDescent="0.25">
      <c r="A2745">
        <v>317193</v>
      </c>
      <c r="B2745" t="s">
        <v>16104</v>
      </c>
      <c r="C2745" t="s">
        <v>16104</v>
      </c>
      <c r="D2745" t="s">
        <v>16105</v>
      </c>
      <c r="E2745" t="b">
        <v>0</v>
      </c>
      <c r="F2745" t="s">
        <v>12</v>
      </c>
      <c r="G2745">
        <v>0.59709999999999996</v>
      </c>
      <c r="H2745" s="1">
        <v>40862</v>
      </c>
      <c r="I2745">
        <v>8.9</v>
      </c>
      <c r="J2745">
        <v>11</v>
      </c>
      <c r="K2745" t="str" cm="1">
        <f t="array" aca="1" ref="K2745" ca="1">IF(SUMPRODUCT(--ISNUMBER(FIND(MID(B2745,ROW(INDIRECT("1:"&amp;LEN(B2745))),1),"abcdefghijklmnopqrstuvwxyzABCDEFGHIJKLMNOPQRSTUVWXYZ0123456789 ':()")))&lt;&gt;LEN(B2745),"Has Non-Alphanumeric","Clean")</f>
        <v>Clean</v>
      </c>
    </row>
    <row r="2746" spans="1:11" x14ac:dyDescent="0.25">
      <c r="A2746">
        <v>310800</v>
      </c>
      <c r="B2746" t="s">
        <v>16130</v>
      </c>
      <c r="C2746" t="s">
        <v>16130</v>
      </c>
      <c r="D2746" t="s">
        <v>16131</v>
      </c>
      <c r="E2746" t="b">
        <v>0</v>
      </c>
      <c r="F2746" t="s">
        <v>12</v>
      </c>
      <c r="G2746">
        <v>1.43E-2</v>
      </c>
      <c r="H2746" s="1">
        <v>36831</v>
      </c>
      <c r="I2746">
        <v>0</v>
      </c>
      <c r="J2746">
        <v>0</v>
      </c>
      <c r="K2746" t="str" cm="1">
        <f t="array" aca="1" ref="K2746" ca="1">IF(SUMPRODUCT(--ISNUMBER(FIND(MID(B2746,ROW(INDIRECT("1:"&amp;LEN(B2746))),1),"abcdefghijklmnopqrstuvwxyzABCDEFGHIJKLMNOPQRSTUVWXYZ0123456789 ':()")))&lt;&gt;LEN(B2746),"Has Non-Alphanumeric","Clean")</f>
        <v>Clean</v>
      </c>
    </row>
    <row r="2747" spans="1:11" x14ac:dyDescent="0.25">
      <c r="A2747">
        <v>308541</v>
      </c>
      <c r="B2747" t="s">
        <v>16149</v>
      </c>
      <c r="C2747" t="s">
        <v>16149</v>
      </c>
      <c r="D2747" t="s">
        <v>16150</v>
      </c>
      <c r="E2747" t="b">
        <v>0</v>
      </c>
      <c r="F2747" t="s">
        <v>12</v>
      </c>
      <c r="G2747">
        <v>0.16220000000000001</v>
      </c>
      <c r="H2747" s="1">
        <v>34213</v>
      </c>
      <c r="I2747">
        <v>5.5</v>
      </c>
      <c r="J2747">
        <v>4</v>
      </c>
      <c r="K2747" t="str" cm="1">
        <f t="array" aca="1" ref="K2747" ca="1">IF(SUMPRODUCT(--ISNUMBER(FIND(MID(B2747,ROW(INDIRECT("1:"&amp;LEN(B2747))),1),"abcdefghijklmnopqrstuvwxyzABCDEFGHIJKLMNOPQRSTUVWXYZ0123456789 ':()")))&lt;&gt;LEN(B2747),"Has Non-Alphanumeric","Clean")</f>
        <v>Clean</v>
      </c>
    </row>
    <row r="2748" spans="1:11" x14ac:dyDescent="0.25">
      <c r="A2748">
        <v>308531</v>
      </c>
      <c r="B2748" t="s">
        <v>16151</v>
      </c>
      <c r="C2748" t="s">
        <v>16151</v>
      </c>
      <c r="D2748" t="s">
        <v>16152</v>
      </c>
      <c r="E2748" t="b">
        <v>0</v>
      </c>
      <c r="F2748" t="s">
        <v>12</v>
      </c>
      <c r="G2748">
        <v>6.7324999999999999</v>
      </c>
      <c r="H2748" s="1">
        <v>42522</v>
      </c>
      <c r="I2748">
        <v>6.032</v>
      </c>
      <c r="J2748">
        <v>3595</v>
      </c>
      <c r="K2748" t="str" cm="1">
        <f t="array" aca="1" ref="K2748" ca="1">IF(SUMPRODUCT(--ISNUMBER(FIND(MID(B2748,ROW(INDIRECT("1:"&amp;LEN(B2748))),1),"abcdefghijklmnopqrstuvwxyzABCDEFGHIJKLMNOPQRSTUVWXYZ0123456789 ':()")))&lt;&gt;LEN(B2748),"Has Non-Alphanumeric","Clean")</f>
        <v>Clean</v>
      </c>
    </row>
    <row r="2749" spans="1:11" x14ac:dyDescent="0.25">
      <c r="A2749">
        <v>305355</v>
      </c>
      <c r="B2749" t="s">
        <v>16165</v>
      </c>
      <c r="C2749" t="s">
        <v>16165</v>
      </c>
      <c r="D2749" t="s">
        <v>16166</v>
      </c>
      <c r="E2749" t="b">
        <v>0</v>
      </c>
      <c r="F2749" t="s">
        <v>12</v>
      </c>
      <c r="G2749">
        <v>0.1759</v>
      </c>
      <c r="H2749" s="1">
        <v>39795</v>
      </c>
      <c r="I2749">
        <v>5.8</v>
      </c>
      <c r="J2749">
        <v>31</v>
      </c>
      <c r="K2749" t="str" cm="1">
        <f t="array" aca="1" ref="K2749" ca="1">IF(SUMPRODUCT(--ISNUMBER(FIND(MID(B2749,ROW(INDIRECT("1:"&amp;LEN(B2749))),1),"abcdefghijklmnopqrstuvwxyzABCDEFGHIJKLMNOPQRSTUVWXYZ0123456789 ':()")))&lt;&gt;LEN(B2749),"Has Non-Alphanumeric","Clean")</f>
        <v>Clean</v>
      </c>
    </row>
    <row r="2750" spans="1:11" x14ac:dyDescent="0.25">
      <c r="A2750">
        <v>295887</v>
      </c>
      <c r="B2750" t="s">
        <v>16207</v>
      </c>
      <c r="C2750" t="s">
        <v>16207</v>
      </c>
      <c r="D2750" t="s">
        <v>16208</v>
      </c>
      <c r="E2750" t="b">
        <v>0</v>
      </c>
      <c r="F2750" t="s">
        <v>12</v>
      </c>
      <c r="G2750">
        <v>0.92449999999999999</v>
      </c>
      <c r="H2750" s="1">
        <v>41914</v>
      </c>
      <c r="I2750">
        <v>5.72</v>
      </c>
      <c r="J2750">
        <v>91</v>
      </c>
      <c r="K2750" t="str" cm="1">
        <f t="array" aca="1" ref="K2750" ca="1">IF(SUMPRODUCT(--ISNUMBER(FIND(MID(B2750,ROW(INDIRECT("1:"&amp;LEN(B2750))),1),"abcdefghijklmnopqrstuvwxyzABCDEFGHIJKLMNOPQRSTUVWXYZ0123456789 ':()")))&lt;&gt;LEN(B2750),"Has Non-Alphanumeric","Clean")</f>
        <v>Clean</v>
      </c>
    </row>
    <row r="2751" spans="1:11" x14ac:dyDescent="0.25">
      <c r="A2751">
        <v>293767</v>
      </c>
      <c r="B2751" t="s">
        <v>16217</v>
      </c>
      <c r="C2751" t="s">
        <v>16217</v>
      </c>
      <c r="D2751" t="s">
        <v>16218</v>
      </c>
      <c r="E2751" t="b">
        <v>0</v>
      </c>
      <c r="F2751" t="s">
        <v>12</v>
      </c>
      <c r="G2751">
        <v>3.5798000000000001</v>
      </c>
      <c r="H2751" s="1">
        <v>42684</v>
      </c>
      <c r="I2751">
        <v>6.016</v>
      </c>
      <c r="J2751">
        <v>571</v>
      </c>
      <c r="K2751" t="str" cm="1">
        <f t="array" aca="1" ref="K2751" ca="1">IF(SUMPRODUCT(--ISNUMBER(FIND(MID(B2751,ROW(INDIRECT("1:"&amp;LEN(B2751))),1),"abcdefghijklmnopqrstuvwxyzABCDEFGHIJKLMNOPQRSTUVWXYZ0123456789 ':()")))&lt;&gt;LEN(B2751),"Has Non-Alphanumeric","Clean")</f>
        <v>Clean</v>
      </c>
    </row>
    <row r="2752" spans="1:11" x14ac:dyDescent="0.25">
      <c r="A2752">
        <v>291081</v>
      </c>
      <c r="B2752" t="s">
        <v>16230</v>
      </c>
      <c r="C2752" t="s">
        <v>16230</v>
      </c>
      <c r="D2752" t="s">
        <v>16231</v>
      </c>
      <c r="E2752" t="b">
        <v>0</v>
      </c>
      <c r="F2752" t="s">
        <v>12</v>
      </c>
      <c r="G2752">
        <v>0.83150000000000002</v>
      </c>
      <c r="H2752" s="1">
        <v>40128</v>
      </c>
      <c r="I2752">
        <v>6.66</v>
      </c>
      <c r="J2752">
        <v>259</v>
      </c>
      <c r="K2752" t="str" cm="1">
        <f t="array" aca="1" ref="K2752" ca="1">IF(SUMPRODUCT(--ISNUMBER(FIND(MID(B2752,ROW(INDIRECT("1:"&amp;LEN(B2752))),1),"abcdefghijklmnopqrstuvwxyzABCDEFGHIJKLMNOPQRSTUVWXYZ0123456789 ':()")))&lt;&gt;LEN(B2752),"Has Non-Alphanumeric","Clean")</f>
        <v>Clean</v>
      </c>
    </row>
    <row r="2753" spans="1:11" x14ac:dyDescent="0.25">
      <c r="A2753">
        <v>290999</v>
      </c>
      <c r="B2753" t="s">
        <v>16232</v>
      </c>
      <c r="C2753" t="s">
        <v>16232</v>
      </c>
      <c r="D2753" t="s">
        <v>16233</v>
      </c>
      <c r="E2753" t="b">
        <v>0</v>
      </c>
      <c r="F2753" t="s">
        <v>12</v>
      </c>
      <c r="G2753">
        <v>1.0814999999999999</v>
      </c>
      <c r="H2753" s="1">
        <v>41901</v>
      </c>
      <c r="I2753">
        <v>6.0679999999999996</v>
      </c>
      <c r="J2753">
        <v>465</v>
      </c>
      <c r="K2753" t="str" cm="1">
        <f t="array" aca="1" ref="K2753" ca="1">IF(SUMPRODUCT(--ISNUMBER(FIND(MID(B2753,ROW(INDIRECT("1:"&amp;LEN(B2753))),1),"abcdefghijklmnopqrstuvwxyzABCDEFGHIJKLMNOPQRSTUVWXYZ0123456789 ':()")))&lt;&gt;LEN(B2753),"Has Non-Alphanumeric","Clean")</f>
        <v>Clean</v>
      </c>
    </row>
    <row r="2754" spans="1:11" x14ac:dyDescent="0.25">
      <c r="A2754">
        <v>290153</v>
      </c>
      <c r="B2754" t="s">
        <v>16238</v>
      </c>
      <c r="C2754" t="s">
        <v>16238</v>
      </c>
      <c r="E2754" t="b">
        <v>0</v>
      </c>
      <c r="F2754" t="s">
        <v>12</v>
      </c>
      <c r="G2754">
        <v>9.8199999999999996E-2</v>
      </c>
      <c r="H2754" s="1">
        <v>38082</v>
      </c>
      <c r="I2754">
        <v>6.9</v>
      </c>
      <c r="J2754">
        <v>5</v>
      </c>
      <c r="K2754" t="str" cm="1">
        <f t="array" aca="1" ref="K2754" ca="1">IF(SUMPRODUCT(--ISNUMBER(FIND(MID(B2754,ROW(INDIRECT("1:"&amp;LEN(B2754))),1),"abcdefghijklmnopqrstuvwxyzABCDEFGHIJKLMNOPQRSTUVWXYZ0123456789 ':()")))&lt;&gt;LEN(B2754),"Has Non-Alphanumeric","Clean")</f>
        <v>Clean</v>
      </c>
    </row>
    <row r="2755" spans="1:11" x14ac:dyDescent="0.25">
      <c r="A2755">
        <v>290152</v>
      </c>
      <c r="B2755" t="s">
        <v>16239</v>
      </c>
      <c r="C2755" t="s">
        <v>16239</v>
      </c>
      <c r="D2755" t="s">
        <v>16240</v>
      </c>
      <c r="E2755" t="b">
        <v>0</v>
      </c>
      <c r="F2755" t="s">
        <v>12</v>
      </c>
      <c r="G2755">
        <v>0.15570000000000001</v>
      </c>
      <c r="H2755" s="1">
        <v>38082</v>
      </c>
      <c r="I2755">
        <v>6.8</v>
      </c>
      <c r="J2755">
        <v>6</v>
      </c>
      <c r="K2755" t="str" cm="1">
        <f t="array" aca="1" ref="K2755" ca="1">IF(SUMPRODUCT(--ISNUMBER(FIND(MID(B2755,ROW(INDIRECT("1:"&amp;LEN(B2755))),1),"abcdefghijklmnopqrstuvwxyzABCDEFGHIJKLMNOPQRSTUVWXYZ0123456789 ':()")))&lt;&gt;LEN(B2755),"Has Non-Alphanumeric","Clean")</f>
        <v>Clean</v>
      </c>
    </row>
    <row r="2756" spans="1:11" x14ac:dyDescent="0.25">
      <c r="A2756">
        <v>290151</v>
      </c>
      <c r="B2756" t="s">
        <v>16241</v>
      </c>
      <c r="C2756" t="s">
        <v>16241</v>
      </c>
      <c r="D2756" t="s">
        <v>16242</v>
      </c>
      <c r="E2756" t="b">
        <v>0</v>
      </c>
      <c r="F2756" t="s">
        <v>12</v>
      </c>
      <c r="G2756">
        <v>9.98E-2</v>
      </c>
      <c r="H2756" s="1">
        <v>38082</v>
      </c>
      <c r="I2756">
        <v>6.4</v>
      </c>
      <c r="J2756">
        <v>7</v>
      </c>
      <c r="K2756" t="str" cm="1">
        <f t="array" aca="1" ref="K2756" ca="1">IF(SUMPRODUCT(--ISNUMBER(FIND(MID(B2756,ROW(INDIRECT("1:"&amp;LEN(B2756))),1),"abcdefghijklmnopqrstuvwxyzABCDEFGHIJKLMNOPQRSTUVWXYZ0123456789 ':()")))&lt;&gt;LEN(B2756),"Has Non-Alphanumeric","Clean")</f>
        <v>Clean</v>
      </c>
    </row>
    <row r="2757" spans="1:11" x14ac:dyDescent="0.25">
      <c r="A2757">
        <v>290150</v>
      </c>
      <c r="B2757" t="s">
        <v>16243</v>
      </c>
      <c r="C2757" t="s">
        <v>16243</v>
      </c>
      <c r="D2757" t="s">
        <v>16244</v>
      </c>
      <c r="E2757" t="b">
        <v>0</v>
      </c>
      <c r="F2757" t="s">
        <v>12</v>
      </c>
      <c r="G2757">
        <v>0.16650000000000001</v>
      </c>
      <c r="H2757" s="1">
        <v>38082</v>
      </c>
      <c r="I2757">
        <v>6.4</v>
      </c>
      <c r="J2757">
        <v>8</v>
      </c>
      <c r="K2757" t="str" cm="1">
        <f t="array" aca="1" ref="K2757" ca="1">IF(SUMPRODUCT(--ISNUMBER(FIND(MID(B2757,ROW(INDIRECT("1:"&amp;LEN(B2757))),1),"abcdefghijklmnopqrstuvwxyzABCDEFGHIJKLMNOPQRSTUVWXYZ0123456789 ':()")))&lt;&gt;LEN(B2757),"Has Non-Alphanumeric","Clean")</f>
        <v>Clean</v>
      </c>
    </row>
    <row r="2758" spans="1:11" x14ac:dyDescent="0.25">
      <c r="A2758">
        <v>290127</v>
      </c>
      <c r="B2758" t="s">
        <v>16245</v>
      </c>
      <c r="C2758" t="s">
        <v>16245</v>
      </c>
      <c r="D2758" t="s">
        <v>16246</v>
      </c>
      <c r="E2758" t="b">
        <v>0</v>
      </c>
      <c r="F2758" t="s">
        <v>12</v>
      </c>
      <c r="G2758">
        <v>6.0199999999999997E-2</v>
      </c>
      <c r="H2758" s="1">
        <v>38082</v>
      </c>
      <c r="I2758">
        <v>6.2</v>
      </c>
      <c r="J2758">
        <v>6</v>
      </c>
      <c r="K2758" t="str" cm="1">
        <f t="array" aca="1" ref="K2758" ca="1">IF(SUMPRODUCT(--ISNUMBER(FIND(MID(B2758,ROW(INDIRECT("1:"&amp;LEN(B2758))),1),"abcdefghijklmnopqrstuvwxyzABCDEFGHIJKLMNOPQRSTUVWXYZ0123456789 ':()")))&lt;&gt;LEN(B2758),"Has Non-Alphanumeric","Clean")</f>
        <v>Clean</v>
      </c>
    </row>
    <row r="2759" spans="1:11" x14ac:dyDescent="0.25">
      <c r="A2759">
        <v>286558</v>
      </c>
      <c r="B2759" t="s">
        <v>16267</v>
      </c>
      <c r="C2759" t="s">
        <v>16267</v>
      </c>
      <c r="D2759" t="s">
        <v>16268</v>
      </c>
      <c r="E2759" t="b">
        <v>0</v>
      </c>
      <c r="F2759" t="s">
        <v>12</v>
      </c>
      <c r="G2759">
        <v>1.8734999999999999</v>
      </c>
      <c r="H2759" s="1">
        <v>40526</v>
      </c>
      <c r="I2759">
        <v>6.9</v>
      </c>
      <c r="J2759">
        <v>177</v>
      </c>
      <c r="K2759" t="str" cm="1">
        <f t="array" aca="1" ref="K2759" ca="1">IF(SUMPRODUCT(--ISNUMBER(FIND(MID(B2759,ROW(INDIRECT("1:"&amp;LEN(B2759))),1),"abcdefghijklmnopqrstuvwxyzABCDEFGHIJKLMNOPQRSTUVWXYZ0123456789 ':()")))&lt;&gt;LEN(B2759),"Has Non-Alphanumeric","Clean")</f>
        <v>Clean</v>
      </c>
    </row>
    <row r="2760" spans="1:11" x14ac:dyDescent="0.25">
      <c r="A2760">
        <v>286548</v>
      </c>
      <c r="B2760" t="s">
        <v>16269</v>
      </c>
      <c r="C2760" t="s">
        <v>16269</v>
      </c>
      <c r="D2760" t="s">
        <v>16270</v>
      </c>
      <c r="E2760" t="b">
        <v>0</v>
      </c>
      <c r="F2760" t="s">
        <v>12</v>
      </c>
      <c r="G2760">
        <v>1.5851999999999999</v>
      </c>
      <c r="H2760" s="1">
        <v>41872</v>
      </c>
      <c r="I2760">
        <v>3.9089999999999998</v>
      </c>
      <c r="J2760">
        <v>93</v>
      </c>
      <c r="K2760" t="str" cm="1">
        <f t="array" aca="1" ref="K2760" ca="1">IF(SUMPRODUCT(--ISNUMBER(FIND(MID(B2760,ROW(INDIRECT("1:"&amp;LEN(B2760))),1),"abcdefghijklmnopqrstuvwxyzABCDEFGHIJKLMNOPQRSTUVWXYZ0123456789 ':()")))&lt;&gt;LEN(B2760),"Has Non-Alphanumeric","Clean")</f>
        <v>Clean</v>
      </c>
    </row>
    <row r="2761" spans="1:11" x14ac:dyDescent="0.25">
      <c r="A2761">
        <v>285763</v>
      </c>
      <c r="B2761" t="s">
        <v>16275</v>
      </c>
      <c r="C2761" t="s">
        <v>16275</v>
      </c>
      <c r="D2761" t="s">
        <v>16276</v>
      </c>
      <c r="E2761" t="b">
        <v>0</v>
      </c>
      <c r="F2761" t="s">
        <v>12</v>
      </c>
      <c r="G2761">
        <v>0.62790000000000001</v>
      </c>
      <c r="H2761" s="1">
        <v>35187</v>
      </c>
      <c r="I2761">
        <v>6.9</v>
      </c>
      <c r="J2761">
        <v>24</v>
      </c>
      <c r="K2761" t="str" cm="1">
        <f t="array" aca="1" ref="K2761" ca="1">IF(SUMPRODUCT(--ISNUMBER(FIND(MID(B2761,ROW(INDIRECT("1:"&amp;LEN(B2761))),1),"abcdefghijklmnopqrstuvwxyzABCDEFGHIJKLMNOPQRSTUVWXYZ0123456789 ':()")))&lt;&gt;LEN(B2761),"Has Non-Alphanumeric","Clean")</f>
        <v>Clean</v>
      </c>
    </row>
    <row r="2762" spans="1:11" x14ac:dyDescent="0.25">
      <c r="A2762">
        <v>282848</v>
      </c>
      <c r="B2762" t="s">
        <v>16296</v>
      </c>
      <c r="C2762" t="s">
        <v>16296</v>
      </c>
      <c r="D2762" t="s">
        <v>16297</v>
      </c>
      <c r="E2762" t="b">
        <v>0</v>
      </c>
      <c r="F2762" t="s">
        <v>12</v>
      </c>
      <c r="G2762">
        <v>0.81</v>
      </c>
      <c r="H2762" s="1">
        <v>41633</v>
      </c>
      <c r="I2762">
        <v>8.1</v>
      </c>
      <c r="J2762">
        <v>297</v>
      </c>
      <c r="K2762" t="str" cm="1">
        <f t="array" aca="1" ref="K2762" ca="1">IF(SUMPRODUCT(--ISNUMBER(FIND(MID(B2762,ROW(INDIRECT("1:"&amp;LEN(B2762))),1),"abcdefghijklmnopqrstuvwxyzABCDEFGHIJKLMNOPQRSTUVWXYZ0123456789 ':()")))&lt;&gt;LEN(B2762),"Has Non-Alphanumeric","Clean")</f>
        <v>Clean</v>
      </c>
    </row>
    <row r="2763" spans="1:11" x14ac:dyDescent="0.25">
      <c r="A2763">
        <v>260127</v>
      </c>
      <c r="B2763" t="s">
        <v>16427</v>
      </c>
      <c r="C2763" t="s">
        <v>16427</v>
      </c>
      <c r="D2763" t="s">
        <v>16428</v>
      </c>
      <c r="E2763" t="b">
        <v>0</v>
      </c>
      <c r="F2763" t="s">
        <v>12</v>
      </c>
      <c r="G2763">
        <v>0.47449999999999998</v>
      </c>
      <c r="H2763" s="1">
        <v>24673</v>
      </c>
      <c r="I2763">
        <v>5.8</v>
      </c>
      <c r="J2763">
        <v>5</v>
      </c>
      <c r="K2763" t="str" cm="1">
        <f t="array" aca="1" ref="K2763" ca="1">IF(SUMPRODUCT(--ISNUMBER(FIND(MID(B2763,ROW(INDIRECT("1:"&amp;LEN(B2763))),1),"abcdefghijklmnopqrstuvwxyzABCDEFGHIJKLMNOPQRSTUVWXYZ0123456789 ':()")))&lt;&gt;LEN(B2763),"Has Non-Alphanumeric","Clean")</f>
        <v>Clean</v>
      </c>
    </row>
    <row r="2764" spans="1:11" x14ac:dyDescent="0.25">
      <c r="A2764">
        <v>256285</v>
      </c>
      <c r="B2764" t="s">
        <v>16457</v>
      </c>
      <c r="C2764" t="s">
        <v>16457</v>
      </c>
      <c r="D2764" t="s">
        <v>16458</v>
      </c>
      <c r="E2764" t="b">
        <v>0</v>
      </c>
      <c r="F2764" t="s">
        <v>676</v>
      </c>
      <c r="G2764">
        <v>0.45019999999999999</v>
      </c>
      <c r="H2764" s="1">
        <v>34535</v>
      </c>
      <c r="I2764">
        <v>6.8819999999999997</v>
      </c>
      <c r="J2764">
        <v>17</v>
      </c>
      <c r="K2764" t="str" cm="1">
        <f t="array" aca="1" ref="K2764" ca="1">IF(SUMPRODUCT(--ISNUMBER(FIND(MID(B2764,ROW(INDIRECT("1:"&amp;LEN(B2764))),1),"abcdefghijklmnopqrstuvwxyzABCDEFGHIJKLMNOPQRSTUVWXYZ0123456789 ':()")))&lt;&gt;LEN(B2764),"Has Non-Alphanumeric","Clean")</f>
        <v>Clean</v>
      </c>
    </row>
    <row r="2765" spans="1:11" x14ac:dyDescent="0.25">
      <c r="A2765">
        <v>239400</v>
      </c>
      <c r="B2765" t="s">
        <v>16546</v>
      </c>
      <c r="C2765" t="s">
        <v>16546</v>
      </c>
      <c r="D2765" t="s">
        <v>16547</v>
      </c>
      <c r="E2765" t="b">
        <v>0</v>
      </c>
      <c r="F2765" t="s">
        <v>12</v>
      </c>
      <c r="G2765">
        <v>0.23599999999999999</v>
      </c>
      <c r="H2765" s="1">
        <v>22282</v>
      </c>
      <c r="I2765">
        <v>5</v>
      </c>
      <c r="J2765">
        <v>6</v>
      </c>
      <c r="K2765" t="str" cm="1">
        <f t="array" aca="1" ref="K2765" ca="1">IF(SUMPRODUCT(--ISNUMBER(FIND(MID(B2765,ROW(INDIRECT("1:"&amp;LEN(B2765))),1),"abcdefghijklmnopqrstuvwxyzABCDEFGHIJKLMNOPQRSTUVWXYZ0123456789 ':()")))&lt;&gt;LEN(B2765),"Has Non-Alphanumeric","Clean")</f>
        <v>Clean</v>
      </c>
    </row>
    <row r="2766" spans="1:11" x14ac:dyDescent="0.25">
      <c r="A2766">
        <v>231001</v>
      </c>
      <c r="B2766" t="s">
        <v>16574</v>
      </c>
      <c r="C2766" t="s">
        <v>16574</v>
      </c>
      <c r="D2766" t="s">
        <v>16575</v>
      </c>
      <c r="E2766" t="b">
        <v>0</v>
      </c>
      <c r="F2766" t="s">
        <v>12</v>
      </c>
      <c r="G2766">
        <v>3.0491000000000001</v>
      </c>
      <c r="H2766" s="1">
        <v>41576</v>
      </c>
      <c r="I2766">
        <v>5.633</v>
      </c>
      <c r="J2766">
        <v>580</v>
      </c>
      <c r="K2766" t="str" cm="1">
        <f t="array" aca="1" ref="K2766" ca="1">IF(SUMPRODUCT(--ISNUMBER(FIND(MID(B2766,ROW(INDIRECT("1:"&amp;LEN(B2766))),1),"abcdefghijklmnopqrstuvwxyzABCDEFGHIJKLMNOPQRSTUVWXYZ0123456789 ':()")))&lt;&gt;LEN(B2766),"Has Non-Alphanumeric","Clean")</f>
        <v>Clean</v>
      </c>
    </row>
    <row r="2767" spans="1:11" x14ac:dyDescent="0.25">
      <c r="A2767">
        <v>227348</v>
      </c>
      <c r="B2767" t="s">
        <v>16601</v>
      </c>
      <c r="C2767" t="s">
        <v>16601</v>
      </c>
      <c r="D2767" t="s">
        <v>16602</v>
      </c>
      <c r="E2767" t="b">
        <v>0</v>
      </c>
      <c r="F2767" t="s">
        <v>12</v>
      </c>
      <c r="G2767">
        <v>2.5261</v>
      </c>
      <c r="H2767" s="1">
        <v>41640</v>
      </c>
      <c r="I2767">
        <v>5.4020000000000001</v>
      </c>
      <c r="J2767">
        <v>1459</v>
      </c>
      <c r="K2767" t="str" cm="1">
        <f t="array" aca="1" ref="K2767" ca="1">IF(SUMPRODUCT(--ISNUMBER(FIND(MID(B2767,ROW(INDIRECT("1:"&amp;LEN(B2767))),1),"abcdefghijklmnopqrstuvwxyzABCDEFGHIJKLMNOPQRSTUVWXYZ0123456789 ':()")))&lt;&gt;LEN(B2767),"Has Non-Alphanumeric","Clean")</f>
        <v>Clean</v>
      </c>
    </row>
    <row r="2768" spans="1:11" x14ac:dyDescent="0.25">
      <c r="A2768">
        <v>222178</v>
      </c>
      <c r="B2768" t="s">
        <v>16621</v>
      </c>
      <c r="C2768" t="s">
        <v>16621</v>
      </c>
      <c r="D2768" t="s">
        <v>16622</v>
      </c>
      <c r="E2768" t="b">
        <v>0</v>
      </c>
      <c r="F2768" t="s">
        <v>12</v>
      </c>
      <c r="G2768">
        <v>9.9599999999999994E-2</v>
      </c>
      <c r="H2768" s="1">
        <v>32334</v>
      </c>
      <c r="I2768">
        <v>6.5</v>
      </c>
      <c r="J2768">
        <v>2</v>
      </c>
      <c r="K2768" t="str" cm="1">
        <f t="array" aca="1" ref="K2768" ca="1">IF(SUMPRODUCT(--ISNUMBER(FIND(MID(B2768,ROW(INDIRECT("1:"&amp;LEN(B2768))),1),"abcdefghijklmnopqrstuvwxyzABCDEFGHIJKLMNOPQRSTUVWXYZ0123456789 ':()")))&lt;&gt;LEN(B2768),"Has Non-Alphanumeric","Clean")</f>
        <v>Clean</v>
      </c>
    </row>
    <row r="2769" spans="1:11" x14ac:dyDescent="0.25">
      <c r="A2769">
        <v>222057</v>
      </c>
      <c r="B2769" t="s">
        <v>16623</v>
      </c>
      <c r="C2769" t="s">
        <v>16623</v>
      </c>
      <c r="D2769" t="s">
        <v>16624</v>
      </c>
      <c r="E2769" t="b">
        <v>0</v>
      </c>
      <c r="F2769" t="s">
        <v>12</v>
      </c>
      <c r="G2769">
        <v>0.4516</v>
      </c>
      <c r="H2769" s="1">
        <v>36720</v>
      </c>
      <c r="I2769">
        <v>5.0999999999999996</v>
      </c>
      <c r="J2769">
        <v>12</v>
      </c>
      <c r="K2769" t="str" cm="1">
        <f t="array" aca="1" ref="K2769" ca="1">IF(SUMPRODUCT(--ISNUMBER(FIND(MID(B2769,ROW(INDIRECT("1:"&amp;LEN(B2769))),1),"abcdefghijklmnopqrstuvwxyzABCDEFGHIJKLMNOPQRSTUVWXYZ0123456789 ':()")))&lt;&gt;LEN(B2769),"Has Non-Alphanumeric","Clean")</f>
        <v>Clean</v>
      </c>
    </row>
    <row r="2770" spans="1:11" x14ac:dyDescent="0.25">
      <c r="A2770">
        <v>222037</v>
      </c>
      <c r="B2770" t="s">
        <v>16625</v>
      </c>
      <c r="C2770" t="s">
        <v>16625</v>
      </c>
      <c r="D2770" t="s">
        <v>16626</v>
      </c>
      <c r="E2770" t="b">
        <v>0</v>
      </c>
      <c r="F2770" t="s">
        <v>12</v>
      </c>
      <c r="G2770">
        <v>0.54730000000000001</v>
      </c>
      <c r="H2770" s="1">
        <v>36717</v>
      </c>
      <c r="I2770">
        <v>5.6</v>
      </c>
      <c r="J2770">
        <v>28</v>
      </c>
      <c r="K2770" t="str" cm="1">
        <f t="array" aca="1" ref="K2770" ca="1">IF(SUMPRODUCT(--ISNUMBER(FIND(MID(B2770,ROW(INDIRECT("1:"&amp;LEN(B2770))),1),"abcdefghijklmnopqrstuvwxyzABCDEFGHIJKLMNOPQRSTUVWXYZ0123456789 ':()")))&lt;&gt;LEN(B2770),"Has Non-Alphanumeric","Clean")</f>
        <v>Clean</v>
      </c>
    </row>
    <row r="2771" spans="1:11" x14ac:dyDescent="0.25">
      <c r="A2771">
        <v>217993</v>
      </c>
      <c r="B2771" t="s">
        <v>16637</v>
      </c>
      <c r="C2771" t="s">
        <v>16637</v>
      </c>
      <c r="D2771" t="s">
        <v>16638</v>
      </c>
      <c r="E2771" t="b">
        <v>0</v>
      </c>
      <c r="F2771" t="s">
        <v>12</v>
      </c>
      <c r="G2771">
        <v>2.6389999999999998</v>
      </c>
      <c r="H2771" s="1">
        <v>41660</v>
      </c>
      <c r="I2771">
        <v>7.415</v>
      </c>
      <c r="J2771">
        <v>1093</v>
      </c>
      <c r="K2771" t="str" cm="1">
        <f t="array" aca="1" ref="K2771" ca="1">IF(SUMPRODUCT(--ISNUMBER(FIND(MID(B2771,ROW(INDIRECT("1:"&amp;LEN(B2771))),1),"abcdefghijklmnopqrstuvwxyzABCDEFGHIJKLMNOPQRSTUVWXYZ0123456789 ':()")))&lt;&gt;LEN(B2771),"Has Non-Alphanumeric","Clean")</f>
        <v>Clean</v>
      </c>
    </row>
    <row r="2772" spans="1:11" x14ac:dyDescent="0.25">
      <c r="A2772">
        <v>211297</v>
      </c>
      <c r="B2772" t="s">
        <v>16680</v>
      </c>
      <c r="C2772" t="s">
        <v>16680</v>
      </c>
      <c r="D2772" t="s">
        <v>16681</v>
      </c>
      <c r="E2772" t="b">
        <v>0</v>
      </c>
      <c r="F2772" t="s">
        <v>12</v>
      </c>
      <c r="G2772">
        <v>0.1326</v>
      </c>
      <c r="H2772" s="1">
        <v>41487</v>
      </c>
      <c r="I2772">
        <v>4</v>
      </c>
      <c r="J2772">
        <v>2</v>
      </c>
      <c r="K2772" t="str" cm="1">
        <f t="array" aca="1" ref="K2772" ca="1">IF(SUMPRODUCT(--ISNUMBER(FIND(MID(B2772,ROW(INDIRECT("1:"&amp;LEN(B2772))),1),"abcdefghijklmnopqrstuvwxyzABCDEFGHIJKLMNOPQRSTUVWXYZ0123456789 ':()")))&lt;&gt;LEN(B2772),"Has Non-Alphanumeric","Clean")</f>
        <v>Clean</v>
      </c>
    </row>
    <row r="2773" spans="1:11" x14ac:dyDescent="0.25">
      <c r="A2773">
        <v>202807</v>
      </c>
      <c r="B2773" t="s">
        <v>16718</v>
      </c>
      <c r="C2773" t="s">
        <v>16718</v>
      </c>
      <c r="D2773" t="s">
        <v>16719</v>
      </c>
      <c r="E2773" t="b">
        <v>0</v>
      </c>
      <c r="F2773" t="s">
        <v>12</v>
      </c>
      <c r="G2773">
        <v>0.36870000000000003</v>
      </c>
      <c r="H2773" s="1">
        <v>41447</v>
      </c>
      <c r="I2773">
        <v>7.9</v>
      </c>
      <c r="J2773">
        <v>34</v>
      </c>
      <c r="K2773" t="str" cm="1">
        <f t="array" aca="1" ref="K2773" ca="1">IF(SUMPRODUCT(--ISNUMBER(FIND(MID(B2773,ROW(INDIRECT("1:"&amp;LEN(B2773))),1),"abcdefghijklmnopqrstuvwxyzABCDEFGHIJKLMNOPQRSTUVWXYZ0123456789 ':()")))&lt;&gt;LEN(B2773),"Has Non-Alphanumeric","Clean")</f>
        <v>Clean</v>
      </c>
    </row>
    <row r="2774" spans="1:11" x14ac:dyDescent="0.25">
      <c r="A2774">
        <v>199753</v>
      </c>
      <c r="B2774" t="s">
        <v>16730</v>
      </c>
      <c r="C2774" t="s">
        <v>16730</v>
      </c>
      <c r="D2774" t="s">
        <v>16731</v>
      </c>
      <c r="E2774" t="b">
        <v>0</v>
      </c>
      <c r="F2774" t="s">
        <v>12</v>
      </c>
      <c r="G2774">
        <v>1.3348</v>
      </c>
      <c r="H2774" s="1">
        <v>41490</v>
      </c>
      <c r="I2774">
        <v>5.8609999999999998</v>
      </c>
      <c r="J2774">
        <v>79</v>
      </c>
      <c r="K2774" t="str" cm="1">
        <f t="array" aca="1" ref="K2774" ca="1">IF(SUMPRODUCT(--ISNUMBER(FIND(MID(B2774,ROW(INDIRECT("1:"&amp;LEN(B2774))),1),"abcdefghijklmnopqrstuvwxyzABCDEFGHIJKLMNOPQRSTUVWXYZ0123456789 ':()")))&lt;&gt;LEN(B2774),"Has Non-Alphanumeric","Clean")</f>
        <v>Clean</v>
      </c>
    </row>
    <row r="2775" spans="1:11" x14ac:dyDescent="0.25">
      <c r="A2775">
        <v>197481</v>
      </c>
      <c r="B2775" t="s">
        <v>16741</v>
      </c>
      <c r="C2775" t="s">
        <v>16741</v>
      </c>
      <c r="D2775" t="s">
        <v>16742</v>
      </c>
      <c r="E2775" t="b">
        <v>0</v>
      </c>
      <c r="F2775" t="s">
        <v>12</v>
      </c>
      <c r="G2775">
        <v>0.72970000000000002</v>
      </c>
      <c r="H2775" s="1">
        <v>29182</v>
      </c>
      <c r="I2775">
        <v>3.7189999999999999</v>
      </c>
      <c r="J2775">
        <v>57</v>
      </c>
      <c r="K2775" t="str" cm="1">
        <f t="array" aca="1" ref="K2775" ca="1">IF(SUMPRODUCT(--ISNUMBER(FIND(MID(B2775,ROW(INDIRECT("1:"&amp;LEN(B2775))),1),"abcdefghijklmnopqrstuvwxyzABCDEFGHIJKLMNOPQRSTUVWXYZ0123456789 ':()")))&lt;&gt;LEN(B2775),"Has Non-Alphanumeric","Clean")</f>
        <v>Clean</v>
      </c>
    </row>
    <row r="2776" spans="1:11" x14ac:dyDescent="0.25">
      <c r="A2776">
        <v>189483</v>
      </c>
      <c r="B2776" t="s">
        <v>16767</v>
      </c>
      <c r="C2776" t="s">
        <v>16767</v>
      </c>
      <c r="D2776" t="s">
        <v>16768</v>
      </c>
      <c r="E2776" t="b">
        <v>0</v>
      </c>
      <c r="F2776" t="s">
        <v>12</v>
      </c>
      <c r="G2776">
        <v>0.36990000000000001</v>
      </c>
      <c r="H2776" s="1">
        <v>31100</v>
      </c>
      <c r="I2776">
        <v>6.2</v>
      </c>
      <c r="J2776">
        <v>9</v>
      </c>
      <c r="K2776" t="str" cm="1">
        <f t="array" aca="1" ref="K2776" ca="1">IF(SUMPRODUCT(--ISNUMBER(FIND(MID(B2776,ROW(INDIRECT("1:"&amp;LEN(B2776))),1),"abcdefghijklmnopqrstuvwxyzABCDEFGHIJKLMNOPQRSTUVWXYZ0123456789 ':()")))&lt;&gt;LEN(B2776),"Has Non-Alphanumeric","Clean")</f>
        <v>Clean</v>
      </c>
    </row>
    <row r="2777" spans="1:11" x14ac:dyDescent="0.25">
      <c r="A2777">
        <v>187462</v>
      </c>
      <c r="B2777" t="s">
        <v>16779</v>
      </c>
      <c r="C2777" t="s">
        <v>16779</v>
      </c>
      <c r="D2777" t="s">
        <v>16780</v>
      </c>
      <c r="E2777" t="b">
        <v>0</v>
      </c>
      <c r="F2777" t="s">
        <v>12</v>
      </c>
      <c r="G2777">
        <v>0.59589999999999999</v>
      </c>
      <c r="H2777" s="1">
        <v>41365</v>
      </c>
      <c r="I2777">
        <v>5.3</v>
      </c>
      <c r="J2777">
        <v>58</v>
      </c>
      <c r="K2777" t="str" cm="1">
        <f t="array" aca="1" ref="K2777" ca="1">IF(SUMPRODUCT(--ISNUMBER(FIND(MID(B2777,ROW(INDIRECT("1:"&amp;LEN(B2777))),1),"abcdefghijklmnopqrstuvwxyzABCDEFGHIJKLMNOPQRSTUVWXYZ0123456789 ':()")))&lt;&gt;LEN(B2777),"Has Non-Alphanumeric","Clean")</f>
        <v>Clean</v>
      </c>
    </row>
    <row r="2778" spans="1:11" x14ac:dyDescent="0.25">
      <c r="A2778">
        <v>181533</v>
      </c>
      <c r="B2778" t="s">
        <v>16819</v>
      </c>
      <c r="C2778" t="s">
        <v>16819</v>
      </c>
      <c r="D2778" t="s">
        <v>16820</v>
      </c>
      <c r="E2778" t="b">
        <v>0</v>
      </c>
      <c r="F2778" t="s">
        <v>12</v>
      </c>
      <c r="G2778">
        <v>6.3353000000000002</v>
      </c>
      <c r="H2778" s="1">
        <v>41990</v>
      </c>
      <c r="I2778">
        <v>6.2160000000000002</v>
      </c>
      <c r="J2778">
        <v>5970</v>
      </c>
      <c r="K2778" t="str" cm="1">
        <f t="array" aca="1" ref="K2778" ca="1">IF(SUMPRODUCT(--ISNUMBER(FIND(MID(B2778,ROW(INDIRECT("1:"&amp;LEN(B2778))),1),"abcdefghijklmnopqrstuvwxyzABCDEFGHIJKLMNOPQRSTUVWXYZ0123456789 ':()")))&lt;&gt;LEN(B2778),"Has Non-Alphanumeric","Clean")</f>
        <v>Clean</v>
      </c>
    </row>
    <row r="2779" spans="1:11" x14ac:dyDescent="0.25">
      <c r="A2779">
        <v>176241</v>
      </c>
      <c r="B2779" t="s">
        <v>16847</v>
      </c>
      <c r="C2779" t="s">
        <v>16847</v>
      </c>
      <c r="D2779" t="s">
        <v>16848</v>
      </c>
      <c r="E2779" t="b">
        <v>0</v>
      </c>
      <c r="F2779" t="s">
        <v>12</v>
      </c>
      <c r="G2779">
        <v>5.6089000000000002</v>
      </c>
      <c r="H2779" s="1">
        <v>40066</v>
      </c>
      <c r="I2779">
        <v>7.5149999999999997</v>
      </c>
      <c r="J2779">
        <v>679</v>
      </c>
      <c r="K2779" t="str" cm="1">
        <f t="array" aca="1" ref="K2779" ca="1">IF(SUMPRODUCT(--ISNUMBER(FIND(MID(B2779,ROW(INDIRECT("1:"&amp;LEN(B2779))),1),"abcdefghijklmnopqrstuvwxyzABCDEFGHIJKLMNOPQRSTUVWXYZ0123456789 ':()")))&lt;&gt;LEN(B2779),"Has Non-Alphanumeric","Clean")</f>
        <v>Clean</v>
      </c>
    </row>
    <row r="2780" spans="1:11" x14ac:dyDescent="0.25">
      <c r="A2780">
        <v>168891</v>
      </c>
      <c r="B2780" t="s">
        <v>16877</v>
      </c>
      <c r="C2780" t="s">
        <v>16877</v>
      </c>
      <c r="D2780" t="s">
        <v>16878</v>
      </c>
      <c r="E2780" t="b">
        <v>0</v>
      </c>
      <c r="F2780" t="s">
        <v>12</v>
      </c>
      <c r="G2780">
        <v>0.49819999999999998</v>
      </c>
      <c r="H2780" s="1">
        <v>38649</v>
      </c>
      <c r="I2780">
        <v>5.4619999999999997</v>
      </c>
      <c r="J2780">
        <v>105</v>
      </c>
      <c r="K2780" t="str" cm="1">
        <f t="array" aca="1" ref="K2780" ca="1">IF(SUMPRODUCT(--ISNUMBER(FIND(MID(B2780,ROW(INDIRECT("1:"&amp;LEN(B2780))),1),"abcdefghijklmnopqrstuvwxyzABCDEFGHIJKLMNOPQRSTUVWXYZ0123456789 ':()")))&lt;&gt;LEN(B2780),"Has Non-Alphanumeric","Clean")</f>
        <v>Clean</v>
      </c>
    </row>
    <row r="2781" spans="1:11" x14ac:dyDescent="0.25">
      <c r="A2781">
        <v>167437</v>
      </c>
      <c r="B2781" t="s">
        <v>16890</v>
      </c>
      <c r="C2781" t="s">
        <v>16890</v>
      </c>
      <c r="D2781" t="s">
        <v>16891</v>
      </c>
      <c r="E2781" t="b">
        <v>0</v>
      </c>
      <c r="F2781" t="s">
        <v>12</v>
      </c>
      <c r="G2781">
        <v>0.14530000000000001</v>
      </c>
      <c r="H2781" s="1">
        <v>41116</v>
      </c>
      <c r="I2781">
        <v>5.2</v>
      </c>
      <c r="J2781">
        <v>4</v>
      </c>
      <c r="K2781" t="str" cm="1">
        <f t="array" aca="1" ref="K2781" ca="1">IF(SUMPRODUCT(--ISNUMBER(FIND(MID(B2781,ROW(INDIRECT("1:"&amp;LEN(B2781))),1),"abcdefghijklmnopqrstuvwxyzABCDEFGHIJKLMNOPQRSTUVWXYZ0123456789 ':()")))&lt;&gt;LEN(B2781),"Has Non-Alphanumeric","Clean")</f>
        <v>Clean</v>
      </c>
    </row>
    <row r="2782" spans="1:11" x14ac:dyDescent="0.25">
      <c r="A2782">
        <v>163310</v>
      </c>
      <c r="B2782" t="s">
        <v>16908</v>
      </c>
      <c r="C2782" t="s">
        <v>16908</v>
      </c>
      <c r="D2782" t="s">
        <v>16909</v>
      </c>
      <c r="E2782" t="b">
        <v>0</v>
      </c>
      <c r="F2782" t="s">
        <v>12</v>
      </c>
      <c r="G2782">
        <v>0.1658</v>
      </c>
      <c r="H2782" s="1">
        <v>28654</v>
      </c>
      <c r="I2782">
        <v>5.3330000000000002</v>
      </c>
      <c r="J2782">
        <v>3</v>
      </c>
      <c r="K2782" t="str" cm="1">
        <f t="array" aca="1" ref="K2782" ca="1">IF(SUMPRODUCT(--ISNUMBER(FIND(MID(B2782,ROW(INDIRECT("1:"&amp;LEN(B2782))),1),"abcdefghijklmnopqrstuvwxyzABCDEFGHIJKLMNOPQRSTUVWXYZ0123456789 ':()")))&lt;&gt;LEN(B2782),"Has Non-Alphanumeric","Clean")</f>
        <v>Clean</v>
      </c>
    </row>
    <row r="2783" spans="1:11" x14ac:dyDescent="0.25">
      <c r="A2783">
        <v>159410</v>
      </c>
      <c r="B2783" t="s">
        <v>16935</v>
      </c>
      <c r="C2783" t="s">
        <v>16935</v>
      </c>
      <c r="D2783" t="s">
        <v>16936</v>
      </c>
      <c r="E2783" t="b">
        <v>0</v>
      </c>
      <c r="F2783" t="s">
        <v>12</v>
      </c>
      <c r="G2783">
        <v>0.11</v>
      </c>
      <c r="H2783" s="1">
        <v>40449</v>
      </c>
      <c r="I2783">
        <v>6.3</v>
      </c>
      <c r="J2783">
        <v>3</v>
      </c>
      <c r="K2783" t="str" cm="1">
        <f t="array" aca="1" ref="K2783" ca="1">IF(SUMPRODUCT(--ISNUMBER(FIND(MID(B2783,ROW(INDIRECT("1:"&amp;LEN(B2783))),1),"abcdefghijklmnopqrstuvwxyzABCDEFGHIJKLMNOPQRSTUVWXYZ0123456789 ':()")))&lt;&gt;LEN(B2783),"Has Non-Alphanumeric","Clean")</f>
        <v>Clean</v>
      </c>
    </row>
    <row r="2784" spans="1:11" x14ac:dyDescent="0.25">
      <c r="A2784">
        <v>155224</v>
      </c>
      <c r="B2784" t="s">
        <v>16957</v>
      </c>
      <c r="C2784" t="s">
        <v>16957</v>
      </c>
      <c r="D2784" t="s">
        <v>16958</v>
      </c>
      <c r="E2784" t="b">
        <v>0</v>
      </c>
      <c r="F2784" t="s">
        <v>12</v>
      </c>
      <c r="G2784">
        <v>1.43E-2</v>
      </c>
      <c r="H2784" s="1">
        <v>38223</v>
      </c>
      <c r="I2784">
        <v>0</v>
      </c>
      <c r="J2784">
        <v>0</v>
      </c>
      <c r="K2784" t="str" cm="1">
        <f t="array" aca="1" ref="K2784" ca="1">IF(SUMPRODUCT(--ISNUMBER(FIND(MID(B2784,ROW(INDIRECT("1:"&amp;LEN(B2784))),1),"abcdefghijklmnopqrstuvwxyzABCDEFGHIJKLMNOPQRSTUVWXYZ0123456789 ':()")))&lt;&gt;LEN(B2784),"Has Non-Alphanumeric","Clean")</f>
        <v>Clean</v>
      </c>
    </row>
    <row r="2785" spans="1:11" x14ac:dyDescent="0.25">
      <c r="A2785">
        <v>139921</v>
      </c>
      <c r="B2785" t="s">
        <v>17034</v>
      </c>
      <c r="C2785" t="s">
        <v>17034</v>
      </c>
      <c r="D2785" t="s">
        <v>17035</v>
      </c>
      <c r="E2785" t="b">
        <v>0</v>
      </c>
      <c r="F2785" t="s">
        <v>12</v>
      </c>
      <c r="G2785">
        <v>0.5615</v>
      </c>
      <c r="H2785" s="1">
        <v>35353</v>
      </c>
      <c r="I2785">
        <v>6.3</v>
      </c>
      <c r="J2785">
        <v>6</v>
      </c>
      <c r="K2785" t="str" cm="1">
        <f t="array" aca="1" ref="K2785" ca="1">IF(SUMPRODUCT(--ISNUMBER(FIND(MID(B2785,ROW(INDIRECT("1:"&amp;LEN(B2785))),1),"abcdefghijklmnopqrstuvwxyzABCDEFGHIJKLMNOPQRSTUVWXYZ0123456789 ':()")))&lt;&gt;LEN(B2785),"Has Non-Alphanumeric","Clean")</f>
        <v>Clean</v>
      </c>
    </row>
    <row r="2786" spans="1:11" x14ac:dyDescent="0.25">
      <c r="A2786">
        <v>128914</v>
      </c>
      <c r="B2786" t="s">
        <v>17082</v>
      </c>
      <c r="C2786" t="s">
        <v>17082</v>
      </c>
      <c r="D2786" t="s">
        <v>17083</v>
      </c>
      <c r="E2786" t="b">
        <v>0</v>
      </c>
      <c r="F2786" t="s">
        <v>12</v>
      </c>
      <c r="G2786">
        <v>0.94310000000000005</v>
      </c>
      <c r="H2786" s="1">
        <v>41149</v>
      </c>
      <c r="I2786">
        <v>6.7</v>
      </c>
      <c r="J2786">
        <v>124</v>
      </c>
      <c r="K2786" t="str" cm="1">
        <f t="array" aca="1" ref="K2786" ca="1">IF(SUMPRODUCT(--ISNUMBER(FIND(MID(B2786,ROW(INDIRECT("1:"&amp;LEN(B2786))),1),"abcdefghijklmnopqrstuvwxyzABCDEFGHIJKLMNOPQRSTUVWXYZ0123456789 ':()")))&lt;&gt;LEN(B2786),"Has Non-Alphanumeric","Clean")</f>
        <v>Clean</v>
      </c>
    </row>
    <row r="2787" spans="1:11" x14ac:dyDescent="0.25">
      <c r="A2787">
        <v>127829</v>
      </c>
      <c r="B2787" t="s">
        <v>17092</v>
      </c>
      <c r="C2787" t="s">
        <v>17092</v>
      </c>
      <c r="D2787" t="s">
        <v>17093</v>
      </c>
      <c r="E2787" t="b">
        <v>0</v>
      </c>
      <c r="F2787" t="s">
        <v>12</v>
      </c>
      <c r="G2787">
        <v>0.15479999999999999</v>
      </c>
      <c r="H2787" s="1">
        <v>32960</v>
      </c>
      <c r="I2787">
        <v>8.6</v>
      </c>
      <c r="J2787">
        <v>4</v>
      </c>
      <c r="K2787" t="str" cm="1">
        <f t="array" aca="1" ref="K2787" ca="1">IF(SUMPRODUCT(--ISNUMBER(FIND(MID(B2787,ROW(INDIRECT("1:"&amp;LEN(B2787))),1),"abcdefghijklmnopqrstuvwxyzABCDEFGHIJKLMNOPQRSTUVWXYZ0123456789 ':()")))&lt;&gt;LEN(B2787),"Has Non-Alphanumeric","Clean")</f>
        <v>Clean</v>
      </c>
    </row>
    <row r="2788" spans="1:11" x14ac:dyDescent="0.25">
      <c r="A2788">
        <v>111332</v>
      </c>
      <c r="B2788" t="s">
        <v>17196</v>
      </c>
      <c r="C2788" t="s">
        <v>17196</v>
      </c>
      <c r="D2788" t="s">
        <v>17197</v>
      </c>
      <c r="E2788" t="b">
        <v>0</v>
      </c>
      <c r="F2788" t="s">
        <v>12</v>
      </c>
      <c r="G2788">
        <v>2.1638000000000002</v>
      </c>
      <c r="H2788" s="1">
        <v>40216</v>
      </c>
      <c r="I2788">
        <v>6.42</v>
      </c>
      <c r="J2788">
        <v>169</v>
      </c>
      <c r="K2788" t="str" cm="1">
        <f t="array" aca="1" ref="K2788" ca="1">IF(SUMPRODUCT(--ISNUMBER(FIND(MID(B2788,ROW(INDIRECT("1:"&amp;LEN(B2788))),1),"abcdefghijklmnopqrstuvwxyzABCDEFGHIJKLMNOPQRSTUVWXYZ0123456789 ':()")))&lt;&gt;LEN(B2788),"Has Non-Alphanumeric","Clean")</f>
        <v>Clean</v>
      </c>
    </row>
    <row r="2789" spans="1:11" x14ac:dyDescent="0.25">
      <c r="A2789">
        <v>109726</v>
      </c>
      <c r="B2789" t="s">
        <v>17212</v>
      </c>
      <c r="C2789" t="s">
        <v>17212</v>
      </c>
      <c r="E2789" t="b">
        <v>0</v>
      </c>
      <c r="F2789" t="s">
        <v>389</v>
      </c>
      <c r="G2789">
        <v>8.6900000000000005E-2</v>
      </c>
      <c r="H2789" s="1">
        <v>38270</v>
      </c>
      <c r="I2789">
        <v>8</v>
      </c>
      <c r="J2789">
        <v>1</v>
      </c>
      <c r="K2789" t="str" cm="1">
        <f t="array" aca="1" ref="K2789" ca="1">IF(SUMPRODUCT(--ISNUMBER(FIND(MID(B2789,ROW(INDIRECT("1:"&amp;LEN(B2789))),1),"abcdefghijklmnopqrstuvwxyzABCDEFGHIJKLMNOPQRSTUVWXYZ0123456789 ':()")))&lt;&gt;LEN(B2789),"Has Non-Alphanumeric","Clean")</f>
        <v>Clean</v>
      </c>
    </row>
    <row r="2790" spans="1:11" x14ac:dyDescent="0.25">
      <c r="A2790">
        <v>102922</v>
      </c>
      <c r="B2790" t="s">
        <v>4049</v>
      </c>
      <c r="C2790" t="s">
        <v>4049</v>
      </c>
      <c r="D2790" t="s">
        <v>17286</v>
      </c>
      <c r="E2790" t="b">
        <v>0</v>
      </c>
      <c r="F2790" t="s">
        <v>12</v>
      </c>
      <c r="G2790">
        <v>1.9845999999999999</v>
      </c>
      <c r="H2790" s="1">
        <v>35099</v>
      </c>
      <c r="I2790">
        <v>6.2</v>
      </c>
      <c r="J2790">
        <v>5</v>
      </c>
      <c r="K2790" t="str" cm="1">
        <f t="array" aca="1" ref="K2790" ca="1">IF(SUMPRODUCT(--ISNUMBER(FIND(MID(B2790,ROW(INDIRECT("1:"&amp;LEN(B2790))),1),"abcdefghijklmnopqrstuvwxyzABCDEFGHIJKLMNOPQRSTUVWXYZ0123456789 ':()")))&lt;&gt;LEN(B2790),"Has Non-Alphanumeric","Clean")</f>
        <v>Clean</v>
      </c>
    </row>
    <row r="2791" spans="1:11" x14ac:dyDescent="0.25">
      <c r="A2791">
        <v>92002</v>
      </c>
      <c r="B2791" t="s">
        <v>17385</v>
      </c>
      <c r="C2791" t="s">
        <v>17385</v>
      </c>
      <c r="D2791" t="s">
        <v>17386</v>
      </c>
      <c r="E2791" t="b">
        <v>0</v>
      </c>
      <c r="F2791" t="s">
        <v>12</v>
      </c>
      <c r="G2791">
        <v>0.255</v>
      </c>
      <c r="H2791" s="1">
        <v>20412</v>
      </c>
      <c r="I2791">
        <v>6.7370000000000001</v>
      </c>
      <c r="J2791">
        <v>38</v>
      </c>
      <c r="K2791" t="str" cm="1">
        <f t="array" aca="1" ref="K2791" ca="1">IF(SUMPRODUCT(--ISNUMBER(FIND(MID(B2791,ROW(INDIRECT("1:"&amp;LEN(B2791))),1),"abcdefghijklmnopqrstuvwxyzABCDEFGHIJKLMNOPQRSTUVWXYZ0123456789 ':()")))&lt;&gt;LEN(B2791),"Has Non-Alphanumeric","Clean")</f>
        <v>Clean</v>
      </c>
    </row>
    <row r="2792" spans="1:11" x14ac:dyDescent="0.25">
      <c r="A2792">
        <v>90360</v>
      </c>
      <c r="B2792" t="s">
        <v>17400</v>
      </c>
      <c r="C2792" t="s">
        <v>17400</v>
      </c>
      <c r="D2792" t="s">
        <v>17401</v>
      </c>
      <c r="E2792" t="b">
        <v>0</v>
      </c>
      <c r="F2792" t="s">
        <v>12</v>
      </c>
      <c r="G2792">
        <v>0.20380000000000001</v>
      </c>
      <c r="H2792" s="1">
        <v>25548</v>
      </c>
      <c r="I2792">
        <v>2.6</v>
      </c>
      <c r="J2792">
        <v>15</v>
      </c>
      <c r="K2792" t="str" cm="1">
        <f t="array" aca="1" ref="K2792" ca="1">IF(SUMPRODUCT(--ISNUMBER(FIND(MID(B2792,ROW(INDIRECT("1:"&amp;LEN(B2792))),1),"abcdefghijklmnopqrstuvwxyzABCDEFGHIJKLMNOPQRSTUVWXYZ0123456789 ':()")))&lt;&gt;LEN(B2792),"Has Non-Alphanumeric","Clean")</f>
        <v>Clean</v>
      </c>
    </row>
    <row r="2793" spans="1:11" x14ac:dyDescent="0.25">
      <c r="A2793">
        <v>82686</v>
      </c>
      <c r="B2793" t="s">
        <v>17485</v>
      </c>
      <c r="C2793" t="s">
        <v>17485</v>
      </c>
      <c r="D2793" t="s">
        <v>17486</v>
      </c>
      <c r="E2793" t="b">
        <v>0</v>
      </c>
      <c r="F2793" t="s">
        <v>12</v>
      </c>
      <c r="G2793">
        <v>0.2918</v>
      </c>
      <c r="H2793" s="1">
        <v>40792</v>
      </c>
      <c r="I2793">
        <v>6.7</v>
      </c>
      <c r="J2793">
        <v>19</v>
      </c>
      <c r="K2793" t="str" cm="1">
        <f t="array" aca="1" ref="K2793" ca="1">IF(SUMPRODUCT(--ISNUMBER(FIND(MID(B2793,ROW(INDIRECT("1:"&amp;LEN(B2793))),1),"abcdefghijklmnopqrstuvwxyzABCDEFGHIJKLMNOPQRSTUVWXYZ0123456789 ':()")))&lt;&gt;LEN(B2793),"Has Non-Alphanumeric","Clean")</f>
        <v>Clean</v>
      </c>
    </row>
    <row r="2794" spans="1:11" x14ac:dyDescent="0.25">
      <c r="A2794">
        <v>79443</v>
      </c>
      <c r="B2794" t="s">
        <v>17542</v>
      </c>
      <c r="C2794" t="s">
        <v>17542</v>
      </c>
      <c r="D2794" t="s">
        <v>17543</v>
      </c>
      <c r="E2794" t="b">
        <v>0</v>
      </c>
      <c r="F2794" t="s">
        <v>12</v>
      </c>
      <c r="G2794">
        <v>3.7948</v>
      </c>
      <c r="H2794" s="1">
        <v>40879</v>
      </c>
      <c r="I2794">
        <v>6.7</v>
      </c>
      <c r="J2794">
        <v>259</v>
      </c>
      <c r="K2794" t="str" cm="1">
        <f t="array" aca="1" ref="K2794" ca="1">IF(SUMPRODUCT(--ISNUMBER(FIND(MID(B2794,ROW(INDIRECT("1:"&amp;LEN(B2794))),1),"abcdefghijklmnopqrstuvwxyzABCDEFGHIJKLMNOPQRSTUVWXYZ0123456789 ':()")))&lt;&gt;LEN(B2794),"Has Non-Alphanumeric","Clean")</f>
        <v>Clean</v>
      </c>
    </row>
    <row r="2795" spans="1:11" x14ac:dyDescent="0.25">
      <c r="A2795">
        <v>78049</v>
      </c>
      <c r="B2795" t="s">
        <v>17560</v>
      </c>
      <c r="C2795" t="s">
        <v>17560</v>
      </c>
      <c r="D2795" t="s">
        <v>17561</v>
      </c>
      <c r="E2795" t="b">
        <v>0</v>
      </c>
      <c r="F2795" t="s">
        <v>12</v>
      </c>
      <c r="G2795">
        <v>2.6335000000000002</v>
      </c>
      <c r="H2795" s="1">
        <v>40925</v>
      </c>
      <c r="I2795">
        <v>4.593</v>
      </c>
      <c r="J2795">
        <v>354</v>
      </c>
      <c r="K2795" t="str" cm="1">
        <f t="array" aca="1" ref="K2795" ca="1">IF(SUMPRODUCT(--ISNUMBER(FIND(MID(B2795,ROW(INDIRECT("1:"&amp;LEN(B2795))),1),"abcdefghijklmnopqrstuvwxyzABCDEFGHIJKLMNOPQRSTUVWXYZ0123456789 ':()")))&lt;&gt;LEN(B2795),"Has Non-Alphanumeric","Clean")</f>
        <v>Clean</v>
      </c>
    </row>
    <row r="2796" spans="1:11" x14ac:dyDescent="0.25">
      <c r="A2796">
        <v>76589</v>
      </c>
      <c r="B2796" t="s">
        <v>17584</v>
      </c>
      <c r="C2796" t="s">
        <v>17584</v>
      </c>
      <c r="D2796" t="s">
        <v>17585</v>
      </c>
      <c r="E2796" t="b">
        <v>0</v>
      </c>
      <c r="F2796" t="s">
        <v>12</v>
      </c>
      <c r="G2796">
        <v>2.5901999999999998</v>
      </c>
      <c r="H2796" s="1">
        <v>40967</v>
      </c>
      <c r="I2796">
        <v>7.4</v>
      </c>
      <c r="J2796">
        <v>879</v>
      </c>
      <c r="K2796" t="str" cm="1">
        <f t="array" aca="1" ref="K2796" ca="1">IF(SUMPRODUCT(--ISNUMBER(FIND(MID(B2796,ROW(INDIRECT("1:"&amp;LEN(B2796))),1),"abcdefghijklmnopqrstuvwxyzABCDEFGHIJKLMNOPQRSTUVWXYZ0123456789 ':()")))&lt;&gt;LEN(B2796),"Has Non-Alphanumeric","Clean")</f>
        <v>Clean</v>
      </c>
    </row>
    <row r="2797" spans="1:11" x14ac:dyDescent="0.25">
      <c r="A2797">
        <v>76494</v>
      </c>
      <c r="B2797" t="s">
        <v>17588</v>
      </c>
      <c r="C2797" t="s">
        <v>17588</v>
      </c>
      <c r="D2797" t="s">
        <v>17589</v>
      </c>
      <c r="E2797" t="b">
        <v>0</v>
      </c>
      <c r="F2797" t="s">
        <v>12</v>
      </c>
      <c r="G2797">
        <v>3.4020000000000001</v>
      </c>
      <c r="H2797" s="1">
        <v>41046</v>
      </c>
      <c r="I2797">
        <v>5.9950000000000001</v>
      </c>
      <c r="J2797">
        <v>1807</v>
      </c>
      <c r="K2797" t="str" cm="1">
        <f t="array" aca="1" ref="K2797" ca="1">IF(SUMPRODUCT(--ISNUMBER(FIND(MID(B2797,ROW(INDIRECT("1:"&amp;LEN(B2797))),1),"abcdefghijklmnopqrstuvwxyzABCDEFGHIJKLMNOPQRSTUVWXYZ0123456789 ':()")))&lt;&gt;LEN(B2797),"Has Non-Alphanumeric","Clean")</f>
        <v>Clean</v>
      </c>
    </row>
    <row r="2798" spans="1:11" x14ac:dyDescent="0.25">
      <c r="A2798">
        <v>76420</v>
      </c>
      <c r="B2798" t="s">
        <v>17590</v>
      </c>
      <c r="C2798" t="s">
        <v>17590</v>
      </c>
      <c r="D2798" t="s">
        <v>17591</v>
      </c>
      <c r="E2798" t="b">
        <v>0</v>
      </c>
      <c r="F2798" t="s">
        <v>12</v>
      </c>
      <c r="G2798">
        <v>0.90869999999999995</v>
      </c>
      <c r="H2798" s="1">
        <v>40834</v>
      </c>
      <c r="I2798">
        <v>6.8719999999999999</v>
      </c>
      <c r="J2798">
        <v>192</v>
      </c>
      <c r="K2798" t="str" cm="1">
        <f t="array" aca="1" ref="K2798" ca="1">IF(SUMPRODUCT(--ISNUMBER(FIND(MID(B2798,ROW(INDIRECT("1:"&amp;LEN(B2798))),1),"abcdefghijklmnopqrstuvwxyzABCDEFGHIJKLMNOPQRSTUVWXYZ0123456789 ':()")))&lt;&gt;LEN(B2798),"Has Non-Alphanumeric","Clean")</f>
        <v>Clean</v>
      </c>
    </row>
    <row r="2799" spans="1:11" x14ac:dyDescent="0.25">
      <c r="A2799">
        <v>74236</v>
      </c>
      <c r="B2799" t="s">
        <v>17642</v>
      </c>
      <c r="C2799" t="s">
        <v>17642</v>
      </c>
      <c r="D2799" t="s">
        <v>17643</v>
      </c>
      <c r="E2799" t="b">
        <v>0</v>
      </c>
      <c r="F2799" t="s">
        <v>12</v>
      </c>
      <c r="G2799">
        <v>0.67369999999999997</v>
      </c>
      <c r="H2799" s="1">
        <v>36895</v>
      </c>
      <c r="I2799">
        <v>4.7249999999999996</v>
      </c>
      <c r="J2799">
        <v>51</v>
      </c>
      <c r="K2799" t="str" cm="1">
        <f t="array" aca="1" ref="K2799" ca="1">IF(SUMPRODUCT(--ISNUMBER(FIND(MID(B2799,ROW(INDIRECT("1:"&amp;LEN(B2799))),1),"abcdefghijklmnopqrstuvwxyzABCDEFGHIJKLMNOPQRSTUVWXYZ0123456789 ':()")))&lt;&gt;LEN(B2799),"Has Non-Alphanumeric","Clean")</f>
        <v>Clean</v>
      </c>
    </row>
    <row r="2800" spans="1:11" x14ac:dyDescent="0.25">
      <c r="A2800">
        <v>74135</v>
      </c>
      <c r="B2800" t="s">
        <v>17646</v>
      </c>
      <c r="C2800" t="s">
        <v>17646</v>
      </c>
      <c r="D2800" t="s">
        <v>17647</v>
      </c>
      <c r="E2800" t="b">
        <v>0</v>
      </c>
      <c r="F2800" t="s">
        <v>339</v>
      </c>
      <c r="G2800">
        <v>1.4776</v>
      </c>
      <c r="H2800" s="1">
        <v>40656</v>
      </c>
      <c r="I2800">
        <v>6.6639999999999997</v>
      </c>
      <c r="J2800">
        <v>214</v>
      </c>
      <c r="K2800" t="str" cm="1">
        <f t="array" aca="1" ref="K2800" ca="1">IF(SUMPRODUCT(--ISNUMBER(FIND(MID(B2800,ROW(INDIRECT("1:"&amp;LEN(B2800))),1),"abcdefghijklmnopqrstuvwxyzABCDEFGHIJKLMNOPQRSTUVWXYZ0123456789 ':()")))&lt;&gt;LEN(B2800),"Has Non-Alphanumeric","Clean")</f>
        <v>Clean</v>
      </c>
    </row>
    <row r="2801" spans="1:11" x14ac:dyDescent="0.25">
      <c r="A2801">
        <v>72331</v>
      </c>
      <c r="B2801" t="s">
        <v>17690</v>
      </c>
      <c r="C2801" t="s">
        <v>17690</v>
      </c>
      <c r="D2801" t="s">
        <v>17691</v>
      </c>
      <c r="E2801" t="b">
        <v>0</v>
      </c>
      <c r="F2801" t="s">
        <v>12</v>
      </c>
      <c r="G2801">
        <v>3.327</v>
      </c>
      <c r="H2801" s="1">
        <v>41080</v>
      </c>
      <c r="I2801">
        <v>5.7530000000000001</v>
      </c>
      <c r="J2801">
        <v>3383</v>
      </c>
      <c r="K2801" t="str" cm="1">
        <f t="array" aca="1" ref="K2801" ca="1">IF(SUMPRODUCT(--ISNUMBER(FIND(MID(B2801,ROW(INDIRECT("1:"&amp;LEN(B2801))),1),"abcdefghijklmnopqrstuvwxyzABCDEFGHIJKLMNOPQRSTUVWXYZ0123456789 ':()")))&lt;&gt;LEN(B2801),"Has Non-Alphanumeric","Clean")</f>
        <v>Clean</v>
      </c>
    </row>
    <row r="2802" spans="1:11" x14ac:dyDescent="0.25">
      <c r="A2802">
        <v>71144</v>
      </c>
      <c r="B2802" t="s">
        <v>17715</v>
      </c>
      <c r="C2802" t="s">
        <v>17715</v>
      </c>
      <c r="D2802" t="s">
        <v>17716</v>
      </c>
      <c r="E2802" t="b">
        <v>0</v>
      </c>
      <c r="F2802" t="s">
        <v>12</v>
      </c>
      <c r="G2802">
        <v>0.45169999999999999</v>
      </c>
      <c r="H2802" s="1">
        <v>20921</v>
      </c>
      <c r="I2802">
        <v>6</v>
      </c>
      <c r="J2802">
        <v>24</v>
      </c>
      <c r="K2802" t="str" cm="1">
        <f t="array" aca="1" ref="K2802" ca="1">IF(SUMPRODUCT(--ISNUMBER(FIND(MID(B2802,ROW(INDIRECT("1:"&amp;LEN(B2802))),1),"abcdefghijklmnopqrstuvwxyzABCDEFGHIJKLMNOPQRSTUVWXYZ0123456789 ':()")))&lt;&gt;LEN(B2802),"Has Non-Alphanumeric","Clean")</f>
        <v>Clean</v>
      </c>
    </row>
    <row r="2803" spans="1:11" x14ac:dyDescent="0.25">
      <c r="A2803">
        <v>71109</v>
      </c>
      <c r="B2803" t="s">
        <v>17719</v>
      </c>
      <c r="C2803" t="s">
        <v>17719</v>
      </c>
      <c r="D2803" t="s">
        <v>17720</v>
      </c>
      <c r="E2803" t="b">
        <v>0</v>
      </c>
      <c r="F2803" t="s">
        <v>12</v>
      </c>
      <c r="G2803">
        <v>0.34379999999999999</v>
      </c>
      <c r="H2803" s="1">
        <v>38977</v>
      </c>
      <c r="I2803">
        <v>8.0630000000000006</v>
      </c>
      <c r="J2803">
        <v>16</v>
      </c>
      <c r="K2803" t="str" cm="1">
        <f t="array" aca="1" ref="K2803" ca="1">IF(SUMPRODUCT(--ISNUMBER(FIND(MID(B2803,ROW(INDIRECT("1:"&amp;LEN(B2803))),1),"abcdefghijklmnopqrstuvwxyzABCDEFGHIJKLMNOPQRSTUVWXYZ0123456789 ':()")))&lt;&gt;LEN(B2803),"Has Non-Alphanumeric","Clean")</f>
        <v>Clean</v>
      </c>
    </row>
    <row r="2804" spans="1:11" x14ac:dyDescent="0.25">
      <c r="A2804">
        <v>70584</v>
      </c>
      <c r="B2804" t="s">
        <v>17731</v>
      </c>
      <c r="C2804" t="s">
        <v>17731</v>
      </c>
      <c r="D2804" t="s">
        <v>17732</v>
      </c>
      <c r="E2804" t="b">
        <v>0</v>
      </c>
      <c r="F2804" t="s">
        <v>12</v>
      </c>
      <c r="G2804">
        <v>1.3645</v>
      </c>
      <c r="H2804" s="1">
        <v>40834</v>
      </c>
      <c r="I2804">
        <v>3.6</v>
      </c>
      <c r="J2804">
        <v>328</v>
      </c>
      <c r="K2804" t="str" cm="1">
        <f t="array" aca="1" ref="K2804" ca="1">IF(SUMPRODUCT(--ISNUMBER(FIND(MID(B2804,ROW(INDIRECT("1:"&amp;LEN(B2804))),1),"abcdefghijklmnopqrstuvwxyzABCDEFGHIJKLMNOPQRSTUVWXYZ0123456789 ':()")))&lt;&gt;LEN(B2804),"Has Non-Alphanumeric","Clean")</f>
        <v>Clean</v>
      </c>
    </row>
    <row r="2805" spans="1:11" x14ac:dyDescent="0.25">
      <c r="A2805">
        <v>69315</v>
      </c>
      <c r="B2805" t="s">
        <v>17744</v>
      </c>
      <c r="C2805" t="s">
        <v>17744</v>
      </c>
      <c r="D2805" t="s">
        <v>17745</v>
      </c>
      <c r="E2805" t="b">
        <v>0</v>
      </c>
      <c r="F2805" t="s">
        <v>12</v>
      </c>
      <c r="G2805">
        <v>1.2379</v>
      </c>
      <c r="H2805" s="1">
        <v>39398</v>
      </c>
      <c r="I2805">
        <v>7.141</v>
      </c>
      <c r="J2805">
        <v>414</v>
      </c>
      <c r="K2805" t="str" cm="1">
        <f t="array" aca="1" ref="K2805" ca="1">IF(SUMPRODUCT(--ISNUMBER(FIND(MID(B2805,ROW(INDIRECT("1:"&amp;LEN(B2805))),1),"abcdefghijklmnopqrstuvwxyzABCDEFGHIJKLMNOPQRSTUVWXYZ0123456789 ':()")))&lt;&gt;LEN(B2805),"Has Non-Alphanumeric","Clean")</f>
        <v>Clean</v>
      </c>
    </row>
    <row r="2806" spans="1:11" x14ac:dyDescent="0.25">
      <c r="A2806">
        <v>65291</v>
      </c>
      <c r="B2806" t="s">
        <v>17811</v>
      </c>
      <c r="C2806" t="s">
        <v>17811</v>
      </c>
      <c r="D2806" t="s">
        <v>17812</v>
      </c>
      <c r="E2806" t="b">
        <v>0</v>
      </c>
      <c r="F2806" t="s">
        <v>12</v>
      </c>
      <c r="G2806">
        <v>2.4274</v>
      </c>
      <c r="H2806" s="1">
        <v>40642</v>
      </c>
      <c r="I2806">
        <v>6.6630000000000003</v>
      </c>
      <c r="J2806">
        <v>514</v>
      </c>
      <c r="K2806" t="str" cm="1">
        <f t="array" aca="1" ref="K2806" ca="1">IF(SUMPRODUCT(--ISNUMBER(FIND(MID(B2806,ROW(INDIRECT("1:"&amp;LEN(B2806))),1),"abcdefghijklmnopqrstuvwxyzABCDEFGHIJKLMNOPQRSTUVWXYZ0123456789 ':()")))&lt;&gt;LEN(B2806),"Has Non-Alphanumeric","Clean")</f>
        <v>Clean</v>
      </c>
    </row>
    <row r="2807" spans="1:11" x14ac:dyDescent="0.25">
      <c r="A2807">
        <v>60173</v>
      </c>
      <c r="B2807" t="s">
        <v>17892</v>
      </c>
      <c r="C2807" t="s">
        <v>17892</v>
      </c>
      <c r="D2807" t="s">
        <v>17893</v>
      </c>
      <c r="E2807" t="b">
        <v>0</v>
      </c>
      <c r="F2807" t="s">
        <v>12</v>
      </c>
      <c r="G2807">
        <v>0.89190000000000003</v>
      </c>
      <c r="H2807" s="1">
        <v>35422</v>
      </c>
      <c r="I2807">
        <v>3.468</v>
      </c>
      <c r="J2807">
        <v>31</v>
      </c>
      <c r="K2807" t="str" cm="1">
        <f t="array" aca="1" ref="K2807" ca="1">IF(SUMPRODUCT(--ISNUMBER(FIND(MID(B2807,ROW(INDIRECT("1:"&amp;LEN(B2807))),1),"abcdefghijklmnopqrstuvwxyzABCDEFGHIJKLMNOPQRSTUVWXYZ0123456789 ':()")))&lt;&gt;LEN(B2807),"Has Non-Alphanumeric","Clean")</f>
        <v>Clean</v>
      </c>
    </row>
    <row r="2808" spans="1:11" x14ac:dyDescent="0.25">
      <c r="A2808">
        <v>57982</v>
      </c>
      <c r="B2808" t="s">
        <v>17957</v>
      </c>
      <c r="C2808" t="s">
        <v>17957</v>
      </c>
      <c r="D2808" t="s">
        <v>17958</v>
      </c>
      <c r="E2808" t="b">
        <v>0</v>
      </c>
      <c r="F2808" t="s">
        <v>339</v>
      </c>
      <c r="G2808">
        <v>1.0361</v>
      </c>
      <c r="H2808" s="1">
        <v>39773</v>
      </c>
      <c r="I2808">
        <v>6.7789999999999999</v>
      </c>
      <c r="J2808">
        <v>43</v>
      </c>
      <c r="K2808" t="str" cm="1">
        <f t="array" aca="1" ref="K2808" ca="1">IF(SUMPRODUCT(--ISNUMBER(FIND(MID(B2808,ROW(INDIRECT("1:"&amp;LEN(B2808))),1),"abcdefghijklmnopqrstuvwxyzABCDEFGHIJKLMNOPQRSTUVWXYZ0123456789 ':()")))&lt;&gt;LEN(B2808),"Has Non-Alphanumeric","Clean")</f>
        <v>Clean</v>
      </c>
    </row>
    <row r="2809" spans="1:11" x14ac:dyDescent="0.25">
      <c r="A2809">
        <v>56288</v>
      </c>
      <c r="B2809" t="s">
        <v>17989</v>
      </c>
      <c r="C2809" t="s">
        <v>17989</v>
      </c>
      <c r="D2809" t="s">
        <v>17990</v>
      </c>
      <c r="E2809" t="b">
        <v>0</v>
      </c>
      <c r="F2809" t="s">
        <v>12</v>
      </c>
      <c r="G2809">
        <v>3.2568999999999999</v>
      </c>
      <c r="H2809" s="1">
        <v>40773</v>
      </c>
      <c r="I2809">
        <v>4.6909999999999998</v>
      </c>
      <c r="J2809">
        <v>1005</v>
      </c>
      <c r="K2809" t="str" cm="1">
        <f t="array" aca="1" ref="K2809" ca="1">IF(SUMPRODUCT(--ISNUMBER(FIND(MID(B2809,ROW(INDIRECT("1:"&amp;LEN(B2809))),1),"abcdefghijklmnopqrstuvwxyzABCDEFGHIJKLMNOPQRSTUVWXYZ0123456789 ':()")))&lt;&gt;LEN(B2809),"Has Non-Alphanumeric","Clean")</f>
        <v>Clean</v>
      </c>
    </row>
    <row r="2810" spans="1:11" x14ac:dyDescent="0.25">
      <c r="A2810">
        <v>51256</v>
      </c>
      <c r="B2810" t="s">
        <v>18098</v>
      </c>
      <c r="C2810" t="s">
        <v>18098</v>
      </c>
      <c r="D2810" t="s">
        <v>18099</v>
      </c>
      <c r="E2810" t="b">
        <v>0</v>
      </c>
      <c r="F2810" t="s">
        <v>12</v>
      </c>
      <c r="G2810">
        <v>1.1254999999999999</v>
      </c>
      <c r="H2810" s="1">
        <v>40519</v>
      </c>
      <c r="I2810">
        <v>5.8310000000000004</v>
      </c>
      <c r="J2810">
        <v>178</v>
      </c>
      <c r="K2810" t="str" cm="1">
        <f t="array" aca="1" ref="K2810" ca="1">IF(SUMPRODUCT(--ISNUMBER(FIND(MID(B2810,ROW(INDIRECT("1:"&amp;LEN(B2810))),1),"abcdefghijklmnopqrstuvwxyzABCDEFGHIJKLMNOPQRSTUVWXYZ0123456789 ':()")))&lt;&gt;LEN(B2810),"Has Non-Alphanumeric","Clean")</f>
        <v>Clean</v>
      </c>
    </row>
    <row r="2811" spans="1:11" x14ac:dyDescent="0.25">
      <c r="A2811">
        <v>50767</v>
      </c>
      <c r="B2811" t="s">
        <v>18122</v>
      </c>
      <c r="C2811" t="s">
        <v>18122</v>
      </c>
      <c r="D2811" t="s">
        <v>18123</v>
      </c>
      <c r="E2811" t="b">
        <v>0</v>
      </c>
      <c r="F2811" t="s">
        <v>12</v>
      </c>
      <c r="G2811">
        <v>0.6845</v>
      </c>
      <c r="H2811" s="1">
        <v>34341</v>
      </c>
      <c r="I2811">
        <v>5.0339999999999998</v>
      </c>
      <c r="J2811">
        <v>44</v>
      </c>
      <c r="K2811" t="str" cm="1">
        <f t="array" aca="1" ref="K2811" ca="1">IF(SUMPRODUCT(--ISNUMBER(FIND(MID(B2811,ROW(INDIRECT("1:"&amp;LEN(B2811))),1),"abcdefghijklmnopqrstuvwxyzABCDEFGHIJKLMNOPQRSTUVWXYZ0123456789 ':()")))&lt;&gt;LEN(B2811),"Has Non-Alphanumeric","Clean")</f>
        <v>Clean</v>
      </c>
    </row>
    <row r="2812" spans="1:11" x14ac:dyDescent="0.25">
      <c r="A2812">
        <v>50545</v>
      </c>
      <c r="B2812" t="s">
        <v>18135</v>
      </c>
      <c r="C2812" t="s">
        <v>18135</v>
      </c>
      <c r="D2812" t="s">
        <v>18136</v>
      </c>
      <c r="E2812" t="b">
        <v>0</v>
      </c>
      <c r="F2812" t="s">
        <v>742</v>
      </c>
      <c r="G2812">
        <v>0.23350000000000001</v>
      </c>
      <c r="H2812" s="1">
        <v>40445</v>
      </c>
      <c r="I2812">
        <v>4.2</v>
      </c>
      <c r="J2812">
        <v>6</v>
      </c>
      <c r="K2812" t="str" cm="1">
        <f t="array" aca="1" ref="K2812" ca="1">IF(SUMPRODUCT(--ISNUMBER(FIND(MID(B2812,ROW(INDIRECT("1:"&amp;LEN(B2812))),1),"abcdefghijklmnopqrstuvwxyzABCDEFGHIJKLMNOPQRSTUVWXYZ0123456789 ':()")))&lt;&gt;LEN(B2812),"Has Non-Alphanumeric","Clean")</f>
        <v>Clean</v>
      </c>
    </row>
    <row r="2813" spans="1:11" x14ac:dyDescent="0.25">
      <c r="A2813">
        <v>49953</v>
      </c>
      <c r="B2813" t="s">
        <v>18153</v>
      </c>
      <c r="C2813" t="s">
        <v>18153</v>
      </c>
      <c r="D2813" t="s">
        <v>18154</v>
      </c>
      <c r="E2813" t="b">
        <v>0</v>
      </c>
      <c r="F2813" t="s">
        <v>12</v>
      </c>
      <c r="G2813">
        <v>2.6193</v>
      </c>
      <c r="H2813" s="1">
        <v>40394</v>
      </c>
      <c r="I2813">
        <v>6.0019999999999998</v>
      </c>
      <c r="J2813">
        <v>650</v>
      </c>
      <c r="K2813" t="str" cm="1">
        <f t="array" aca="1" ref="K2813" ca="1">IF(SUMPRODUCT(--ISNUMBER(FIND(MID(B2813,ROW(INDIRECT("1:"&amp;LEN(B2813))),1),"abcdefghijklmnopqrstuvwxyzABCDEFGHIJKLMNOPQRSTUVWXYZ0123456789 ':()")))&lt;&gt;LEN(B2813),"Has Non-Alphanumeric","Clean")</f>
        <v>Clean</v>
      </c>
    </row>
    <row r="2814" spans="1:11" x14ac:dyDescent="0.25">
      <c r="A2814">
        <v>48823</v>
      </c>
      <c r="B2814" t="s">
        <v>18177</v>
      </c>
      <c r="C2814" t="s">
        <v>18177</v>
      </c>
      <c r="D2814" t="s">
        <v>18178</v>
      </c>
      <c r="E2814" t="b">
        <v>0</v>
      </c>
      <c r="F2814" t="s">
        <v>12</v>
      </c>
      <c r="G2814">
        <v>0.40699999999999997</v>
      </c>
      <c r="H2814" s="1">
        <v>10255</v>
      </c>
      <c r="I2814">
        <v>5.9870000000000001</v>
      </c>
      <c r="J2814">
        <v>39</v>
      </c>
      <c r="K2814" t="str" cm="1">
        <f t="array" aca="1" ref="K2814" ca="1">IF(SUMPRODUCT(--ISNUMBER(FIND(MID(B2814,ROW(INDIRECT("1:"&amp;LEN(B2814))),1),"abcdefghijklmnopqrstuvwxyzABCDEFGHIJKLMNOPQRSTUVWXYZ0123456789 ':()")))&lt;&gt;LEN(B2814),"Has Non-Alphanumeric","Clean")</f>
        <v>Clean</v>
      </c>
    </row>
    <row r="2815" spans="1:11" x14ac:dyDescent="0.25">
      <c r="A2815">
        <v>44038</v>
      </c>
      <c r="B2815" t="s">
        <v>18323</v>
      </c>
      <c r="C2815" t="s">
        <v>18323</v>
      </c>
      <c r="D2815" t="s">
        <v>18324</v>
      </c>
      <c r="E2815" t="b">
        <v>0</v>
      </c>
      <c r="F2815" t="s">
        <v>12</v>
      </c>
      <c r="G2815">
        <v>0.9375</v>
      </c>
      <c r="H2815" s="1">
        <v>39653</v>
      </c>
      <c r="I2815">
        <v>7.2</v>
      </c>
      <c r="J2815">
        <v>48</v>
      </c>
      <c r="K2815" t="str" cm="1">
        <f t="array" aca="1" ref="K2815" ca="1">IF(SUMPRODUCT(--ISNUMBER(FIND(MID(B2815,ROW(INDIRECT("1:"&amp;LEN(B2815))),1),"abcdefghijklmnopqrstuvwxyzABCDEFGHIJKLMNOPQRSTUVWXYZ0123456789 ':()")))&lt;&gt;LEN(B2815),"Has Non-Alphanumeric","Clean")</f>
        <v>Clean</v>
      </c>
    </row>
    <row r="2816" spans="1:11" x14ac:dyDescent="0.25">
      <c r="A2816">
        <v>42941</v>
      </c>
      <c r="B2816" t="s">
        <v>18353</v>
      </c>
      <c r="C2816" t="s">
        <v>18353</v>
      </c>
      <c r="D2816" t="s">
        <v>18354</v>
      </c>
      <c r="E2816" t="b">
        <v>0</v>
      </c>
      <c r="F2816" t="s">
        <v>12</v>
      </c>
      <c r="G2816">
        <v>2.6065999999999998</v>
      </c>
      <c r="H2816" s="1">
        <v>40455</v>
      </c>
      <c r="I2816">
        <v>4.9980000000000002</v>
      </c>
      <c r="J2816">
        <v>531</v>
      </c>
      <c r="K2816" t="str" cm="1">
        <f t="array" aca="1" ref="K2816" ca="1">IF(SUMPRODUCT(--ISNUMBER(FIND(MID(B2816,ROW(INDIRECT("1:"&amp;LEN(B2816))),1),"abcdefghijklmnopqrstuvwxyzABCDEFGHIJKLMNOPQRSTUVWXYZ0123456789 ':()")))&lt;&gt;LEN(B2816),"Has Non-Alphanumeric","Clean")</f>
        <v>Clean</v>
      </c>
    </row>
    <row r="2817" spans="1:11" x14ac:dyDescent="0.25">
      <c r="A2817">
        <v>41841</v>
      </c>
      <c r="B2817" t="s">
        <v>18390</v>
      </c>
      <c r="C2817" t="s">
        <v>18390</v>
      </c>
      <c r="D2817" t="s">
        <v>18391</v>
      </c>
      <c r="E2817" t="b">
        <v>0</v>
      </c>
      <c r="F2817" t="s">
        <v>12</v>
      </c>
      <c r="G2817">
        <v>0.86009999999999998</v>
      </c>
      <c r="H2817" s="1">
        <v>34782</v>
      </c>
      <c r="I2817">
        <v>6.2050000000000001</v>
      </c>
      <c r="J2817">
        <v>78</v>
      </c>
      <c r="K2817" t="str" cm="1">
        <f t="array" aca="1" ref="K2817" ca="1">IF(SUMPRODUCT(--ISNUMBER(FIND(MID(B2817,ROW(INDIRECT("1:"&amp;LEN(B2817))),1),"abcdefghijklmnopqrstuvwxyzABCDEFGHIJKLMNOPQRSTUVWXYZ0123456789 ':()")))&lt;&gt;LEN(B2817),"Has Non-Alphanumeric","Clean")</f>
        <v>Clean</v>
      </c>
    </row>
    <row r="2818" spans="1:11" x14ac:dyDescent="0.25">
      <c r="A2818">
        <v>41671</v>
      </c>
      <c r="B2818" t="s">
        <v>18392</v>
      </c>
      <c r="C2818" t="s">
        <v>18392</v>
      </c>
      <c r="D2818" t="s">
        <v>18393</v>
      </c>
      <c r="E2818" t="b">
        <v>0</v>
      </c>
      <c r="F2818" t="s">
        <v>12</v>
      </c>
      <c r="G2818">
        <v>0.68940000000000001</v>
      </c>
      <c r="H2818" s="1">
        <v>33801</v>
      </c>
      <c r="I2818">
        <v>4.694</v>
      </c>
      <c r="J2818">
        <v>124</v>
      </c>
      <c r="K2818" t="str" cm="1">
        <f t="array" aca="1" ref="K2818" ca="1">IF(SUMPRODUCT(--ISNUMBER(FIND(MID(B2818,ROW(INDIRECT("1:"&amp;LEN(B2818))),1),"abcdefghijklmnopqrstuvwxyzABCDEFGHIJKLMNOPQRSTUVWXYZ0123456789 ':()")))&lt;&gt;LEN(B2818),"Has Non-Alphanumeric","Clean")</f>
        <v>Clean</v>
      </c>
    </row>
    <row r="2819" spans="1:11" x14ac:dyDescent="0.25">
      <c r="A2819">
        <v>40662</v>
      </c>
      <c r="B2819" t="s">
        <v>18435</v>
      </c>
      <c r="C2819" t="s">
        <v>18435</v>
      </c>
      <c r="D2819" t="s">
        <v>18436</v>
      </c>
      <c r="E2819" t="b">
        <v>0</v>
      </c>
      <c r="F2819" t="s">
        <v>12</v>
      </c>
      <c r="G2819">
        <v>3.9079999999999999</v>
      </c>
      <c r="H2819" s="1">
        <v>40386</v>
      </c>
      <c r="I2819">
        <v>7.7430000000000003</v>
      </c>
      <c r="J2819">
        <v>1633</v>
      </c>
      <c r="K2819" t="str" cm="1">
        <f t="array" aca="1" ref="K2819" ca="1">IF(SUMPRODUCT(--ISNUMBER(FIND(MID(B2819,ROW(INDIRECT("1:"&amp;LEN(B2819))),1),"abcdefghijklmnopqrstuvwxyzABCDEFGHIJKLMNOPQRSTUVWXYZ0123456789 ':()")))&lt;&gt;LEN(B2819),"Has Non-Alphanumeric","Clean")</f>
        <v>Clean</v>
      </c>
    </row>
    <row r="2820" spans="1:11" x14ac:dyDescent="0.25">
      <c r="A2820">
        <v>39794</v>
      </c>
      <c r="B2820" t="s">
        <v>18470</v>
      </c>
      <c r="C2820" t="s">
        <v>18470</v>
      </c>
      <c r="D2820" t="s">
        <v>18471</v>
      </c>
      <c r="E2820" t="b">
        <v>0</v>
      </c>
      <c r="F2820" t="s">
        <v>12</v>
      </c>
      <c r="G2820">
        <v>5.3600000000000002E-2</v>
      </c>
      <c r="H2820" s="1">
        <v>38314</v>
      </c>
      <c r="I2820">
        <v>0</v>
      </c>
      <c r="J2820">
        <v>0</v>
      </c>
      <c r="K2820" t="str" cm="1">
        <f t="array" aca="1" ref="K2820" ca="1">IF(SUMPRODUCT(--ISNUMBER(FIND(MID(B2820,ROW(INDIRECT("1:"&amp;LEN(B2820))),1),"abcdefghijklmnopqrstuvwxyzABCDEFGHIJKLMNOPQRSTUVWXYZ0123456789 ':()")))&lt;&gt;LEN(B2820),"Has Non-Alphanumeric","Clean")</f>
        <v>Clean</v>
      </c>
    </row>
    <row r="2821" spans="1:11" x14ac:dyDescent="0.25">
      <c r="A2821">
        <v>37639</v>
      </c>
      <c r="B2821" t="s">
        <v>18542</v>
      </c>
      <c r="C2821" t="s">
        <v>18542</v>
      </c>
      <c r="D2821" t="s">
        <v>18543</v>
      </c>
      <c r="E2821" t="b">
        <v>0</v>
      </c>
      <c r="F2821" t="s">
        <v>12</v>
      </c>
      <c r="G2821">
        <v>0.1288</v>
      </c>
      <c r="H2821" s="1">
        <v>37403</v>
      </c>
      <c r="I2821">
        <v>7.5</v>
      </c>
      <c r="J2821">
        <v>13</v>
      </c>
      <c r="K2821" t="str" cm="1">
        <f t="array" aca="1" ref="K2821" ca="1">IF(SUMPRODUCT(--ISNUMBER(FIND(MID(B2821,ROW(INDIRECT("1:"&amp;LEN(B2821))),1),"abcdefghijklmnopqrstuvwxyzABCDEFGHIJKLMNOPQRSTUVWXYZ0123456789 ':()")))&lt;&gt;LEN(B2821),"Has Non-Alphanumeric","Clean")</f>
        <v>Clean</v>
      </c>
    </row>
    <row r="2822" spans="1:11" x14ac:dyDescent="0.25">
      <c r="A2822">
        <v>37169</v>
      </c>
      <c r="B2822" t="s">
        <v>18565</v>
      </c>
      <c r="C2822" t="s">
        <v>18565</v>
      </c>
      <c r="D2822" t="s">
        <v>18566</v>
      </c>
      <c r="E2822" t="b">
        <v>0</v>
      </c>
      <c r="F2822" t="s">
        <v>18567</v>
      </c>
      <c r="G2822">
        <v>6.1704999999999997</v>
      </c>
      <c r="H2822" s="1">
        <v>40117</v>
      </c>
      <c r="I2822">
        <v>5.2119999999999997</v>
      </c>
      <c r="J2822">
        <v>2236</v>
      </c>
      <c r="K2822" t="str" cm="1">
        <f t="array" aca="1" ref="K2822" ca="1">IF(SUMPRODUCT(--ISNUMBER(FIND(MID(B2822,ROW(INDIRECT("1:"&amp;LEN(B2822))),1),"abcdefghijklmnopqrstuvwxyzABCDEFGHIJKLMNOPQRSTUVWXYZ0123456789 ':()")))&lt;&gt;LEN(B2822),"Has Non-Alphanumeric","Clean")</f>
        <v>Clean</v>
      </c>
    </row>
    <row r="2823" spans="1:11" x14ac:dyDescent="0.25">
      <c r="A2823">
        <v>35795</v>
      </c>
      <c r="B2823" t="s">
        <v>18613</v>
      </c>
      <c r="C2823" t="s">
        <v>18613</v>
      </c>
      <c r="D2823" t="s">
        <v>18614</v>
      </c>
      <c r="E2823" t="b">
        <v>0</v>
      </c>
      <c r="F2823" t="s">
        <v>12</v>
      </c>
      <c r="G2823">
        <v>1.1738</v>
      </c>
      <c r="H2823" s="1">
        <v>30653</v>
      </c>
      <c r="I2823">
        <v>7.1</v>
      </c>
      <c r="J2823">
        <v>19</v>
      </c>
      <c r="K2823" t="str" cm="1">
        <f t="array" aca="1" ref="K2823" ca="1">IF(SUMPRODUCT(--ISNUMBER(FIND(MID(B2823,ROW(INDIRECT("1:"&amp;LEN(B2823))),1),"abcdefghijklmnopqrstuvwxyzABCDEFGHIJKLMNOPQRSTUVWXYZ0123456789 ':()")))&lt;&gt;LEN(B2823),"Has Non-Alphanumeric","Clean")</f>
        <v>Clean</v>
      </c>
    </row>
    <row r="2824" spans="1:11" x14ac:dyDescent="0.25">
      <c r="A2824">
        <v>34734</v>
      </c>
      <c r="B2824" t="s">
        <v>18643</v>
      </c>
      <c r="C2824" t="s">
        <v>18643</v>
      </c>
      <c r="D2824" t="s">
        <v>18644</v>
      </c>
      <c r="E2824" t="b">
        <v>0</v>
      </c>
      <c r="F2824" t="s">
        <v>12</v>
      </c>
      <c r="G2824">
        <v>0.87039999999999995</v>
      </c>
      <c r="H2824" s="1">
        <v>39305</v>
      </c>
      <c r="I2824">
        <v>4.8250000000000002</v>
      </c>
      <c r="J2824">
        <v>63</v>
      </c>
      <c r="K2824" t="str" cm="1">
        <f t="array" aca="1" ref="K2824" ca="1">IF(SUMPRODUCT(--ISNUMBER(FIND(MID(B2824,ROW(INDIRECT("1:"&amp;LEN(B2824))),1),"abcdefghijklmnopqrstuvwxyzABCDEFGHIJKLMNOPQRSTUVWXYZ0123456789 ':()")))&lt;&gt;LEN(B2824),"Has Non-Alphanumeric","Clean")</f>
        <v>Clean</v>
      </c>
    </row>
    <row r="2825" spans="1:11" x14ac:dyDescent="0.25">
      <c r="A2825">
        <v>34505</v>
      </c>
      <c r="B2825" t="s">
        <v>18648</v>
      </c>
      <c r="C2825" t="s">
        <v>18648</v>
      </c>
      <c r="D2825" t="s">
        <v>18649</v>
      </c>
      <c r="E2825" t="b">
        <v>0</v>
      </c>
      <c r="F2825" t="s">
        <v>12</v>
      </c>
      <c r="G2825">
        <v>0.23769999999999999</v>
      </c>
      <c r="H2825" s="1">
        <v>33604</v>
      </c>
      <c r="I2825">
        <v>7.6</v>
      </c>
      <c r="J2825">
        <v>64</v>
      </c>
      <c r="K2825" t="str" cm="1">
        <f t="array" aca="1" ref="K2825" ca="1">IF(SUMPRODUCT(--ISNUMBER(FIND(MID(B2825,ROW(INDIRECT("1:"&amp;LEN(B2825))),1),"abcdefghijklmnopqrstuvwxyzABCDEFGHIJKLMNOPQRSTUVWXYZ0123456789 ':()")))&lt;&gt;LEN(B2825),"Has Non-Alphanumeric","Clean")</f>
        <v>Clean</v>
      </c>
    </row>
    <row r="2826" spans="1:11" x14ac:dyDescent="0.25">
      <c r="A2826">
        <v>1310086</v>
      </c>
      <c r="B2826" t="s">
        <v>39</v>
      </c>
      <c r="C2826" t="s">
        <v>40</v>
      </c>
      <c r="D2826" t="s">
        <v>41</v>
      </c>
      <c r="E2826" t="b">
        <v>0</v>
      </c>
      <c r="F2826" t="s">
        <v>42</v>
      </c>
      <c r="G2826">
        <v>22.072500000000002</v>
      </c>
      <c r="H2826" s="1">
        <v>45800</v>
      </c>
      <c r="I2826">
        <v>5</v>
      </c>
      <c r="J2826">
        <v>2</v>
      </c>
      <c r="K2826" t="str" cm="1">
        <f t="array" aca="1" ref="K2826" ca="1">IF(SUMPRODUCT(--ISNUMBER(FIND(MID(B2826,ROW(INDIRECT("1:"&amp;LEN(B2826))),1),"abcdefghijklmnopqrstuvwxyzABCDEFGHIJKLMNOPQRSTUVWXYZ0123456789 ':()")))&lt;&gt;LEN(B2826),"Has Non-Alphanumeric","Clean")</f>
        <v>Clean</v>
      </c>
    </row>
    <row r="2827" spans="1:11" x14ac:dyDescent="0.25">
      <c r="A2827">
        <v>1257960</v>
      </c>
      <c r="B2827" t="s">
        <v>45</v>
      </c>
      <c r="C2827" t="s">
        <v>46</v>
      </c>
      <c r="D2827" t="s">
        <v>47</v>
      </c>
      <c r="E2827" t="b">
        <v>0</v>
      </c>
      <c r="F2827" t="s">
        <v>48</v>
      </c>
      <c r="G2827">
        <v>5.3132999999999999</v>
      </c>
      <c r="H2827" s="1">
        <v>45745</v>
      </c>
      <c r="I2827">
        <v>4.5999999999999996</v>
      </c>
      <c r="J2827">
        <v>18</v>
      </c>
      <c r="K2827" t="str" cm="1">
        <f t="array" aca="1" ref="K2827" ca="1">IF(SUMPRODUCT(--ISNUMBER(FIND(MID(B2827,ROW(INDIRECT("1:"&amp;LEN(B2827))),1),"abcdefghijklmnopqrstuvwxyzABCDEFGHIJKLMNOPQRSTUVWXYZ0123456789 ':()")))&lt;&gt;LEN(B2827),"Has Non-Alphanumeric","Clean")</f>
        <v>Clean</v>
      </c>
    </row>
    <row r="2828" spans="1:11" x14ac:dyDescent="0.25">
      <c r="A2828">
        <v>1319738</v>
      </c>
      <c r="B2828" t="s">
        <v>88</v>
      </c>
      <c r="C2828" t="s">
        <v>89</v>
      </c>
      <c r="D2828" t="s">
        <v>90</v>
      </c>
      <c r="E2828" t="b">
        <v>0</v>
      </c>
      <c r="F2828" t="s">
        <v>91</v>
      </c>
      <c r="G2828">
        <v>7.6825999999999999</v>
      </c>
      <c r="H2828" s="1">
        <v>45751</v>
      </c>
      <c r="I2828">
        <v>5.5</v>
      </c>
      <c r="J2828">
        <v>2</v>
      </c>
      <c r="K2828" t="str" cm="1">
        <f t="array" aca="1" ref="K2828" ca="1">IF(SUMPRODUCT(--ISNUMBER(FIND(MID(B2828,ROW(INDIRECT("1:"&amp;LEN(B2828))),1),"abcdefghijklmnopqrstuvwxyzABCDEFGHIJKLMNOPQRSTUVWXYZ0123456789 ':()")))&lt;&gt;LEN(B2828),"Has Non-Alphanumeric","Clean")</f>
        <v>Clean</v>
      </c>
    </row>
    <row r="2829" spans="1:11" x14ac:dyDescent="0.25">
      <c r="A2829">
        <v>650033</v>
      </c>
      <c r="B2829" t="s">
        <v>92</v>
      </c>
      <c r="C2829" t="s">
        <v>93</v>
      </c>
      <c r="D2829" t="s">
        <v>94</v>
      </c>
      <c r="E2829" t="b">
        <v>0</v>
      </c>
      <c r="F2829" t="s">
        <v>95</v>
      </c>
      <c r="G2829">
        <v>22.0869</v>
      </c>
      <c r="H2829" s="1">
        <v>45798</v>
      </c>
      <c r="I2829">
        <v>4.5999999999999996</v>
      </c>
      <c r="J2829">
        <v>5</v>
      </c>
      <c r="K2829" t="str" cm="1">
        <f t="array" aca="1" ref="K2829" ca="1">IF(SUMPRODUCT(--ISNUMBER(FIND(MID(B2829,ROW(INDIRECT("1:"&amp;LEN(B2829))),1),"abcdefghijklmnopqrstuvwxyzABCDEFGHIJKLMNOPQRSTUVWXYZ0123456789 ':()")))&lt;&gt;LEN(B2829),"Has Non-Alphanumeric","Clean")</f>
        <v>Clean</v>
      </c>
    </row>
    <row r="2830" spans="1:11" x14ac:dyDescent="0.25">
      <c r="A2830">
        <v>1456349</v>
      </c>
      <c r="B2830" t="s">
        <v>108</v>
      </c>
      <c r="C2830" t="s">
        <v>109</v>
      </c>
      <c r="D2830" t="s">
        <v>110</v>
      </c>
      <c r="E2830" t="b">
        <v>0</v>
      </c>
      <c r="F2830" t="s">
        <v>111</v>
      </c>
      <c r="G2830">
        <v>5.8315000000000001</v>
      </c>
      <c r="H2830" s="1">
        <v>45910</v>
      </c>
      <c r="I2830">
        <v>0</v>
      </c>
      <c r="J2830">
        <v>0</v>
      </c>
      <c r="K2830" t="str" cm="1">
        <f t="array" aca="1" ref="K2830" ca="1">IF(SUMPRODUCT(--ISNUMBER(FIND(MID(B2830,ROW(INDIRECT("1:"&amp;LEN(B2830))),1),"abcdefghijklmnopqrstuvwxyzABCDEFGHIJKLMNOPQRSTUVWXYZ0123456789 ':()")))&lt;&gt;LEN(B2830),"Has Non-Alphanumeric","Clean")</f>
        <v>Clean</v>
      </c>
    </row>
    <row r="2831" spans="1:11" x14ac:dyDescent="0.25">
      <c r="A2831">
        <v>1284120</v>
      </c>
      <c r="B2831" t="s">
        <v>126</v>
      </c>
      <c r="C2831" t="s">
        <v>127</v>
      </c>
      <c r="D2831" t="s">
        <v>128</v>
      </c>
      <c r="E2831" t="b">
        <v>0</v>
      </c>
      <c r="F2831" t="s">
        <v>129</v>
      </c>
      <c r="G2831">
        <v>48.785400000000003</v>
      </c>
      <c r="H2831" s="1">
        <v>45723</v>
      </c>
      <c r="I2831">
        <v>6.8120000000000003</v>
      </c>
      <c r="J2831">
        <v>69</v>
      </c>
      <c r="K2831" t="str" cm="1">
        <f t="array" aca="1" ref="K2831" ca="1">IF(SUMPRODUCT(--ISNUMBER(FIND(MID(B2831,ROW(INDIRECT("1:"&amp;LEN(B2831))),1),"abcdefghijklmnopqrstuvwxyzABCDEFGHIJKLMNOPQRSTUVWXYZ0123456789 ':()")))&lt;&gt;LEN(B2831),"Has Non-Alphanumeric","Clean")</f>
        <v>Clean</v>
      </c>
    </row>
    <row r="2832" spans="1:11" x14ac:dyDescent="0.25">
      <c r="A2832">
        <v>1220564</v>
      </c>
      <c r="B2832" t="s">
        <v>154</v>
      </c>
      <c r="C2832" t="s">
        <v>155</v>
      </c>
      <c r="D2832" t="s">
        <v>156</v>
      </c>
      <c r="E2832" t="b">
        <v>0</v>
      </c>
      <c r="F2832" t="s">
        <v>157</v>
      </c>
      <c r="G2832">
        <v>5.3775000000000004</v>
      </c>
      <c r="H2832" s="1">
        <v>45890</v>
      </c>
      <c r="I2832">
        <v>0</v>
      </c>
      <c r="J2832">
        <v>0</v>
      </c>
      <c r="K2832" t="str" cm="1">
        <f t="array" aca="1" ref="K2832" ca="1">IF(SUMPRODUCT(--ISNUMBER(FIND(MID(B2832,ROW(INDIRECT("1:"&amp;LEN(B2832))),1),"abcdefghijklmnopqrstuvwxyzABCDEFGHIJKLMNOPQRSTUVWXYZ0123456789 ':()")))&lt;&gt;LEN(B2832),"Has Non-Alphanumeric","Clean")</f>
        <v>Clean</v>
      </c>
    </row>
    <row r="2833" spans="1:11" x14ac:dyDescent="0.25">
      <c r="A2833">
        <v>1301632</v>
      </c>
      <c r="B2833" t="s">
        <v>198</v>
      </c>
      <c r="C2833" t="s">
        <v>199</v>
      </c>
      <c r="D2833" t="s">
        <v>200</v>
      </c>
      <c r="E2833" t="b">
        <v>0</v>
      </c>
      <c r="F2833" t="s">
        <v>48</v>
      </c>
      <c r="G2833">
        <v>11.020200000000001</v>
      </c>
      <c r="H2833" s="1">
        <v>45800</v>
      </c>
      <c r="I2833">
        <v>0</v>
      </c>
      <c r="J2833">
        <v>0</v>
      </c>
      <c r="K2833" t="str" cm="1">
        <f t="array" aca="1" ref="K2833" ca="1">IF(SUMPRODUCT(--ISNUMBER(FIND(MID(B2833,ROW(INDIRECT("1:"&amp;LEN(B2833))),1),"abcdefghijklmnopqrstuvwxyzABCDEFGHIJKLMNOPQRSTUVWXYZ0123456789 ':()")))&lt;&gt;LEN(B2833),"Has Non-Alphanumeric","Clean")</f>
        <v>Clean</v>
      </c>
    </row>
    <row r="2834" spans="1:11" x14ac:dyDescent="0.25">
      <c r="A2834">
        <v>1124566</v>
      </c>
      <c r="B2834" t="s">
        <v>242</v>
      </c>
      <c r="C2834" t="s">
        <v>243</v>
      </c>
      <c r="D2834" t="s">
        <v>244</v>
      </c>
      <c r="E2834" t="b">
        <v>0</v>
      </c>
      <c r="F2834" t="s">
        <v>129</v>
      </c>
      <c r="G2834">
        <v>8.2150999999999996</v>
      </c>
      <c r="H2834" s="1">
        <v>45889</v>
      </c>
      <c r="I2834">
        <v>0</v>
      </c>
      <c r="J2834">
        <v>0</v>
      </c>
      <c r="K2834" t="str" cm="1">
        <f t="array" aca="1" ref="K2834" ca="1">IF(SUMPRODUCT(--ISNUMBER(FIND(MID(B2834,ROW(INDIRECT("1:"&amp;LEN(B2834))),1),"abcdefghijklmnopqrstuvwxyzABCDEFGHIJKLMNOPQRSTUVWXYZ0123456789 ':()")))&lt;&gt;LEN(B2834),"Has Non-Alphanumeric","Clean")</f>
        <v>Clean</v>
      </c>
    </row>
    <row r="2835" spans="1:11" x14ac:dyDescent="0.25">
      <c r="A2835">
        <v>496243</v>
      </c>
      <c r="B2835" t="s">
        <v>285</v>
      </c>
      <c r="C2835" t="s">
        <v>286</v>
      </c>
      <c r="D2835" t="s">
        <v>287</v>
      </c>
      <c r="E2835" t="b">
        <v>0</v>
      </c>
      <c r="F2835" t="s">
        <v>288</v>
      </c>
      <c r="G2835">
        <v>26.911899999999999</v>
      </c>
      <c r="H2835" s="1">
        <v>43615</v>
      </c>
      <c r="I2835">
        <v>8.4990000000000006</v>
      </c>
      <c r="J2835">
        <v>19066</v>
      </c>
      <c r="K2835" t="str" cm="1">
        <f t="array" aca="1" ref="K2835" ca="1">IF(SUMPRODUCT(--ISNUMBER(FIND(MID(B2835,ROW(INDIRECT("1:"&amp;LEN(B2835))),1),"abcdefghijklmnopqrstuvwxyzABCDEFGHIJKLMNOPQRSTUVWXYZ0123456789 ':()")))&lt;&gt;LEN(B2835),"Has Non-Alphanumeric","Clean")</f>
        <v>Clean</v>
      </c>
    </row>
    <row r="2836" spans="1:11" x14ac:dyDescent="0.25">
      <c r="A2836">
        <v>129</v>
      </c>
      <c r="B2836" t="s">
        <v>336</v>
      </c>
      <c r="C2836" t="s">
        <v>337</v>
      </c>
      <c r="D2836" t="s">
        <v>338</v>
      </c>
      <c r="E2836" t="b">
        <v>0</v>
      </c>
      <c r="F2836" t="s">
        <v>339</v>
      </c>
      <c r="G2836">
        <v>22.093499999999999</v>
      </c>
      <c r="H2836" s="1">
        <v>37092</v>
      </c>
      <c r="I2836">
        <v>8.5</v>
      </c>
      <c r="J2836">
        <v>17151</v>
      </c>
      <c r="K2836" t="str" cm="1">
        <f t="array" aca="1" ref="K2836" ca="1">IF(SUMPRODUCT(--ISNUMBER(FIND(MID(B2836,ROW(INDIRECT("1:"&amp;LEN(B2836))),1),"abcdefghijklmnopqrstuvwxyzABCDEFGHIJKLMNOPQRSTUVWXYZ0123456789 ':()")))&lt;&gt;LEN(B2836),"Has Non-Alphanumeric","Clean")</f>
        <v>Clean</v>
      </c>
    </row>
    <row r="2837" spans="1:11" x14ac:dyDescent="0.25">
      <c r="A2837">
        <v>1251621</v>
      </c>
      <c r="B2837" t="s">
        <v>365</v>
      </c>
      <c r="C2837" t="s">
        <v>366</v>
      </c>
      <c r="D2837" t="s">
        <v>367</v>
      </c>
      <c r="E2837" t="b">
        <v>0</v>
      </c>
      <c r="F2837" t="s">
        <v>368</v>
      </c>
      <c r="G2837">
        <v>38.866999999999997</v>
      </c>
      <c r="H2837" s="1">
        <v>45505</v>
      </c>
      <c r="I2837">
        <v>7.726</v>
      </c>
      <c r="J2837">
        <v>31</v>
      </c>
      <c r="K2837" t="str" cm="1">
        <f t="array" aca="1" ref="K2837" ca="1">IF(SUMPRODUCT(--ISNUMBER(FIND(MID(B2837,ROW(INDIRECT("1:"&amp;LEN(B2837))),1),"abcdefghijklmnopqrstuvwxyzABCDEFGHIJKLMNOPQRSTUVWXYZ0123456789 ':()")))&lt;&gt;LEN(B2837),"Has Non-Alphanumeric","Clean")</f>
        <v>Clean</v>
      </c>
    </row>
    <row r="2838" spans="1:11" x14ac:dyDescent="0.25">
      <c r="A2838">
        <v>1262669</v>
      </c>
      <c r="B2838" t="s">
        <v>369</v>
      </c>
      <c r="C2838" t="s">
        <v>370</v>
      </c>
      <c r="D2838" t="s">
        <v>371</v>
      </c>
      <c r="E2838" t="b">
        <v>0</v>
      </c>
      <c r="F2838" t="s">
        <v>48</v>
      </c>
      <c r="G2838">
        <v>1.9805999999999999</v>
      </c>
      <c r="H2838" s="1">
        <v>45800</v>
      </c>
      <c r="I2838">
        <v>0</v>
      </c>
      <c r="J2838">
        <v>0</v>
      </c>
      <c r="K2838" t="str" cm="1">
        <f t="array" aca="1" ref="K2838" ca="1">IF(SUMPRODUCT(--ISNUMBER(FIND(MID(B2838,ROW(INDIRECT("1:"&amp;LEN(B2838))),1),"abcdefghijklmnopqrstuvwxyzABCDEFGHIJKLMNOPQRSTUVWXYZ0123456789 ':()")))&lt;&gt;LEN(B2838),"Has Non-Alphanumeric","Clean")</f>
        <v>Clean</v>
      </c>
    </row>
    <row r="2839" spans="1:11" x14ac:dyDescent="0.25">
      <c r="A2839">
        <v>1276073</v>
      </c>
      <c r="B2839" t="s">
        <v>382</v>
      </c>
      <c r="C2839" t="s">
        <v>383</v>
      </c>
      <c r="D2839" t="s">
        <v>384</v>
      </c>
      <c r="E2839" t="b">
        <v>0</v>
      </c>
      <c r="F2839" t="s">
        <v>339</v>
      </c>
      <c r="G2839">
        <v>66.694999999999993</v>
      </c>
      <c r="H2839" s="1">
        <v>45770</v>
      </c>
      <c r="I2839">
        <v>6.9349999999999996</v>
      </c>
      <c r="J2839">
        <v>184</v>
      </c>
      <c r="K2839" t="str" cm="1">
        <f t="array" aca="1" ref="K2839" ca="1">IF(SUMPRODUCT(--ISNUMBER(FIND(MID(B2839,ROW(INDIRECT("1:"&amp;LEN(B2839))),1),"abcdefghijklmnopqrstuvwxyzABCDEFGHIJKLMNOPQRSTUVWXYZ0123456789 ':()")))&lt;&gt;LEN(B2839),"Has Non-Alphanumeric","Clean")</f>
        <v>Clean</v>
      </c>
    </row>
    <row r="2840" spans="1:11" x14ac:dyDescent="0.25">
      <c r="A2840">
        <v>913129</v>
      </c>
      <c r="B2840" t="s">
        <v>464</v>
      </c>
      <c r="C2840" t="s">
        <v>465</v>
      </c>
      <c r="D2840" t="s">
        <v>466</v>
      </c>
      <c r="E2840" t="b">
        <v>0</v>
      </c>
      <c r="F2840" t="s">
        <v>42</v>
      </c>
      <c r="G2840">
        <v>5.0883000000000003</v>
      </c>
      <c r="H2840" s="1">
        <v>44589</v>
      </c>
      <c r="I2840">
        <v>6.2</v>
      </c>
      <c r="J2840">
        <v>55</v>
      </c>
      <c r="K2840" t="str" cm="1">
        <f t="array" aca="1" ref="K2840" ca="1">IF(SUMPRODUCT(--ISNUMBER(FIND(MID(B2840,ROW(INDIRECT("1:"&amp;LEN(B2840))),1),"abcdefghijklmnopqrstuvwxyzABCDEFGHIJKLMNOPQRSTUVWXYZ0123456789 ':()")))&lt;&gt;LEN(B2840),"Has Non-Alphanumeric","Clean")</f>
        <v>Clean</v>
      </c>
    </row>
    <row r="2841" spans="1:11" x14ac:dyDescent="0.25">
      <c r="A2841">
        <v>1357305</v>
      </c>
      <c r="B2841" t="s">
        <v>473</v>
      </c>
      <c r="C2841" t="s">
        <v>474</v>
      </c>
      <c r="D2841" t="s">
        <v>475</v>
      </c>
      <c r="E2841" t="b">
        <v>0</v>
      </c>
      <c r="F2841" t="s">
        <v>91</v>
      </c>
      <c r="G2841">
        <v>4.3068999999999997</v>
      </c>
      <c r="H2841" s="1">
        <v>45686</v>
      </c>
      <c r="I2841">
        <v>6.3</v>
      </c>
      <c r="J2841">
        <v>62</v>
      </c>
      <c r="K2841" t="str" cm="1">
        <f t="array" aca="1" ref="K2841" ca="1">IF(SUMPRODUCT(--ISNUMBER(FIND(MID(B2841,ROW(INDIRECT("1:"&amp;LEN(B2841))),1),"abcdefghijklmnopqrstuvwxyzABCDEFGHIJKLMNOPQRSTUVWXYZ0123456789 ':()")))&lt;&gt;LEN(B2841),"Has Non-Alphanumeric","Clean")</f>
        <v>Clean</v>
      </c>
    </row>
    <row r="2842" spans="1:11" x14ac:dyDescent="0.25">
      <c r="A2842">
        <v>1357305</v>
      </c>
      <c r="B2842" t="s">
        <v>473</v>
      </c>
      <c r="C2842" t="s">
        <v>474</v>
      </c>
      <c r="D2842" t="s">
        <v>475</v>
      </c>
      <c r="E2842" t="b">
        <v>0</v>
      </c>
      <c r="F2842" t="s">
        <v>91</v>
      </c>
      <c r="G2842">
        <v>4.3068999999999997</v>
      </c>
      <c r="H2842" s="1">
        <v>45686</v>
      </c>
      <c r="I2842">
        <v>6.3</v>
      </c>
      <c r="J2842">
        <v>62</v>
      </c>
      <c r="K2842" t="str" cm="1">
        <f t="array" aca="1" ref="K2842" ca="1">IF(SUMPRODUCT(--ISNUMBER(FIND(MID(B2842,ROW(INDIRECT("1:"&amp;LEN(B2842))),1),"abcdefghijklmnopqrstuvwxyzABCDEFGHIJKLMNOPQRSTUVWXYZ0123456789 ':()")))&lt;&gt;LEN(B2842),"Has Non-Alphanumeric","Clean")</f>
        <v>Clean</v>
      </c>
    </row>
    <row r="2843" spans="1:11" x14ac:dyDescent="0.25">
      <c r="A2843">
        <v>1256620</v>
      </c>
      <c r="B2843" t="s">
        <v>480</v>
      </c>
      <c r="C2843" t="s">
        <v>481</v>
      </c>
      <c r="D2843" t="s">
        <v>482</v>
      </c>
      <c r="E2843" t="b">
        <v>0</v>
      </c>
      <c r="F2843" t="s">
        <v>157</v>
      </c>
      <c r="G2843">
        <v>1.1942999999999999</v>
      </c>
      <c r="H2843" s="1">
        <v>45680</v>
      </c>
      <c r="I2843">
        <v>7</v>
      </c>
      <c r="J2843">
        <v>2</v>
      </c>
      <c r="K2843" t="str" cm="1">
        <f t="array" aca="1" ref="K2843" ca="1">IF(SUMPRODUCT(--ISNUMBER(FIND(MID(B2843,ROW(INDIRECT("1:"&amp;LEN(B2843))),1),"abcdefghijklmnopqrstuvwxyzABCDEFGHIJKLMNOPQRSTUVWXYZ0123456789 ':()")))&lt;&gt;LEN(B2843),"Has Non-Alphanumeric","Clean")</f>
        <v>Clean</v>
      </c>
    </row>
    <row r="2844" spans="1:11" x14ac:dyDescent="0.25">
      <c r="A2844">
        <v>391</v>
      </c>
      <c r="B2844" t="s">
        <v>495</v>
      </c>
      <c r="C2844" t="s">
        <v>496</v>
      </c>
      <c r="D2844" t="s">
        <v>497</v>
      </c>
      <c r="E2844" t="b">
        <v>0</v>
      </c>
      <c r="F2844" t="s">
        <v>498</v>
      </c>
      <c r="G2844">
        <v>7.5297000000000001</v>
      </c>
      <c r="H2844" s="1">
        <v>23632</v>
      </c>
      <c r="I2844">
        <v>7.8330000000000002</v>
      </c>
      <c r="J2844">
        <v>4391</v>
      </c>
      <c r="K2844" t="str" cm="1">
        <f t="array" aca="1" ref="K2844" ca="1">IF(SUMPRODUCT(--ISNUMBER(FIND(MID(B2844,ROW(INDIRECT("1:"&amp;LEN(B2844))),1),"abcdefghijklmnopqrstuvwxyzABCDEFGHIJKLMNOPQRSTUVWXYZ0123456789 ':()")))&lt;&gt;LEN(B2844),"Has Non-Alphanumeric","Clean")</f>
        <v>Clean</v>
      </c>
    </row>
    <row r="2845" spans="1:11" x14ac:dyDescent="0.25">
      <c r="A2845">
        <v>1221061</v>
      </c>
      <c r="B2845" t="s">
        <v>550</v>
      </c>
      <c r="C2845" t="s">
        <v>551</v>
      </c>
      <c r="D2845" t="s">
        <v>552</v>
      </c>
      <c r="E2845" t="b">
        <v>0</v>
      </c>
      <c r="F2845" t="s">
        <v>389</v>
      </c>
      <c r="G2845">
        <v>3.0017</v>
      </c>
      <c r="H2845" s="1">
        <v>45911</v>
      </c>
      <c r="I2845">
        <v>0</v>
      </c>
      <c r="J2845">
        <v>0</v>
      </c>
      <c r="K2845" t="str" cm="1">
        <f t="array" aca="1" ref="K2845" ca="1">IF(SUMPRODUCT(--ISNUMBER(FIND(MID(B2845,ROW(INDIRECT("1:"&amp;LEN(B2845))),1),"abcdefghijklmnopqrstuvwxyzABCDEFGHIJKLMNOPQRSTUVWXYZ0123456789 ':()")))&lt;&gt;LEN(B2845),"Has Non-Alphanumeric","Clean")</f>
        <v>Clean</v>
      </c>
    </row>
    <row r="2846" spans="1:11" x14ac:dyDescent="0.25">
      <c r="A2846">
        <v>128</v>
      </c>
      <c r="B2846" t="s">
        <v>616</v>
      </c>
      <c r="C2846" t="s">
        <v>617</v>
      </c>
      <c r="D2846" t="s">
        <v>618</v>
      </c>
      <c r="E2846" t="b">
        <v>0</v>
      </c>
      <c r="F2846" t="s">
        <v>339</v>
      </c>
      <c r="G2846">
        <v>14.327400000000001</v>
      </c>
      <c r="H2846" s="1">
        <v>35623</v>
      </c>
      <c r="I2846">
        <v>8.3290000000000006</v>
      </c>
      <c r="J2846">
        <v>8350</v>
      </c>
      <c r="K2846" t="str" cm="1">
        <f t="array" aca="1" ref="K2846" ca="1">IF(SUMPRODUCT(--ISNUMBER(FIND(MID(B2846,ROW(INDIRECT("1:"&amp;LEN(B2846))),1),"abcdefghijklmnopqrstuvwxyzABCDEFGHIJKLMNOPQRSTUVWXYZ0123456789 ':()")))&lt;&gt;LEN(B2846),"Has Non-Alphanumeric","Clean")</f>
        <v>Clean</v>
      </c>
    </row>
    <row r="2847" spans="1:11" x14ac:dyDescent="0.25">
      <c r="A2847">
        <v>766369</v>
      </c>
      <c r="B2847" t="s">
        <v>638</v>
      </c>
      <c r="C2847" t="s">
        <v>639</v>
      </c>
      <c r="D2847" t="s">
        <v>640</v>
      </c>
      <c r="E2847" t="b">
        <v>0</v>
      </c>
      <c r="F2847" t="s">
        <v>288</v>
      </c>
      <c r="G2847">
        <v>5.6292</v>
      </c>
      <c r="H2847" s="1">
        <v>45693</v>
      </c>
      <c r="I2847">
        <v>6.1</v>
      </c>
      <c r="J2847">
        <v>21</v>
      </c>
      <c r="K2847" t="str" cm="1">
        <f t="array" aca="1" ref="K2847" ca="1">IF(SUMPRODUCT(--ISNUMBER(FIND(MID(B2847,ROW(INDIRECT("1:"&amp;LEN(B2847))),1),"abcdefghijklmnopqrstuvwxyzABCDEFGHIJKLMNOPQRSTUVWXYZ0123456789 ':()")))&lt;&gt;LEN(B2847),"Has Non-Alphanumeric","Clean")</f>
        <v>Clean</v>
      </c>
    </row>
    <row r="2848" spans="1:11" x14ac:dyDescent="0.25">
      <c r="A2848">
        <v>1404734</v>
      </c>
      <c r="B2848" t="s">
        <v>664</v>
      </c>
      <c r="C2848" t="s">
        <v>665</v>
      </c>
      <c r="D2848" t="s">
        <v>666</v>
      </c>
      <c r="E2848" t="b">
        <v>0</v>
      </c>
      <c r="F2848" t="s">
        <v>91</v>
      </c>
      <c r="G2848">
        <v>3.5202</v>
      </c>
      <c r="H2848" s="1">
        <v>45745</v>
      </c>
      <c r="I2848">
        <v>8.6999999999999993</v>
      </c>
      <c r="J2848">
        <v>3</v>
      </c>
      <c r="K2848" t="str" cm="1">
        <f t="array" aca="1" ref="K2848" ca="1">IF(SUMPRODUCT(--ISNUMBER(FIND(MID(B2848,ROW(INDIRECT("1:"&amp;LEN(B2848))),1),"abcdefghijklmnopqrstuvwxyzABCDEFGHIJKLMNOPQRSTUVWXYZ0123456789 ':()")))&lt;&gt;LEN(B2848),"Has Non-Alphanumeric","Clean")</f>
        <v>Clean</v>
      </c>
    </row>
    <row r="2849" spans="1:11" x14ac:dyDescent="0.25">
      <c r="A2849">
        <v>1261050</v>
      </c>
      <c r="B2849" t="s">
        <v>673</v>
      </c>
      <c r="C2849" t="s">
        <v>674</v>
      </c>
      <c r="D2849" t="s">
        <v>675</v>
      </c>
      <c r="E2849" t="b">
        <v>0</v>
      </c>
      <c r="F2849" t="s">
        <v>676</v>
      </c>
      <c r="G2849">
        <v>17.271599999999999</v>
      </c>
      <c r="H2849" s="1">
        <v>45596</v>
      </c>
      <c r="I2849">
        <v>5.8</v>
      </c>
      <c r="J2849">
        <v>44</v>
      </c>
      <c r="K2849" t="str" cm="1">
        <f t="array" aca="1" ref="K2849" ca="1">IF(SUMPRODUCT(--ISNUMBER(FIND(MID(B2849,ROW(INDIRECT("1:"&amp;LEN(B2849))),1),"abcdefghijklmnopqrstuvwxyzABCDEFGHIJKLMNOPQRSTUVWXYZ0123456789 ':()")))&lt;&gt;LEN(B2849),"Has Non-Alphanumeric","Clean")</f>
        <v>Clean</v>
      </c>
    </row>
    <row r="2850" spans="1:11" x14ac:dyDescent="0.25">
      <c r="A2850">
        <v>760497</v>
      </c>
      <c r="B2850" t="s">
        <v>681</v>
      </c>
      <c r="C2850" t="s">
        <v>682</v>
      </c>
      <c r="D2850" t="s">
        <v>683</v>
      </c>
      <c r="E2850" t="b">
        <v>0</v>
      </c>
      <c r="F2850" t="s">
        <v>288</v>
      </c>
      <c r="G2850">
        <v>13.7517</v>
      </c>
      <c r="H2850" s="1">
        <v>45742</v>
      </c>
      <c r="I2850">
        <v>7.0170000000000003</v>
      </c>
      <c r="J2850">
        <v>29</v>
      </c>
      <c r="K2850" t="str" cm="1">
        <f t="array" aca="1" ref="K2850" ca="1">IF(SUMPRODUCT(--ISNUMBER(FIND(MID(B2850,ROW(INDIRECT("1:"&amp;LEN(B2850))),1),"abcdefghijklmnopqrstuvwxyzABCDEFGHIJKLMNOPQRSTUVWXYZ0123456789 ':()")))&lt;&gt;LEN(B2850),"Has Non-Alphanumeric","Clean")</f>
        <v>Clean</v>
      </c>
    </row>
    <row r="2851" spans="1:11" x14ac:dyDescent="0.25">
      <c r="A2851">
        <v>670</v>
      </c>
      <c r="B2851" t="s">
        <v>692</v>
      </c>
      <c r="C2851" t="s">
        <v>693</v>
      </c>
      <c r="D2851" t="s">
        <v>694</v>
      </c>
      <c r="E2851" t="b">
        <v>0</v>
      </c>
      <c r="F2851" t="s">
        <v>288</v>
      </c>
      <c r="G2851">
        <v>16.333600000000001</v>
      </c>
      <c r="H2851" s="1">
        <v>37946</v>
      </c>
      <c r="I2851">
        <v>8.2509999999999994</v>
      </c>
      <c r="J2851">
        <v>9022</v>
      </c>
      <c r="K2851" t="str" cm="1">
        <f t="array" aca="1" ref="K2851" ca="1">IF(SUMPRODUCT(--ISNUMBER(FIND(MID(B2851,ROW(INDIRECT("1:"&amp;LEN(B2851))),1),"abcdefghijklmnopqrstuvwxyzABCDEFGHIJKLMNOPQRSTUVWXYZ0123456789 ':()")))&lt;&gt;LEN(B2851),"Has Non-Alphanumeric","Clean")</f>
        <v>Clean</v>
      </c>
    </row>
    <row r="2852" spans="1:11" x14ac:dyDescent="0.25">
      <c r="A2852">
        <v>508883</v>
      </c>
      <c r="B2852" t="s">
        <v>695</v>
      </c>
      <c r="C2852" t="s">
        <v>696</v>
      </c>
      <c r="D2852" t="s">
        <v>697</v>
      </c>
      <c r="E2852" t="b">
        <v>0</v>
      </c>
      <c r="F2852" t="s">
        <v>339</v>
      </c>
      <c r="G2852">
        <v>13.090199999999999</v>
      </c>
      <c r="H2852" s="1">
        <v>45121</v>
      </c>
      <c r="I2852">
        <v>7.4489999999999998</v>
      </c>
      <c r="J2852">
        <v>2177</v>
      </c>
      <c r="K2852" t="str" cm="1">
        <f t="array" aca="1" ref="K2852" ca="1">IF(SUMPRODUCT(--ISNUMBER(FIND(MID(B2852,ROW(INDIRECT("1:"&amp;LEN(B2852))),1),"abcdefghijklmnopqrstuvwxyzABCDEFGHIJKLMNOPQRSTUVWXYZ0123456789 ':()")))&lt;&gt;LEN(B2852),"Has Non-Alphanumeric","Clean")</f>
        <v>Clean</v>
      </c>
    </row>
    <row r="2853" spans="1:11" x14ac:dyDescent="0.25">
      <c r="A2853">
        <v>938</v>
      </c>
      <c r="B2853" t="s">
        <v>719</v>
      </c>
      <c r="C2853" t="s">
        <v>720</v>
      </c>
      <c r="D2853" t="s">
        <v>721</v>
      </c>
      <c r="E2853" t="b">
        <v>0</v>
      </c>
      <c r="F2853" t="s">
        <v>498</v>
      </c>
      <c r="G2853">
        <v>6.4504000000000001</v>
      </c>
      <c r="H2853" s="1">
        <v>24094</v>
      </c>
      <c r="I2853">
        <v>8.0180000000000007</v>
      </c>
      <c r="J2853">
        <v>4126</v>
      </c>
      <c r="K2853" t="str" cm="1">
        <f t="array" aca="1" ref="K2853" ca="1">IF(SUMPRODUCT(--ISNUMBER(FIND(MID(B2853,ROW(INDIRECT("1:"&amp;LEN(B2853))),1),"abcdefghijklmnopqrstuvwxyzABCDEFGHIJKLMNOPQRSTUVWXYZ0123456789 ':()")))&lt;&gt;LEN(B2853),"Has Non-Alphanumeric","Clean")</f>
        <v>Clean</v>
      </c>
    </row>
    <row r="2854" spans="1:11" x14ac:dyDescent="0.25">
      <c r="A2854">
        <v>938</v>
      </c>
      <c r="B2854" t="s">
        <v>719</v>
      </c>
      <c r="C2854" t="s">
        <v>720</v>
      </c>
      <c r="D2854" t="s">
        <v>721</v>
      </c>
      <c r="E2854" t="b">
        <v>0</v>
      </c>
      <c r="F2854" t="s">
        <v>498</v>
      </c>
      <c r="G2854">
        <v>6.4504000000000001</v>
      </c>
      <c r="H2854" s="1">
        <v>24094</v>
      </c>
      <c r="I2854">
        <v>8.0180000000000007</v>
      </c>
      <c r="J2854">
        <v>4126</v>
      </c>
      <c r="K2854" t="str" cm="1">
        <f t="array" aca="1" ref="K2854" ca="1">IF(SUMPRODUCT(--ISNUMBER(FIND(MID(B2854,ROW(INDIRECT("1:"&amp;LEN(B2854))),1),"abcdefghijklmnopqrstuvwxyzABCDEFGHIJKLMNOPQRSTUVWXYZ0123456789 ':()")))&lt;&gt;LEN(B2854),"Has Non-Alphanumeric","Clean")</f>
        <v>Clean</v>
      </c>
    </row>
    <row r="2855" spans="1:11" x14ac:dyDescent="0.25">
      <c r="A2855">
        <v>346</v>
      </c>
      <c r="B2855" t="s">
        <v>777</v>
      </c>
      <c r="C2855" t="s">
        <v>778</v>
      </c>
      <c r="D2855" t="s">
        <v>779</v>
      </c>
      <c r="E2855" t="b">
        <v>0</v>
      </c>
      <c r="F2855" t="s">
        <v>339</v>
      </c>
      <c r="G2855">
        <v>7.2752999999999997</v>
      </c>
      <c r="H2855" s="1">
        <v>19840</v>
      </c>
      <c r="I2855">
        <v>8.4550000000000001</v>
      </c>
      <c r="J2855">
        <v>3891</v>
      </c>
      <c r="K2855" t="str" cm="1">
        <f t="array" aca="1" ref="K2855" ca="1">IF(SUMPRODUCT(--ISNUMBER(FIND(MID(B2855,ROW(INDIRECT("1:"&amp;LEN(B2855))),1),"abcdefghijklmnopqrstuvwxyzABCDEFGHIJKLMNOPQRSTUVWXYZ0123456789 ':()")))&lt;&gt;LEN(B2855),"Has Non-Alphanumeric","Clean")</f>
        <v>Clean</v>
      </c>
    </row>
    <row r="2856" spans="1:11" x14ac:dyDescent="0.25">
      <c r="A2856">
        <v>795889</v>
      </c>
      <c r="B2856" t="s">
        <v>858</v>
      </c>
      <c r="C2856" t="s">
        <v>859</v>
      </c>
      <c r="D2856" t="s">
        <v>860</v>
      </c>
      <c r="E2856" t="b">
        <v>0</v>
      </c>
      <c r="F2856" t="s">
        <v>389</v>
      </c>
      <c r="G2856">
        <v>0.53010000000000002</v>
      </c>
      <c r="H2856" s="1">
        <v>44679</v>
      </c>
      <c r="I2856">
        <v>6.8</v>
      </c>
      <c r="J2856">
        <v>16</v>
      </c>
      <c r="K2856" t="str" cm="1">
        <f t="array" aca="1" ref="K2856" ca="1">IF(SUMPRODUCT(--ISNUMBER(FIND(MID(B2856,ROW(INDIRECT("1:"&amp;LEN(B2856))),1),"abcdefghijklmnopqrstuvwxyzABCDEFGHIJKLMNOPQRSTUVWXYZ0123456789 ':()")))&lt;&gt;LEN(B2856),"Has Non-Alphanumeric","Clean")</f>
        <v>Clean</v>
      </c>
    </row>
    <row r="2857" spans="1:11" x14ac:dyDescent="0.25">
      <c r="A2857">
        <v>842675</v>
      </c>
      <c r="B2857" t="s">
        <v>962</v>
      </c>
      <c r="C2857" t="s">
        <v>963</v>
      </c>
      <c r="D2857" t="s">
        <v>964</v>
      </c>
      <c r="E2857" t="b">
        <v>0</v>
      </c>
      <c r="F2857" t="s">
        <v>91</v>
      </c>
      <c r="G2857">
        <v>9.8137000000000008</v>
      </c>
      <c r="H2857" s="1">
        <v>44948</v>
      </c>
      <c r="I2857">
        <v>7.3</v>
      </c>
      <c r="J2857">
        <v>621</v>
      </c>
      <c r="K2857" t="str" cm="1">
        <f t="array" aca="1" ref="K2857" ca="1">IF(SUMPRODUCT(--ISNUMBER(FIND(MID(B2857,ROW(INDIRECT("1:"&amp;LEN(B2857))),1),"abcdefghijklmnopqrstuvwxyzABCDEFGHIJKLMNOPQRSTUVWXYZ0123456789 ':()")))&lt;&gt;LEN(B2857),"Has Non-Alphanumeric","Clean")</f>
        <v>Clean</v>
      </c>
    </row>
    <row r="2858" spans="1:11" x14ac:dyDescent="0.25">
      <c r="A2858">
        <v>598</v>
      </c>
      <c r="B2858" t="s">
        <v>999</v>
      </c>
      <c r="C2858" t="s">
        <v>1000</v>
      </c>
      <c r="D2858" t="s">
        <v>1001</v>
      </c>
      <c r="E2858" t="b">
        <v>0</v>
      </c>
      <c r="F2858" t="s">
        <v>157</v>
      </c>
      <c r="G2858">
        <v>9.3384</v>
      </c>
      <c r="H2858" s="1">
        <v>37498</v>
      </c>
      <c r="I2858">
        <v>8.4280000000000008</v>
      </c>
      <c r="J2858">
        <v>7643</v>
      </c>
      <c r="K2858" t="str" cm="1">
        <f t="array" aca="1" ref="K2858" ca="1">IF(SUMPRODUCT(--ISNUMBER(FIND(MID(B2858,ROW(INDIRECT("1:"&amp;LEN(B2858))),1),"abcdefghijklmnopqrstuvwxyzABCDEFGHIJKLMNOPQRSTUVWXYZ0123456789 ':()")))&lt;&gt;LEN(B2858),"Has Non-Alphanumeric","Clean")</f>
        <v>Clean</v>
      </c>
    </row>
    <row r="2859" spans="1:11" x14ac:dyDescent="0.25">
      <c r="A2859">
        <v>1252309</v>
      </c>
      <c r="B2859" t="s">
        <v>1018</v>
      </c>
      <c r="C2859" t="s">
        <v>1019</v>
      </c>
      <c r="D2859" t="s">
        <v>1020</v>
      </c>
      <c r="E2859" t="b">
        <v>0</v>
      </c>
      <c r="F2859" t="s">
        <v>742</v>
      </c>
      <c r="G2859">
        <v>57.684100000000001</v>
      </c>
      <c r="H2859" s="1">
        <v>45625</v>
      </c>
      <c r="I2859">
        <v>5.9589999999999996</v>
      </c>
      <c r="J2859">
        <v>169</v>
      </c>
      <c r="K2859" t="str" cm="1">
        <f t="array" aca="1" ref="K2859" ca="1">IF(SUMPRODUCT(--ISNUMBER(FIND(MID(B2859,ROW(INDIRECT("1:"&amp;LEN(B2859))),1),"abcdefghijklmnopqrstuvwxyzABCDEFGHIJKLMNOPQRSTUVWXYZ0123456789 ':()")))&lt;&gt;LEN(B2859),"Has Non-Alphanumeric","Clean")</f>
        <v>Clean</v>
      </c>
    </row>
    <row r="2860" spans="1:11" x14ac:dyDescent="0.25">
      <c r="A2860">
        <v>396535</v>
      </c>
      <c r="B2860" t="s">
        <v>1025</v>
      </c>
      <c r="C2860" t="s">
        <v>1026</v>
      </c>
      <c r="D2860" t="s">
        <v>1027</v>
      </c>
      <c r="E2860" t="b">
        <v>0</v>
      </c>
      <c r="F2860" t="s">
        <v>288</v>
      </c>
      <c r="G2860">
        <v>21.328700000000001</v>
      </c>
      <c r="H2860" s="1">
        <v>42571</v>
      </c>
      <c r="I2860">
        <v>7.75</v>
      </c>
      <c r="J2860">
        <v>7768</v>
      </c>
      <c r="K2860" t="str" cm="1">
        <f t="array" aca="1" ref="K2860" ca="1">IF(SUMPRODUCT(--ISNUMBER(FIND(MID(B2860,ROW(INDIRECT("1:"&amp;LEN(B2860))),1),"abcdefghijklmnopqrstuvwxyzABCDEFGHIJKLMNOPQRSTUVWXYZ0123456789 ':()")))&lt;&gt;LEN(B2860),"Has Non-Alphanumeric","Clean")</f>
        <v>Clean</v>
      </c>
    </row>
    <row r="2861" spans="1:11" x14ac:dyDescent="0.25">
      <c r="A2861">
        <v>1304943</v>
      </c>
      <c r="B2861" t="s">
        <v>1054</v>
      </c>
      <c r="C2861" t="s">
        <v>1055</v>
      </c>
      <c r="D2861" t="s">
        <v>1056</v>
      </c>
      <c r="E2861" t="b">
        <v>0</v>
      </c>
      <c r="F2861" t="s">
        <v>157</v>
      </c>
      <c r="G2861">
        <v>1.3413999999999999</v>
      </c>
      <c r="H2861" s="1">
        <v>45694</v>
      </c>
      <c r="I2861">
        <v>0</v>
      </c>
      <c r="J2861">
        <v>0</v>
      </c>
      <c r="K2861" t="str" cm="1">
        <f t="array" aca="1" ref="K2861" ca="1">IF(SUMPRODUCT(--ISNUMBER(FIND(MID(B2861,ROW(INDIRECT("1:"&amp;LEN(B2861))),1),"abcdefghijklmnopqrstuvwxyzABCDEFGHIJKLMNOPQRSTUVWXYZ0123456789 ':()")))&lt;&gt;LEN(B2861),"Has Non-Alphanumeric","Clean")</f>
        <v>Clean</v>
      </c>
    </row>
    <row r="2862" spans="1:11" x14ac:dyDescent="0.25">
      <c r="A2862">
        <v>568160</v>
      </c>
      <c r="B2862" t="s">
        <v>1057</v>
      </c>
      <c r="C2862" t="s">
        <v>1058</v>
      </c>
      <c r="D2862" t="s">
        <v>1059</v>
      </c>
      <c r="E2862" t="b">
        <v>0</v>
      </c>
      <c r="F2862" t="s">
        <v>339</v>
      </c>
      <c r="G2862">
        <v>7.8010000000000002</v>
      </c>
      <c r="H2862" s="1">
        <v>43635</v>
      </c>
      <c r="I2862">
        <v>8.0009999999999994</v>
      </c>
      <c r="J2862">
        <v>2402</v>
      </c>
      <c r="K2862" t="str" cm="1">
        <f t="array" aca="1" ref="K2862" ca="1">IF(SUMPRODUCT(--ISNUMBER(FIND(MID(B2862,ROW(INDIRECT("1:"&amp;LEN(B2862))),1),"abcdefghijklmnopqrstuvwxyzABCDEFGHIJKLMNOPQRSTUVWXYZ0123456789 ':()")))&lt;&gt;LEN(B2862),"Has Non-Alphanumeric","Clean")</f>
        <v>Clean</v>
      </c>
    </row>
    <row r="2863" spans="1:11" x14ac:dyDescent="0.25">
      <c r="A2863">
        <v>1438208</v>
      </c>
      <c r="B2863" t="s">
        <v>1116</v>
      </c>
      <c r="C2863" t="s">
        <v>1117</v>
      </c>
      <c r="D2863" t="s">
        <v>1118</v>
      </c>
      <c r="E2863" t="b">
        <v>0</v>
      </c>
      <c r="F2863" t="s">
        <v>1119</v>
      </c>
      <c r="G2863">
        <v>9.1644000000000005</v>
      </c>
      <c r="H2863" s="1">
        <v>45729</v>
      </c>
      <c r="I2863">
        <v>0</v>
      </c>
      <c r="J2863">
        <v>0</v>
      </c>
      <c r="K2863" t="str" cm="1">
        <f t="array" aca="1" ref="K2863" ca="1">IF(SUMPRODUCT(--ISNUMBER(FIND(MID(B2863,ROW(INDIRECT("1:"&amp;LEN(B2863))),1),"abcdefghijklmnopqrstuvwxyzABCDEFGHIJKLMNOPQRSTUVWXYZ0123456789 ':()")))&lt;&gt;LEN(B2863),"Has Non-Alphanumeric","Clean")</f>
        <v>Clean</v>
      </c>
    </row>
    <row r="2864" spans="1:11" x14ac:dyDescent="0.25">
      <c r="A2864">
        <v>843</v>
      </c>
      <c r="B2864" t="s">
        <v>1141</v>
      </c>
      <c r="C2864" t="s">
        <v>1142</v>
      </c>
      <c r="D2864" t="s">
        <v>1143</v>
      </c>
      <c r="E2864" t="b">
        <v>0</v>
      </c>
      <c r="F2864" t="s">
        <v>776</v>
      </c>
      <c r="G2864">
        <v>8.8854000000000006</v>
      </c>
      <c r="H2864" s="1">
        <v>36798</v>
      </c>
      <c r="I2864">
        <v>8.1039999999999992</v>
      </c>
      <c r="J2864">
        <v>2914</v>
      </c>
      <c r="K2864" t="str" cm="1">
        <f t="array" aca="1" ref="K2864" ca="1">IF(SUMPRODUCT(--ISNUMBER(FIND(MID(B2864,ROW(INDIRECT("1:"&amp;LEN(B2864))),1),"abcdefghijklmnopqrstuvwxyzABCDEFGHIJKLMNOPQRSTUVWXYZ0123456789 ':()")))&lt;&gt;LEN(B2864),"Has Non-Alphanumeric","Clean")</f>
        <v>Clean</v>
      </c>
    </row>
    <row r="2865" spans="1:11" x14ac:dyDescent="0.25">
      <c r="A2865">
        <v>110420</v>
      </c>
      <c r="B2865" t="s">
        <v>1151</v>
      </c>
      <c r="C2865" t="s">
        <v>1152</v>
      </c>
      <c r="D2865" t="s">
        <v>1153</v>
      </c>
      <c r="E2865" t="b">
        <v>0</v>
      </c>
      <c r="F2865" t="s">
        <v>339</v>
      </c>
      <c r="G2865">
        <v>4.8026</v>
      </c>
      <c r="H2865" s="1">
        <v>41111</v>
      </c>
      <c r="I2865">
        <v>8.2210000000000001</v>
      </c>
      <c r="J2865">
        <v>2332</v>
      </c>
      <c r="K2865" t="str" cm="1">
        <f t="array" aca="1" ref="K2865" ca="1">IF(SUMPRODUCT(--ISNUMBER(FIND(MID(B2865,ROW(INDIRECT("1:"&amp;LEN(B2865))),1),"abcdefghijklmnopqrstuvwxyzABCDEFGHIJKLMNOPQRSTUVWXYZ0123456789 ':()")))&lt;&gt;LEN(B2865),"Has Non-Alphanumeric","Clean")</f>
        <v>Clean</v>
      </c>
    </row>
    <row r="2866" spans="1:11" x14ac:dyDescent="0.25">
      <c r="A2866">
        <v>1316070</v>
      </c>
      <c r="B2866" t="s">
        <v>1170</v>
      </c>
      <c r="C2866" t="s">
        <v>1171</v>
      </c>
      <c r="D2866" t="s">
        <v>1172</v>
      </c>
      <c r="E2866" t="b">
        <v>0</v>
      </c>
      <c r="F2866" t="s">
        <v>1173</v>
      </c>
      <c r="G2866">
        <v>4.5033000000000003</v>
      </c>
      <c r="H2866" s="1">
        <v>45707</v>
      </c>
      <c r="I2866">
        <v>6.444</v>
      </c>
      <c r="J2866">
        <v>9</v>
      </c>
      <c r="K2866" t="str" cm="1">
        <f t="array" aca="1" ref="K2866" ca="1">IF(SUMPRODUCT(--ISNUMBER(FIND(MID(B2866,ROW(INDIRECT("1:"&amp;LEN(B2866))),1),"abcdefghijklmnopqrstuvwxyzABCDEFGHIJKLMNOPQRSTUVWXYZ0123456789 ':()")))&lt;&gt;LEN(B2866),"Has Non-Alphanumeric","Clean")</f>
        <v>Clean</v>
      </c>
    </row>
    <row r="2867" spans="1:11" x14ac:dyDescent="0.25">
      <c r="A2867">
        <v>505192</v>
      </c>
      <c r="B2867" t="s">
        <v>1188</v>
      </c>
      <c r="C2867" t="s">
        <v>1189</v>
      </c>
      <c r="D2867" t="s">
        <v>1190</v>
      </c>
      <c r="E2867" t="b">
        <v>0</v>
      </c>
      <c r="F2867" t="s">
        <v>339</v>
      </c>
      <c r="G2867">
        <v>4.3716999999999997</v>
      </c>
      <c r="H2867" s="1">
        <v>43253</v>
      </c>
      <c r="I2867">
        <v>7.8529999999999998</v>
      </c>
      <c r="J2867">
        <v>2123</v>
      </c>
      <c r="K2867" t="str" cm="1">
        <f t="array" aca="1" ref="K2867" ca="1">IF(SUMPRODUCT(--ISNUMBER(FIND(MID(B2867,ROW(INDIRECT("1:"&amp;LEN(B2867))),1),"abcdefghijklmnopqrstuvwxyzABCDEFGHIJKLMNOPQRSTUVWXYZ0123456789 ':()")))&lt;&gt;LEN(B2867),"Has Non-Alphanumeric","Clean")</f>
        <v>Clean</v>
      </c>
    </row>
    <row r="2868" spans="1:11" x14ac:dyDescent="0.25">
      <c r="A2868">
        <v>1278162</v>
      </c>
      <c r="B2868" t="s">
        <v>1191</v>
      </c>
      <c r="C2868" t="s">
        <v>1192</v>
      </c>
      <c r="D2868" t="s">
        <v>1193</v>
      </c>
      <c r="E2868" t="b">
        <v>0</v>
      </c>
      <c r="F2868" t="s">
        <v>589</v>
      </c>
      <c r="G2868">
        <v>26.049600000000002</v>
      </c>
      <c r="H2868" s="1">
        <v>45673</v>
      </c>
      <c r="I2868">
        <v>6</v>
      </c>
      <c r="J2868">
        <v>2</v>
      </c>
      <c r="K2868" t="str" cm="1">
        <f t="array" aca="1" ref="K2868" ca="1">IF(SUMPRODUCT(--ISNUMBER(FIND(MID(B2868,ROW(INDIRECT("1:"&amp;LEN(B2868))),1),"abcdefghijklmnopqrstuvwxyzABCDEFGHIJKLMNOPQRSTUVWXYZ0123456789 ':()")))&lt;&gt;LEN(B2868),"Has Non-Alphanumeric","Clean")</f>
        <v>Clean</v>
      </c>
    </row>
    <row r="2869" spans="1:11" x14ac:dyDescent="0.25">
      <c r="A2869">
        <v>329103</v>
      </c>
      <c r="B2869" t="s">
        <v>1208</v>
      </c>
      <c r="C2869" t="s">
        <v>1209</v>
      </c>
      <c r="D2869" t="s">
        <v>1210</v>
      </c>
      <c r="E2869" t="b">
        <v>0</v>
      </c>
      <c r="F2869" t="s">
        <v>95</v>
      </c>
      <c r="G2869">
        <v>3.1307</v>
      </c>
      <c r="H2869" s="1">
        <v>39085</v>
      </c>
      <c r="I2869">
        <v>5.258</v>
      </c>
      <c r="J2869">
        <v>122</v>
      </c>
      <c r="K2869" t="str" cm="1">
        <f t="array" aca="1" ref="K2869" ca="1">IF(SUMPRODUCT(--ISNUMBER(FIND(MID(B2869,ROW(INDIRECT("1:"&amp;LEN(B2869))),1),"abcdefghijklmnopqrstuvwxyzABCDEFGHIJKLMNOPQRSTUVWXYZ0123456789 ':()")))&lt;&gt;LEN(B2869),"Has Non-Alphanumeric","Clean")</f>
        <v>Clean</v>
      </c>
    </row>
    <row r="2870" spans="1:11" x14ac:dyDescent="0.25">
      <c r="A2870">
        <v>1010581</v>
      </c>
      <c r="B2870" t="s">
        <v>1211</v>
      </c>
      <c r="C2870" t="s">
        <v>1212</v>
      </c>
      <c r="D2870" t="s">
        <v>1213</v>
      </c>
      <c r="E2870" t="b">
        <v>0</v>
      </c>
      <c r="F2870" t="s">
        <v>742</v>
      </c>
      <c r="G2870">
        <v>61.584899999999998</v>
      </c>
      <c r="H2870" s="1">
        <v>45085</v>
      </c>
      <c r="I2870">
        <v>7.8070000000000004</v>
      </c>
      <c r="J2870">
        <v>3695</v>
      </c>
      <c r="K2870" t="str" cm="1">
        <f t="array" aca="1" ref="K2870" ca="1">IF(SUMPRODUCT(--ISNUMBER(FIND(MID(B2870,ROW(INDIRECT("1:"&amp;LEN(B2870))),1),"abcdefghijklmnopqrstuvwxyzABCDEFGHIJKLMNOPQRSTUVWXYZ0123456789 ':()")))&lt;&gt;LEN(B2870),"Has Non-Alphanumeric","Clean")</f>
        <v>Clean</v>
      </c>
    </row>
    <row r="2871" spans="1:11" x14ac:dyDescent="0.25">
      <c r="A2871">
        <v>613</v>
      </c>
      <c r="B2871" t="s">
        <v>1222</v>
      </c>
      <c r="C2871" t="s">
        <v>1223</v>
      </c>
      <c r="D2871" t="s">
        <v>1224</v>
      </c>
      <c r="E2871" t="b">
        <v>0</v>
      </c>
      <c r="F2871" t="s">
        <v>389</v>
      </c>
      <c r="G2871">
        <v>5.4010999999999996</v>
      </c>
      <c r="H2871" s="1">
        <v>38246</v>
      </c>
      <c r="I2871">
        <v>7.8570000000000002</v>
      </c>
      <c r="J2871">
        <v>3988</v>
      </c>
      <c r="K2871" t="str" cm="1">
        <f t="array" aca="1" ref="K2871" ca="1">IF(SUMPRODUCT(--ISNUMBER(FIND(MID(B2871,ROW(INDIRECT("1:"&amp;LEN(B2871))),1),"abcdefghijklmnopqrstuvwxyzABCDEFGHIJKLMNOPQRSTUVWXYZ0123456789 ':()")))&lt;&gt;LEN(B2871),"Has Non-Alphanumeric","Clean")</f>
        <v>Clean</v>
      </c>
    </row>
    <row r="2872" spans="1:11" x14ac:dyDescent="0.25">
      <c r="A2872">
        <v>1323008</v>
      </c>
      <c r="B2872" t="s">
        <v>1262</v>
      </c>
      <c r="C2872" t="s">
        <v>1263</v>
      </c>
      <c r="D2872" t="s">
        <v>1264</v>
      </c>
      <c r="E2872" t="b">
        <v>0</v>
      </c>
      <c r="F2872" t="s">
        <v>339</v>
      </c>
      <c r="G2872">
        <v>1.0829</v>
      </c>
      <c r="H2872" s="1">
        <v>45716</v>
      </c>
      <c r="I2872">
        <v>8</v>
      </c>
      <c r="J2872">
        <v>1</v>
      </c>
      <c r="K2872" t="str" cm="1">
        <f t="array" aca="1" ref="K2872" ca="1">IF(SUMPRODUCT(--ISNUMBER(FIND(MID(B2872,ROW(INDIRECT("1:"&amp;LEN(B2872))),1),"abcdefghijklmnopqrstuvwxyzABCDEFGHIJKLMNOPQRSTUVWXYZ0123456789 ':()")))&lt;&gt;LEN(B2872),"Has Non-Alphanumeric","Clean")</f>
        <v>Clean</v>
      </c>
    </row>
    <row r="2873" spans="1:11" x14ac:dyDescent="0.25">
      <c r="A2873">
        <v>1323008</v>
      </c>
      <c r="B2873" t="s">
        <v>1262</v>
      </c>
      <c r="C2873" t="s">
        <v>1263</v>
      </c>
      <c r="D2873" t="s">
        <v>1264</v>
      </c>
      <c r="E2873" t="b">
        <v>0</v>
      </c>
      <c r="F2873" t="s">
        <v>339</v>
      </c>
      <c r="G2873">
        <v>1.0829</v>
      </c>
      <c r="H2873" s="1">
        <v>45716</v>
      </c>
      <c r="I2873">
        <v>8</v>
      </c>
      <c r="J2873">
        <v>1</v>
      </c>
      <c r="K2873" t="str" cm="1">
        <f t="array" aca="1" ref="K2873" ca="1">IF(SUMPRODUCT(--ISNUMBER(FIND(MID(B2873,ROW(INDIRECT("1:"&amp;LEN(B2873))),1),"abcdefghijklmnopqrstuvwxyzABCDEFGHIJKLMNOPQRSTUVWXYZ0123456789 ':()")))&lt;&gt;LEN(B2873),"Has Non-Alphanumeric","Clean")</f>
        <v>Clean</v>
      </c>
    </row>
    <row r="2874" spans="1:11" x14ac:dyDescent="0.25">
      <c r="A2874">
        <v>1476137</v>
      </c>
      <c r="B2874" t="s">
        <v>1285</v>
      </c>
      <c r="C2874" t="s">
        <v>1286</v>
      </c>
      <c r="D2874" t="s">
        <v>1287</v>
      </c>
      <c r="E2874" t="b">
        <v>0</v>
      </c>
      <c r="F2874" t="s">
        <v>91</v>
      </c>
      <c r="G2874">
        <v>1.0482</v>
      </c>
      <c r="H2874" s="1">
        <v>45784</v>
      </c>
      <c r="I2874">
        <v>0</v>
      </c>
      <c r="J2874">
        <v>0</v>
      </c>
      <c r="K2874" t="str" cm="1">
        <f t="array" aca="1" ref="K2874" ca="1">IF(SUMPRODUCT(--ISNUMBER(FIND(MID(B2874,ROW(INDIRECT("1:"&amp;LEN(B2874))),1),"abcdefghijklmnopqrstuvwxyzABCDEFGHIJKLMNOPQRSTUVWXYZ0123456789 ':()")))&lt;&gt;LEN(B2874),"Has Non-Alphanumeric","Clean")</f>
        <v>Clean</v>
      </c>
    </row>
    <row r="2875" spans="1:11" x14ac:dyDescent="0.25">
      <c r="A2875">
        <v>980477</v>
      </c>
      <c r="B2875" t="s">
        <v>1297</v>
      </c>
      <c r="C2875" t="s">
        <v>1298</v>
      </c>
      <c r="D2875" t="s">
        <v>1299</v>
      </c>
      <c r="E2875" t="b">
        <v>0</v>
      </c>
      <c r="F2875" t="s">
        <v>91</v>
      </c>
      <c r="G2875">
        <v>21.666399999999999</v>
      </c>
      <c r="H2875" s="1">
        <v>45686</v>
      </c>
      <c r="I2875">
        <v>7.9</v>
      </c>
      <c r="J2875">
        <v>168</v>
      </c>
      <c r="K2875" t="str" cm="1">
        <f t="array" aca="1" ref="K2875" ca="1">IF(SUMPRODUCT(--ISNUMBER(FIND(MID(B2875,ROW(INDIRECT("1:"&amp;LEN(B2875))),1),"abcdefghijklmnopqrstuvwxyzABCDEFGHIJKLMNOPQRSTUVWXYZ0123456789 ':()")))&lt;&gt;LEN(B2875),"Has Non-Alphanumeric","Clean")</f>
        <v>Clean</v>
      </c>
    </row>
    <row r="2876" spans="1:11" x14ac:dyDescent="0.25">
      <c r="A2876">
        <v>559682</v>
      </c>
      <c r="B2876" t="s">
        <v>1359</v>
      </c>
      <c r="C2876" t="s">
        <v>1360</v>
      </c>
      <c r="D2876" t="s">
        <v>1361</v>
      </c>
      <c r="E2876" t="b">
        <v>0</v>
      </c>
      <c r="F2876" t="s">
        <v>288</v>
      </c>
      <c r="G2876">
        <v>4.1387</v>
      </c>
      <c r="H2876" s="1">
        <v>43280</v>
      </c>
      <c r="I2876">
        <v>5.5830000000000002</v>
      </c>
      <c r="J2876">
        <v>18</v>
      </c>
      <c r="K2876" t="str" cm="1">
        <f t="array" aca="1" ref="K2876" ca="1">IF(SUMPRODUCT(--ISNUMBER(FIND(MID(B2876,ROW(INDIRECT("1:"&amp;LEN(B2876))),1),"abcdefghijklmnopqrstuvwxyzABCDEFGHIJKLMNOPQRSTUVWXYZ0123456789 ':()")))&lt;&gt;LEN(B2876),"Has Non-Alphanumeric","Clean")</f>
        <v>Clean</v>
      </c>
    </row>
    <row r="2877" spans="1:11" x14ac:dyDescent="0.25">
      <c r="A2877">
        <v>1323784</v>
      </c>
      <c r="B2877" t="s">
        <v>1402</v>
      </c>
      <c r="C2877" t="s">
        <v>1403</v>
      </c>
      <c r="D2877" t="s">
        <v>1404</v>
      </c>
      <c r="E2877" t="b">
        <v>0</v>
      </c>
      <c r="F2877" t="s">
        <v>742</v>
      </c>
      <c r="G2877">
        <v>52.061700000000002</v>
      </c>
      <c r="H2877" s="1">
        <v>45681</v>
      </c>
      <c r="I2877">
        <v>5.6920000000000002</v>
      </c>
      <c r="J2877">
        <v>133</v>
      </c>
      <c r="K2877" t="str" cm="1">
        <f t="array" aca="1" ref="K2877" ca="1">IF(SUMPRODUCT(--ISNUMBER(FIND(MID(B2877,ROW(INDIRECT("1:"&amp;LEN(B2877))),1),"abcdefghijklmnopqrstuvwxyzABCDEFGHIJKLMNOPQRSTUVWXYZ0123456789 ':()")))&lt;&gt;LEN(B2877),"Has Non-Alphanumeric","Clean")</f>
        <v>Clean</v>
      </c>
    </row>
    <row r="2878" spans="1:11" x14ac:dyDescent="0.25">
      <c r="A2878">
        <v>1227128</v>
      </c>
      <c r="B2878" t="s">
        <v>1432</v>
      </c>
      <c r="C2878" t="s">
        <v>1433</v>
      </c>
      <c r="D2878" t="s">
        <v>1434</v>
      </c>
      <c r="E2878" t="b">
        <v>0</v>
      </c>
      <c r="F2878" t="s">
        <v>48</v>
      </c>
      <c r="G2878">
        <v>9.3142999999999994</v>
      </c>
      <c r="H2878" s="1">
        <v>45778</v>
      </c>
      <c r="I2878">
        <v>6.2859999999999996</v>
      </c>
      <c r="J2878">
        <v>7</v>
      </c>
      <c r="K2878" t="str" cm="1">
        <f t="array" aca="1" ref="K2878" ca="1">IF(SUMPRODUCT(--ISNUMBER(FIND(MID(B2878,ROW(INDIRECT("1:"&amp;LEN(B2878))),1),"abcdefghijklmnopqrstuvwxyzABCDEFGHIJKLMNOPQRSTUVWXYZ0123456789 ':()")))&lt;&gt;LEN(B2878),"Has Non-Alphanumeric","Clean")</f>
        <v>Clean</v>
      </c>
    </row>
    <row r="2879" spans="1:11" x14ac:dyDescent="0.25">
      <c r="A2879">
        <v>1155285</v>
      </c>
      <c r="B2879" t="s">
        <v>1440</v>
      </c>
      <c r="C2879" t="s">
        <v>1441</v>
      </c>
      <c r="D2879" t="s">
        <v>1442</v>
      </c>
      <c r="E2879" t="b">
        <v>0</v>
      </c>
      <c r="F2879" t="s">
        <v>742</v>
      </c>
      <c r="G2879">
        <v>1.4919</v>
      </c>
      <c r="H2879" s="1">
        <v>45141</v>
      </c>
      <c r="I2879">
        <v>5</v>
      </c>
      <c r="J2879">
        <v>1</v>
      </c>
      <c r="K2879" t="str" cm="1">
        <f t="array" aca="1" ref="K2879" ca="1">IF(SUMPRODUCT(--ISNUMBER(FIND(MID(B2879,ROW(INDIRECT("1:"&amp;LEN(B2879))),1),"abcdefghijklmnopqrstuvwxyzABCDEFGHIJKLMNOPQRSTUVWXYZ0123456789 ':()")))&lt;&gt;LEN(B2879),"Has Non-Alphanumeric","Clean")</f>
        <v>Clean</v>
      </c>
    </row>
    <row r="2880" spans="1:11" x14ac:dyDescent="0.25">
      <c r="A2880">
        <v>9453</v>
      </c>
      <c r="B2880" t="s">
        <v>1445</v>
      </c>
      <c r="C2880" t="s">
        <v>1446</v>
      </c>
      <c r="D2880" t="s">
        <v>1447</v>
      </c>
      <c r="E2880" t="b">
        <v>0</v>
      </c>
      <c r="F2880" t="s">
        <v>498</v>
      </c>
      <c r="G2880">
        <v>6.2127999999999997</v>
      </c>
      <c r="H2880" s="1">
        <v>29081</v>
      </c>
      <c r="I2880">
        <v>6</v>
      </c>
      <c r="J2880">
        <v>879</v>
      </c>
      <c r="K2880" t="str" cm="1">
        <f t="array" aca="1" ref="K2880" ca="1">IF(SUMPRODUCT(--ISNUMBER(FIND(MID(B2880,ROW(INDIRECT("1:"&amp;LEN(B2880))),1),"abcdefghijklmnopqrstuvwxyzABCDEFGHIJKLMNOPQRSTUVWXYZ0123456789 ':()")))&lt;&gt;LEN(B2880),"Has Non-Alphanumeric","Clean")</f>
        <v>Clean</v>
      </c>
    </row>
    <row r="2881" spans="1:11" x14ac:dyDescent="0.25">
      <c r="A2881">
        <v>94329</v>
      </c>
      <c r="B2881" t="s">
        <v>1474</v>
      </c>
      <c r="C2881" t="s">
        <v>1475</v>
      </c>
      <c r="D2881" t="s">
        <v>1476</v>
      </c>
      <c r="E2881" t="b">
        <v>0</v>
      </c>
      <c r="F2881" t="s">
        <v>0</v>
      </c>
      <c r="G2881">
        <v>5.3257000000000003</v>
      </c>
      <c r="H2881" s="1">
        <v>40990</v>
      </c>
      <c r="I2881">
        <v>7.4</v>
      </c>
      <c r="J2881">
        <v>3564</v>
      </c>
      <c r="K2881" t="str" cm="1">
        <f t="array" aca="1" ref="K2881" ca="1">IF(SUMPRODUCT(--ISNUMBER(FIND(MID(B2881,ROW(INDIRECT("1:"&amp;LEN(B2881))),1),"abcdefghijklmnopqrstuvwxyzABCDEFGHIJKLMNOPQRSTUVWXYZ0123456789 ':()")))&lt;&gt;LEN(B2881),"Has Non-Alphanumeric","Clean")</f>
        <v>Clean</v>
      </c>
    </row>
    <row r="2882" spans="1:11" x14ac:dyDescent="0.25">
      <c r="A2882">
        <v>896096</v>
      </c>
      <c r="B2882" t="s">
        <v>1479</v>
      </c>
      <c r="C2882" t="s">
        <v>1480</v>
      </c>
      <c r="D2882" t="s">
        <v>1481</v>
      </c>
      <c r="E2882" t="b">
        <v>0</v>
      </c>
      <c r="F2882" t="s">
        <v>742</v>
      </c>
      <c r="G2882">
        <v>1.0753999999999999</v>
      </c>
      <c r="H2882" s="1">
        <v>45792</v>
      </c>
      <c r="I2882">
        <v>0</v>
      </c>
      <c r="J2882">
        <v>0</v>
      </c>
      <c r="K2882" t="str" cm="1">
        <f t="array" aca="1" ref="K2882" ca="1">IF(SUMPRODUCT(--ISNUMBER(FIND(MID(B2882,ROW(INDIRECT("1:"&amp;LEN(B2882))),1),"abcdefghijklmnopqrstuvwxyzABCDEFGHIJKLMNOPQRSTUVWXYZ0123456789 ':()")))&lt;&gt;LEN(B2882),"Has Non-Alphanumeric","Clean")</f>
        <v>Clean</v>
      </c>
    </row>
    <row r="2883" spans="1:11" x14ac:dyDescent="0.25">
      <c r="A2883">
        <v>363579</v>
      </c>
      <c r="B2883" t="s">
        <v>1504</v>
      </c>
      <c r="C2883" t="s">
        <v>1505</v>
      </c>
      <c r="D2883" t="s">
        <v>1506</v>
      </c>
      <c r="E2883" t="b">
        <v>0</v>
      </c>
      <c r="F2883" t="s">
        <v>288</v>
      </c>
      <c r="G2883">
        <v>1.9472</v>
      </c>
      <c r="H2883" s="1">
        <v>42620</v>
      </c>
      <c r="I2883">
        <v>7.2050000000000001</v>
      </c>
      <c r="J2883">
        <v>336</v>
      </c>
      <c r="K2883" t="str" cm="1">
        <f t="array" aca="1" ref="K2883" ca="1">IF(SUMPRODUCT(--ISNUMBER(FIND(MID(B2883,ROW(INDIRECT("1:"&amp;LEN(B2883))),1),"abcdefghijklmnopqrstuvwxyzABCDEFGHIJKLMNOPQRSTUVWXYZ0123456789 ':()")))&lt;&gt;LEN(B2883),"Has Non-Alphanumeric","Clean")</f>
        <v>Clean</v>
      </c>
    </row>
    <row r="2884" spans="1:11" x14ac:dyDescent="0.25">
      <c r="A2884">
        <v>8392</v>
      </c>
      <c r="B2884" t="s">
        <v>1517</v>
      </c>
      <c r="C2884" t="s">
        <v>1518</v>
      </c>
      <c r="D2884" t="s">
        <v>1519</v>
      </c>
      <c r="E2884" t="b">
        <v>0</v>
      </c>
      <c r="F2884" t="s">
        <v>339</v>
      </c>
      <c r="G2884">
        <v>14.3215</v>
      </c>
      <c r="H2884" s="1">
        <v>32249</v>
      </c>
      <c r="I2884">
        <v>8.07</v>
      </c>
      <c r="J2884">
        <v>8240</v>
      </c>
      <c r="K2884" t="str" cm="1">
        <f t="array" aca="1" ref="K2884" ca="1">IF(SUMPRODUCT(--ISNUMBER(FIND(MID(B2884,ROW(INDIRECT("1:"&amp;LEN(B2884))),1),"abcdefghijklmnopqrstuvwxyzABCDEFGHIJKLMNOPQRSTUVWXYZ0123456789 ':()")))&lt;&gt;LEN(B2884),"Has Non-Alphanumeric","Clean")</f>
        <v>Clean</v>
      </c>
    </row>
    <row r="2885" spans="1:11" x14ac:dyDescent="0.25">
      <c r="A2885">
        <v>1088514</v>
      </c>
      <c r="B2885" t="s">
        <v>1590</v>
      </c>
      <c r="C2885" t="s">
        <v>1591</v>
      </c>
      <c r="D2885" t="s">
        <v>1592</v>
      </c>
      <c r="E2885" t="b">
        <v>0</v>
      </c>
      <c r="F2885" t="s">
        <v>742</v>
      </c>
      <c r="G2885">
        <v>7.5185000000000004</v>
      </c>
      <c r="H2885" s="1">
        <v>45572</v>
      </c>
      <c r="I2885">
        <v>6.7859999999999996</v>
      </c>
      <c r="J2885">
        <v>510</v>
      </c>
      <c r="K2885" t="str" cm="1">
        <f t="array" aca="1" ref="K2885" ca="1">IF(SUMPRODUCT(--ISNUMBER(FIND(MID(B2885,ROW(INDIRECT("1:"&amp;LEN(B2885))),1),"abcdefghijklmnopqrstuvwxyzABCDEFGHIJKLMNOPQRSTUVWXYZ0123456789 ':()")))&lt;&gt;LEN(B2885),"Has Non-Alphanumeric","Clean")</f>
        <v>Clean</v>
      </c>
    </row>
    <row r="2886" spans="1:11" x14ac:dyDescent="0.25">
      <c r="A2886">
        <v>940721</v>
      </c>
      <c r="B2886" t="s">
        <v>1601</v>
      </c>
      <c r="C2886" t="s">
        <v>1602</v>
      </c>
      <c r="D2886" t="s">
        <v>1603</v>
      </c>
      <c r="E2886" t="b">
        <v>0</v>
      </c>
      <c r="F2886" t="s">
        <v>339</v>
      </c>
      <c r="G2886">
        <v>13.8535</v>
      </c>
      <c r="H2886" s="1">
        <v>45233</v>
      </c>
      <c r="I2886">
        <v>7.6</v>
      </c>
      <c r="J2886">
        <v>2662</v>
      </c>
      <c r="K2886" t="str" cm="1">
        <f t="array" aca="1" ref="K2886" ca="1">IF(SUMPRODUCT(--ISNUMBER(FIND(MID(B2886,ROW(INDIRECT("1:"&amp;LEN(B2886))),1),"abcdefghijklmnopqrstuvwxyzABCDEFGHIJKLMNOPQRSTUVWXYZ0123456789 ':()")))&lt;&gt;LEN(B2886),"Has Non-Alphanumeric","Clean")</f>
        <v>Clean</v>
      </c>
    </row>
    <row r="2887" spans="1:11" x14ac:dyDescent="0.25">
      <c r="A2887">
        <v>1024541</v>
      </c>
      <c r="B2887" t="s">
        <v>1604</v>
      </c>
      <c r="C2887" t="s">
        <v>1605</v>
      </c>
      <c r="D2887" t="s">
        <v>1606</v>
      </c>
      <c r="E2887" t="b">
        <v>0</v>
      </c>
      <c r="F2887" t="s">
        <v>742</v>
      </c>
      <c r="G2887">
        <v>0.9224</v>
      </c>
      <c r="H2887" s="1">
        <v>45240</v>
      </c>
      <c r="I2887">
        <v>7.7</v>
      </c>
      <c r="J2887">
        <v>83</v>
      </c>
      <c r="K2887" t="str" cm="1">
        <f t="array" aca="1" ref="K2887" ca="1">IF(SUMPRODUCT(--ISNUMBER(FIND(MID(B2887,ROW(INDIRECT("1:"&amp;LEN(B2887))),1),"abcdefghijklmnopqrstuvwxyzABCDEFGHIJKLMNOPQRSTUVWXYZ0123456789 ':()")))&lt;&gt;LEN(B2887),"Has Non-Alphanumeric","Clean")</f>
        <v>Clean</v>
      </c>
    </row>
    <row r="2888" spans="1:11" x14ac:dyDescent="0.25">
      <c r="A2888">
        <v>897160</v>
      </c>
      <c r="B2888" t="s">
        <v>1607</v>
      </c>
      <c r="C2888" t="s">
        <v>1608</v>
      </c>
      <c r="D2888" t="s">
        <v>1609</v>
      </c>
      <c r="E2888" t="b">
        <v>0</v>
      </c>
      <c r="F2888" t="s">
        <v>288</v>
      </c>
      <c r="G2888">
        <v>151.73830000000001</v>
      </c>
      <c r="H2888" s="1">
        <v>45224</v>
      </c>
      <c r="I2888">
        <v>7.0750000000000002</v>
      </c>
      <c r="J2888">
        <v>40</v>
      </c>
      <c r="K2888" t="str" cm="1">
        <f t="array" aca="1" ref="K2888" ca="1">IF(SUMPRODUCT(--ISNUMBER(FIND(MID(B2888,ROW(INDIRECT("1:"&amp;LEN(B2888))),1),"abcdefghijklmnopqrstuvwxyzABCDEFGHIJKLMNOPQRSTUVWXYZ0123456789 ':()")))&lt;&gt;LEN(B2888),"Has Non-Alphanumeric","Clean")</f>
        <v>Clean</v>
      </c>
    </row>
    <row r="2889" spans="1:11" x14ac:dyDescent="0.25">
      <c r="A2889">
        <v>1088514</v>
      </c>
      <c r="B2889" t="s">
        <v>1590</v>
      </c>
      <c r="C2889" t="s">
        <v>1591</v>
      </c>
      <c r="D2889" t="s">
        <v>1592</v>
      </c>
      <c r="E2889" t="b">
        <v>0</v>
      </c>
      <c r="F2889" t="s">
        <v>742</v>
      </c>
      <c r="G2889">
        <v>7.5185000000000004</v>
      </c>
      <c r="H2889" s="1">
        <v>45572</v>
      </c>
      <c r="I2889">
        <v>6.7859999999999996</v>
      </c>
      <c r="J2889">
        <v>510</v>
      </c>
      <c r="K2889" t="str" cm="1">
        <f t="array" aca="1" ref="K2889" ca="1">IF(SUMPRODUCT(--ISNUMBER(FIND(MID(B2889,ROW(INDIRECT("1:"&amp;LEN(B2889))),1),"abcdefghijklmnopqrstuvwxyzABCDEFGHIJKLMNOPQRSTUVWXYZ0123456789 ':()")))&lt;&gt;LEN(B2889),"Has Non-Alphanumeric","Clean")</f>
        <v>Clean</v>
      </c>
    </row>
    <row r="2890" spans="1:11" x14ac:dyDescent="0.25">
      <c r="A2890">
        <v>940721</v>
      </c>
      <c r="B2890" t="s">
        <v>1601</v>
      </c>
      <c r="C2890" t="s">
        <v>1602</v>
      </c>
      <c r="D2890" t="s">
        <v>1603</v>
      </c>
      <c r="E2890" t="b">
        <v>0</v>
      </c>
      <c r="F2890" t="s">
        <v>339</v>
      </c>
      <c r="G2890">
        <v>13.8535</v>
      </c>
      <c r="H2890" s="1">
        <v>45233</v>
      </c>
      <c r="I2890">
        <v>7.6</v>
      </c>
      <c r="J2890">
        <v>2662</v>
      </c>
      <c r="K2890" t="str" cm="1">
        <f t="array" aca="1" ref="K2890" ca="1">IF(SUMPRODUCT(--ISNUMBER(FIND(MID(B2890,ROW(INDIRECT("1:"&amp;LEN(B2890))),1),"abcdefghijklmnopqrstuvwxyzABCDEFGHIJKLMNOPQRSTUVWXYZ0123456789 ':()")))&lt;&gt;LEN(B2890),"Has Non-Alphanumeric","Clean")</f>
        <v>Clean</v>
      </c>
    </row>
    <row r="2891" spans="1:11" x14ac:dyDescent="0.25">
      <c r="A2891">
        <v>897160</v>
      </c>
      <c r="B2891" t="s">
        <v>1607</v>
      </c>
      <c r="C2891" t="s">
        <v>1608</v>
      </c>
      <c r="D2891" t="s">
        <v>1609</v>
      </c>
      <c r="E2891" t="b">
        <v>0</v>
      </c>
      <c r="F2891" t="s">
        <v>288</v>
      </c>
      <c r="G2891">
        <v>151.73830000000001</v>
      </c>
      <c r="H2891" s="1">
        <v>45224</v>
      </c>
      <c r="I2891">
        <v>7.0750000000000002</v>
      </c>
      <c r="J2891">
        <v>40</v>
      </c>
      <c r="K2891" t="str" cm="1">
        <f t="array" aca="1" ref="K2891" ca="1">IF(SUMPRODUCT(--ISNUMBER(FIND(MID(B2891,ROW(INDIRECT("1:"&amp;LEN(B2891))),1),"abcdefghijklmnopqrstuvwxyzABCDEFGHIJKLMNOPQRSTUVWXYZ0123456789 ':()")))&lt;&gt;LEN(B2891),"Has Non-Alphanumeric","Clean")</f>
        <v>Clean</v>
      </c>
    </row>
    <row r="2892" spans="1:11" x14ac:dyDescent="0.25">
      <c r="A2892">
        <v>838209</v>
      </c>
      <c r="B2892" t="s">
        <v>1629</v>
      </c>
      <c r="C2892" t="s">
        <v>1630</v>
      </c>
      <c r="D2892" t="s">
        <v>1631</v>
      </c>
      <c r="E2892" t="b">
        <v>0</v>
      </c>
      <c r="F2892" t="s">
        <v>288</v>
      </c>
      <c r="G2892">
        <v>11.4323</v>
      </c>
      <c r="H2892" s="1">
        <v>45344</v>
      </c>
      <c r="I2892">
        <v>7.6</v>
      </c>
      <c r="J2892">
        <v>511</v>
      </c>
      <c r="K2892" t="str" cm="1">
        <f t="array" aca="1" ref="K2892" ca="1">IF(SUMPRODUCT(--ISNUMBER(FIND(MID(B2892,ROW(INDIRECT("1:"&amp;LEN(B2892))),1),"abcdefghijklmnopqrstuvwxyzABCDEFGHIJKLMNOPQRSTUVWXYZ0123456789 ':()")))&lt;&gt;LEN(B2892),"Has Non-Alphanumeric","Clean")</f>
        <v>Clean</v>
      </c>
    </row>
    <row r="2893" spans="1:11" x14ac:dyDescent="0.25">
      <c r="A2893">
        <v>535167</v>
      </c>
      <c r="B2893" t="s">
        <v>1645</v>
      </c>
      <c r="C2893" t="s">
        <v>1646</v>
      </c>
      <c r="D2893" t="s">
        <v>1647</v>
      </c>
      <c r="E2893" t="b">
        <v>0</v>
      </c>
      <c r="F2893" t="s">
        <v>91</v>
      </c>
      <c r="G2893">
        <v>6.9931999999999999</v>
      </c>
      <c r="H2893" s="1">
        <v>43501</v>
      </c>
      <c r="I2893">
        <v>6.6</v>
      </c>
      <c r="J2893">
        <v>1017</v>
      </c>
      <c r="K2893" t="str" cm="1">
        <f t="array" aca="1" ref="K2893" ca="1">IF(SUMPRODUCT(--ISNUMBER(FIND(MID(B2893,ROW(INDIRECT("1:"&amp;LEN(B2893))),1),"abcdefghijklmnopqrstuvwxyzABCDEFGHIJKLMNOPQRSTUVWXYZ0123456789 ':()")))&lt;&gt;LEN(B2893),"Has Non-Alphanumeric","Clean")</f>
        <v>Clean</v>
      </c>
    </row>
    <row r="2894" spans="1:11" x14ac:dyDescent="0.25">
      <c r="A2894">
        <v>1252470</v>
      </c>
      <c r="B2894" t="s">
        <v>1706</v>
      </c>
      <c r="C2894" t="s">
        <v>1707</v>
      </c>
      <c r="D2894" t="s">
        <v>1708</v>
      </c>
      <c r="E2894" t="b">
        <v>0</v>
      </c>
      <c r="F2894" t="s">
        <v>48</v>
      </c>
      <c r="G2894">
        <v>4.1599000000000004</v>
      </c>
      <c r="H2894" s="1">
        <v>45625</v>
      </c>
      <c r="I2894">
        <v>5.4790000000000001</v>
      </c>
      <c r="J2894">
        <v>47</v>
      </c>
      <c r="K2894" t="str" cm="1">
        <f t="array" aca="1" ref="K2894" ca="1">IF(SUMPRODUCT(--ISNUMBER(FIND(MID(B2894,ROW(INDIRECT("1:"&amp;LEN(B2894))),1),"abcdefghijklmnopqrstuvwxyzABCDEFGHIJKLMNOPQRSTUVWXYZ0123456789 ':()")))&lt;&gt;LEN(B2894),"Has Non-Alphanumeric","Clean")</f>
        <v>Clean</v>
      </c>
    </row>
    <row r="2895" spans="1:11" x14ac:dyDescent="0.25">
      <c r="A2895">
        <v>376438</v>
      </c>
      <c r="B2895" t="s">
        <v>1766</v>
      </c>
      <c r="C2895" t="s">
        <v>1767</v>
      </c>
      <c r="D2895" t="s">
        <v>1768</v>
      </c>
      <c r="E2895" t="b">
        <v>0</v>
      </c>
      <c r="F2895" t="s">
        <v>498</v>
      </c>
      <c r="G2895">
        <v>3.9291999999999998</v>
      </c>
      <c r="H2895" s="1">
        <v>34597</v>
      </c>
      <c r="I2895">
        <v>5.25</v>
      </c>
      <c r="J2895">
        <v>12</v>
      </c>
      <c r="K2895" t="str" cm="1">
        <f t="array" aca="1" ref="K2895" ca="1">IF(SUMPRODUCT(--ISNUMBER(FIND(MID(B2895,ROW(INDIRECT("1:"&amp;LEN(B2895))),1),"abcdefghijklmnopqrstuvwxyzABCDEFGHIJKLMNOPQRSTUVWXYZ0123456789 ':()")))&lt;&gt;LEN(B2895),"Has Non-Alphanumeric","Clean")</f>
        <v>Clean</v>
      </c>
    </row>
    <row r="2896" spans="1:11" x14ac:dyDescent="0.25">
      <c r="A2896">
        <v>315465</v>
      </c>
      <c r="B2896" t="s">
        <v>1769</v>
      </c>
      <c r="C2896" t="s">
        <v>1770</v>
      </c>
      <c r="D2896" t="s">
        <v>1771</v>
      </c>
      <c r="E2896" t="b">
        <v>0</v>
      </c>
      <c r="F2896" t="s">
        <v>339</v>
      </c>
      <c r="G2896">
        <v>3.7021999999999999</v>
      </c>
      <c r="H2896" s="1">
        <v>42196</v>
      </c>
      <c r="I2896">
        <v>7.944</v>
      </c>
      <c r="J2896">
        <v>1510</v>
      </c>
      <c r="K2896" t="str" cm="1">
        <f t="array" aca="1" ref="K2896" ca="1">IF(SUMPRODUCT(--ISNUMBER(FIND(MID(B2896,ROW(INDIRECT("1:"&amp;LEN(B2896))),1),"abcdefghijklmnopqrstuvwxyzABCDEFGHIJKLMNOPQRSTUVWXYZ0123456789 ':()")))&lt;&gt;LEN(B2896),"Has Non-Alphanumeric","Clean")</f>
        <v>Clean</v>
      </c>
    </row>
    <row r="2897" spans="1:11" x14ac:dyDescent="0.25">
      <c r="A2897">
        <v>1136690</v>
      </c>
      <c r="B2897" t="s">
        <v>1779</v>
      </c>
      <c r="C2897" t="s">
        <v>1780</v>
      </c>
      <c r="D2897" t="s">
        <v>1781</v>
      </c>
      <c r="E2897" t="b">
        <v>0</v>
      </c>
      <c r="F2897" t="s">
        <v>776</v>
      </c>
      <c r="G2897">
        <v>2.0726</v>
      </c>
      <c r="H2897" s="1">
        <v>45527</v>
      </c>
      <c r="I2897">
        <v>7</v>
      </c>
      <c r="J2897">
        <v>3</v>
      </c>
      <c r="K2897" t="str" cm="1">
        <f t="array" aca="1" ref="K2897" ca="1">IF(SUMPRODUCT(--ISNUMBER(FIND(MID(B2897,ROW(INDIRECT("1:"&amp;LEN(B2897))),1),"abcdefghijklmnopqrstuvwxyzABCDEFGHIJKLMNOPQRSTUVWXYZ0123456789 ':()")))&lt;&gt;LEN(B2897),"Has Non-Alphanumeric","Clean")</f>
        <v>Clean</v>
      </c>
    </row>
    <row r="2898" spans="1:11" x14ac:dyDescent="0.25">
      <c r="A2898">
        <v>437068</v>
      </c>
      <c r="B2898" t="s">
        <v>1782</v>
      </c>
      <c r="C2898" t="s">
        <v>1783</v>
      </c>
      <c r="D2898" t="s">
        <v>1784</v>
      </c>
      <c r="E2898" t="b">
        <v>0</v>
      </c>
      <c r="F2898" t="s">
        <v>288</v>
      </c>
      <c r="G2898">
        <v>4.7016999999999998</v>
      </c>
      <c r="H2898" s="1">
        <v>42949</v>
      </c>
      <c r="I2898">
        <v>8.0630000000000006</v>
      </c>
      <c r="J2898">
        <v>1046</v>
      </c>
      <c r="K2898" t="str" cm="1">
        <f t="array" aca="1" ref="K2898" ca="1">IF(SUMPRODUCT(--ISNUMBER(FIND(MID(B2898,ROW(INDIRECT("1:"&amp;LEN(B2898))),1),"abcdefghijklmnopqrstuvwxyzABCDEFGHIJKLMNOPQRSTUVWXYZ0123456789 ':()")))&lt;&gt;LEN(B2898),"Has Non-Alphanumeric","Clean")</f>
        <v>Clean</v>
      </c>
    </row>
    <row r="2899" spans="1:11" x14ac:dyDescent="0.25">
      <c r="A2899">
        <v>1389705</v>
      </c>
      <c r="B2899" t="s">
        <v>1828</v>
      </c>
      <c r="C2899" t="s">
        <v>1829</v>
      </c>
      <c r="D2899" t="s">
        <v>1830</v>
      </c>
      <c r="E2899" t="b">
        <v>0</v>
      </c>
      <c r="F2899" t="s">
        <v>498</v>
      </c>
      <c r="G2899">
        <v>2.4719000000000002</v>
      </c>
      <c r="H2899" s="1">
        <v>45694</v>
      </c>
      <c r="I2899">
        <v>6.5</v>
      </c>
      <c r="J2899">
        <v>13</v>
      </c>
      <c r="K2899" t="str" cm="1">
        <f t="array" aca="1" ref="K2899" ca="1">IF(SUMPRODUCT(--ISNUMBER(FIND(MID(B2899,ROW(INDIRECT("1:"&amp;LEN(B2899))),1),"abcdefghijklmnopqrstuvwxyzABCDEFGHIJKLMNOPQRSTUVWXYZ0123456789 ':()")))&lt;&gt;LEN(B2899),"Has Non-Alphanumeric","Clean")</f>
        <v>Clean</v>
      </c>
    </row>
    <row r="2900" spans="1:11" x14ac:dyDescent="0.25">
      <c r="A2900">
        <v>1244492</v>
      </c>
      <c r="B2900" t="s">
        <v>1831</v>
      </c>
      <c r="C2900" t="s">
        <v>1832</v>
      </c>
      <c r="D2900" t="s">
        <v>1833</v>
      </c>
      <c r="E2900" t="b">
        <v>0</v>
      </c>
      <c r="F2900" t="s">
        <v>339</v>
      </c>
      <c r="G2900">
        <v>9.7561</v>
      </c>
      <c r="H2900" s="1">
        <v>45471</v>
      </c>
      <c r="I2900">
        <v>8.0129999999999999</v>
      </c>
      <c r="J2900">
        <v>352</v>
      </c>
      <c r="K2900" t="str" cm="1">
        <f t="array" aca="1" ref="K2900" ca="1">IF(SUMPRODUCT(--ISNUMBER(FIND(MID(B2900,ROW(INDIRECT("1:"&amp;LEN(B2900))),1),"abcdefghijklmnopqrstuvwxyzABCDEFGHIJKLMNOPQRSTUVWXYZ0123456789 ':()")))&lt;&gt;LEN(B2900),"Has Non-Alphanumeric","Clean")</f>
        <v>Clean</v>
      </c>
    </row>
    <row r="2901" spans="1:11" x14ac:dyDescent="0.25">
      <c r="A2901">
        <v>218746</v>
      </c>
      <c r="B2901" t="s">
        <v>1856</v>
      </c>
      <c r="C2901" t="s">
        <v>1857</v>
      </c>
      <c r="D2901" t="s">
        <v>1858</v>
      </c>
      <c r="E2901" t="b">
        <v>0</v>
      </c>
      <c r="F2901" t="s">
        <v>288</v>
      </c>
      <c r="G2901">
        <v>4.1943999999999999</v>
      </c>
      <c r="H2901" s="1">
        <v>41486</v>
      </c>
      <c r="I2901">
        <v>5.1840000000000002</v>
      </c>
      <c r="J2901">
        <v>19</v>
      </c>
      <c r="K2901" t="str" cm="1">
        <f t="array" aca="1" ref="K2901" ca="1">IF(SUMPRODUCT(--ISNUMBER(FIND(MID(B2901,ROW(INDIRECT("1:"&amp;LEN(B2901))),1),"abcdefghijklmnopqrstuvwxyzABCDEFGHIJKLMNOPQRSTUVWXYZ0123456789 ':()")))&lt;&gt;LEN(B2901),"Has Non-Alphanumeric","Clean")</f>
        <v>Clean</v>
      </c>
    </row>
    <row r="2902" spans="1:11" x14ac:dyDescent="0.25">
      <c r="A2902">
        <v>3777</v>
      </c>
      <c r="B2902" t="s">
        <v>1867</v>
      </c>
      <c r="C2902" t="s">
        <v>1868</v>
      </c>
      <c r="D2902" t="s">
        <v>1869</v>
      </c>
      <c r="E2902" t="b">
        <v>0</v>
      </c>
      <c r="F2902" t="s">
        <v>339</v>
      </c>
      <c r="G2902">
        <v>2.9761000000000002</v>
      </c>
      <c r="H2902" s="1">
        <v>20835</v>
      </c>
      <c r="I2902">
        <v>7.9</v>
      </c>
      <c r="J2902">
        <v>895</v>
      </c>
      <c r="K2902" t="str" cm="1">
        <f t="array" aca="1" ref="K2902" ca="1">IF(SUMPRODUCT(--ISNUMBER(FIND(MID(B2902,ROW(INDIRECT("1:"&amp;LEN(B2902))),1),"abcdefghijklmnopqrstuvwxyzABCDEFGHIJKLMNOPQRSTUVWXYZ0123456789 ':()")))&lt;&gt;LEN(B2902),"Has Non-Alphanumeric","Clean")</f>
        <v>Clean</v>
      </c>
    </row>
    <row r="2903" spans="1:11" x14ac:dyDescent="0.25">
      <c r="A2903">
        <v>1382406</v>
      </c>
      <c r="B2903" t="s">
        <v>1870</v>
      </c>
      <c r="C2903" t="s">
        <v>1871</v>
      </c>
      <c r="D2903" t="s">
        <v>1872</v>
      </c>
      <c r="E2903" t="b">
        <v>0</v>
      </c>
      <c r="F2903" t="s">
        <v>91</v>
      </c>
      <c r="G2903">
        <v>12.0832</v>
      </c>
      <c r="H2903" s="1">
        <v>45631</v>
      </c>
      <c r="I2903">
        <v>7.2</v>
      </c>
      <c r="J2903">
        <v>20</v>
      </c>
      <c r="K2903" t="str" cm="1">
        <f t="array" aca="1" ref="K2903" ca="1">IF(SUMPRODUCT(--ISNUMBER(FIND(MID(B2903,ROW(INDIRECT("1:"&amp;LEN(B2903))),1),"abcdefghijklmnopqrstuvwxyzABCDEFGHIJKLMNOPQRSTUVWXYZ0123456789 ':()")))&lt;&gt;LEN(B2903),"Has Non-Alphanumeric","Clean")</f>
        <v>Clean</v>
      </c>
    </row>
    <row r="2904" spans="1:11" x14ac:dyDescent="0.25">
      <c r="A2904">
        <v>1156593</v>
      </c>
      <c r="B2904" t="s">
        <v>1875</v>
      </c>
      <c r="C2904" t="s">
        <v>1876</v>
      </c>
      <c r="D2904" t="s">
        <v>1877</v>
      </c>
      <c r="E2904" t="b">
        <v>0</v>
      </c>
      <c r="F2904" t="s">
        <v>742</v>
      </c>
      <c r="G2904">
        <v>41.0032</v>
      </c>
      <c r="H2904" s="1">
        <v>45652</v>
      </c>
      <c r="I2904">
        <v>7.1369999999999996</v>
      </c>
      <c r="J2904">
        <v>1249</v>
      </c>
      <c r="K2904" t="str" cm="1">
        <f t="array" aca="1" ref="K2904" ca="1">IF(SUMPRODUCT(--ISNUMBER(FIND(MID(B2904,ROW(INDIRECT("1:"&amp;LEN(B2904))),1),"abcdefghijklmnopqrstuvwxyzABCDEFGHIJKLMNOPQRSTUVWXYZ0123456789 ':()")))&lt;&gt;LEN(B2904),"Has Non-Alphanumeric","Clean")</f>
        <v>Clean</v>
      </c>
    </row>
    <row r="2905" spans="1:11" x14ac:dyDescent="0.25">
      <c r="A2905">
        <v>1261148</v>
      </c>
      <c r="B2905" t="s">
        <v>1885</v>
      </c>
      <c r="C2905" t="s">
        <v>1886</v>
      </c>
      <c r="D2905" t="s">
        <v>1887</v>
      </c>
      <c r="E2905" t="b">
        <v>0</v>
      </c>
      <c r="F2905" t="s">
        <v>0</v>
      </c>
      <c r="G2905">
        <v>9.1145999999999994</v>
      </c>
      <c r="H2905" s="1">
        <v>45666</v>
      </c>
      <c r="I2905">
        <v>5.3330000000000002</v>
      </c>
      <c r="J2905">
        <v>3</v>
      </c>
      <c r="K2905" t="str" cm="1">
        <f t="array" aca="1" ref="K2905" ca="1">IF(SUMPRODUCT(--ISNUMBER(FIND(MID(B2905,ROW(INDIRECT("1:"&amp;LEN(B2905))),1),"abcdefghijklmnopqrstuvwxyzABCDEFGHIJKLMNOPQRSTUVWXYZ0123456789 ':()")))&lt;&gt;LEN(B2905),"Has Non-Alphanumeric","Clean")</f>
        <v>Clean</v>
      </c>
    </row>
    <row r="2906" spans="1:11" x14ac:dyDescent="0.25">
      <c r="A2906">
        <v>11423</v>
      </c>
      <c r="B2906" t="s">
        <v>1888</v>
      </c>
      <c r="C2906" t="s">
        <v>1889</v>
      </c>
      <c r="D2906" t="s">
        <v>1890</v>
      </c>
      <c r="E2906" t="b">
        <v>0</v>
      </c>
      <c r="F2906" t="s">
        <v>288</v>
      </c>
      <c r="G2906">
        <v>10.5572</v>
      </c>
      <c r="H2906" s="1">
        <v>37736</v>
      </c>
      <c r="I2906">
        <v>8.0579999999999998</v>
      </c>
      <c r="J2906">
        <v>4045</v>
      </c>
      <c r="K2906" t="str" cm="1">
        <f t="array" aca="1" ref="K2906" ca="1">IF(SUMPRODUCT(--ISNUMBER(FIND(MID(B2906,ROW(INDIRECT("1:"&amp;LEN(B2906))),1),"abcdefghijklmnopqrstuvwxyzABCDEFGHIJKLMNOPQRSTUVWXYZ0123456789 ':()")))&lt;&gt;LEN(B2906),"Has Non-Alphanumeric","Clean")</f>
        <v>Clean</v>
      </c>
    </row>
    <row r="2907" spans="1:11" x14ac:dyDescent="0.25">
      <c r="A2907">
        <v>1261148</v>
      </c>
      <c r="B2907" t="s">
        <v>1885</v>
      </c>
      <c r="C2907" t="s">
        <v>1886</v>
      </c>
      <c r="D2907" t="s">
        <v>1887</v>
      </c>
      <c r="E2907" t="b">
        <v>0</v>
      </c>
      <c r="F2907" t="s">
        <v>0</v>
      </c>
      <c r="G2907">
        <v>9.1145999999999994</v>
      </c>
      <c r="H2907" s="1">
        <v>45666</v>
      </c>
      <c r="I2907">
        <v>5.3330000000000002</v>
      </c>
      <c r="J2907">
        <v>3</v>
      </c>
      <c r="K2907" t="str" cm="1">
        <f t="array" aca="1" ref="K2907" ca="1">IF(SUMPRODUCT(--ISNUMBER(FIND(MID(B2907,ROW(INDIRECT("1:"&amp;LEN(B2907))),1),"abcdefghijklmnopqrstuvwxyzABCDEFGHIJKLMNOPQRSTUVWXYZ0123456789 ':()")))&lt;&gt;LEN(B2907),"Has Non-Alphanumeric","Clean")</f>
        <v>Clean</v>
      </c>
    </row>
    <row r="2908" spans="1:11" x14ac:dyDescent="0.25">
      <c r="A2908">
        <v>11423</v>
      </c>
      <c r="B2908" t="s">
        <v>1888</v>
      </c>
      <c r="C2908" t="s">
        <v>1889</v>
      </c>
      <c r="D2908" t="s">
        <v>1890</v>
      </c>
      <c r="E2908" t="b">
        <v>0</v>
      </c>
      <c r="F2908" t="s">
        <v>288</v>
      </c>
      <c r="G2908">
        <v>10.5572</v>
      </c>
      <c r="H2908" s="1">
        <v>37736</v>
      </c>
      <c r="I2908">
        <v>8.0579999999999998</v>
      </c>
      <c r="J2908">
        <v>4045</v>
      </c>
      <c r="K2908" t="str" cm="1">
        <f t="array" aca="1" ref="K2908" ca="1">IF(SUMPRODUCT(--ISNUMBER(FIND(MID(B2908,ROW(INDIRECT("1:"&amp;LEN(B2908))),1),"abcdefghijklmnopqrstuvwxyzABCDEFGHIJKLMNOPQRSTUVWXYZ0123456789 ':()")))&lt;&gt;LEN(B2908),"Has Non-Alphanumeric","Clean")</f>
        <v>Clean</v>
      </c>
    </row>
    <row r="2909" spans="1:11" x14ac:dyDescent="0.25">
      <c r="A2909">
        <v>481836</v>
      </c>
      <c r="B2909" t="s">
        <v>1909</v>
      </c>
      <c r="C2909" t="s">
        <v>1910</v>
      </c>
      <c r="D2909" t="s">
        <v>1911</v>
      </c>
      <c r="E2909" t="b">
        <v>0</v>
      </c>
      <c r="F2909" t="s">
        <v>288</v>
      </c>
      <c r="G2909">
        <v>4.99</v>
      </c>
      <c r="H2909" s="1">
        <v>42948</v>
      </c>
      <c r="I2909">
        <v>7</v>
      </c>
      <c r="J2909">
        <v>5</v>
      </c>
      <c r="K2909" t="str" cm="1">
        <f t="array" aca="1" ref="K2909" ca="1">IF(SUMPRODUCT(--ISNUMBER(FIND(MID(B2909,ROW(INDIRECT("1:"&amp;LEN(B2909))),1),"abcdefghijklmnopqrstuvwxyzABCDEFGHIJKLMNOPQRSTUVWXYZ0123456789 ':()")))&lt;&gt;LEN(B2909),"Has Non-Alphanumeric","Clean")</f>
        <v>Clean</v>
      </c>
    </row>
    <row r="2910" spans="1:11" x14ac:dyDescent="0.25">
      <c r="A2910">
        <v>387837</v>
      </c>
      <c r="B2910" t="s">
        <v>1912</v>
      </c>
      <c r="C2910" t="s">
        <v>1913</v>
      </c>
      <c r="D2910" t="s">
        <v>1914</v>
      </c>
      <c r="E2910" t="b">
        <v>0</v>
      </c>
      <c r="F2910" t="s">
        <v>288</v>
      </c>
      <c r="G2910">
        <v>0.40260000000000001</v>
      </c>
      <c r="H2910" s="1">
        <v>42151</v>
      </c>
      <c r="I2910">
        <v>5.4</v>
      </c>
      <c r="J2910">
        <v>18</v>
      </c>
      <c r="K2910" t="str" cm="1">
        <f t="array" aca="1" ref="K2910" ca="1">IF(SUMPRODUCT(--ISNUMBER(FIND(MID(B2910,ROW(INDIRECT("1:"&amp;LEN(B2910))),1),"abcdefghijklmnopqrstuvwxyzABCDEFGHIJKLMNOPQRSTUVWXYZ0123456789 ':()")))&lt;&gt;LEN(B2910),"Has Non-Alphanumeric","Clean")</f>
        <v>Clean</v>
      </c>
    </row>
    <row r="2911" spans="1:11" x14ac:dyDescent="0.25">
      <c r="A2911">
        <v>11713</v>
      </c>
      <c r="B2911" t="s">
        <v>1922</v>
      </c>
      <c r="C2911" t="s">
        <v>1923</v>
      </c>
      <c r="D2911" t="s">
        <v>1924</v>
      </c>
      <c r="E2911" t="b">
        <v>0</v>
      </c>
      <c r="F2911" t="s">
        <v>91</v>
      </c>
      <c r="G2911">
        <v>5.6348000000000003</v>
      </c>
      <c r="H2911" s="1">
        <v>26380</v>
      </c>
      <c r="I2911">
        <v>7.3</v>
      </c>
      <c r="J2911">
        <v>986</v>
      </c>
      <c r="K2911" t="str" cm="1">
        <f t="array" aca="1" ref="K2911" ca="1">IF(SUMPRODUCT(--ISNUMBER(FIND(MID(B2911,ROW(INDIRECT("1:"&amp;LEN(B2911))),1),"abcdefghijklmnopqrstuvwxyzABCDEFGHIJKLMNOPQRSTUVWXYZ0123456789 ':()")))&lt;&gt;LEN(B2911),"Has Non-Alphanumeric","Clean")</f>
        <v>Clean</v>
      </c>
    </row>
    <row r="2912" spans="1:11" x14ac:dyDescent="0.25">
      <c r="A2912">
        <v>1643</v>
      </c>
      <c r="B2912" t="s">
        <v>1935</v>
      </c>
      <c r="C2912" t="s">
        <v>1936</v>
      </c>
      <c r="D2912" t="s">
        <v>1937</v>
      </c>
      <c r="E2912" t="b">
        <v>0</v>
      </c>
      <c r="F2912" t="s">
        <v>498</v>
      </c>
      <c r="G2912">
        <v>2.7016</v>
      </c>
      <c r="H2912" s="1">
        <v>26648</v>
      </c>
      <c r="I2912">
        <v>6.9370000000000003</v>
      </c>
      <c r="J2912">
        <v>1258</v>
      </c>
      <c r="K2912" t="str" cm="1">
        <f t="array" aca="1" ref="K2912" ca="1">IF(SUMPRODUCT(--ISNUMBER(FIND(MID(B2912,ROW(INDIRECT("1:"&amp;LEN(B2912))),1),"abcdefghijklmnopqrstuvwxyzABCDEFGHIJKLMNOPQRSTUVWXYZ0123456789 ':()")))&lt;&gt;LEN(B2912),"Has Non-Alphanumeric","Clean")</f>
        <v>Clean</v>
      </c>
    </row>
    <row r="2913" spans="1:11" x14ac:dyDescent="0.25">
      <c r="A2913">
        <v>1391483</v>
      </c>
      <c r="B2913" t="s">
        <v>1949</v>
      </c>
      <c r="C2913" t="s">
        <v>1950</v>
      </c>
      <c r="D2913" t="s">
        <v>1951</v>
      </c>
      <c r="E2913" t="b">
        <v>0</v>
      </c>
      <c r="F2913" t="s">
        <v>742</v>
      </c>
      <c r="G2913">
        <v>0.2954</v>
      </c>
      <c r="H2913" s="1">
        <v>45688</v>
      </c>
      <c r="I2913">
        <v>7</v>
      </c>
      <c r="J2913">
        <v>1</v>
      </c>
      <c r="K2913" t="str" cm="1">
        <f t="array" aca="1" ref="K2913" ca="1">IF(SUMPRODUCT(--ISNUMBER(FIND(MID(B2913,ROW(INDIRECT("1:"&amp;LEN(B2913))),1),"abcdefghijklmnopqrstuvwxyzABCDEFGHIJKLMNOPQRSTUVWXYZ0123456789 ':()")))&lt;&gt;LEN(B2913),"Has Non-Alphanumeric","Clean")</f>
        <v>Clean</v>
      </c>
    </row>
    <row r="2914" spans="1:11" x14ac:dyDescent="0.25">
      <c r="A2914">
        <v>255505</v>
      </c>
      <c r="B2914" t="s">
        <v>1954</v>
      </c>
      <c r="C2914" t="s">
        <v>1955</v>
      </c>
      <c r="D2914" t="s">
        <v>1956</v>
      </c>
      <c r="E2914" t="b">
        <v>0</v>
      </c>
      <c r="F2914" t="s">
        <v>339</v>
      </c>
      <c r="G2914">
        <v>2.476</v>
      </c>
      <c r="H2914" s="1">
        <v>31408</v>
      </c>
      <c r="I2914">
        <v>5.22</v>
      </c>
      <c r="J2914">
        <v>25</v>
      </c>
      <c r="K2914" t="str" cm="1">
        <f t="array" aca="1" ref="K2914" ca="1">IF(SUMPRODUCT(--ISNUMBER(FIND(MID(B2914,ROW(INDIRECT("1:"&amp;LEN(B2914))),1),"abcdefghijklmnopqrstuvwxyzABCDEFGHIJKLMNOPQRSTUVWXYZ0123456789 ':()")))&lt;&gt;LEN(B2914),"Has Non-Alphanumeric","Clean")</f>
        <v>Clean</v>
      </c>
    </row>
    <row r="2915" spans="1:11" x14ac:dyDescent="0.25">
      <c r="A2915">
        <v>1437215</v>
      </c>
      <c r="B2915" t="s">
        <v>2013</v>
      </c>
      <c r="C2915" t="s">
        <v>2014</v>
      </c>
      <c r="E2915" t="b">
        <v>0</v>
      </c>
      <c r="F2915" t="s">
        <v>288</v>
      </c>
      <c r="G2915">
        <v>0.67889999999999995</v>
      </c>
      <c r="H2915" s="1">
        <v>45743</v>
      </c>
      <c r="I2915">
        <v>6</v>
      </c>
      <c r="J2915">
        <v>1</v>
      </c>
      <c r="K2915" t="str" cm="1">
        <f t="array" aca="1" ref="K2915" ca="1">IF(SUMPRODUCT(--ISNUMBER(FIND(MID(B2915,ROW(INDIRECT("1:"&amp;LEN(B2915))),1),"abcdefghijklmnopqrstuvwxyzABCDEFGHIJKLMNOPQRSTUVWXYZ0123456789 ':()")))&lt;&gt;LEN(B2915),"Has Non-Alphanumeric","Clean")</f>
        <v>Clean</v>
      </c>
    </row>
    <row r="2916" spans="1:11" x14ac:dyDescent="0.25">
      <c r="A2916">
        <v>1310682</v>
      </c>
      <c r="B2916" t="s">
        <v>2015</v>
      </c>
      <c r="C2916" t="s">
        <v>2016</v>
      </c>
      <c r="D2916" t="s">
        <v>2017</v>
      </c>
      <c r="E2916" t="b">
        <v>0</v>
      </c>
      <c r="F2916" t="s">
        <v>339</v>
      </c>
      <c r="G2916">
        <v>6.1474000000000002</v>
      </c>
      <c r="H2916" s="1">
        <v>45597</v>
      </c>
      <c r="I2916">
        <v>7.7</v>
      </c>
      <c r="J2916">
        <v>17</v>
      </c>
      <c r="K2916" t="str" cm="1">
        <f t="array" aca="1" ref="K2916" ca="1">IF(SUMPRODUCT(--ISNUMBER(FIND(MID(B2916,ROW(INDIRECT("1:"&amp;LEN(B2916))),1),"abcdefghijklmnopqrstuvwxyzABCDEFGHIJKLMNOPQRSTUVWXYZ0123456789 ':()")))&lt;&gt;LEN(B2916),"Has Non-Alphanumeric","Clean")</f>
        <v>Clean</v>
      </c>
    </row>
    <row r="2917" spans="1:11" x14ac:dyDescent="0.25">
      <c r="A2917">
        <v>758866</v>
      </c>
      <c r="B2917" t="s">
        <v>2018</v>
      </c>
      <c r="C2917" t="s">
        <v>2019</v>
      </c>
      <c r="D2917" t="s">
        <v>2020</v>
      </c>
      <c r="E2917" t="b">
        <v>0</v>
      </c>
      <c r="F2917" t="s">
        <v>339</v>
      </c>
      <c r="G2917">
        <v>4.4127999999999998</v>
      </c>
      <c r="H2917" s="1">
        <v>44426</v>
      </c>
      <c r="I2917">
        <v>7.4</v>
      </c>
      <c r="J2917">
        <v>1335</v>
      </c>
      <c r="K2917" t="str" cm="1">
        <f t="array" aca="1" ref="K2917" ca="1">IF(SUMPRODUCT(--ISNUMBER(FIND(MID(B2917,ROW(INDIRECT("1:"&amp;LEN(B2917))),1),"abcdefghijklmnopqrstuvwxyzABCDEFGHIJKLMNOPQRSTUVWXYZ0123456789 ':()")))&lt;&gt;LEN(B2917),"Has Non-Alphanumeric","Clean")</f>
        <v>Clean</v>
      </c>
    </row>
    <row r="2918" spans="1:11" x14ac:dyDescent="0.25">
      <c r="A2918">
        <v>848685</v>
      </c>
      <c r="B2918" t="s">
        <v>2031</v>
      </c>
      <c r="C2918" t="s">
        <v>2032</v>
      </c>
      <c r="D2918" t="s">
        <v>2033</v>
      </c>
      <c r="E2918" t="b">
        <v>0</v>
      </c>
      <c r="F2918" t="s">
        <v>2034</v>
      </c>
      <c r="G2918">
        <v>2.9376000000000002</v>
      </c>
      <c r="H2918" s="1">
        <v>44762</v>
      </c>
      <c r="I2918">
        <v>7.5179999999999998</v>
      </c>
      <c r="J2918">
        <v>787</v>
      </c>
      <c r="K2918" t="str" cm="1">
        <f t="array" aca="1" ref="K2918" ca="1">IF(SUMPRODUCT(--ISNUMBER(FIND(MID(B2918,ROW(INDIRECT("1:"&amp;LEN(B2918))),1),"abcdefghijklmnopqrstuvwxyzABCDEFGHIJKLMNOPQRSTUVWXYZ0123456789 ':()")))&lt;&gt;LEN(B2918),"Has Non-Alphanumeric","Clean")</f>
        <v>Clean</v>
      </c>
    </row>
    <row r="2919" spans="1:11" x14ac:dyDescent="0.25">
      <c r="A2919">
        <v>391061</v>
      </c>
      <c r="B2919" t="s">
        <v>2055</v>
      </c>
      <c r="C2919" t="s">
        <v>2056</v>
      </c>
      <c r="D2919" t="s">
        <v>2057</v>
      </c>
      <c r="E2919" t="b">
        <v>0</v>
      </c>
      <c r="F2919" t="s">
        <v>91</v>
      </c>
      <c r="G2919">
        <v>6.2172999999999998</v>
      </c>
      <c r="H2919" s="1">
        <v>35158</v>
      </c>
      <c r="I2919">
        <v>4.8</v>
      </c>
      <c r="J2919">
        <v>4</v>
      </c>
      <c r="K2919" t="str" cm="1">
        <f t="array" aca="1" ref="K2919" ca="1">IF(SUMPRODUCT(--ISNUMBER(FIND(MID(B2919,ROW(INDIRECT("1:"&amp;LEN(B2919))),1),"abcdefghijklmnopqrstuvwxyzABCDEFGHIJKLMNOPQRSTUVWXYZ0123456789 ':()")))&lt;&gt;LEN(B2919),"Has Non-Alphanumeric","Clean")</f>
        <v>Clean</v>
      </c>
    </row>
    <row r="2920" spans="1:11" x14ac:dyDescent="0.25">
      <c r="A2920">
        <v>1356039</v>
      </c>
      <c r="B2920" t="s">
        <v>2090</v>
      </c>
      <c r="C2920" t="s">
        <v>2091</v>
      </c>
      <c r="D2920" t="s">
        <v>2092</v>
      </c>
      <c r="E2920" t="b">
        <v>0</v>
      </c>
      <c r="F2920" t="s">
        <v>742</v>
      </c>
      <c r="G2920">
        <v>35.7729</v>
      </c>
      <c r="H2920" s="1">
        <v>45715</v>
      </c>
      <c r="I2920">
        <v>8.3480000000000008</v>
      </c>
      <c r="J2920">
        <v>682</v>
      </c>
      <c r="K2920" t="str" cm="1">
        <f t="array" aca="1" ref="K2920" ca="1">IF(SUMPRODUCT(--ISNUMBER(FIND(MID(B2920,ROW(INDIRECT("1:"&amp;LEN(B2920))),1),"abcdefghijklmnopqrstuvwxyzABCDEFGHIJKLMNOPQRSTUVWXYZ0123456789 ':()")))&lt;&gt;LEN(B2920),"Has Non-Alphanumeric","Clean")</f>
        <v>Clean</v>
      </c>
    </row>
    <row r="2921" spans="1:11" x14ac:dyDescent="0.25">
      <c r="A2921">
        <v>643</v>
      </c>
      <c r="B2921" t="s">
        <v>2105</v>
      </c>
      <c r="C2921" t="s">
        <v>2106</v>
      </c>
      <c r="D2921" t="s">
        <v>2107</v>
      </c>
      <c r="E2921" t="b">
        <v>0</v>
      </c>
      <c r="F2921" t="s">
        <v>95</v>
      </c>
      <c r="G2921">
        <v>3.2042000000000002</v>
      </c>
      <c r="H2921" s="1">
        <v>9490</v>
      </c>
      <c r="I2921">
        <v>7.6150000000000002</v>
      </c>
      <c r="J2921">
        <v>1196</v>
      </c>
      <c r="K2921" t="str" cm="1">
        <f t="array" aca="1" ref="K2921" ca="1">IF(SUMPRODUCT(--ISNUMBER(FIND(MID(B2921,ROW(INDIRECT("1:"&amp;LEN(B2921))),1),"abcdefghijklmnopqrstuvwxyzABCDEFGHIJKLMNOPQRSTUVWXYZ0123456789 ':()")))&lt;&gt;LEN(B2921),"Has Non-Alphanumeric","Clean")</f>
        <v>Clean</v>
      </c>
    </row>
    <row r="2922" spans="1:11" x14ac:dyDescent="0.25">
      <c r="A2922">
        <v>1109402</v>
      </c>
      <c r="B2922" t="s">
        <v>2116</v>
      </c>
      <c r="C2922" t="s">
        <v>2117</v>
      </c>
      <c r="D2922" t="s">
        <v>2118</v>
      </c>
      <c r="E2922" t="b">
        <v>0</v>
      </c>
      <c r="F2922" t="s">
        <v>368</v>
      </c>
      <c r="G2922">
        <v>5.0640999999999998</v>
      </c>
      <c r="H2922" s="1">
        <v>45246</v>
      </c>
      <c r="I2922">
        <v>5.9829999999999997</v>
      </c>
      <c r="J2922">
        <v>29</v>
      </c>
      <c r="K2922" t="str" cm="1">
        <f t="array" aca="1" ref="K2922" ca="1">IF(SUMPRODUCT(--ISNUMBER(FIND(MID(B2922,ROW(INDIRECT("1:"&amp;LEN(B2922))),1),"abcdefghijklmnopqrstuvwxyzABCDEFGHIJKLMNOPQRSTUVWXYZ0123456789 ':()")))&lt;&gt;LEN(B2922),"Has Non-Alphanumeric","Clean")</f>
        <v>Clean</v>
      </c>
    </row>
    <row r="2923" spans="1:11" x14ac:dyDescent="0.25">
      <c r="A2923">
        <v>315846</v>
      </c>
      <c r="B2923" t="s">
        <v>2119</v>
      </c>
      <c r="C2923" t="s">
        <v>2120</v>
      </c>
      <c r="D2923" t="s">
        <v>2121</v>
      </c>
      <c r="E2923" t="b">
        <v>0</v>
      </c>
      <c r="F2923" t="s">
        <v>339</v>
      </c>
      <c r="G2923">
        <v>1.8229</v>
      </c>
      <c r="H2923" s="1">
        <v>42168</v>
      </c>
      <c r="I2923">
        <v>7.6</v>
      </c>
      <c r="J2923">
        <v>498</v>
      </c>
      <c r="K2923" t="str" cm="1">
        <f t="array" aca="1" ref="K2923" ca="1">IF(SUMPRODUCT(--ISNUMBER(FIND(MID(B2923,ROW(INDIRECT("1:"&amp;LEN(B2923))),1),"abcdefghijklmnopqrstuvwxyzABCDEFGHIJKLMNOPQRSTUVWXYZ0123456789 ':()")))&lt;&gt;LEN(B2923),"Has Non-Alphanumeric","Clean")</f>
        <v>Clean</v>
      </c>
    </row>
    <row r="2924" spans="1:11" x14ac:dyDescent="0.25">
      <c r="A2924">
        <v>1232827</v>
      </c>
      <c r="B2924" t="s">
        <v>2145</v>
      </c>
      <c r="C2924" t="s">
        <v>2146</v>
      </c>
      <c r="D2924" t="s">
        <v>2147</v>
      </c>
      <c r="E2924" t="b">
        <v>0</v>
      </c>
      <c r="F2924" t="s">
        <v>676</v>
      </c>
      <c r="G2924">
        <v>5.9987000000000004</v>
      </c>
      <c r="H2924" s="1">
        <v>45541</v>
      </c>
      <c r="I2924">
        <v>7.5830000000000002</v>
      </c>
      <c r="J2924">
        <v>229</v>
      </c>
      <c r="K2924" t="str" cm="1">
        <f t="array" aca="1" ref="K2924" ca="1">IF(SUMPRODUCT(--ISNUMBER(FIND(MID(B2924,ROW(INDIRECT("1:"&amp;LEN(B2924))),1),"abcdefghijklmnopqrstuvwxyzABCDEFGHIJKLMNOPQRSTUVWXYZ0123456789 ':()")))&lt;&gt;LEN(B2924),"Has Non-Alphanumeric","Clean")</f>
        <v>Clean</v>
      </c>
    </row>
    <row r="2925" spans="1:11" x14ac:dyDescent="0.25">
      <c r="A2925">
        <v>823219</v>
      </c>
      <c r="B2925" t="s">
        <v>2150</v>
      </c>
      <c r="C2925" t="s">
        <v>2151</v>
      </c>
      <c r="D2925" t="s">
        <v>2152</v>
      </c>
      <c r="E2925" t="b">
        <v>0</v>
      </c>
      <c r="F2925" t="s">
        <v>2153</v>
      </c>
      <c r="G2925">
        <v>44.046999999999997</v>
      </c>
      <c r="H2925" s="1">
        <v>45533</v>
      </c>
      <c r="I2925">
        <v>8.1809999999999992</v>
      </c>
      <c r="J2925">
        <v>1961</v>
      </c>
      <c r="K2925" t="str" cm="1">
        <f t="array" aca="1" ref="K2925" ca="1">IF(SUMPRODUCT(--ISNUMBER(FIND(MID(B2925,ROW(INDIRECT("1:"&amp;LEN(B2925))),1),"abcdefghijklmnopqrstuvwxyzABCDEFGHIJKLMNOPQRSTUVWXYZ0123456789 ':()")))&lt;&gt;LEN(B2925),"Has Non-Alphanumeric","Clean")</f>
        <v>Clean</v>
      </c>
    </row>
    <row r="2926" spans="1:11" x14ac:dyDescent="0.25">
      <c r="A2926">
        <v>45491</v>
      </c>
      <c r="B2926" t="s">
        <v>2169</v>
      </c>
      <c r="C2926" t="s">
        <v>2170</v>
      </c>
      <c r="D2926" t="s">
        <v>2171</v>
      </c>
      <c r="E2926" t="b">
        <v>0</v>
      </c>
      <c r="F2926" t="s">
        <v>776</v>
      </c>
      <c r="G2926">
        <v>0.9345</v>
      </c>
      <c r="H2926" s="1">
        <v>33572</v>
      </c>
      <c r="I2926">
        <v>6.1</v>
      </c>
      <c r="J2926">
        <v>92</v>
      </c>
      <c r="K2926" t="str" cm="1">
        <f t="array" aca="1" ref="K2926" ca="1">IF(SUMPRODUCT(--ISNUMBER(FIND(MID(B2926,ROW(INDIRECT("1:"&amp;LEN(B2926))),1),"abcdefghijklmnopqrstuvwxyzABCDEFGHIJKLMNOPQRSTUVWXYZ0123456789 ':()")))&lt;&gt;LEN(B2926),"Has Non-Alphanumeric","Clean")</f>
        <v>Clean</v>
      </c>
    </row>
    <row r="2927" spans="1:11" x14ac:dyDescent="0.25">
      <c r="A2927">
        <v>664413</v>
      </c>
      <c r="B2927" t="s">
        <v>2181</v>
      </c>
      <c r="C2927" t="s">
        <v>2182</v>
      </c>
      <c r="D2927" t="s">
        <v>2183</v>
      </c>
      <c r="E2927" t="b">
        <v>0</v>
      </c>
      <c r="F2927" t="s">
        <v>2184</v>
      </c>
      <c r="G2927">
        <v>8.5772999999999993</v>
      </c>
      <c r="H2927" s="1">
        <v>43868</v>
      </c>
      <c r="I2927">
        <v>7.0209999999999999</v>
      </c>
      <c r="J2927">
        <v>9181</v>
      </c>
      <c r="K2927" t="str" cm="1">
        <f t="array" aca="1" ref="K2927" ca="1">IF(SUMPRODUCT(--ISNUMBER(FIND(MID(B2927,ROW(INDIRECT("1:"&amp;LEN(B2927))),1),"abcdefghijklmnopqrstuvwxyzABCDEFGHIJKLMNOPQRSTUVWXYZ0123456789 ':()")))&lt;&gt;LEN(B2927),"Has Non-Alphanumeric","Clean")</f>
        <v>Clean</v>
      </c>
    </row>
    <row r="2928" spans="1:11" x14ac:dyDescent="0.25">
      <c r="A2928">
        <v>615453</v>
      </c>
      <c r="B2928" t="s">
        <v>2185</v>
      </c>
      <c r="C2928" t="s">
        <v>2186</v>
      </c>
      <c r="D2928" t="s">
        <v>2187</v>
      </c>
      <c r="E2928" t="b">
        <v>0</v>
      </c>
      <c r="F2928" t="s">
        <v>91</v>
      </c>
      <c r="G2928">
        <v>8.7022999999999993</v>
      </c>
      <c r="H2928" s="1">
        <v>43672</v>
      </c>
      <c r="I2928">
        <v>7.8940000000000001</v>
      </c>
      <c r="J2928">
        <v>514</v>
      </c>
      <c r="K2928" t="str" cm="1">
        <f t="array" aca="1" ref="K2928" ca="1">IF(SUMPRODUCT(--ISNUMBER(FIND(MID(B2928,ROW(INDIRECT("1:"&amp;LEN(B2928))),1),"abcdefghijklmnopqrstuvwxyzABCDEFGHIJKLMNOPQRSTUVWXYZ0123456789 ':()")))&lt;&gt;LEN(B2928),"Has Non-Alphanumeric","Clean")</f>
        <v>Clean</v>
      </c>
    </row>
    <row r="2929" spans="1:11" x14ac:dyDescent="0.25">
      <c r="A2929">
        <v>1252428</v>
      </c>
      <c r="B2929" t="s">
        <v>2228</v>
      </c>
      <c r="C2929" t="s">
        <v>2229</v>
      </c>
      <c r="D2929" t="s">
        <v>2230</v>
      </c>
      <c r="E2929" t="b">
        <v>0</v>
      </c>
      <c r="F2929" t="s">
        <v>91</v>
      </c>
      <c r="G2929">
        <v>7.2065000000000001</v>
      </c>
      <c r="H2929" s="1">
        <v>45352</v>
      </c>
      <c r="I2929">
        <v>7.218</v>
      </c>
      <c r="J2929">
        <v>87</v>
      </c>
      <c r="K2929" t="str" cm="1">
        <f t="array" aca="1" ref="K2929" ca="1">IF(SUMPRODUCT(--ISNUMBER(FIND(MID(B2929,ROW(INDIRECT("1:"&amp;LEN(B2929))),1),"abcdefghijklmnopqrstuvwxyzABCDEFGHIJKLMNOPQRSTUVWXYZ0123456789 ':()")))&lt;&gt;LEN(B2929),"Has Non-Alphanumeric","Clean")</f>
        <v>Clean</v>
      </c>
    </row>
    <row r="2930" spans="1:11" x14ac:dyDescent="0.25">
      <c r="A2930">
        <v>43209</v>
      </c>
      <c r="B2930" t="s">
        <v>2253</v>
      </c>
      <c r="C2930" t="s">
        <v>2254</v>
      </c>
      <c r="D2930" t="s">
        <v>2255</v>
      </c>
      <c r="E2930" t="b">
        <v>0</v>
      </c>
      <c r="F2930" t="s">
        <v>589</v>
      </c>
      <c r="G2930">
        <v>2.6568000000000001</v>
      </c>
      <c r="H2930" s="1">
        <v>40303</v>
      </c>
      <c r="I2930">
        <v>6.0179999999999998</v>
      </c>
      <c r="J2930">
        <v>447</v>
      </c>
      <c r="K2930" t="str" cm="1">
        <f t="array" aca="1" ref="K2930" ca="1">IF(SUMPRODUCT(--ISNUMBER(FIND(MID(B2930,ROW(INDIRECT("1:"&amp;LEN(B2930))),1),"abcdefghijklmnopqrstuvwxyzABCDEFGHIJKLMNOPQRSTUVWXYZ0123456789 ':()")))&lt;&gt;LEN(B2930),"Has Non-Alphanumeric","Clean")</f>
        <v>Clean</v>
      </c>
    </row>
    <row r="2931" spans="1:11" x14ac:dyDescent="0.25">
      <c r="A2931">
        <v>25237</v>
      </c>
      <c r="B2931" t="s">
        <v>2256</v>
      </c>
      <c r="C2931" t="s">
        <v>2257</v>
      </c>
      <c r="D2931" t="s">
        <v>2258</v>
      </c>
      <c r="E2931" t="b">
        <v>0</v>
      </c>
      <c r="F2931" t="s">
        <v>95</v>
      </c>
      <c r="G2931">
        <v>7.3856999999999999</v>
      </c>
      <c r="H2931" s="1">
        <v>31337</v>
      </c>
      <c r="I2931">
        <v>8.2330000000000005</v>
      </c>
      <c r="J2931">
        <v>1596</v>
      </c>
      <c r="K2931" t="str" cm="1">
        <f t="array" aca="1" ref="K2931" ca="1">IF(SUMPRODUCT(--ISNUMBER(FIND(MID(B2931,ROW(INDIRECT("1:"&amp;LEN(B2931))),1),"abcdefghijklmnopqrstuvwxyzABCDEFGHIJKLMNOPQRSTUVWXYZ0123456789 ':()")))&lt;&gt;LEN(B2931),"Has Non-Alphanumeric","Clean")</f>
        <v>Clean</v>
      </c>
    </row>
    <row r="2932" spans="1:11" x14ac:dyDescent="0.25">
      <c r="A2932">
        <v>4977</v>
      </c>
      <c r="B2932" t="s">
        <v>2165</v>
      </c>
      <c r="C2932" t="s">
        <v>2269</v>
      </c>
      <c r="D2932" t="s">
        <v>2270</v>
      </c>
      <c r="E2932" t="b">
        <v>0</v>
      </c>
      <c r="F2932" t="s">
        <v>339</v>
      </c>
      <c r="G2932">
        <v>7.8380000000000001</v>
      </c>
      <c r="H2932" s="1">
        <v>38991</v>
      </c>
      <c r="I2932">
        <v>7.8129999999999997</v>
      </c>
      <c r="J2932">
        <v>2574</v>
      </c>
      <c r="K2932" t="str" cm="1">
        <f t="array" aca="1" ref="K2932" ca="1">IF(SUMPRODUCT(--ISNUMBER(FIND(MID(B2932,ROW(INDIRECT("1:"&amp;LEN(B2932))),1),"abcdefghijklmnopqrstuvwxyzABCDEFGHIJKLMNOPQRSTUVWXYZ0123456789 ':()")))&lt;&gt;LEN(B2932),"Has Non-Alphanumeric","Clean")</f>
        <v>Clean</v>
      </c>
    </row>
    <row r="2933" spans="1:11" x14ac:dyDescent="0.25">
      <c r="A2933">
        <v>1071815</v>
      </c>
      <c r="B2933" t="s">
        <v>2289</v>
      </c>
      <c r="C2933" t="s">
        <v>2290</v>
      </c>
      <c r="D2933" t="s">
        <v>2291</v>
      </c>
      <c r="E2933" t="b">
        <v>0</v>
      </c>
      <c r="F2933" t="s">
        <v>368</v>
      </c>
      <c r="G2933">
        <v>2.7206000000000001</v>
      </c>
      <c r="H2933" s="1">
        <v>45190</v>
      </c>
      <c r="I2933">
        <v>5.8330000000000002</v>
      </c>
      <c r="J2933">
        <v>87</v>
      </c>
      <c r="K2933" t="str" cm="1">
        <f t="array" aca="1" ref="K2933" ca="1">IF(SUMPRODUCT(--ISNUMBER(FIND(MID(B2933,ROW(INDIRECT("1:"&amp;LEN(B2933))),1),"abcdefghijklmnopqrstuvwxyzABCDEFGHIJKLMNOPQRSTUVWXYZ0123456789 ':()")))&lt;&gt;LEN(B2933),"Has Non-Alphanumeric","Clean")</f>
        <v>Clean</v>
      </c>
    </row>
    <row r="2934" spans="1:11" x14ac:dyDescent="0.25">
      <c r="A2934">
        <v>180299</v>
      </c>
      <c r="B2934" t="s">
        <v>2292</v>
      </c>
      <c r="C2934" t="s">
        <v>2293</v>
      </c>
      <c r="D2934" t="s">
        <v>2294</v>
      </c>
      <c r="E2934" t="b">
        <v>0</v>
      </c>
      <c r="F2934" t="s">
        <v>0</v>
      </c>
      <c r="G2934">
        <v>7.2808999999999999</v>
      </c>
      <c r="H2934" s="1">
        <v>41725</v>
      </c>
      <c r="I2934">
        <v>7.5990000000000002</v>
      </c>
      <c r="J2934">
        <v>2400</v>
      </c>
      <c r="K2934" t="str" cm="1">
        <f t="array" aca="1" ref="K2934" ca="1">IF(SUMPRODUCT(--ISNUMBER(FIND(MID(B2934,ROW(INDIRECT("1:"&amp;LEN(B2934))),1),"abcdefghijklmnopqrstuvwxyzABCDEFGHIJKLMNOPQRSTUVWXYZ0123456789 ':()")))&lt;&gt;LEN(B2934),"Has Non-Alphanumeric","Clean")</f>
        <v>Clean</v>
      </c>
    </row>
    <row r="2935" spans="1:11" x14ac:dyDescent="0.25">
      <c r="A2935">
        <v>3176</v>
      </c>
      <c r="B2935" t="s">
        <v>2297</v>
      </c>
      <c r="C2935" t="s">
        <v>2298</v>
      </c>
      <c r="D2935" t="s">
        <v>2299</v>
      </c>
      <c r="E2935" t="b">
        <v>0</v>
      </c>
      <c r="F2935" t="s">
        <v>339</v>
      </c>
      <c r="G2935">
        <v>6.4330999999999996</v>
      </c>
      <c r="H2935" s="1">
        <v>36876</v>
      </c>
      <c r="I2935">
        <v>7.2850000000000001</v>
      </c>
      <c r="J2935">
        <v>3511</v>
      </c>
      <c r="K2935" t="str" cm="1">
        <f t="array" aca="1" ref="K2935" ca="1">IF(SUMPRODUCT(--ISNUMBER(FIND(MID(B2935,ROW(INDIRECT("1:"&amp;LEN(B2935))),1),"abcdefghijklmnopqrstuvwxyzABCDEFGHIJKLMNOPQRSTUVWXYZ0123456789 ':()")))&lt;&gt;LEN(B2935),"Has Non-Alphanumeric","Clean")</f>
        <v>Clean</v>
      </c>
    </row>
    <row r="2936" spans="1:11" x14ac:dyDescent="0.25">
      <c r="A2936">
        <v>430155</v>
      </c>
      <c r="B2936" t="s">
        <v>2318</v>
      </c>
      <c r="C2936" t="s">
        <v>2319</v>
      </c>
      <c r="D2936" t="s">
        <v>2320</v>
      </c>
      <c r="E2936" t="b">
        <v>0</v>
      </c>
      <c r="F2936" t="s">
        <v>95</v>
      </c>
      <c r="G2936">
        <v>4.1124000000000001</v>
      </c>
      <c r="H2936" s="1">
        <v>43831</v>
      </c>
      <c r="I2936">
        <v>6.4</v>
      </c>
      <c r="J2936">
        <v>570</v>
      </c>
      <c r="K2936" t="str" cm="1">
        <f t="array" aca="1" ref="K2936" ca="1">IF(SUMPRODUCT(--ISNUMBER(FIND(MID(B2936,ROW(INDIRECT("1:"&amp;LEN(B2936))),1),"abcdefghijklmnopqrstuvwxyzABCDEFGHIJKLMNOPQRSTUVWXYZ0123456789 ':()")))&lt;&gt;LEN(B2936),"Has Non-Alphanumeric","Clean")</f>
        <v>Clean</v>
      </c>
    </row>
    <row r="2937" spans="1:11" x14ac:dyDescent="0.25">
      <c r="A2937">
        <v>78428</v>
      </c>
      <c r="B2937" t="s">
        <v>2321</v>
      </c>
      <c r="C2937" t="s">
        <v>2322</v>
      </c>
      <c r="D2937" t="s">
        <v>2323</v>
      </c>
      <c r="E2937" t="b">
        <v>0</v>
      </c>
      <c r="F2937" t="s">
        <v>776</v>
      </c>
      <c r="G2937">
        <v>3.1499000000000001</v>
      </c>
      <c r="H2937" s="1">
        <v>33261</v>
      </c>
      <c r="I2937">
        <v>5.0190000000000001</v>
      </c>
      <c r="J2937">
        <v>27</v>
      </c>
      <c r="K2937" t="str" cm="1">
        <f t="array" aca="1" ref="K2937" ca="1">IF(SUMPRODUCT(--ISNUMBER(FIND(MID(B2937,ROW(INDIRECT("1:"&amp;LEN(B2937))),1),"abcdefghijklmnopqrstuvwxyzABCDEFGHIJKLMNOPQRSTUVWXYZ0123456789 ':()")))&lt;&gt;LEN(B2937),"Has Non-Alphanumeric","Clean")</f>
        <v>Clean</v>
      </c>
    </row>
    <row r="2938" spans="1:11" x14ac:dyDescent="0.25">
      <c r="A2938">
        <v>85877</v>
      </c>
      <c r="B2938" t="s">
        <v>2405</v>
      </c>
      <c r="C2938" t="s">
        <v>2406</v>
      </c>
      <c r="D2938" t="s">
        <v>2407</v>
      </c>
      <c r="E2938" t="b">
        <v>0</v>
      </c>
      <c r="F2938" t="s">
        <v>776</v>
      </c>
      <c r="G2938">
        <v>5.4207999999999998</v>
      </c>
      <c r="H2938" s="1">
        <v>40822</v>
      </c>
      <c r="I2938">
        <v>5.6429999999999998</v>
      </c>
      <c r="J2938">
        <v>28</v>
      </c>
      <c r="K2938" t="str" cm="1">
        <f t="array" aca="1" ref="K2938" ca="1">IF(SUMPRODUCT(--ISNUMBER(FIND(MID(B2938,ROW(INDIRECT("1:"&amp;LEN(B2938))),1),"abcdefghijklmnopqrstuvwxyzABCDEFGHIJKLMNOPQRSTUVWXYZ0123456789 ':()")))&lt;&gt;LEN(B2938),"Has Non-Alphanumeric","Clean")</f>
        <v>Clean</v>
      </c>
    </row>
    <row r="2939" spans="1:11" x14ac:dyDescent="0.25">
      <c r="A2939">
        <v>707610</v>
      </c>
      <c r="B2939" t="s">
        <v>2475</v>
      </c>
      <c r="C2939" t="s">
        <v>2476</v>
      </c>
      <c r="D2939" t="s">
        <v>2477</v>
      </c>
      <c r="E2939" t="b">
        <v>0</v>
      </c>
      <c r="F2939" t="s">
        <v>288</v>
      </c>
      <c r="G2939">
        <v>18.366099999999999</v>
      </c>
      <c r="H2939" s="1">
        <v>43957</v>
      </c>
      <c r="I2939">
        <v>5.9</v>
      </c>
      <c r="J2939">
        <v>11</v>
      </c>
      <c r="K2939" t="str" cm="1">
        <f t="array" aca="1" ref="K2939" ca="1">IF(SUMPRODUCT(--ISNUMBER(FIND(MID(B2939,ROW(INDIRECT("1:"&amp;LEN(B2939))),1),"abcdefghijklmnopqrstuvwxyzABCDEFGHIJKLMNOPQRSTUVWXYZ0123456789 ':()")))&lt;&gt;LEN(B2939),"Has Non-Alphanumeric","Clean")</f>
        <v>Clean</v>
      </c>
    </row>
    <row r="2940" spans="1:11" x14ac:dyDescent="0.25">
      <c r="A2940">
        <v>24889</v>
      </c>
      <c r="B2940" t="s">
        <v>2483</v>
      </c>
      <c r="C2940" t="s">
        <v>2484</v>
      </c>
      <c r="D2940" t="s">
        <v>2485</v>
      </c>
      <c r="E2940" t="b">
        <v>0</v>
      </c>
      <c r="F2940" t="s">
        <v>776</v>
      </c>
      <c r="G2940">
        <v>0.8921</v>
      </c>
      <c r="H2940" s="1">
        <v>40017</v>
      </c>
      <c r="I2940">
        <v>6.9</v>
      </c>
      <c r="J2940">
        <v>105</v>
      </c>
      <c r="K2940" t="str" cm="1">
        <f t="array" aca="1" ref="K2940" ca="1">IF(SUMPRODUCT(--ISNUMBER(FIND(MID(B2940,ROW(INDIRECT("1:"&amp;LEN(B2940))),1),"abcdefghijklmnopqrstuvwxyzABCDEFGHIJKLMNOPQRSTUVWXYZ0123456789 ':()")))&lt;&gt;LEN(B2940),"Has Non-Alphanumeric","Clean")</f>
        <v>Clean</v>
      </c>
    </row>
    <row r="2941" spans="1:11" x14ac:dyDescent="0.25">
      <c r="A2941">
        <v>1056803</v>
      </c>
      <c r="B2941" t="s">
        <v>2498</v>
      </c>
      <c r="C2941" t="s">
        <v>2499</v>
      </c>
      <c r="D2941" t="s">
        <v>2500</v>
      </c>
      <c r="E2941" t="b">
        <v>0</v>
      </c>
      <c r="F2941" t="s">
        <v>339</v>
      </c>
      <c r="G2941">
        <v>2.4146999999999998</v>
      </c>
      <c r="H2941" s="1">
        <v>45100</v>
      </c>
      <c r="I2941">
        <v>7.5149999999999997</v>
      </c>
      <c r="J2941">
        <v>33</v>
      </c>
      <c r="K2941" t="str" cm="1">
        <f t="array" aca="1" ref="K2941" ca="1">IF(SUMPRODUCT(--ISNUMBER(FIND(MID(B2941,ROW(INDIRECT("1:"&amp;LEN(B2941))),1),"abcdefghijklmnopqrstuvwxyzABCDEFGHIJKLMNOPQRSTUVWXYZ0123456789 ':()")))&lt;&gt;LEN(B2941),"Has Non-Alphanumeric","Clean")</f>
        <v>Clean</v>
      </c>
    </row>
    <row r="2942" spans="1:11" x14ac:dyDescent="0.25">
      <c r="A2942">
        <v>21057</v>
      </c>
      <c r="B2942" t="s">
        <v>2503</v>
      </c>
      <c r="C2942" t="s">
        <v>2504</v>
      </c>
      <c r="D2942" t="s">
        <v>2505</v>
      </c>
      <c r="E2942" t="b">
        <v>0</v>
      </c>
      <c r="F2942" t="s">
        <v>339</v>
      </c>
      <c r="G2942">
        <v>4.1673</v>
      </c>
      <c r="H2942" s="1">
        <v>34251</v>
      </c>
      <c r="I2942">
        <v>6.4</v>
      </c>
      <c r="J2942">
        <v>905</v>
      </c>
      <c r="K2942" t="str" cm="1">
        <f t="array" aca="1" ref="K2942" ca="1">IF(SUMPRODUCT(--ISNUMBER(FIND(MID(B2942,ROW(INDIRECT("1:"&amp;LEN(B2942))),1),"abcdefghijklmnopqrstuvwxyzABCDEFGHIJKLMNOPQRSTUVWXYZ0123456789 ':()")))&lt;&gt;LEN(B2942),"Has Non-Alphanumeric","Clean")</f>
        <v>Clean</v>
      </c>
    </row>
    <row r="2943" spans="1:11" x14ac:dyDescent="0.25">
      <c r="A2943">
        <v>105866</v>
      </c>
      <c r="B2943" t="s">
        <v>2517</v>
      </c>
      <c r="C2943" t="s">
        <v>2518</v>
      </c>
      <c r="D2943" t="s">
        <v>2519</v>
      </c>
      <c r="E2943" t="b">
        <v>0</v>
      </c>
      <c r="F2943" t="s">
        <v>498</v>
      </c>
      <c r="G2943">
        <v>0.8821</v>
      </c>
      <c r="H2943" s="1">
        <v>29210</v>
      </c>
      <c r="I2943">
        <v>4.2</v>
      </c>
      <c r="J2943">
        <v>8</v>
      </c>
      <c r="K2943" t="str" cm="1">
        <f t="array" aca="1" ref="K2943" ca="1">IF(SUMPRODUCT(--ISNUMBER(FIND(MID(B2943,ROW(INDIRECT("1:"&amp;LEN(B2943))),1),"abcdefghijklmnopqrstuvwxyzABCDEFGHIJKLMNOPQRSTUVWXYZ0123456789 ':()")))&lt;&gt;LEN(B2943),"Has Non-Alphanumeric","Clean")</f>
        <v>Clean</v>
      </c>
    </row>
    <row r="2944" spans="1:11" x14ac:dyDescent="0.25">
      <c r="A2944">
        <v>56251</v>
      </c>
      <c r="B2944" t="s">
        <v>2522</v>
      </c>
      <c r="C2944" t="s">
        <v>2523</v>
      </c>
      <c r="D2944" t="s">
        <v>2524</v>
      </c>
      <c r="E2944" t="b">
        <v>0</v>
      </c>
      <c r="F2944" t="s">
        <v>776</v>
      </c>
      <c r="G2944">
        <v>1.6696</v>
      </c>
      <c r="H2944" s="1">
        <v>33411</v>
      </c>
      <c r="I2944">
        <v>6.8</v>
      </c>
      <c r="J2944">
        <v>42</v>
      </c>
      <c r="K2944" t="str" cm="1">
        <f t="array" aca="1" ref="K2944" ca="1">IF(SUMPRODUCT(--ISNUMBER(FIND(MID(B2944,ROW(INDIRECT("1:"&amp;LEN(B2944))),1),"abcdefghijklmnopqrstuvwxyzABCDEFGHIJKLMNOPQRSTUVWXYZ0123456789 ':()")))&lt;&gt;LEN(B2944),"Has Non-Alphanumeric","Clean")</f>
        <v>Clean</v>
      </c>
    </row>
    <row r="2945" spans="1:11" x14ac:dyDescent="0.25">
      <c r="A2945">
        <v>1483870</v>
      </c>
      <c r="B2945" t="s">
        <v>2539</v>
      </c>
      <c r="C2945" t="s">
        <v>2540</v>
      </c>
      <c r="D2945" t="s">
        <v>2541</v>
      </c>
      <c r="E2945" t="b">
        <v>0</v>
      </c>
      <c r="F2945" t="s">
        <v>91</v>
      </c>
      <c r="G2945">
        <v>0.6119</v>
      </c>
      <c r="H2945" s="1">
        <v>45799</v>
      </c>
      <c r="I2945">
        <v>0</v>
      </c>
      <c r="J2945">
        <v>0</v>
      </c>
      <c r="K2945" t="str" cm="1">
        <f t="array" aca="1" ref="K2945" ca="1">IF(SUMPRODUCT(--ISNUMBER(FIND(MID(B2945,ROW(INDIRECT("1:"&amp;LEN(B2945))),1),"abcdefghijklmnopqrstuvwxyzABCDEFGHIJKLMNOPQRSTUVWXYZ0123456789 ':()")))&lt;&gt;LEN(B2945),"Has Non-Alphanumeric","Clean")</f>
        <v>Clean</v>
      </c>
    </row>
    <row r="2946" spans="1:11" x14ac:dyDescent="0.25">
      <c r="A2946">
        <v>1226572</v>
      </c>
      <c r="B2946" t="s">
        <v>2551</v>
      </c>
      <c r="C2946" t="s">
        <v>2552</v>
      </c>
      <c r="D2946" t="s">
        <v>2553</v>
      </c>
      <c r="E2946" t="b">
        <v>0</v>
      </c>
      <c r="F2946" t="s">
        <v>48</v>
      </c>
      <c r="G2946">
        <v>7.4637000000000002</v>
      </c>
      <c r="H2946" s="1">
        <v>45715</v>
      </c>
      <c r="I2946">
        <v>7.8</v>
      </c>
      <c r="J2946">
        <v>22</v>
      </c>
      <c r="K2946" t="str" cm="1">
        <f t="array" aca="1" ref="K2946" ca="1">IF(SUMPRODUCT(--ISNUMBER(FIND(MID(B2946,ROW(INDIRECT("1:"&amp;LEN(B2946))),1),"abcdefghijklmnopqrstuvwxyzABCDEFGHIJKLMNOPQRSTUVWXYZ0123456789 ':()")))&lt;&gt;LEN(B2946),"Has Non-Alphanumeric","Clean")</f>
        <v>Clean</v>
      </c>
    </row>
    <row r="2947" spans="1:11" x14ac:dyDescent="0.25">
      <c r="A2947">
        <v>398222</v>
      </c>
      <c r="B2947" t="s">
        <v>2569</v>
      </c>
      <c r="C2947" t="s">
        <v>2570</v>
      </c>
      <c r="D2947" t="s">
        <v>2571</v>
      </c>
      <c r="E2947" t="b">
        <v>0</v>
      </c>
      <c r="F2947" t="s">
        <v>288</v>
      </c>
      <c r="G2947">
        <v>3.3102</v>
      </c>
      <c r="H2947" s="1">
        <v>42327</v>
      </c>
      <c r="I2947">
        <v>3.5</v>
      </c>
      <c r="J2947">
        <v>2</v>
      </c>
      <c r="K2947" t="str" cm="1">
        <f t="array" aca="1" ref="K2947" ca="1">IF(SUMPRODUCT(--ISNUMBER(FIND(MID(B2947,ROW(INDIRECT("1:"&amp;LEN(B2947))),1),"abcdefghijklmnopqrstuvwxyzABCDEFGHIJKLMNOPQRSTUVWXYZ0123456789 ':()")))&lt;&gt;LEN(B2947),"Has Non-Alphanumeric","Clean")</f>
        <v>Clean</v>
      </c>
    </row>
    <row r="2948" spans="1:11" x14ac:dyDescent="0.25">
      <c r="A2948">
        <v>14392</v>
      </c>
      <c r="B2948" t="s">
        <v>2576</v>
      </c>
      <c r="C2948" t="s">
        <v>2577</v>
      </c>
      <c r="D2948" t="s">
        <v>2578</v>
      </c>
      <c r="E2948" t="b">
        <v>0</v>
      </c>
      <c r="F2948" t="s">
        <v>91</v>
      </c>
      <c r="G2948">
        <v>2.2873000000000001</v>
      </c>
      <c r="H2948" s="1">
        <v>39428</v>
      </c>
      <c r="I2948">
        <v>6.7880000000000003</v>
      </c>
      <c r="J2948">
        <v>339</v>
      </c>
      <c r="K2948" t="str" cm="1">
        <f t="array" aca="1" ref="K2948" ca="1">IF(SUMPRODUCT(--ISNUMBER(FIND(MID(B2948,ROW(INDIRECT("1:"&amp;LEN(B2948))),1),"abcdefghijklmnopqrstuvwxyzABCDEFGHIJKLMNOPQRSTUVWXYZ0123456789 ':()")))&lt;&gt;LEN(B2948),"Has Non-Alphanumeric","Clean")</f>
        <v>Clean</v>
      </c>
    </row>
    <row r="2949" spans="1:11" x14ac:dyDescent="0.25">
      <c r="A2949">
        <v>9550</v>
      </c>
      <c r="B2949" t="s">
        <v>2583</v>
      </c>
      <c r="C2949" t="s">
        <v>2584</v>
      </c>
      <c r="D2949" t="s">
        <v>2585</v>
      </c>
      <c r="E2949" t="b">
        <v>0</v>
      </c>
      <c r="F2949" t="s">
        <v>91</v>
      </c>
      <c r="G2949">
        <v>4.1452</v>
      </c>
      <c r="H2949" s="1">
        <v>38202</v>
      </c>
      <c r="I2949">
        <v>7.2720000000000002</v>
      </c>
      <c r="J2949">
        <v>1671</v>
      </c>
      <c r="K2949" t="str" cm="1">
        <f t="array" aca="1" ref="K2949" ca="1">IF(SUMPRODUCT(--ISNUMBER(FIND(MID(B2949,ROW(INDIRECT("1:"&amp;LEN(B2949))),1),"abcdefghijklmnopqrstuvwxyzABCDEFGHIJKLMNOPQRSTUVWXYZ0123456789 ':()")))&lt;&gt;LEN(B2949),"Has Non-Alphanumeric","Clean")</f>
        <v>Clean</v>
      </c>
    </row>
    <row r="2950" spans="1:11" x14ac:dyDescent="0.25">
      <c r="A2950">
        <v>5910</v>
      </c>
      <c r="B2950" t="s">
        <v>2588</v>
      </c>
      <c r="C2950" t="s">
        <v>2589</v>
      </c>
      <c r="D2950" t="s">
        <v>2590</v>
      </c>
      <c r="E2950" t="b">
        <v>0</v>
      </c>
      <c r="F2950" t="s">
        <v>339</v>
      </c>
      <c r="G2950">
        <v>1.7808999999999999</v>
      </c>
      <c r="H2950" s="1">
        <v>35733</v>
      </c>
      <c r="I2950">
        <v>7.7009999999999996</v>
      </c>
      <c r="J2950">
        <v>712</v>
      </c>
      <c r="K2950" t="str" cm="1">
        <f t="array" aca="1" ref="K2950" ca="1">IF(SUMPRODUCT(--ISNUMBER(FIND(MID(B2950,ROW(INDIRECT("1:"&amp;LEN(B2950))),1),"abcdefghijklmnopqrstuvwxyzABCDEFGHIJKLMNOPQRSTUVWXYZ0123456789 ':()")))&lt;&gt;LEN(B2950),"Has Non-Alphanumeric","Clean")</f>
        <v>Clean</v>
      </c>
    </row>
    <row r="2951" spans="1:11" x14ac:dyDescent="0.25">
      <c r="A2951">
        <v>916224</v>
      </c>
      <c r="B2951" t="s">
        <v>2607</v>
      </c>
      <c r="C2951" t="s">
        <v>2608</v>
      </c>
      <c r="D2951" t="s">
        <v>2609</v>
      </c>
      <c r="E2951" t="b">
        <v>0</v>
      </c>
      <c r="F2951" t="s">
        <v>339</v>
      </c>
      <c r="G2951">
        <v>9.8823000000000008</v>
      </c>
      <c r="H2951" s="1">
        <v>44876</v>
      </c>
      <c r="I2951">
        <v>7.9249999999999998</v>
      </c>
      <c r="J2951">
        <v>1478</v>
      </c>
      <c r="K2951" t="str" cm="1">
        <f t="array" aca="1" ref="K2951" ca="1">IF(SUMPRODUCT(--ISNUMBER(FIND(MID(B2951,ROW(INDIRECT("1:"&amp;LEN(B2951))),1),"abcdefghijklmnopqrstuvwxyzABCDEFGHIJKLMNOPQRSTUVWXYZ0123456789 ':()")))&lt;&gt;LEN(B2951),"Has Non-Alphanumeric","Clean")</f>
        <v>Clean</v>
      </c>
    </row>
    <row r="2952" spans="1:11" x14ac:dyDescent="0.25">
      <c r="A2952">
        <v>916224</v>
      </c>
      <c r="B2952" t="s">
        <v>2607</v>
      </c>
      <c r="C2952" t="s">
        <v>2608</v>
      </c>
      <c r="D2952" t="s">
        <v>2609</v>
      </c>
      <c r="E2952" t="b">
        <v>0</v>
      </c>
      <c r="F2952" t="s">
        <v>339</v>
      </c>
      <c r="G2952">
        <v>9.8823000000000008</v>
      </c>
      <c r="H2952" s="1">
        <v>44876</v>
      </c>
      <c r="I2952">
        <v>7.9249999999999998</v>
      </c>
      <c r="J2952">
        <v>1478</v>
      </c>
      <c r="K2952" t="str" cm="1">
        <f t="array" aca="1" ref="K2952" ca="1">IF(SUMPRODUCT(--ISNUMBER(FIND(MID(B2952,ROW(INDIRECT("1:"&amp;LEN(B2952))),1),"abcdefghijklmnopqrstuvwxyzABCDEFGHIJKLMNOPQRSTUVWXYZ0123456789 ':()")))&lt;&gt;LEN(B2952),"Has Non-Alphanumeric","Clean")</f>
        <v>Clean</v>
      </c>
    </row>
    <row r="2953" spans="1:11" x14ac:dyDescent="0.25">
      <c r="A2953">
        <v>1268663</v>
      </c>
      <c r="B2953" t="s">
        <v>2634</v>
      </c>
      <c r="C2953" t="s">
        <v>2635</v>
      </c>
      <c r="D2953" t="s">
        <v>2636</v>
      </c>
      <c r="E2953" t="b">
        <v>0</v>
      </c>
      <c r="F2953" t="s">
        <v>288</v>
      </c>
      <c r="G2953">
        <v>3.4449999999999998</v>
      </c>
      <c r="H2953" s="1">
        <v>45380</v>
      </c>
      <c r="I2953">
        <v>0</v>
      </c>
      <c r="J2953">
        <v>0</v>
      </c>
      <c r="K2953" t="str" cm="1">
        <f t="array" aca="1" ref="K2953" ca="1">IF(SUMPRODUCT(--ISNUMBER(FIND(MID(B2953,ROW(INDIRECT("1:"&amp;LEN(B2953))),1),"abcdefghijklmnopqrstuvwxyzABCDEFGHIJKLMNOPQRSTUVWXYZ0123456789 ':()")))&lt;&gt;LEN(B2953),"Has Non-Alphanumeric","Clean")</f>
        <v>Clean</v>
      </c>
    </row>
    <row r="2954" spans="1:11" x14ac:dyDescent="0.25">
      <c r="A2954">
        <v>853033</v>
      </c>
      <c r="B2954" t="s">
        <v>2700</v>
      </c>
      <c r="C2954" t="s">
        <v>2701</v>
      </c>
      <c r="D2954" t="s">
        <v>2702</v>
      </c>
      <c r="E2954" t="b">
        <v>0</v>
      </c>
      <c r="F2954" t="s">
        <v>288</v>
      </c>
      <c r="G2954">
        <v>3.0455000000000001</v>
      </c>
      <c r="H2954" s="1">
        <v>43514</v>
      </c>
      <c r="I2954">
        <v>4.7069999999999999</v>
      </c>
      <c r="J2954">
        <v>41</v>
      </c>
      <c r="K2954" t="str" cm="1">
        <f t="array" aca="1" ref="K2954" ca="1">IF(SUMPRODUCT(--ISNUMBER(FIND(MID(B2954,ROW(INDIRECT("1:"&amp;LEN(B2954))),1),"abcdefghijklmnopqrstuvwxyzABCDEFGHIJKLMNOPQRSTUVWXYZ0123456789 ':()")))&lt;&gt;LEN(B2954),"Has Non-Alphanumeric","Clean")</f>
        <v>Clean</v>
      </c>
    </row>
    <row r="2955" spans="1:11" x14ac:dyDescent="0.25">
      <c r="A2955">
        <v>1045021</v>
      </c>
      <c r="B2955" t="s">
        <v>2724</v>
      </c>
      <c r="C2955" t="s">
        <v>2725</v>
      </c>
      <c r="D2955" t="s">
        <v>2726</v>
      </c>
      <c r="E2955" t="b">
        <v>0</v>
      </c>
      <c r="F2955" t="s">
        <v>2727</v>
      </c>
      <c r="G2955">
        <v>4.1443000000000003</v>
      </c>
      <c r="H2955" s="1">
        <v>45812</v>
      </c>
      <c r="I2955">
        <v>0</v>
      </c>
      <c r="J2955">
        <v>0</v>
      </c>
      <c r="K2955" t="str" cm="1">
        <f t="array" aca="1" ref="K2955" ca="1">IF(SUMPRODUCT(--ISNUMBER(FIND(MID(B2955,ROW(INDIRECT("1:"&amp;LEN(B2955))),1),"abcdefghijklmnopqrstuvwxyzABCDEFGHIJKLMNOPQRSTUVWXYZ0123456789 ':()")))&lt;&gt;LEN(B2955),"Has Non-Alphanumeric","Clean")</f>
        <v>Clean</v>
      </c>
    </row>
    <row r="2956" spans="1:11" x14ac:dyDescent="0.25">
      <c r="A2956">
        <v>927547</v>
      </c>
      <c r="B2956" t="s">
        <v>2728</v>
      </c>
      <c r="C2956" t="s">
        <v>2729</v>
      </c>
      <c r="D2956" t="s">
        <v>2730</v>
      </c>
      <c r="E2956" t="b">
        <v>0</v>
      </c>
      <c r="F2956" t="s">
        <v>2731</v>
      </c>
      <c r="G2956">
        <v>4.0168999999999997</v>
      </c>
      <c r="H2956" s="1">
        <v>45556</v>
      </c>
      <c r="I2956">
        <v>7</v>
      </c>
      <c r="J2956">
        <v>151</v>
      </c>
      <c r="K2956" t="str" cm="1">
        <f t="array" aca="1" ref="K2956" ca="1">IF(SUMPRODUCT(--ISNUMBER(FIND(MID(B2956,ROW(INDIRECT("1:"&amp;LEN(B2956))),1),"abcdefghijklmnopqrstuvwxyzABCDEFGHIJKLMNOPQRSTUVWXYZ0123456789 ':()")))&lt;&gt;LEN(B2956),"Has Non-Alphanumeric","Clean")</f>
        <v>Clean</v>
      </c>
    </row>
    <row r="2957" spans="1:11" x14ac:dyDescent="0.25">
      <c r="A2957">
        <v>485942</v>
      </c>
      <c r="B2957" t="s">
        <v>2736</v>
      </c>
      <c r="C2957" t="s">
        <v>2737</v>
      </c>
      <c r="D2957" t="s">
        <v>2738</v>
      </c>
      <c r="E2957" t="b">
        <v>0</v>
      </c>
      <c r="F2957" t="s">
        <v>339</v>
      </c>
      <c r="G2957">
        <v>3.2345000000000002</v>
      </c>
      <c r="H2957" s="1">
        <v>43266</v>
      </c>
      <c r="I2957">
        <v>5.8449999999999998</v>
      </c>
      <c r="J2957">
        <v>892</v>
      </c>
      <c r="K2957" t="str" cm="1">
        <f t="array" aca="1" ref="K2957" ca="1">IF(SUMPRODUCT(--ISNUMBER(FIND(MID(B2957,ROW(INDIRECT("1:"&amp;LEN(B2957))),1),"abcdefghijklmnopqrstuvwxyzABCDEFGHIJKLMNOPQRSTUVWXYZ0123456789 ':()")))&lt;&gt;LEN(B2957),"Has Non-Alphanumeric","Clean")</f>
        <v>Clean</v>
      </c>
    </row>
    <row r="2958" spans="1:11" x14ac:dyDescent="0.25">
      <c r="A2958">
        <v>15472</v>
      </c>
      <c r="B2958" t="s">
        <v>2755</v>
      </c>
      <c r="C2958" t="s">
        <v>2756</v>
      </c>
      <c r="D2958" t="s">
        <v>2757</v>
      </c>
      <c r="E2958" t="b">
        <v>0</v>
      </c>
      <c r="F2958" t="s">
        <v>42</v>
      </c>
      <c r="G2958">
        <v>4.6220999999999997</v>
      </c>
      <c r="H2958" s="1">
        <v>39871</v>
      </c>
      <c r="I2958">
        <v>7.5259999999999998</v>
      </c>
      <c r="J2958">
        <v>3024</v>
      </c>
      <c r="K2958" t="str" cm="1">
        <f t="array" aca="1" ref="K2958" ca="1">IF(SUMPRODUCT(--ISNUMBER(FIND(MID(B2958,ROW(INDIRECT("1:"&amp;LEN(B2958))),1),"abcdefghijklmnopqrstuvwxyzABCDEFGHIJKLMNOPQRSTUVWXYZ0123456789 ':()")))&lt;&gt;LEN(B2958),"Has Non-Alphanumeric","Clean")</f>
        <v>Clean</v>
      </c>
    </row>
    <row r="2959" spans="1:11" x14ac:dyDescent="0.25">
      <c r="A2959">
        <v>419116</v>
      </c>
      <c r="B2959" t="s">
        <v>2777</v>
      </c>
      <c r="C2959" t="s">
        <v>2778</v>
      </c>
      <c r="D2959" t="s">
        <v>2779</v>
      </c>
      <c r="E2959" t="b">
        <v>0</v>
      </c>
      <c r="F2959" t="s">
        <v>288</v>
      </c>
      <c r="G2959">
        <v>4.5614999999999997</v>
      </c>
      <c r="H2959" s="1">
        <v>42579</v>
      </c>
      <c r="I2959">
        <v>5.32</v>
      </c>
      <c r="J2959">
        <v>25</v>
      </c>
      <c r="K2959" t="str" cm="1">
        <f t="array" aca="1" ref="K2959" ca="1">IF(SUMPRODUCT(--ISNUMBER(FIND(MID(B2959,ROW(INDIRECT("1:"&amp;LEN(B2959))),1),"abcdefghijklmnopqrstuvwxyzABCDEFGHIJKLMNOPQRSTUVWXYZ0123456789 ':()")))&lt;&gt;LEN(B2959),"Has Non-Alphanumeric","Clean")</f>
        <v>Clean</v>
      </c>
    </row>
    <row r="2960" spans="1:11" x14ac:dyDescent="0.25">
      <c r="A2960">
        <v>419116</v>
      </c>
      <c r="B2960" t="s">
        <v>2777</v>
      </c>
      <c r="C2960" t="s">
        <v>2778</v>
      </c>
      <c r="D2960" t="s">
        <v>2779</v>
      </c>
      <c r="E2960" t="b">
        <v>0</v>
      </c>
      <c r="F2960" t="s">
        <v>288</v>
      </c>
      <c r="G2960">
        <v>4.5614999999999997</v>
      </c>
      <c r="H2960" s="1">
        <v>42579</v>
      </c>
      <c r="I2960">
        <v>5.32</v>
      </c>
      <c r="J2960">
        <v>25</v>
      </c>
      <c r="K2960" t="str" cm="1">
        <f t="array" aca="1" ref="K2960" ca="1">IF(SUMPRODUCT(--ISNUMBER(FIND(MID(B2960,ROW(INDIRECT("1:"&amp;LEN(B2960))),1),"abcdefghijklmnopqrstuvwxyzABCDEFGHIJKLMNOPQRSTUVWXYZ0123456789 ':()")))&lt;&gt;LEN(B2960),"Has Non-Alphanumeric","Clean")</f>
        <v>Clean</v>
      </c>
    </row>
    <row r="2961" spans="1:11" x14ac:dyDescent="0.25">
      <c r="A2961">
        <v>619264</v>
      </c>
      <c r="B2961" t="s">
        <v>2796</v>
      </c>
      <c r="C2961" t="s">
        <v>2797</v>
      </c>
      <c r="D2961" t="s">
        <v>2798</v>
      </c>
      <c r="E2961" t="b">
        <v>0</v>
      </c>
      <c r="F2961" t="s">
        <v>742</v>
      </c>
      <c r="G2961">
        <v>10.6736</v>
      </c>
      <c r="H2961" s="1">
        <v>43777</v>
      </c>
      <c r="I2961">
        <v>6.968</v>
      </c>
      <c r="J2961">
        <v>7368</v>
      </c>
      <c r="K2961" t="str" cm="1">
        <f t="array" aca="1" ref="K2961" ca="1">IF(SUMPRODUCT(--ISNUMBER(FIND(MID(B2961,ROW(INDIRECT("1:"&amp;LEN(B2961))),1),"abcdefghijklmnopqrstuvwxyzABCDEFGHIJKLMNOPQRSTUVWXYZ0123456789 ':()")))&lt;&gt;LEN(B2961),"Has Non-Alphanumeric","Clean")</f>
        <v>Clean</v>
      </c>
    </row>
    <row r="2962" spans="1:11" x14ac:dyDescent="0.25">
      <c r="A2962">
        <v>665733</v>
      </c>
      <c r="B2962" t="s">
        <v>2801</v>
      </c>
      <c r="C2962" t="s">
        <v>2802</v>
      </c>
      <c r="D2962" t="s">
        <v>2803</v>
      </c>
      <c r="E2962" t="b">
        <v>0</v>
      </c>
      <c r="F2962" t="s">
        <v>2480</v>
      </c>
      <c r="G2962">
        <v>2.0451999999999999</v>
      </c>
      <c r="H2962" s="1">
        <v>45119</v>
      </c>
      <c r="I2962">
        <v>7.6970000000000001</v>
      </c>
      <c r="J2962">
        <v>127</v>
      </c>
      <c r="K2962" t="str" cm="1">
        <f t="array" aca="1" ref="K2962" ca="1">IF(SUMPRODUCT(--ISNUMBER(FIND(MID(B2962,ROW(INDIRECT("1:"&amp;LEN(B2962))),1),"abcdefghijklmnopqrstuvwxyzABCDEFGHIJKLMNOPQRSTUVWXYZ0123456789 ':()")))&lt;&gt;LEN(B2962),"Has Non-Alphanumeric","Clean")</f>
        <v>Clean</v>
      </c>
    </row>
    <row r="2963" spans="1:11" x14ac:dyDescent="0.25">
      <c r="A2963">
        <v>987573</v>
      </c>
      <c r="B2963" t="s">
        <v>2847</v>
      </c>
      <c r="C2963" t="s">
        <v>2848</v>
      </c>
      <c r="D2963" t="s">
        <v>2849</v>
      </c>
      <c r="E2963" t="b">
        <v>0</v>
      </c>
      <c r="F2963" t="s">
        <v>339</v>
      </c>
      <c r="G2963">
        <v>30.952200000000001</v>
      </c>
      <c r="H2963" s="1">
        <v>44750</v>
      </c>
      <c r="I2963">
        <v>6.4</v>
      </c>
      <c r="J2963">
        <v>8</v>
      </c>
      <c r="K2963" t="str" cm="1">
        <f t="array" aca="1" ref="K2963" ca="1">IF(SUMPRODUCT(--ISNUMBER(FIND(MID(B2963,ROW(INDIRECT("1:"&amp;LEN(B2963))),1),"abcdefghijklmnopqrstuvwxyzABCDEFGHIJKLMNOPQRSTUVWXYZ0123456789 ':()")))&lt;&gt;LEN(B2963),"Has Non-Alphanumeric","Clean")</f>
        <v>Clean</v>
      </c>
    </row>
    <row r="2964" spans="1:11" x14ac:dyDescent="0.25">
      <c r="A2964">
        <v>895956</v>
      </c>
      <c r="B2964" t="s">
        <v>2855</v>
      </c>
      <c r="C2964" t="s">
        <v>2856</v>
      </c>
      <c r="D2964" t="s">
        <v>2857</v>
      </c>
      <c r="E2964" t="b">
        <v>0</v>
      </c>
      <c r="F2964" t="s">
        <v>2858</v>
      </c>
      <c r="G2964">
        <v>29.595600000000001</v>
      </c>
      <c r="H2964" s="1">
        <v>44946</v>
      </c>
      <c r="I2964">
        <v>7.2</v>
      </c>
      <c r="J2964">
        <v>10</v>
      </c>
      <c r="K2964" t="str" cm="1">
        <f t="array" aca="1" ref="K2964" ca="1">IF(SUMPRODUCT(--ISNUMBER(FIND(MID(B2964,ROW(INDIRECT("1:"&amp;LEN(B2964))),1),"abcdefghijklmnopqrstuvwxyzABCDEFGHIJKLMNOPQRSTUVWXYZ0123456789 ':()")))&lt;&gt;LEN(B2964),"Has Non-Alphanumeric","Clean")</f>
        <v>Clean</v>
      </c>
    </row>
    <row r="2965" spans="1:11" x14ac:dyDescent="0.25">
      <c r="A2965">
        <v>13333</v>
      </c>
      <c r="B2965" t="s">
        <v>2879</v>
      </c>
      <c r="C2965" t="s">
        <v>2880</v>
      </c>
      <c r="D2965" t="s">
        <v>2881</v>
      </c>
      <c r="E2965" t="b">
        <v>0</v>
      </c>
      <c r="F2965" t="s">
        <v>776</v>
      </c>
      <c r="G2965">
        <v>3.8664999999999998</v>
      </c>
      <c r="H2965" s="1">
        <v>28572</v>
      </c>
      <c r="I2965">
        <v>6.3959999999999999</v>
      </c>
      <c r="J2965">
        <v>689</v>
      </c>
      <c r="K2965" t="str" cm="1">
        <f t="array" aca="1" ref="K2965" ca="1">IF(SUMPRODUCT(--ISNUMBER(FIND(MID(B2965,ROW(INDIRECT("1:"&amp;LEN(B2965))),1),"abcdefghijklmnopqrstuvwxyzABCDEFGHIJKLMNOPQRSTUVWXYZ0123456789 ':()")))&lt;&gt;LEN(B2965),"Has Non-Alphanumeric","Clean")</f>
        <v>Clean</v>
      </c>
    </row>
    <row r="2966" spans="1:11" x14ac:dyDescent="0.25">
      <c r="A2966">
        <v>1329643</v>
      </c>
      <c r="B2966" t="s">
        <v>2890</v>
      </c>
      <c r="C2966" t="s">
        <v>2891</v>
      </c>
      <c r="D2966" t="s">
        <v>2892</v>
      </c>
      <c r="E2966" t="b">
        <v>0</v>
      </c>
      <c r="F2966" t="s">
        <v>91</v>
      </c>
      <c r="G2966">
        <v>5.0479000000000003</v>
      </c>
      <c r="H2966" s="1">
        <v>45519</v>
      </c>
      <c r="I2966">
        <v>6.5</v>
      </c>
      <c r="J2966">
        <v>2</v>
      </c>
      <c r="K2966" t="str" cm="1">
        <f t="array" aca="1" ref="K2966" ca="1">IF(SUMPRODUCT(--ISNUMBER(FIND(MID(B2966,ROW(INDIRECT("1:"&amp;LEN(B2966))),1),"abcdefghijklmnopqrstuvwxyzABCDEFGHIJKLMNOPQRSTUVWXYZ0123456789 ':()")))&lt;&gt;LEN(B2966),"Has Non-Alphanumeric","Clean")</f>
        <v>Clean</v>
      </c>
    </row>
    <row r="2967" spans="1:11" x14ac:dyDescent="0.25">
      <c r="A2967">
        <v>4550</v>
      </c>
      <c r="B2967" t="s">
        <v>2901</v>
      </c>
      <c r="C2967" t="s">
        <v>2902</v>
      </c>
      <c r="D2967" t="s">
        <v>2903</v>
      </c>
      <c r="E2967" t="b">
        <v>0</v>
      </c>
      <c r="F2967" t="s">
        <v>288</v>
      </c>
      <c r="G2967">
        <v>3.5432000000000001</v>
      </c>
      <c r="H2967" s="1">
        <v>38562</v>
      </c>
      <c r="I2967">
        <v>7.5</v>
      </c>
      <c r="J2967">
        <v>1725</v>
      </c>
      <c r="K2967" t="str" cm="1">
        <f t="array" aca="1" ref="K2967" ca="1">IF(SUMPRODUCT(--ISNUMBER(FIND(MID(B2967,ROW(INDIRECT("1:"&amp;LEN(B2967))),1),"abcdefghijklmnopqrstuvwxyzABCDEFGHIJKLMNOPQRSTUVWXYZ0123456789 ':()")))&lt;&gt;LEN(B2967),"Has Non-Alphanumeric","Clean")</f>
        <v>Clean</v>
      </c>
    </row>
    <row r="2968" spans="1:11" x14ac:dyDescent="0.25">
      <c r="A2968">
        <v>587727</v>
      </c>
      <c r="B2968" t="s">
        <v>3018</v>
      </c>
      <c r="C2968" t="s">
        <v>3019</v>
      </c>
      <c r="D2968" t="s">
        <v>3020</v>
      </c>
      <c r="E2968" t="b">
        <v>0</v>
      </c>
      <c r="F2968" t="s">
        <v>288</v>
      </c>
      <c r="G2968">
        <v>12.371600000000001</v>
      </c>
      <c r="H2968" s="1">
        <v>43532</v>
      </c>
      <c r="I2968">
        <v>7.3</v>
      </c>
      <c r="J2968">
        <v>32</v>
      </c>
      <c r="K2968" t="str" cm="1">
        <f t="array" aca="1" ref="K2968" ca="1">IF(SUMPRODUCT(--ISNUMBER(FIND(MID(B2968,ROW(INDIRECT("1:"&amp;LEN(B2968))),1),"abcdefghijklmnopqrstuvwxyzABCDEFGHIJKLMNOPQRSTUVWXYZ0123456789 ':()")))&lt;&gt;LEN(B2968),"Has Non-Alphanumeric","Clean")</f>
        <v>Clean</v>
      </c>
    </row>
    <row r="2969" spans="1:11" x14ac:dyDescent="0.25">
      <c r="A2969">
        <v>579974</v>
      </c>
      <c r="B2969" t="s">
        <v>3021</v>
      </c>
      <c r="C2969" t="s">
        <v>3022</v>
      </c>
      <c r="D2969" t="s">
        <v>3023</v>
      </c>
      <c r="E2969" t="b">
        <v>0</v>
      </c>
      <c r="F2969" t="s">
        <v>542</v>
      </c>
      <c r="G2969">
        <v>11.3064</v>
      </c>
      <c r="H2969" s="1">
        <v>44644</v>
      </c>
      <c r="I2969">
        <v>7.758</v>
      </c>
      <c r="J2969">
        <v>1401</v>
      </c>
      <c r="K2969" t="str" cm="1">
        <f t="array" aca="1" ref="K2969" ca="1">IF(SUMPRODUCT(--ISNUMBER(FIND(MID(B2969,ROW(INDIRECT("1:"&amp;LEN(B2969))),1),"abcdefghijklmnopqrstuvwxyzABCDEFGHIJKLMNOPQRSTUVWXYZ0123456789 ':()")))&lt;&gt;LEN(B2969),"Has Non-Alphanumeric","Clean")</f>
        <v>Clean</v>
      </c>
    </row>
    <row r="2970" spans="1:11" x14ac:dyDescent="0.25">
      <c r="A2970">
        <v>63311</v>
      </c>
      <c r="B2970" t="s">
        <v>3051</v>
      </c>
      <c r="C2970" t="s">
        <v>3052</v>
      </c>
      <c r="D2970" t="s">
        <v>3053</v>
      </c>
      <c r="E2970" t="b">
        <v>0</v>
      </c>
      <c r="F2970" t="s">
        <v>742</v>
      </c>
      <c r="G2970">
        <v>7.45</v>
      </c>
      <c r="H2970" s="1">
        <v>40772</v>
      </c>
      <c r="I2970">
        <v>7.4960000000000004</v>
      </c>
      <c r="J2970">
        <v>4342</v>
      </c>
      <c r="K2970" t="str" cm="1">
        <f t="array" aca="1" ref="K2970" ca="1">IF(SUMPRODUCT(--ISNUMBER(FIND(MID(B2970,ROW(INDIRECT("1:"&amp;LEN(B2970))),1),"abcdefghijklmnopqrstuvwxyzABCDEFGHIJKLMNOPQRSTUVWXYZ0123456789 ':()")))&lt;&gt;LEN(B2970),"Has Non-Alphanumeric","Clean")</f>
        <v>Clean</v>
      </c>
    </row>
    <row r="2971" spans="1:11" x14ac:dyDescent="0.25">
      <c r="A2971">
        <v>30421</v>
      </c>
      <c r="B2971" t="s">
        <v>3059</v>
      </c>
      <c r="C2971" t="s">
        <v>3060</v>
      </c>
      <c r="D2971" t="s">
        <v>3061</v>
      </c>
      <c r="E2971" t="b">
        <v>0</v>
      </c>
      <c r="F2971" t="s">
        <v>776</v>
      </c>
      <c r="G2971">
        <v>2.2734999999999999</v>
      </c>
      <c r="H2971" s="1">
        <v>31976</v>
      </c>
      <c r="I2971">
        <v>7.2869999999999999</v>
      </c>
      <c r="J2971">
        <v>293</v>
      </c>
      <c r="K2971" t="str" cm="1">
        <f t="array" aca="1" ref="K2971" ca="1">IF(SUMPRODUCT(--ISNUMBER(FIND(MID(B2971,ROW(INDIRECT("1:"&amp;LEN(B2971))),1),"abcdefghijklmnopqrstuvwxyzABCDEFGHIJKLMNOPQRSTUVWXYZ0123456789 ':()")))&lt;&gt;LEN(B2971),"Has Non-Alphanumeric","Clean")</f>
        <v>Clean</v>
      </c>
    </row>
    <row r="2972" spans="1:11" x14ac:dyDescent="0.25">
      <c r="A2972">
        <v>16318</v>
      </c>
      <c r="B2972" t="s">
        <v>3065</v>
      </c>
      <c r="C2972" t="s">
        <v>3066</v>
      </c>
      <c r="D2972" t="s">
        <v>3067</v>
      </c>
      <c r="E2972" t="b">
        <v>0</v>
      </c>
      <c r="F2972" t="s">
        <v>288</v>
      </c>
      <c r="G2972">
        <v>5.2793000000000001</v>
      </c>
      <c r="H2972" s="1">
        <v>37602</v>
      </c>
      <c r="I2972">
        <v>6.1120000000000001</v>
      </c>
      <c r="J2972">
        <v>116</v>
      </c>
      <c r="K2972" t="str" cm="1">
        <f t="array" aca="1" ref="K2972" ca="1">IF(SUMPRODUCT(--ISNUMBER(FIND(MID(B2972,ROW(INDIRECT("1:"&amp;LEN(B2972))),1),"abcdefghijklmnopqrstuvwxyzABCDEFGHIJKLMNOPQRSTUVWXYZ0123456789 ':()")))&lt;&gt;LEN(B2972),"Has Non-Alphanumeric","Clean")</f>
        <v>Clean</v>
      </c>
    </row>
    <row r="2973" spans="1:11" x14ac:dyDescent="0.25">
      <c r="A2973">
        <v>10867</v>
      </c>
      <c r="B2973" t="s">
        <v>3071</v>
      </c>
      <c r="C2973" t="s">
        <v>3072</v>
      </c>
      <c r="D2973" t="s">
        <v>3073</v>
      </c>
      <c r="E2973" t="b">
        <v>0</v>
      </c>
      <c r="F2973" t="s">
        <v>498</v>
      </c>
      <c r="G2973">
        <v>13.411899999999999</v>
      </c>
      <c r="H2973" s="1">
        <v>36601</v>
      </c>
      <c r="I2973">
        <v>7.4269999999999996</v>
      </c>
      <c r="J2973">
        <v>2299</v>
      </c>
      <c r="K2973" t="str" cm="1">
        <f t="array" aca="1" ref="K2973" ca="1">IF(SUMPRODUCT(--ISNUMBER(FIND(MID(B2973,ROW(INDIRECT("1:"&amp;LEN(B2973))),1),"abcdefghijklmnopqrstuvwxyzABCDEFGHIJKLMNOPQRSTUVWXYZ0123456789 ':()")))&lt;&gt;LEN(B2973),"Has Non-Alphanumeric","Clean")</f>
        <v>Clean</v>
      </c>
    </row>
    <row r="2974" spans="1:11" x14ac:dyDescent="0.25">
      <c r="A2974">
        <v>79</v>
      </c>
      <c r="B2974" t="s">
        <v>3099</v>
      </c>
      <c r="C2974" t="s">
        <v>3100</v>
      </c>
      <c r="D2974" t="s">
        <v>3101</v>
      </c>
      <c r="E2974" t="b">
        <v>0</v>
      </c>
      <c r="F2974" t="s">
        <v>91</v>
      </c>
      <c r="G2974">
        <v>6.6936</v>
      </c>
      <c r="H2974" s="1">
        <v>37459</v>
      </c>
      <c r="I2974">
        <v>7.4969999999999999</v>
      </c>
      <c r="J2974">
        <v>2314</v>
      </c>
      <c r="K2974" t="str" cm="1">
        <f t="array" aca="1" ref="K2974" ca="1">IF(SUMPRODUCT(--ISNUMBER(FIND(MID(B2974,ROW(INDIRECT("1:"&amp;LEN(B2974))),1),"abcdefghijklmnopqrstuvwxyzABCDEFGHIJKLMNOPQRSTUVWXYZ0123456789 ':()")))&lt;&gt;LEN(B2974),"Has Non-Alphanumeric","Clean")</f>
        <v>Clean</v>
      </c>
    </row>
    <row r="2975" spans="1:11" x14ac:dyDescent="0.25">
      <c r="A2975">
        <v>1235926</v>
      </c>
      <c r="B2975" t="s">
        <v>3102</v>
      </c>
      <c r="C2975" t="s">
        <v>3103</v>
      </c>
      <c r="D2975" t="s">
        <v>3104</v>
      </c>
      <c r="E2975" t="b">
        <v>0</v>
      </c>
      <c r="F2975" t="s">
        <v>742</v>
      </c>
      <c r="G2975">
        <v>1.3415999999999999</v>
      </c>
      <c r="H2975" s="1">
        <v>45443</v>
      </c>
      <c r="I2975">
        <v>6.2069999999999999</v>
      </c>
      <c r="J2975">
        <v>29</v>
      </c>
      <c r="K2975" t="str" cm="1">
        <f t="array" aca="1" ref="K2975" ca="1">IF(SUMPRODUCT(--ISNUMBER(FIND(MID(B2975,ROW(INDIRECT("1:"&amp;LEN(B2975))),1),"abcdefghijklmnopqrstuvwxyzABCDEFGHIJKLMNOPQRSTUVWXYZ0123456789 ':()")))&lt;&gt;LEN(B2975),"Has Non-Alphanumeric","Clean")</f>
        <v>Clean</v>
      </c>
    </row>
    <row r="2976" spans="1:11" x14ac:dyDescent="0.25">
      <c r="A2976">
        <v>38142</v>
      </c>
      <c r="B2976" t="s">
        <v>3117</v>
      </c>
      <c r="C2976" t="s">
        <v>3118</v>
      </c>
      <c r="D2976" t="s">
        <v>3119</v>
      </c>
      <c r="E2976" t="b">
        <v>0</v>
      </c>
      <c r="F2976" t="s">
        <v>339</v>
      </c>
      <c r="G2976">
        <v>3.7667000000000002</v>
      </c>
      <c r="H2976" s="1">
        <v>39144</v>
      </c>
      <c r="I2976">
        <v>7.2930000000000001</v>
      </c>
      <c r="J2976">
        <v>2002</v>
      </c>
      <c r="K2976" t="str" cm="1">
        <f t="array" aca="1" ref="K2976" ca="1">IF(SUMPRODUCT(--ISNUMBER(FIND(MID(B2976,ROW(INDIRECT("1:"&amp;LEN(B2976))),1),"abcdefghijklmnopqrstuvwxyzABCDEFGHIJKLMNOPQRSTUVWXYZ0123456789 ':()")))&lt;&gt;LEN(B2976),"Has Non-Alphanumeric","Clean")</f>
        <v>Clean</v>
      </c>
    </row>
    <row r="2977" spans="1:11" x14ac:dyDescent="0.25">
      <c r="A2977">
        <v>11104</v>
      </c>
      <c r="B2977" t="s">
        <v>3120</v>
      </c>
      <c r="C2977" t="s">
        <v>3121</v>
      </c>
      <c r="D2977" t="s">
        <v>3122</v>
      </c>
      <c r="E2977" t="b">
        <v>0</v>
      </c>
      <c r="F2977" t="s">
        <v>776</v>
      </c>
      <c r="G2977">
        <v>7.9322999999999997</v>
      </c>
      <c r="H2977" s="1">
        <v>34529</v>
      </c>
      <c r="I2977">
        <v>8</v>
      </c>
      <c r="J2977">
        <v>1933</v>
      </c>
      <c r="K2977" t="str" cm="1">
        <f t="array" aca="1" ref="K2977" ca="1">IF(SUMPRODUCT(--ISNUMBER(FIND(MID(B2977,ROW(INDIRECT("1:"&amp;LEN(B2977))),1),"abcdefghijklmnopqrstuvwxyzABCDEFGHIJKLMNOPQRSTUVWXYZ0123456789 ':()")))&lt;&gt;LEN(B2977),"Has Non-Alphanumeric","Clean")</f>
        <v>Clean</v>
      </c>
    </row>
    <row r="2978" spans="1:11" x14ac:dyDescent="0.25">
      <c r="A2978">
        <v>776797</v>
      </c>
      <c r="B2978" t="s">
        <v>3134</v>
      </c>
      <c r="C2978" t="s">
        <v>3135</v>
      </c>
      <c r="D2978" t="s">
        <v>3136</v>
      </c>
      <c r="E2978" t="b">
        <v>0</v>
      </c>
      <c r="F2978" t="s">
        <v>91</v>
      </c>
      <c r="G2978">
        <v>7.7146999999999997</v>
      </c>
      <c r="H2978" s="1">
        <v>44218</v>
      </c>
      <c r="I2978">
        <v>6.7949999999999999</v>
      </c>
      <c r="J2978">
        <v>926</v>
      </c>
      <c r="K2978" t="str" cm="1">
        <f t="array" aca="1" ref="K2978" ca="1">IF(SUMPRODUCT(--ISNUMBER(FIND(MID(B2978,ROW(INDIRECT("1:"&amp;LEN(B2978))),1),"abcdefghijklmnopqrstuvwxyzABCDEFGHIJKLMNOPQRSTUVWXYZ0123456789 ':()")))&lt;&gt;LEN(B2978),"Has Non-Alphanumeric","Clean")</f>
        <v>Clean</v>
      </c>
    </row>
    <row r="2979" spans="1:11" x14ac:dyDescent="0.25">
      <c r="A2979">
        <v>391423</v>
      </c>
      <c r="B2979" t="s">
        <v>3139</v>
      </c>
      <c r="C2979" t="s">
        <v>3140</v>
      </c>
      <c r="D2979" t="s">
        <v>3141</v>
      </c>
      <c r="E2979" t="b">
        <v>0</v>
      </c>
      <c r="F2979" t="s">
        <v>288</v>
      </c>
      <c r="G2979">
        <v>1.6957</v>
      </c>
      <c r="H2979" s="1">
        <v>42465</v>
      </c>
      <c r="I2979">
        <v>6</v>
      </c>
      <c r="J2979">
        <v>2</v>
      </c>
      <c r="K2979" t="str" cm="1">
        <f t="array" aca="1" ref="K2979" ca="1">IF(SUMPRODUCT(--ISNUMBER(FIND(MID(B2979,ROW(INDIRECT("1:"&amp;LEN(B2979))),1),"abcdefghijklmnopqrstuvwxyzABCDEFGHIJKLMNOPQRSTUVWXYZ0123456789 ':()")))&lt;&gt;LEN(B2979),"Has Non-Alphanumeric","Clean")</f>
        <v>Clean</v>
      </c>
    </row>
    <row r="2980" spans="1:11" x14ac:dyDescent="0.25">
      <c r="A2980">
        <v>15370</v>
      </c>
      <c r="B2980" t="s">
        <v>3163</v>
      </c>
      <c r="C2980" t="s">
        <v>3164</v>
      </c>
      <c r="D2980" t="s">
        <v>3165</v>
      </c>
      <c r="E2980" t="b">
        <v>0</v>
      </c>
      <c r="F2980" t="s">
        <v>339</v>
      </c>
      <c r="G2980">
        <v>5.3955000000000002</v>
      </c>
      <c r="H2980" s="1">
        <v>37456</v>
      </c>
      <c r="I2980">
        <v>7.1219999999999999</v>
      </c>
      <c r="J2980">
        <v>2281</v>
      </c>
      <c r="K2980" t="str" cm="1">
        <f t="array" aca="1" ref="K2980" ca="1">IF(SUMPRODUCT(--ISNUMBER(FIND(MID(B2980,ROW(INDIRECT("1:"&amp;LEN(B2980))),1),"abcdefghijklmnopqrstuvwxyzABCDEFGHIJKLMNOPQRSTUVWXYZ0123456789 ':()")))&lt;&gt;LEN(B2980),"Has Non-Alphanumeric","Clean")</f>
        <v>Clean</v>
      </c>
    </row>
    <row r="2981" spans="1:11" x14ac:dyDescent="0.25">
      <c r="A2981">
        <v>1086591</v>
      </c>
      <c r="B2981" t="s">
        <v>3172</v>
      </c>
      <c r="C2981" t="s">
        <v>3173</v>
      </c>
      <c r="D2981" t="s">
        <v>3174</v>
      </c>
      <c r="E2981" t="b">
        <v>0</v>
      </c>
      <c r="F2981" t="s">
        <v>339</v>
      </c>
      <c r="G2981">
        <v>5.6726000000000001</v>
      </c>
      <c r="H2981" s="1">
        <v>45261</v>
      </c>
      <c r="I2981">
        <v>7.51</v>
      </c>
      <c r="J2981">
        <v>48</v>
      </c>
      <c r="K2981" t="str" cm="1">
        <f t="array" aca="1" ref="K2981" ca="1">IF(SUMPRODUCT(--ISNUMBER(FIND(MID(B2981,ROW(INDIRECT("1:"&amp;LEN(B2981))),1),"abcdefghijklmnopqrstuvwxyzABCDEFGHIJKLMNOPQRSTUVWXYZ0123456789 ':()")))&lt;&gt;LEN(B2981),"Has Non-Alphanumeric","Clean")</f>
        <v>Clean</v>
      </c>
    </row>
    <row r="2982" spans="1:11" x14ac:dyDescent="0.25">
      <c r="A2982">
        <v>942881</v>
      </c>
      <c r="B2982" t="s">
        <v>3191</v>
      </c>
      <c r="C2982" t="s">
        <v>3192</v>
      </c>
      <c r="D2982" t="s">
        <v>3193</v>
      </c>
      <c r="E2982" t="b">
        <v>0</v>
      </c>
      <c r="F2982" t="s">
        <v>339</v>
      </c>
      <c r="G2982">
        <v>2.9449999999999998</v>
      </c>
      <c r="H2982" s="1">
        <v>44918</v>
      </c>
      <c r="I2982">
        <v>7.1559999999999997</v>
      </c>
      <c r="J2982">
        <v>77</v>
      </c>
      <c r="K2982" t="str" cm="1">
        <f t="array" aca="1" ref="K2982" ca="1">IF(SUMPRODUCT(--ISNUMBER(FIND(MID(B2982,ROW(INDIRECT("1:"&amp;LEN(B2982))),1),"abcdefghijklmnopqrstuvwxyzABCDEFGHIJKLMNOPQRSTUVWXYZ0123456789 ':()")))&lt;&gt;LEN(B2982),"Has Non-Alphanumeric","Clean")</f>
        <v>Clean</v>
      </c>
    </row>
    <row r="2983" spans="1:11" x14ac:dyDescent="0.25">
      <c r="A2983">
        <v>902478</v>
      </c>
      <c r="B2983" t="s">
        <v>3194</v>
      </c>
      <c r="C2983" t="s">
        <v>3195</v>
      </c>
      <c r="D2983" t="s">
        <v>3196</v>
      </c>
      <c r="E2983" t="b">
        <v>0</v>
      </c>
      <c r="F2983" t="s">
        <v>91</v>
      </c>
      <c r="G2983">
        <v>1.1633</v>
      </c>
      <c r="H2983" s="1">
        <v>44554</v>
      </c>
      <c r="I2983">
        <v>7.7</v>
      </c>
      <c r="J2983">
        <v>54</v>
      </c>
      <c r="K2983" t="str" cm="1">
        <f t="array" aca="1" ref="K2983" ca="1">IF(SUMPRODUCT(--ISNUMBER(FIND(MID(B2983,ROW(INDIRECT("1:"&amp;LEN(B2983))),1),"abcdefghijklmnopqrstuvwxyzABCDEFGHIJKLMNOPQRSTUVWXYZ0123456789 ':()")))&lt;&gt;LEN(B2983),"Has Non-Alphanumeric","Clean")</f>
        <v>Clean</v>
      </c>
    </row>
    <row r="2984" spans="1:11" x14ac:dyDescent="0.25">
      <c r="A2984">
        <v>74887</v>
      </c>
      <c r="B2984" t="s">
        <v>3212</v>
      </c>
      <c r="C2984" t="s">
        <v>3213</v>
      </c>
      <c r="D2984" t="s">
        <v>3214</v>
      </c>
      <c r="E2984" t="b">
        <v>0</v>
      </c>
      <c r="F2984" t="s">
        <v>776</v>
      </c>
      <c r="G2984">
        <v>1.7717000000000001</v>
      </c>
      <c r="H2984" s="1">
        <v>35194</v>
      </c>
      <c r="I2984">
        <v>6.1</v>
      </c>
      <c r="J2984">
        <v>72</v>
      </c>
      <c r="K2984" t="str" cm="1">
        <f t="array" aca="1" ref="K2984" ca="1">IF(SUMPRODUCT(--ISNUMBER(FIND(MID(B2984,ROW(INDIRECT("1:"&amp;LEN(B2984))),1),"abcdefghijklmnopqrstuvwxyzABCDEFGHIJKLMNOPQRSTUVWXYZ0123456789 ':()")))&lt;&gt;LEN(B2984),"Has Non-Alphanumeric","Clean")</f>
        <v>Clean</v>
      </c>
    </row>
    <row r="2985" spans="1:11" x14ac:dyDescent="0.25">
      <c r="A2985">
        <v>1006724</v>
      </c>
      <c r="B2985" t="s">
        <v>3246</v>
      </c>
      <c r="C2985" t="s">
        <v>3247</v>
      </c>
      <c r="D2985" t="s">
        <v>3248</v>
      </c>
      <c r="E2985" t="b">
        <v>0</v>
      </c>
      <c r="F2985" t="s">
        <v>91</v>
      </c>
      <c r="G2985">
        <v>4.3305999999999996</v>
      </c>
      <c r="H2985" s="1">
        <v>45511</v>
      </c>
      <c r="I2985">
        <v>6.9589999999999996</v>
      </c>
      <c r="J2985">
        <v>49</v>
      </c>
      <c r="K2985" t="str" cm="1">
        <f t="array" aca="1" ref="K2985" ca="1">IF(SUMPRODUCT(--ISNUMBER(FIND(MID(B2985,ROW(INDIRECT("1:"&amp;LEN(B2985))),1),"abcdefghijklmnopqrstuvwxyzABCDEFGHIJKLMNOPQRSTUVWXYZ0123456789 ':()")))&lt;&gt;LEN(B2985),"Has Non-Alphanumeric","Clean")</f>
        <v>Clean</v>
      </c>
    </row>
    <row r="2986" spans="1:11" x14ac:dyDescent="0.25">
      <c r="A2986">
        <v>12477</v>
      </c>
      <c r="B2986" t="s">
        <v>3251</v>
      </c>
      <c r="C2986" t="s">
        <v>3252</v>
      </c>
      <c r="D2986" t="s">
        <v>3253</v>
      </c>
      <c r="E2986" t="b">
        <v>0</v>
      </c>
      <c r="F2986" t="s">
        <v>339</v>
      </c>
      <c r="G2986">
        <v>1.12E-2</v>
      </c>
      <c r="H2986" s="1">
        <v>32249</v>
      </c>
      <c r="I2986">
        <v>8.4489999999999998</v>
      </c>
      <c r="J2986">
        <v>5893</v>
      </c>
      <c r="K2986" t="str" cm="1">
        <f t="array" aca="1" ref="K2986" ca="1">IF(SUMPRODUCT(--ISNUMBER(FIND(MID(B2986,ROW(INDIRECT("1:"&amp;LEN(B2986))),1),"abcdefghijklmnopqrstuvwxyzABCDEFGHIJKLMNOPQRSTUVWXYZ0123456789 ':()")))&lt;&gt;LEN(B2986),"Has Non-Alphanumeric","Clean")</f>
        <v>Clean</v>
      </c>
    </row>
    <row r="2987" spans="1:11" x14ac:dyDescent="0.25">
      <c r="A2987">
        <v>335</v>
      </c>
      <c r="B2987" t="s">
        <v>3301</v>
      </c>
      <c r="C2987" t="s">
        <v>3302</v>
      </c>
      <c r="D2987" t="s">
        <v>3303</v>
      </c>
      <c r="E2987" t="b">
        <v>0</v>
      </c>
      <c r="F2987" t="s">
        <v>498</v>
      </c>
      <c r="G2987">
        <v>12.0694</v>
      </c>
      <c r="H2987" s="1">
        <v>25193</v>
      </c>
      <c r="I2987">
        <v>8.282</v>
      </c>
      <c r="J2987">
        <v>4529</v>
      </c>
      <c r="K2987" t="str" cm="1">
        <f t="array" aca="1" ref="K2987" ca="1">IF(SUMPRODUCT(--ISNUMBER(FIND(MID(B2987,ROW(INDIRECT("1:"&amp;LEN(B2987))),1),"abcdefghijklmnopqrstuvwxyzABCDEFGHIJKLMNOPQRSTUVWXYZ0123456789 ':()")))&lt;&gt;LEN(B2987),"Has Non-Alphanumeric","Clean")</f>
        <v>Clean</v>
      </c>
    </row>
    <row r="2988" spans="1:11" x14ac:dyDescent="0.25">
      <c r="A2988">
        <v>1089706</v>
      </c>
      <c r="B2988" t="s">
        <v>3311</v>
      </c>
      <c r="C2988" t="s">
        <v>3312</v>
      </c>
      <c r="D2988" t="s">
        <v>3313</v>
      </c>
      <c r="E2988" t="b">
        <v>0</v>
      </c>
      <c r="F2988" t="s">
        <v>91</v>
      </c>
      <c r="G2988">
        <v>9.2299999999999993E-2</v>
      </c>
      <c r="H2988" s="1">
        <v>30782</v>
      </c>
      <c r="I2988">
        <v>6</v>
      </c>
      <c r="J2988">
        <v>1</v>
      </c>
      <c r="K2988" t="str" cm="1">
        <f t="array" aca="1" ref="K2988" ca="1">IF(SUMPRODUCT(--ISNUMBER(FIND(MID(B2988,ROW(INDIRECT("1:"&amp;LEN(B2988))),1),"abcdefghijklmnopqrstuvwxyzABCDEFGHIJKLMNOPQRSTUVWXYZ0123456789 ':()")))&lt;&gt;LEN(B2988),"Has Non-Alphanumeric","Clean")</f>
        <v>Clean</v>
      </c>
    </row>
    <row r="2989" spans="1:11" x14ac:dyDescent="0.25">
      <c r="A2989">
        <v>1056444</v>
      </c>
      <c r="B2989" t="s">
        <v>3316</v>
      </c>
      <c r="C2989" t="s">
        <v>3317</v>
      </c>
      <c r="D2989" t="s">
        <v>3318</v>
      </c>
      <c r="E2989" t="b">
        <v>0</v>
      </c>
      <c r="F2989" t="s">
        <v>339</v>
      </c>
      <c r="G2989">
        <v>2.3296000000000001</v>
      </c>
      <c r="H2989" s="1">
        <v>45534</v>
      </c>
      <c r="I2989">
        <v>6.7140000000000004</v>
      </c>
      <c r="J2989">
        <v>35</v>
      </c>
      <c r="K2989" t="str" cm="1">
        <f t="array" aca="1" ref="K2989" ca="1">IF(SUMPRODUCT(--ISNUMBER(FIND(MID(B2989,ROW(INDIRECT("1:"&amp;LEN(B2989))),1),"abcdefghijklmnopqrstuvwxyzABCDEFGHIJKLMNOPQRSTUVWXYZ0123456789 ':()")))&lt;&gt;LEN(B2989),"Has Non-Alphanumeric","Clean")</f>
        <v>Clean</v>
      </c>
    </row>
    <row r="2990" spans="1:11" x14ac:dyDescent="0.25">
      <c r="A2990">
        <v>400385</v>
      </c>
      <c r="B2990" t="s">
        <v>3333</v>
      </c>
      <c r="C2990" t="s">
        <v>3334</v>
      </c>
      <c r="D2990" t="s">
        <v>3335</v>
      </c>
      <c r="E2990" t="b">
        <v>0</v>
      </c>
      <c r="F2990" t="s">
        <v>91</v>
      </c>
      <c r="G2990">
        <v>0.5323</v>
      </c>
      <c r="H2990" s="1">
        <v>42510</v>
      </c>
      <c r="I2990">
        <v>4.7</v>
      </c>
      <c r="J2990">
        <v>6</v>
      </c>
      <c r="K2990" t="str" cm="1">
        <f t="array" aca="1" ref="K2990" ca="1">IF(SUMPRODUCT(--ISNUMBER(FIND(MID(B2990,ROW(INDIRECT("1:"&amp;LEN(B2990))),1),"abcdefghijklmnopqrstuvwxyzABCDEFGHIJKLMNOPQRSTUVWXYZ0123456789 ':()")))&lt;&gt;LEN(B2990),"Has Non-Alphanumeric","Clean")</f>
        <v>Clean</v>
      </c>
    </row>
    <row r="2991" spans="1:11" x14ac:dyDescent="0.25">
      <c r="A2991">
        <v>377579</v>
      </c>
      <c r="B2991" t="s">
        <v>3338</v>
      </c>
      <c r="C2991" t="s">
        <v>3339</v>
      </c>
      <c r="D2991" t="s">
        <v>3340</v>
      </c>
      <c r="E2991" t="b">
        <v>0</v>
      </c>
      <c r="F2991" t="s">
        <v>91</v>
      </c>
      <c r="G2991">
        <v>4.9869000000000003</v>
      </c>
      <c r="H2991" s="1">
        <v>42190</v>
      </c>
      <c r="I2991">
        <v>5</v>
      </c>
      <c r="J2991">
        <v>6</v>
      </c>
      <c r="K2991" t="str" cm="1">
        <f t="array" aca="1" ref="K2991" ca="1">IF(SUMPRODUCT(--ISNUMBER(FIND(MID(B2991,ROW(INDIRECT("1:"&amp;LEN(B2991))),1),"abcdefghijklmnopqrstuvwxyzABCDEFGHIJKLMNOPQRSTUVWXYZ0123456789 ':()")))&lt;&gt;LEN(B2991),"Has Non-Alphanumeric","Clean")</f>
        <v>Clean</v>
      </c>
    </row>
    <row r="2992" spans="1:11" x14ac:dyDescent="0.25">
      <c r="A2992">
        <v>3782</v>
      </c>
      <c r="B2992" t="s">
        <v>3364</v>
      </c>
      <c r="C2992" t="s">
        <v>3365</v>
      </c>
      <c r="D2992" t="s">
        <v>3366</v>
      </c>
      <c r="E2992" t="b">
        <v>0</v>
      </c>
      <c r="F2992" t="s">
        <v>339</v>
      </c>
      <c r="G2992">
        <v>3.9268000000000001</v>
      </c>
      <c r="H2992" s="1">
        <v>19276</v>
      </c>
      <c r="I2992">
        <v>8.3089999999999993</v>
      </c>
      <c r="J2992">
        <v>1201</v>
      </c>
      <c r="K2992" t="str" cm="1">
        <f t="array" aca="1" ref="K2992" ca="1">IF(SUMPRODUCT(--ISNUMBER(FIND(MID(B2992,ROW(INDIRECT("1:"&amp;LEN(B2992))),1),"abcdefghijklmnopqrstuvwxyzABCDEFGHIJKLMNOPQRSTUVWXYZ0123456789 ':()")))&lt;&gt;LEN(B2992),"Has Non-Alphanumeric","Clean")</f>
        <v>Clean</v>
      </c>
    </row>
    <row r="2993" spans="1:11" x14ac:dyDescent="0.25">
      <c r="A2993">
        <v>619803</v>
      </c>
      <c r="B2993" t="s">
        <v>3415</v>
      </c>
      <c r="C2993" t="s">
        <v>3416</v>
      </c>
      <c r="D2993" t="s">
        <v>3417</v>
      </c>
      <c r="E2993" t="b">
        <v>0</v>
      </c>
      <c r="F2993" t="s">
        <v>288</v>
      </c>
      <c r="G2993">
        <v>7.8060999999999998</v>
      </c>
      <c r="H2993" s="1">
        <v>44699</v>
      </c>
      <c r="I2993">
        <v>7.2690000000000001</v>
      </c>
      <c r="J2993">
        <v>350</v>
      </c>
      <c r="K2993" t="str" cm="1">
        <f t="array" aca="1" ref="K2993" ca="1">IF(SUMPRODUCT(--ISNUMBER(FIND(MID(B2993,ROW(INDIRECT("1:"&amp;LEN(B2993))),1),"abcdefghijklmnopqrstuvwxyzABCDEFGHIJKLMNOPQRSTUVWXYZ0123456789 ':()")))&lt;&gt;LEN(B2993),"Has Non-Alphanumeric","Clean")</f>
        <v>Clean</v>
      </c>
    </row>
    <row r="2994" spans="1:11" x14ac:dyDescent="0.25">
      <c r="A2994">
        <v>504253</v>
      </c>
      <c r="B2994" t="s">
        <v>3445</v>
      </c>
      <c r="C2994" t="s">
        <v>3446</v>
      </c>
      <c r="D2994" t="s">
        <v>3447</v>
      </c>
      <c r="E2994" t="b">
        <v>0</v>
      </c>
      <c r="F2994" t="s">
        <v>339</v>
      </c>
      <c r="G2994">
        <v>6.6001000000000003</v>
      </c>
      <c r="H2994" s="1">
        <v>43344</v>
      </c>
      <c r="I2994">
        <v>8.2379999999999995</v>
      </c>
      <c r="J2994">
        <v>1622</v>
      </c>
      <c r="K2994" t="str" cm="1">
        <f t="array" aca="1" ref="K2994" ca="1">IF(SUMPRODUCT(--ISNUMBER(FIND(MID(B2994,ROW(INDIRECT("1:"&amp;LEN(B2994))),1),"abcdefghijklmnopqrstuvwxyzABCDEFGHIJKLMNOPQRSTUVWXYZ0123456789 ':()")))&lt;&gt;LEN(B2994),"Has Non-Alphanumeric","Clean")</f>
        <v>Clean</v>
      </c>
    </row>
    <row r="2995" spans="1:11" x14ac:dyDescent="0.25">
      <c r="A2995">
        <v>45447</v>
      </c>
      <c r="B2995" t="s">
        <v>3454</v>
      </c>
      <c r="C2995" t="s">
        <v>3455</v>
      </c>
      <c r="D2995" t="s">
        <v>3456</v>
      </c>
      <c r="E2995" t="b">
        <v>0</v>
      </c>
      <c r="F2995" t="s">
        <v>776</v>
      </c>
      <c r="G2995">
        <v>1.5622</v>
      </c>
      <c r="H2995" s="1">
        <v>32970</v>
      </c>
      <c r="I2995">
        <v>6.3</v>
      </c>
      <c r="J2995">
        <v>26</v>
      </c>
      <c r="K2995" t="str" cm="1">
        <f t="array" aca="1" ref="K2995" ca="1">IF(SUMPRODUCT(--ISNUMBER(FIND(MID(B2995,ROW(INDIRECT("1:"&amp;LEN(B2995))),1),"abcdefghijklmnopqrstuvwxyzABCDEFGHIJKLMNOPQRSTUVWXYZ0123456789 ':()")))&lt;&gt;LEN(B2995),"Has Non-Alphanumeric","Clean")</f>
        <v>Clean</v>
      </c>
    </row>
    <row r="2996" spans="1:11" x14ac:dyDescent="0.25">
      <c r="A2996">
        <v>37903</v>
      </c>
      <c r="B2996" t="s">
        <v>3457</v>
      </c>
      <c r="C2996" t="s">
        <v>3458</v>
      </c>
      <c r="D2996" t="s">
        <v>3459</v>
      </c>
      <c r="E2996" t="b">
        <v>0</v>
      </c>
      <c r="F2996" t="s">
        <v>389</v>
      </c>
      <c r="G2996">
        <v>1.7343</v>
      </c>
      <c r="H2996" s="1">
        <v>40080</v>
      </c>
      <c r="I2996">
        <v>7.48</v>
      </c>
      <c r="J2996">
        <v>1050</v>
      </c>
      <c r="K2996" t="str" cm="1">
        <f t="array" aca="1" ref="K2996" ca="1">IF(SUMPRODUCT(--ISNUMBER(FIND(MID(B2996,ROW(INDIRECT("1:"&amp;LEN(B2996))),1),"abcdefghijklmnopqrstuvwxyzABCDEFGHIJKLMNOPQRSTUVWXYZ0123456789 ':()")))&lt;&gt;LEN(B2996),"Has Non-Alphanumeric","Clean")</f>
        <v>Clean</v>
      </c>
    </row>
    <row r="2997" spans="1:11" x14ac:dyDescent="0.25">
      <c r="A2997">
        <v>716808</v>
      </c>
      <c r="B2997" t="s">
        <v>3462</v>
      </c>
      <c r="C2997" t="s">
        <v>3463</v>
      </c>
      <c r="D2997" t="s">
        <v>3464</v>
      </c>
      <c r="E2997" t="b">
        <v>0</v>
      </c>
      <c r="F2997" t="s">
        <v>3306</v>
      </c>
      <c r="G2997">
        <v>0.9889</v>
      </c>
      <c r="H2997" s="1">
        <v>45576</v>
      </c>
      <c r="I2997">
        <v>6.7</v>
      </c>
      <c r="J2997">
        <v>29</v>
      </c>
      <c r="K2997" t="str" cm="1">
        <f t="array" aca="1" ref="K2997" ca="1">IF(SUMPRODUCT(--ISNUMBER(FIND(MID(B2997,ROW(INDIRECT("1:"&amp;LEN(B2997))),1),"abcdefghijklmnopqrstuvwxyzABCDEFGHIJKLMNOPQRSTUVWXYZ0123456789 ':()")))&lt;&gt;LEN(B2997),"Has Non-Alphanumeric","Clean")</f>
        <v>Clean</v>
      </c>
    </row>
    <row r="2998" spans="1:11" x14ac:dyDescent="0.25">
      <c r="A2998">
        <v>504253</v>
      </c>
      <c r="B2998" t="s">
        <v>3445</v>
      </c>
      <c r="C2998" t="s">
        <v>3446</v>
      </c>
      <c r="D2998" t="s">
        <v>3447</v>
      </c>
      <c r="E2998" t="b">
        <v>0</v>
      </c>
      <c r="F2998" t="s">
        <v>339</v>
      </c>
      <c r="G2998">
        <v>6.6001000000000003</v>
      </c>
      <c r="H2998" s="1">
        <v>43344</v>
      </c>
      <c r="I2998">
        <v>8.2379999999999995</v>
      </c>
      <c r="J2998">
        <v>1622</v>
      </c>
      <c r="K2998" t="str" cm="1">
        <f t="array" aca="1" ref="K2998" ca="1">IF(SUMPRODUCT(--ISNUMBER(FIND(MID(B2998,ROW(INDIRECT("1:"&amp;LEN(B2998))),1),"abcdefghijklmnopqrstuvwxyzABCDEFGHIJKLMNOPQRSTUVWXYZ0123456789 ':()")))&lt;&gt;LEN(B2998),"Has Non-Alphanumeric","Clean")</f>
        <v>Clean</v>
      </c>
    </row>
    <row r="2999" spans="1:11" x14ac:dyDescent="0.25">
      <c r="A2999">
        <v>45447</v>
      </c>
      <c r="B2999" t="s">
        <v>3454</v>
      </c>
      <c r="C2999" t="s">
        <v>3455</v>
      </c>
      <c r="D2999" t="s">
        <v>3456</v>
      </c>
      <c r="E2999" t="b">
        <v>0</v>
      </c>
      <c r="F2999" t="s">
        <v>776</v>
      </c>
      <c r="G2999">
        <v>1.5622</v>
      </c>
      <c r="H2999" s="1">
        <v>32970</v>
      </c>
      <c r="I2999">
        <v>6.3</v>
      </c>
      <c r="J2999">
        <v>26</v>
      </c>
      <c r="K2999" t="str" cm="1">
        <f t="array" aca="1" ref="K2999" ca="1">IF(SUMPRODUCT(--ISNUMBER(FIND(MID(B2999,ROW(INDIRECT("1:"&amp;LEN(B2999))),1),"abcdefghijklmnopqrstuvwxyzABCDEFGHIJKLMNOPQRSTUVWXYZ0123456789 ':()")))&lt;&gt;LEN(B2999),"Has Non-Alphanumeric","Clean")</f>
        <v>Clean</v>
      </c>
    </row>
    <row r="3000" spans="1:11" x14ac:dyDescent="0.25">
      <c r="A3000">
        <v>37903</v>
      </c>
      <c r="B3000" t="s">
        <v>3457</v>
      </c>
      <c r="C3000" t="s">
        <v>3458</v>
      </c>
      <c r="D3000" t="s">
        <v>3459</v>
      </c>
      <c r="E3000" t="b">
        <v>0</v>
      </c>
      <c r="F3000" t="s">
        <v>389</v>
      </c>
      <c r="G3000">
        <v>1.7343</v>
      </c>
      <c r="H3000" s="1">
        <v>40080</v>
      </c>
      <c r="I3000">
        <v>7.48</v>
      </c>
      <c r="J3000">
        <v>1050</v>
      </c>
      <c r="K3000" t="str" cm="1">
        <f t="array" aca="1" ref="K3000" ca="1">IF(SUMPRODUCT(--ISNUMBER(FIND(MID(B3000,ROW(INDIRECT("1:"&amp;LEN(B3000))),1),"abcdefghijklmnopqrstuvwxyzABCDEFGHIJKLMNOPQRSTUVWXYZ0123456789 ':()")))&lt;&gt;LEN(B3000),"Has Non-Alphanumeric","Clean")</f>
        <v>Clean</v>
      </c>
    </row>
    <row r="3001" spans="1:11" x14ac:dyDescent="0.25">
      <c r="A3001">
        <v>11599</v>
      </c>
      <c r="B3001" t="s">
        <v>3467</v>
      </c>
      <c r="C3001" t="s">
        <v>3468</v>
      </c>
      <c r="D3001" t="s">
        <v>3469</v>
      </c>
      <c r="E3001" t="b">
        <v>0</v>
      </c>
      <c r="F3001" t="s">
        <v>91</v>
      </c>
      <c r="G3001">
        <v>1.9389000000000001</v>
      </c>
      <c r="H3001" s="1">
        <v>36620</v>
      </c>
      <c r="I3001">
        <v>7.1959999999999997</v>
      </c>
      <c r="J3001">
        <v>143</v>
      </c>
      <c r="K3001" t="str" cm="1">
        <f t="array" aca="1" ref="K3001" ca="1">IF(SUMPRODUCT(--ISNUMBER(FIND(MID(B3001,ROW(INDIRECT("1:"&amp;LEN(B3001))),1),"abcdefghijklmnopqrstuvwxyzABCDEFGHIJKLMNOPQRSTUVWXYZ0123456789 ':()")))&lt;&gt;LEN(B3001),"Has Non-Alphanumeric","Clean")</f>
        <v>Clean</v>
      </c>
    </row>
    <row r="3002" spans="1:11" x14ac:dyDescent="0.25">
      <c r="A3002">
        <v>716808</v>
      </c>
      <c r="B3002" t="s">
        <v>3462</v>
      </c>
      <c r="C3002" t="s">
        <v>3463</v>
      </c>
      <c r="D3002" t="s">
        <v>3464</v>
      </c>
      <c r="E3002" t="b">
        <v>0</v>
      </c>
      <c r="F3002" t="s">
        <v>3306</v>
      </c>
      <c r="G3002">
        <v>0.9889</v>
      </c>
      <c r="H3002" s="1">
        <v>45576</v>
      </c>
      <c r="I3002">
        <v>6.7</v>
      </c>
      <c r="J3002">
        <v>29</v>
      </c>
      <c r="K3002" t="str" cm="1">
        <f t="array" aca="1" ref="K3002" ca="1">IF(SUMPRODUCT(--ISNUMBER(FIND(MID(B3002,ROW(INDIRECT("1:"&amp;LEN(B3002))),1),"abcdefghijklmnopqrstuvwxyzABCDEFGHIJKLMNOPQRSTUVWXYZ0123456789 ':()")))&lt;&gt;LEN(B3002),"Has Non-Alphanumeric","Clean")</f>
        <v>Clean</v>
      </c>
    </row>
    <row r="3003" spans="1:11" x14ac:dyDescent="0.25">
      <c r="A3003">
        <v>1388694</v>
      </c>
      <c r="B3003" t="s">
        <v>3484</v>
      </c>
      <c r="C3003" t="s">
        <v>3485</v>
      </c>
      <c r="D3003" t="s">
        <v>3486</v>
      </c>
      <c r="E3003" t="b">
        <v>0</v>
      </c>
      <c r="F3003" t="s">
        <v>389</v>
      </c>
      <c r="G3003">
        <v>8.2261000000000006</v>
      </c>
      <c r="H3003" s="1">
        <v>45672</v>
      </c>
      <c r="I3003">
        <v>6.2370000000000001</v>
      </c>
      <c r="J3003">
        <v>205</v>
      </c>
      <c r="K3003" t="str" cm="1">
        <f t="array" aca="1" ref="K3003" ca="1">IF(SUMPRODUCT(--ISNUMBER(FIND(MID(B3003,ROW(INDIRECT("1:"&amp;LEN(B3003))),1),"abcdefghijklmnopqrstuvwxyzABCDEFGHIJKLMNOPQRSTUVWXYZ0123456789 ':()")))&lt;&gt;LEN(B3003),"Has Non-Alphanumeric","Clean")</f>
        <v>Clean</v>
      </c>
    </row>
    <row r="3004" spans="1:11" x14ac:dyDescent="0.25">
      <c r="A3004">
        <v>265195</v>
      </c>
      <c r="B3004" t="s">
        <v>3505</v>
      </c>
      <c r="C3004" t="s">
        <v>3506</v>
      </c>
      <c r="D3004" t="s">
        <v>3507</v>
      </c>
      <c r="E3004" t="b">
        <v>0</v>
      </c>
      <c r="F3004" t="s">
        <v>742</v>
      </c>
      <c r="G3004">
        <v>4.5377000000000001</v>
      </c>
      <c r="H3004" s="1">
        <v>41872</v>
      </c>
      <c r="I3004">
        <v>7.867</v>
      </c>
      <c r="J3004">
        <v>3496</v>
      </c>
      <c r="K3004" t="str" cm="1">
        <f t="array" aca="1" ref="K3004" ca="1">IF(SUMPRODUCT(--ISNUMBER(FIND(MID(B3004,ROW(INDIRECT("1:"&amp;LEN(B3004))),1),"abcdefghijklmnopqrstuvwxyzABCDEFGHIJKLMNOPQRSTUVWXYZ0123456789 ':()")))&lt;&gt;LEN(B3004),"Has Non-Alphanumeric","Clean")</f>
        <v>Clean</v>
      </c>
    </row>
    <row r="3005" spans="1:11" x14ac:dyDescent="0.25">
      <c r="A3005">
        <v>1398359</v>
      </c>
      <c r="B3005" t="s">
        <v>3530</v>
      </c>
      <c r="C3005" t="s">
        <v>3531</v>
      </c>
      <c r="D3005" t="s">
        <v>3532</v>
      </c>
      <c r="E3005" t="b">
        <v>0</v>
      </c>
      <c r="F3005" t="s">
        <v>2727</v>
      </c>
      <c r="G3005">
        <v>6.2877999999999998</v>
      </c>
      <c r="H3005" s="1">
        <v>45777</v>
      </c>
      <c r="I3005">
        <v>8.375</v>
      </c>
      <c r="J3005">
        <v>8</v>
      </c>
      <c r="K3005" t="str" cm="1">
        <f t="array" aca="1" ref="K3005" ca="1">IF(SUMPRODUCT(--ISNUMBER(FIND(MID(B3005,ROW(INDIRECT("1:"&amp;LEN(B3005))),1),"abcdefghijklmnopqrstuvwxyzABCDEFGHIJKLMNOPQRSTUVWXYZ0123456789 ':()")))&lt;&gt;LEN(B3005),"Has Non-Alphanumeric","Clean")</f>
        <v>Clean</v>
      </c>
    </row>
    <row r="3006" spans="1:11" x14ac:dyDescent="0.25">
      <c r="A3006">
        <v>1210184</v>
      </c>
      <c r="B3006" t="s">
        <v>3541</v>
      </c>
      <c r="C3006" t="s">
        <v>3542</v>
      </c>
      <c r="D3006" t="s">
        <v>3543</v>
      </c>
      <c r="E3006" t="b">
        <v>0</v>
      </c>
      <c r="F3006" t="s">
        <v>2184</v>
      </c>
      <c r="G3006">
        <v>1.3915999999999999</v>
      </c>
      <c r="H3006" s="1">
        <v>45387</v>
      </c>
      <c r="I3006">
        <v>5.8</v>
      </c>
      <c r="J3006">
        <v>12</v>
      </c>
      <c r="K3006" t="str" cm="1">
        <f t="array" aca="1" ref="K3006" ca="1">IF(SUMPRODUCT(--ISNUMBER(FIND(MID(B3006,ROW(INDIRECT("1:"&amp;LEN(B3006))),1),"abcdefghijklmnopqrstuvwxyzABCDEFGHIJKLMNOPQRSTUVWXYZ0123456789 ':()")))&lt;&gt;LEN(B3006),"Has Non-Alphanumeric","Clean")</f>
        <v>Clean</v>
      </c>
    </row>
    <row r="3007" spans="1:11" x14ac:dyDescent="0.25">
      <c r="A3007">
        <v>489763</v>
      </c>
      <c r="B3007" t="s">
        <v>3571</v>
      </c>
      <c r="C3007" t="s">
        <v>3572</v>
      </c>
      <c r="D3007" t="s">
        <v>3573</v>
      </c>
      <c r="E3007" t="b">
        <v>0</v>
      </c>
      <c r="F3007" t="s">
        <v>389</v>
      </c>
      <c r="G3007">
        <v>1.8725000000000001</v>
      </c>
      <c r="H3007" s="1">
        <v>43439</v>
      </c>
      <c r="I3007">
        <v>7.4530000000000003</v>
      </c>
      <c r="J3007">
        <v>223</v>
      </c>
      <c r="K3007" t="str" cm="1">
        <f t="array" aca="1" ref="K3007" ca="1">IF(SUMPRODUCT(--ISNUMBER(FIND(MID(B3007,ROW(INDIRECT("1:"&amp;LEN(B3007))),1),"abcdefghijklmnopqrstuvwxyzABCDEFGHIJKLMNOPQRSTUVWXYZ0123456789 ':()")))&lt;&gt;LEN(B3007),"Has Non-Alphanumeric","Clean")</f>
        <v>Clean</v>
      </c>
    </row>
    <row r="3008" spans="1:11" x14ac:dyDescent="0.25">
      <c r="A3008">
        <v>460648</v>
      </c>
      <c r="B3008" t="s">
        <v>3576</v>
      </c>
      <c r="C3008" t="s">
        <v>3577</v>
      </c>
      <c r="D3008" t="s">
        <v>3578</v>
      </c>
      <c r="E3008" t="b">
        <v>0</v>
      </c>
      <c r="F3008" t="s">
        <v>91</v>
      </c>
      <c r="G3008">
        <v>3.0815999999999999</v>
      </c>
      <c r="H3008" s="1">
        <v>43087</v>
      </c>
      <c r="I3008">
        <v>5.8979999999999997</v>
      </c>
      <c r="J3008">
        <v>519</v>
      </c>
      <c r="K3008" t="str" cm="1">
        <f t="array" aca="1" ref="K3008" ca="1">IF(SUMPRODUCT(--ISNUMBER(FIND(MID(B3008,ROW(INDIRECT("1:"&amp;LEN(B3008))),1),"abcdefghijklmnopqrstuvwxyzABCDEFGHIJKLMNOPQRSTUVWXYZ0123456789 ':()")))&lt;&gt;LEN(B3008),"Has Non-Alphanumeric","Clean")</f>
        <v>Clean</v>
      </c>
    </row>
    <row r="3009" spans="1:11" x14ac:dyDescent="0.25">
      <c r="A3009">
        <v>71883</v>
      </c>
      <c r="B3009" t="s">
        <v>3592</v>
      </c>
      <c r="C3009" t="s">
        <v>3593</v>
      </c>
      <c r="D3009" t="s">
        <v>3594</v>
      </c>
      <c r="E3009" t="b">
        <v>0</v>
      </c>
      <c r="F3009" t="s">
        <v>339</v>
      </c>
      <c r="G3009">
        <v>2.31</v>
      </c>
      <c r="H3009" s="1">
        <v>40039</v>
      </c>
      <c r="I3009">
        <v>7.5</v>
      </c>
      <c r="J3009">
        <v>490</v>
      </c>
      <c r="K3009" t="str" cm="1">
        <f t="array" aca="1" ref="K3009" ca="1">IF(SUMPRODUCT(--ISNUMBER(FIND(MID(B3009,ROW(INDIRECT("1:"&amp;LEN(B3009))),1),"abcdefghijklmnopqrstuvwxyzABCDEFGHIJKLMNOPQRSTUVWXYZ0123456789 ':()")))&lt;&gt;LEN(B3009),"Has Non-Alphanumeric","Clean")</f>
        <v>Clean</v>
      </c>
    </row>
    <row r="3010" spans="1:11" x14ac:dyDescent="0.25">
      <c r="A3010">
        <v>39857</v>
      </c>
      <c r="B3010" t="s">
        <v>3604</v>
      </c>
      <c r="C3010" t="s">
        <v>3605</v>
      </c>
      <c r="D3010" t="s">
        <v>3606</v>
      </c>
      <c r="E3010" t="b">
        <v>0</v>
      </c>
      <c r="F3010" t="s">
        <v>776</v>
      </c>
      <c r="G3010">
        <v>3.1549</v>
      </c>
      <c r="H3010" s="1">
        <v>34102</v>
      </c>
      <c r="I3010">
        <v>6.1779999999999999</v>
      </c>
      <c r="J3010">
        <v>135</v>
      </c>
      <c r="K3010" t="str" cm="1">
        <f t="array" aca="1" ref="K3010" ca="1">IF(SUMPRODUCT(--ISNUMBER(FIND(MID(B3010,ROW(INDIRECT("1:"&amp;LEN(B3010))),1),"abcdefghijklmnopqrstuvwxyzABCDEFGHIJKLMNOPQRSTUVWXYZ0123456789 ':()")))&lt;&gt;LEN(B3010),"Has Non-Alphanumeric","Clean")</f>
        <v>Clean</v>
      </c>
    </row>
    <row r="3011" spans="1:11" x14ac:dyDescent="0.25">
      <c r="A3011">
        <v>26275</v>
      </c>
      <c r="B3011" t="s">
        <v>3611</v>
      </c>
      <c r="C3011" t="s">
        <v>3612</v>
      </c>
      <c r="D3011" t="s">
        <v>3613</v>
      </c>
      <c r="E3011" t="b">
        <v>0</v>
      </c>
      <c r="F3011" t="s">
        <v>339</v>
      </c>
      <c r="G3011">
        <v>2.1566000000000001</v>
      </c>
      <c r="H3011" s="1">
        <v>38136</v>
      </c>
      <c r="I3011">
        <v>6.9489999999999998</v>
      </c>
      <c r="J3011">
        <v>198</v>
      </c>
      <c r="K3011" t="str" cm="1">
        <f t="array" aca="1" ref="K3011" ca="1">IF(SUMPRODUCT(--ISNUMBER(FIND(MID(B3011,ROW(INDIRECT("1:"&amp;LEN(B3011))),1),"abcdefghijklmnopqrstuvwxyzABCDEFGHIJKLMNOPQRSTUVWXYZ0123456789 ':()")))&lt;&gt;LEN(B3011),"Has Non-Alphanumeric","Clean")</f>
        <v>Clean</v>
      </c>
    </row>
    <row r="3012" spans="1:11" x14ac:dyDescent="0.25">
      <c r="A3012">
        <v>1121612</v>
      </c>
      <c r="B3012" t="s">
        <v>3634</v>
      </c>
      <c r="C3012" t="s">
        <v>3635</v>
      </c>
      <c r="D3012" t="s">
        <v>3636</v>
      </c>
      <c r="E3012" t="b">
        <v>0</v>
      </c>
      <c r="F3012" t="s">
        <v>91</v>
      </c>
      <c r="G3012">
        <v>2.8285</v>
      </c>
      <c r="H3012" s="1">
        <v>45143</v>
      </c>
      <c r="I3012">
        <v>6.992</v>
      </c>
      <c r="J3012">
        <v>61</v>
      </c>
      <c r="K3012" t="str" cm="1">
        <f t="array" aca="1" ref="K3012" ca="1">IF(SUMPRODUCT(--ISNUMBER(FIND(MID(B3012,ROW(INDIRECT("1:"&amp;LEN(B3012))),1),"abcdefghijklmnopqrstuvwxyzABCDEFGHIJKLMNOPQRSTUVWXYZ0123456789 ':()")))&lt;&gt;LEN(B3012),"Has Non-Alphanumeric","Clean")</f>
        <v>Clean</v>
      </c>
    </row>
    <row r="3013" spans="1:11" x14ac:dyDescent="0.25">
      <c r="A3013">
        <v>610251</v>
      </c>
      <c r="B3013" t="s">
        <v>3643</v>
      </c>
      <c r="C3013" t="s">
        <v>3644</v>
      </c>
      <c r="D3013" t="s">
        <v>3645</v>
      </c>
      <c r="E3013" t="b">
        <v>0</v>
      </c>
      <c r="F3013" t="s">
        <v>288</v>
      </c>
      <c r="G3013">
        <v>4.5975000000000001</v>
      </c>
      <c r="H3013" s="1">
        <v>45650</v>
      </c>
      <c r="I3013">
        <v>8</v>
      </c>
      <c r="J3013">
        <v>19</v>
      </c>
      <c r="K3013" t="str" cm="1">
        <f t="array" aca="1" ref="K3013" ca="1">IF(SUMPRODUCT(--ISNUMBER(FIND(MID(B3013,ROW(INDIRECT("1:"&amp;LEN(B3013))),1),"abcdefghijklmnopqrstuvwxyzABCDEFGHIJKLMNOPQRSTUVWXYZ0123456789 ':()")))&lt;&gt;LEN(B3013),"Has Non-Alphanumeric","Clean")</f>
        <v>Clean</v>
      </c>
    </row>
    <row r="3014" spans="1:11" x14ac:dyDescent="0.25">
      <c r="A3014">
        <v>482150</v>
      </c>
      <c r="B3014" t="s">
        <v>3646</v>
      </c>
      <c r="C3014" t="s">
        <v>3647</v>
      </c>
      <c r="D3014" t="s">
        <v>3648</v>
      </c>
      <c r="E3014" t="b">
        <v>0</v>
      </c>
      <c r="F3014" t="s">
        <v>339</v>
      </c>
      <c r="G3014">
        <v>1.8967000000000001</v>
      </c>
      <c r="H3014" s="1">
        <v>43211</v>
      </c>
      <c r="I3014">
        <v>7.5119999999999996</v>
      </c>
      <c r="J3014">
        <v>129</v>
      </c>
      <c r="K3014" t="str" cm="1">
        <f t="array" aca="1" ref="K3014" ca="1">IF(SUMPRODUCT(--ISNUMBER(FIND(MID(B3014,ROW(INDIRECT("1:"&amp;LEN(B3014))),1),"abcdefghijklmnopqrstuvwxyzABCDEFGHIJKLMNOPQRSTUVWXYZ0123456789 ':()")))&lt;&gt;LEN(B3014),"Has Non-Alphanumeric","Clean")</f>
        <v>Clean</v>
      </c>
    </row>
    <row r="3015" spans="1:11" x14ac:dyDescent="0.25">
      <c r="A3015">
        <v>437543</v>
      </c>
      <c r="B3015" t="s">
        <v>3649</v>
      </c>
      <c r="C3015" t="s">
        <v>3650</v>
      </c>
      <c r="D3015" t="s">
        <v>3651</v>
      </c>
      <c r="E3015" t="b">
        <v>0</v>
      </c>
      <c r="F3015" t="s">
        <v>91</v>
      </c>
      <c r="G3015">
        <v>1.9084000000000001</v>
      </c>
      <c r="H3015" s="1">
        <v>43147</v>
      </c>
      <c r="I3015">
        <v>5.5</v>
      </c>
      <c r="J3015">
        <v>49</v>
      </c>
      <c r="K3015" t="str" cm="1">
        <f t="array" aca="1" ref="K3015" ca="1">IF(SUMPRODUCT(--ISNUMBER(FIND(MID(B3015,ROW(INDIRECT("1:"&amp;LEN(B3015))),1),"abcdefghijklmnopqrstuvwxyzABCDEFGHIJKLMNOPQRSTUVWXYZ0123456789 ':()")))&lt;&gt;LEN(B3015),"Has Non-Alphanumeric","Clean")</f>
        <v>Clean</v>
      </c>
    </row>
    <row r="3016" spans="1:11" x14ac:dyDescent="0.25">
      <c r="A3016">
        <v>411088</v>
      </c>
      <c r="B3016" t="s">
        <v>3652</v>
      </c>
      <c r="C3016" t="s">
        <v>3653</v>
      </c>
      <c r="D3016" t="s">
        <v>3654</v>
      </c>
      <c r="E3016" t="b">
        <v>0</v>
      </c>
      <c r="F3016" t="s">
        <v>742</v>
      </c>
      <c r="G3016">
        <v>7.9962</v>
      </c>
      <c r="H3016" s="1">
        <v>42741</v>
      </c>
      <c r="I3016">
        <v>8.0980000000000008</v>
      </c>
      <c r="J3016">
        <v>4666</v>
      </c>
      <c r="K3016" t="str" cm="1">
        <f t="array" aca="1" ref="K3016" ca="1">IF(SUMPRODUCT(--ISNUMBER(FIND(MID(B3016,ROW(INDIRECT("1:"&amp;LEN(B3016))),1),"abcdefghijklmnopqrstuvwxyzABCDEFGHIJKLMNOPQRSTUVWXYZ0123456789 ':()")))&lt;&gt;LEN(B3016),"Has Non-Alphanumeric","Clean")</f>
        <v>Clean</v>
      </c>
    </row>
    <row r="3017" spans="1:11" x14ac:dyDescent="0.25">
      <c r="A3017">
        <v>79553</v>
      </c>
      <c r="B3017" t="s">
        <v>3659</v>
      </c>
      <c r="C3017" t="s">
        <v>3660</v>
      </c>
      <c r="D3017" t="s">
        <v>3661</v>
      </c>
      <c r="E3017" t="b">
        <v>0</v>
      </c>
      <c r="F3017" t="s">
        <v>288</v>
      </c>
      <c r="G3017">
        <v>1.3655999999999999</v>
      </c>
      <c r="H3017" s="1">
        <v>40744</v>
      </c>
      <c r="I3017">
        <v>7.1890000000000001</v>
      </c>
      <c r="J3017">
        <v>188</v>
      </c>
      <c r="K3017" t="str" cm="1">
        <f t="array" aca="1" ref="K3017" ca="1">IF(SUMPRODUCT(--ISNUMBER(FIND(MID(B3017,ROW(INDIRECT("1:"&amp;LEN(B3017))),1),"abcdefghijklmnopqrstuvwxyzABCDEFGHIJKLMNOPQRSTUVWXYZ0123456789 ':()")))&lt;&gt;LEN(B3017),"Has Non-Alphanumeric","Clean")</f>
        <v>Clean</v>
      </c>
    </row>
    <row r="3018" spans="1:11" x14ac:dyDescent="0.25">
      <c r="A3018">
        <v>1121612</v>
      </c>
      <c r="B3018" t="s">
        <v>3634</v>
      </c>
      <c r="C3018" t="s">
        <v>3635</v>
      </c>
      <c r="D3018" t="s">
        <v>3636</v>
      </c>
      <c r="E3018" t="b">
        <v>0</v>
      </c>
      <c r="F3018" t="s">
        <v>91</v>
      </c>
      <c r="G3018">
        <v>2.8285</v>
      </c>
      <c r="H3018" s="1">
        <v>45143</v>
      </c>
      <c r="I3018">
        <v>6.992</v>
      </c>
      <c r="J3018">
        <v>61</v>
      </c>
      <c r="K3018" t="str" cm="1">
        <f t="array" aca="1" ref="K3018" ca="1">IF(SUMPRODUCT(--ISNUMBER(FIND(MID(B3018,ROW(INDIRECT("1:"&amp;LEN(B3018))),1),"abcdefghijklmnopqrstuvwxyzABCDEFGHIJKLMNOPQRSTUVWXYZ0123456789 ':()")))&lt;&gt;LEN(B3018),"Has Non-Alphanumeric","Clean")</f>
        <v>Clean</v>
      </c>
    </row>
    <row r="3019" spans="1:11" x14ac:dyDescent="0.25">
      <c r="A3019">
        <v>610251</v>
      </c>
      <c r="B3019" t="s">
        <v>3643</v>
      </c>
      <c r="C3019" t="s">
        <v>3644</v>
      </c>
      <c r="D3019" t="s">
        <v>3645</v>
      </c>
      <c r="E3019" t="b">
        <v>0</v>
      </c>
      <c r="F3019" t="s">
        <v>288</v>
      </c>
      <c r="G3019">
        <v>4.5975000000000001</v>
      </c>
      <c r="H3019" s="1">
        <v>45650</v>
      </c>
      <c r="I3019">
        <v>8</v>
      </c>
      <c r="J3019">
        <v>19</v>
      </c>
      <c r="K3019" t="str" cm="1">
        <f t="array" aca="1" ref="K3019" ca="1">IF(SUMPRODUCT(--ISNUMBER(FIND(MID(B3019,ROW(INDIRECT("1:"&amp;LEN(B3019))),1),"abcdefghijklmnopqrstuvwxyzABCDEFGHIJKLMNOPQRSTUVWXYZ0123456789 ':()")))&lt;&gt;LEN(B3019),"Has Non-Alphanumeric","Clean")</f>
        <v>Clean</v>
      </c>
    </row>
    <row r="3020" spans="1:11" x14ac:dyDescent="0.25">
      <c r="A3020">
        <v>482150</v>
      </c>
      <c r="B3020" t="s">
        <v>3646</v>
      </c>
      <c r="C3020" t="s">
        <v>3647</v>
      </c>
      <c r="D3020" t="s">
        <v>3648</v>
      </c>
      <c r="E3020" t="b">
        <v>0</v>
      </c>
      <c r="F3020" t="s">
        <v>339</v>
      </c>
      <c r="G3020">
        <v>1.8967000000000001</v>
      </c>
      <c r="H3020" s="1">
        <v>43211</v>
      </c>
      <c r="I3020">
        <v>7.5119999999999996</v>
      </c>
      <c r="J3020">
        <v>129</v>
      </c>
      <c r="K3020" t="str" cm="1">
        <f t="array" aca="1" ref="K3020" ca="1">IF(SUMPRODUCT(--ISNUMBER(FIND(MID(B3020,ROW(INDIRECT("1:"&amp;LEN(B3020))),1),"abcdefghijklmnopqrstuvwxyzABCDEFGHIJKLMNOPQRSTUVWXYZ0123456789 ':()")))&lt;&gt;LEN(B3020),"Has Non-Alphanumeric","Clean")</f>
        <v>Clean</v>
      </c>
    </row>
    <row r="3021" spans="1:11" x14ac:dyDescent="0.25">
      <c r="A3021">
        <v>437543</v>
      </c>
      <c r="B3021" t="s">
        <v>3649</v>
      </c>
      <c r="C3021" t="s">
        <v>3650</v>
      </c>
      <c r="D3021" t="s">
        <v>3651</v>
      </c>
      <c r="E3021" t="b">
        <v>0</v>
      </c>
      <c r="F3021" t="s">
        <v>91</v>
      </c>
      <c r="G3021">
        <v>1.9084000000000001</v>
      </c>
      <c r="H3021" s="1">
        <v>43147</v>
      </c>
      <c r="I3021">
        <v>5.5</v>
      </c>
      <c r="J3021">
        <v>49</v>
      </c>
      <c r="K3021" t="str" cm="1">
        <f t="array" aca="1" ref="K3021" ca="1">IF(SUMPRODUCT(--ISNUMBER(FIND(MID(B3021,ROW(INDIRECT("1:"&amp;LEN(B3021))),1),"abcdefghijklmnopqrstuvwxyzABCDEFGHIJKLMNOPQRSTUVWXYZ0123456789 ':()")))&lt;&gt;LEN(B3021),"Has Non-Alphanumeric","Clean")</f>
        <v>Clean</v>
      </c>
    </row>
    <row r="3022" spans="1:11" x14ac:dyDescent="0.25">
      <c r="A3022">
        <v>411088</v>
      </c>
      <c r="B3022" t="s">
        <v>3652</v>
      </c>
      <c r="C3022" t="s">
        <v>3653</v>
      </c>
      <c r="D3022" t="s">
        <v>3654</v>
      </c>
      <c r="E3022" t="b">
        <v>0</v>
      </c>
      <c r="F3022" t="s">
        <v>742</v>
      </c>
      <c r="G3022">
        <v>7.9962</v>
      </c>
      <c r="H3022" s="1">
        <v>42741</v>
      </c>
      <c r="I3022">
        <v>8.0980000000000008</v>
      </c>
      <c r="J3022">
        <v>4666</v>
      </c>
      <c r="K3022" t="str" cm="1">
        <f t="array" aca="1" ref="K3022" ca="1">IF(SUMPRODUCT(--ISNUMBER(FIND(MID(B3022,ROW(INDIRECT("1:"&amp;LEN(B3022))),1),"abcdefghijklmnopqrstuvwxyzABCDEFGHIJKLMNOPQRSTUVWXYZ0123456789 ':()")))&lt;&gt;LEN(B3022),"Has Non-Alphanumeric","Clean")</f>
        <v>Clean</v>
      </c>
    </row>
    <row r="3023" spans="1:11" x14ac:dyDescent="0.25">
      <c r="A3023">
        <v>79553</v>
      </c>
      <c r="B3023" t="s">
        <v>3659</v>
      </c>
      <c r="C3023" t="s">
        <v>3660</v>
      </c>
      <c r="D3023" t="s">
        <v>3661</v>
      </c>
      <c r="E3023" t="b">
        <v>0</v>
      </c>
      <c r="F3023" t="s">
        <v>288</v>
      </c>
      <c r="G3023">
        <v>1.3655999999999999</v>
      </c>
      <c r="H3023" s="1">
        <v>40744</v>
      </c>
      <c r="I3023">
        <v>7.1890000000000001</v>
      </c>
      <c r="J3023">
        <v>188</v>
      </c>
      <c r="K3023" t="str" cm="1">
        <f t="array" aca="1" ref="K3023" ca="1">IF(SUMPRODUCT(--ISNUMBER(FIND(MID(B3023,ROW(INDIRECT("1:"&amp;LEN(B3023))),1),"abcdefghijklmnopqrstuvwxyzABCDEFGHIJKLMNOPQRSTUVWXYZ0123456789 ':()")))&lt;&gt;LEN(B3023),"Has Non-Alphanumeric","Clean")</f>
        <v>Clean</v>
      </c>
    </row>
    <row r="3024" spans="1:11" x14ac:dyDescent="0.25">
      <c r="A3024">
        <v>15318</v>
      </c>
      <c r="B3024" t="s">
        <v>3668</v>
      </c>
      <c r="C3024" t="s">
        <v>3669</v>
      </c>
      <c r="D3024" t="s">
        <v>3670</v>
      </c>
      <c r="E3024" t="b">
        <v>0</v>
      </c>
      <c r="F3024" t="s">
        <v>339</v>
      </c>
      <c r="G3024">
        <v>2.2866</v>
      </c>
      <c r="H3024" s="1">
        <v>38185</v>
      </c>
      <c r="I3024">
        <v>7.5</v>
      </c>
      <c r="J3024">
        <v>152</v>
      </c>
      <c r="K3024" t="str" cm="1">
        <f t="array" aca="1" ref="K3024" ca="1">IF(SUMPRODUCT(--ISNUMBER(FIND(MID(B3024,ROW(INDIRECT("1:"&amp;LEN(B3024))),1),"abcdefghijklmnopqrstuvwxyzABCDEFGHIJKLMNOPQRSTUVWXYZ0123456789 ':()")))&lt;&gt;LEN(B3024),"Has Non-Alphanumeric","Clean")</f>
        <v>Clean</v>
      </c>
    </row>
    <row r="3025" spans="1:11" x14ac:dyDescent="0.25">
      <c r="A3025">
        <v>1260951</v>
      </c>
      <c r="B3025" t="s">
        <v>3683</v>
      </c>
      <c r="C3025" t="s">
        <v>3684</v>
      </c>
      <c r="D3025" t="s">
        <v>3685</v>
      </c>
      <c r="E3025" t="b">
        <v>0</v>
      </c>
      <c r="F3025" t="s">
        <v>91</v>
      </c>
      <c r="G3025">
        <v>1.1689000000000001</v>
      </c>
      <c r="H3025" s="1">
        <v>45605</v>
      </c>
      <c r="I3025">
        <v>7.7</v>
      </c>
      <c r="J3025">
        <v>44</v>
      </c>
      <c r="K3025" t="str" cm="1">
        <f t="array" aca="1" ref="K3025" ca="1">IF(SUMPRODUCT(--ISNUMBER(FIND(MID(B3025,ROW(INDIRECT("1:"&amp;LEN(B3025))),1),"abcdefghijklmnopqrstuvwxyzABCDEFGHIJKLMNOPQRSTUVWXYZ0123456789 ':()")))&lt;&gt;LEN(B3025),"Has Non-Alphanumeric","Clean")</f>
        <v>Clean</v>
      </c>
    </row>
    <row r="3026" spans="1:11" x14ac:dyDescent="0.25">
      <c r="A3026">
        <v>660120</v>
      </c>
      <c r="B3026" t="s">
        <v>3695</v>
      </c>
      <c r="C3026" t="s">
        <v>3696</v>
      </c>
      <c r="D3026" t="s">
        <v>3697</v>
      </c>
      <c r="E3026" t="b">
        <v>0</v>
      </c>
      <c r="F3026" t="s">
        <v>129</v>
      </c>
      <c r="G3026">
        <v>6.0937999999999999</v>
      </c>
      <c r="H3026" s="1">
        <v>44482</v>
      </c>
      <c r="I3026">
        <v>7.5</v>
      </c>
      <c r="J3026">
        <v>1495</v>
      </c>
      <c r="K3026" t="str" cm="1">
        <f t="array" aca="1" ref="K3026" ca="1">IF(SUMPRODUCT(--ISNUMBER(FIND(MID(B3026,ROW(INDIRECT("1:"&amp;LEN(B3026))),1),"abcdefghijklmnopqrstuvwxyzABCDEFGHIJKLMNOPQRSTUVWXYZ0123456789 ':()")))&lt;&gt;LEN(B3026),"Has Non-Alphanumeric","Clean")</f>
        <v>Clean</v>
      </c>
    </row>
    <row r="3027" spans="1:11" x14ac:dyDescent="0.25">
      <c r="A3027">
        <v>1311537</v>
      </c>
      <c r="B3027" t="s">
        <v>3704</v>
      </c>
      <c r="C3027" t="s">
        <v>3705</v>
      </c>
      <c r="D3027" t="s">
        <v>3706</v>
      </c>
      <c r="E3027" t="b">
        <v>0</v>
      </c>
      <c r="F3027" t="s">
        <v>91</v>
      </c>
      <c r="G3027">
        <v>1.3724000000000001</v>
      </c>
      <c r="H3027" s="1">
        <v>45654</v>
      </c>
      <c r="I3027">
        <v>6.4</v>
      </c>
      <c r="J3027">
        <v>14</v>
      </c>
      <c r="K3027" t="str" cm="1">
        <f t="array" aca="1" ref="K3027" ca="1">IF(SUMPRODUCT(--ISNUMBER(FIND(MID(B3027,ROW(INDIRECT("1:"&amp;LEN(B3027))),1),"abcdefghijklmnopqrstuvwxyzABCDEFGHIJKLMNOPQRSTUVWXYZ0123456789 ':()")))&lt;&gt;LEN(B3027),"Has Non-Alphanumeric","Clean")</f>
        <v>Clean</v>
      </c>
    </row>
    <row r="3028" spans="1:11" x14ac:dyDescent="0.25">
      <c r="A3028">
        <v>165213</v>
      </c>
      <c r="B3028" t="s">
        <v>3724</v>
      </c>
      <c r="C3028" t="s">
        <v>3725</v>
      </c>
      <c r="D3028" t="s">
        <v>3726</v>
      </c>
      <c r="E3028" t="b">
        <v>0</v>
      </c>
      <c r="F3028" t="s">
        <v>288</v>
      </c>
      <c r="G3028">
        <v>4.8262999999999998</v>
      </c>
      <c r="H3028" s="1">
        <v>41326</v>
      </c>
      <c r="I3028">
        <v>7.4</v>
      </c>
      <c r="J3028">
        <v>478</v>
      </c>
      <c r="K3028" t="str" cm="1">
        <f t="array" aca="1" ref="K3028" ca="1">IF(SUMPRODUCT(--ISNUMBER(FIND(MID(B3028,ROW(INDIRECT("1:"&amp;LEN(B3028))),1),"abcdefghijklmnopqrstuvwxyzABCDEFGHIJKLMNOPQRSTUVWXYZ0123456789 ':()")))&lt;&gt;LEN(B3028),"Has Non-Alphanumeric","Clean")</f>
        <v>Clean</v>
      </c>
    </row>
    <row r="3029" spans="1:11" x14ac:dyDescent="0.25">
      <c r="A3029">
        <v>1196943</v>
      </c>
      <c r="B3029" t="s">
        <v>3767</v>
      </c>
      <c r="C3029" t="s">
        <v>3768</v>
      </c>
      <c r="D3029" t="s">
        <v>3769</v>
      </c>
      <c r="E3029" t="b">
        <v>0</v>
      </c>
      <c r="F3029" t="s">
        <v>48</v>
      </c>
      <c r="G3029">
        <v>8.7561</v>
      </c>
      <c r="H3029" s="1">
        <v>45702</v>
      </c>
      <c r="I3029">
        <v>6.5940000000000003</v>
      </c>
      <c r="J3029">
        <v>32</v>
      </c>
      <c r="K3029" t="str" cm="1">
        <f t="array" aca="1" ref="K3029" ca="1">IF(SUMPRODUCT(--ISNUMBER(FIND(MID(B3029,ROW(INDIRECT("1:"&amp;LEN(B3029))),1),"abcdefghijklmnopqrstuvwxyzABCDEFGHIJKLMNOPQRSTUVWXYZ0123456789 ':()")))&lt;&gt;LEN(B3029),"Has Non-Alphanumeric","Clean")</f>
        <v>Clean</v>
      </c>
    </row>
    <row r="3030" spans="1:11" x14ac:dyDescent="0.25">
      <c r="A3030">
        <v>1125510</v>
      </c>
      <c r="B3030" t="s">
        <v>3770</v>
      </c>
      <c r="C3030" t="s">
        <v>3771</v>
      </c>
      <c r="D3030" t="s">
        <v>3772</v>
      </c>
      <c r="E3030" t="b">
        <v>0</v>
      </c>
      <c r="F3030" t="s">
        <v>742</v>
      </c>
      <c r="G3030">
        <v>13.264200000000001</v>
      </c>
      <c r="H3030" s="1">
        <v>45562</v>
      </c>
      <c r="I3030">
        <v>5.5549999999999997</v>
      </c>
      <c r="J3030">
        <v>1190</v>
      </c>
      <c r="K3030" t="str" cm="1">
        <f t="array" aca="1" ref="K3030" ca="1">IF(SUMPRODUCT(--ISNUMBER(FIND(MID(B3030,ROW(INDIRECT("1:"&amp;LEN(B3030))),1),"abcdefghijklmnopqrstuvwxyzABCDEFGHIJKLMNOPQRSTUVWXYZ0123456789 ':()")))&lt;&gt;LEN(B3030),"Has Non-Alphanumeric","Clean")</f>
        <v>Clean</v>
      </c>
    </row>
    <row r="3031" spans="1:11" x14ac:dyDescent="0.25">
      <c r="A3031">
        <v>829560</v>
      </c>
      <c r="B3031" t="s">
        <v>3779</v>
      </c>
      <c r="C3031" t="s">
        <v>3780</v>
      </c>
      <c r="D3031" t="s">
        <v>3781</v>
      </c>
      <c r="E3031" t="b">
        <v>0</v>
      </c>
      <c r="F3031" t="s">
        <v>2184</v>
      </c>
      <c r="G3031">
        <v>14.759499999999999</v>
      </c>
      <c r="H3031" s="1">
        <v>44791</v>
      </c>
      <c r="I3031">
        <v>6.359</v>
      </c>
      <c r="J3031">
        <v>1210</v>
      </c>
      <c r="K3031" t="str" cm="1">
        <f t="array" aca="1" ref="K3031" ca="1">IF(SUMPRODUCT(--ISNUMBER(FIND(MID(B3031,ROW(INDIRECT("1:"&amp;LEN(B3031))),1),"abcdefghijklmnopqrstuvwxyzABCDEFGHIJKLMNOPQRSTUVWXYZ0123456789 ':()")))&lt;&gt;LEN(B3031),"Has Non-Alphanumeric","Clean")</f>
        <v>Clean</v>
      </c>
    </row>
    <row r="3032" spans="1:11" x14ac:dyDescent="0.25">
      <c r="A3032">
        <v>607845</v>
      </c>
      <c r="B3032" t="s">
        <v>3791</v>
      </c>
      <c r="C3032" t="s">
        <v>3792</v>
      </c>
      <c r="D3032" t="s">
        <v>3793</v>
      </c>
      <c r="E3032" t="b">
        <v>0</v>
      </c>
      <c r="F3032" t="s">
        <v>288</v>
      </c>
      <c r="G3032">
        <v>2.6311</v>
      </c>
      <c r="H3032" s="1">
        <v>45784</v>
      </c>
      <c r="I3032">
        <v>7</v>
      </c>
      <c r="J3032">
        <v>1</v>
      </c>
      <c r="K3032" t="str" cm="1">
        <f t="array" aca="1" ref="K3032" ca="1">IF(SUMPRODUCT(--ISNUMBER(FIND(MID(B3032,ROW(INDIRECT("1:"&amp;LEN(B3032))),1),"abcdefghijklmnopqrstuvwxyzABCDEFGHIJKLMNOPQRSTUVWXYZ0123456789 ':()")))&lt;&gt;LEN(B3032),"Has Non-Alphanumeric","Clean")</f>
        <v>Clean</v>
      </c>
    </row>
    <row r="3033" spans="1:11" x14ac:dyDescent="0.25">
      <c r="A3033">
        <v>10341</v>
      </c>
      <c r="B3033" t="s">
        <v>3833</v>
      </c>
      <c r="C3033" t="s">
        <v>3834</v>
      </c>
      <c r="D3033" t="s">
        <v>3835</v>
      </c>
      <c r="E3033" t="b">
        <v>0</v>
      </c>
      <c r="F3033" t="s">
        <v>389</v>
      </c>
      <c r="G3033">
        <v>1.3819999999999999</v>
      </c>
      <c r="H3033" s="1">
        <v>33493</v>
      </c>
      <c r="I3033">
        <v>6.79</v>
      </c>
      <c r="J3033">
        <v>210</v>
      </c>
      <c r="K3033" t="str" cm="1">
        <f t="array" aca="1" ref="K3033" ca="1">IF(SUMPRODUCT(--ISNUMBER(FIND(MID(B3033,ROW(INDIRECT("1:"&amp;LEN(B3033))),1),"abcdefghijklmnopqrstuvwxyzABCDEFGHIJKLMNOPQRSTUVWXYZ0123456789 ':()")))&lt;&gt;LEN(B3033),"Has Non-Alphanumeric","Clean")</f>
        <v>Clean</v>
      </c>
    </row>
    <row r="3034" spans="1:11" x14ac:dyDescent="0.25">
      <c r="A3034">
        <v>1174128</v>
      </c>
      <c r="B3034" t="s">
        <v>3873</v>
      </c>
      <c r="C3034" t="s">
        <v>3874</v>
      </c>
      <c r="D3034" t="s">
        <v>3875</v>
      </c>
      <c r="E3034" t="b">
        <v>0</v>
      </c>
      <c r="F3034" t="s">
        <v>288</v>
      </c>
      <c r="G3034">
        <v>3.1128</v>
      </c>
      <c r="H3034" s="1">
        <v>45665</v>
      </c>
      <c r="I3034">
        <v>7.6</v>
      </c>
      <c r="J3034">
        <v>5</v>
      </c>
      <c r="K3034" t="str" cm="1">
        <f t="array" aca="1" ref="K3034" ca="1">IF(SUMPRODUCT(--ISNUMBER(FIND(MID(B3034,ROW(INDIRECT("1:"&amp;LEN(B3034))),1),"abcdefghijklmnopqrstuvwxyzABCDEFGHIJKLMNOPQRSTUVWXYZ0123456789 ':()")))&lt;&gt;LEN(B3034),"Has Non-Alphanumeric","Clean")</f>
        <v>Clean</v>
      </c>
    </row>
    <row r="3035" spans="1:11" x14ac:dyDescent="0.25">
      <c r="A3035">
        <v>891636</v>
      </c>
      <c r="B3035" t="s">
        <v>2588</v>
      </c>
      <c r="C3035" t="s">
        <v>3893</v>
      </c>
      <c r="D3035" t="s">
        <v>3894</v>
      </c>
      <c r="E3035" t="b">
        <v>0</v>
      </c>
      <c r="F3035" t="s">
        <v>498</v>
      </c>
      <c r="G3035">
        <v>2.1625999999999999</v>
      </c>
      <c r="H3035" s="1">
        <v>45008</v>
      </c>
      <c r="I3035">
        <v>7.4</v>
      </c>
      <c r="J3035">
        <v>149</v>
      </c>
      <c r="K3035" t="str" cm="1">
        <f t="array" aca="1" ref="K3035" ca="1">IF(SUMPRODUCT(--ISNUMBER(FIND(MID(B3035,ROW(INDIRECT("1:"&amp;LEN(B3035))),1),"abcdefghijklmnopqrstuvwxyzABCDEFGHIJKLMNOPQRSTUVWXYZ0123456789 ':()")))&lt;&gt;LEN(B3035),"Has Non-Alphanumeric","Clean")</f>
        <v>Clean</v>
      </c>
    </row>
    <row r="3036" spans="1:11" x14ac:dyDescent="0.25">
      <c r="A3036">
        <v>1214485</v>
      </c>
      <c r="B3036" t="s">
        <v>3926</v>
      </c>
      <c r="C3036" t="s">
        <v>3927</v>
      </c>
      <c r="D3036" t="s">
        <v>3928</v>
      </c>
      <c r="E3036" t="b">
        <v>0</v>
      </c>
      <c r="F3036" t="s">
        <v>111</v>
      </c>
      <c r="G3036">
        <v>0.48060000000000003</v>
      </c>
      <c r="H3036" s="1">
        <v>45519</v>
      </c>
      <c r="I3036">
        <v>7.5</v>
      </c>
      <c r="J3036">
        <v>6</v>
      </c>
      <c r="K3036" t="str" cm="1">
        <f t="array" aca="1" ref="K3036" ca="1">IF(SUMPRODUCT(--ISNUMBER(FIND(MID(B3036,ROW(INDIRECT("1:"&amp;LEN(B3036))),1),"abcdefghijklmnopqrstuvwxyzABCDEFGHIJKLMNOPQRSTUVWXYZ0123456789 ':()")))&lt;&gt;LEN(B3036),"Has Non-Alphanumeric","Clean")</f>
        <v>Clean</v>
      </c>
    </row>
    <row r="3037" spans="1:11" x14ac:dyDescent="0.25">
      <c r="A3037">
        <v>1214485</v>
      </c>
      <c r="B3037" t="s">
        <v>3926</v>
      </c>
      <c r="C3037" t="s">
        <v>3927</v>
      </c>
      <c r="D3037" t="s">
        <v>3928</v>
      </c>
      <c r="E3037" t="b">
        <v>0</v>
      </c>
      <c r="F3037" t="s">
        <v>111</v>
      </c>
      <c r="G3037">
        <v>0.48060000000000003</v>
      </c>
      <c r="H3037" s="1">
        <v>45519</v>
      </c>
      <c r="I3037">
        <v>7.5</v>
      </c>
      <c r="J3037">
        <v>6</v>
      </c>
      <c r="K3037" t="str" cm="1">
        <f t="array" aca="1" ref="K3037" ca="1">IF(SUMPRODUCT(--ISNUMBER(FIND(MID(B3037,ROW(INDIRECT("1:"&amp;LEN(B3037))),1),"abcdefghijklmnopqrstuvwxyzABCDEFGHIJKLMNOPQRSTUVWXYZ0123456789 ':()")))&lt;&gt;LEN(B3037),"Has Non-Alphanumeric","Clean")</f>
        <v>Clean</v>
      </c>
    </row>
    <row r="3038" spans="1:11" x14ac:dyDescent="0.25">
      <c r="A3038">
        <v>764668</v>
      </c>
      <c r="B3038" t="s">
        <v>3958</v>
      </c>
      <c r="C3038" t="s">
        <v>3959</v>
      </c>
      <c r="D3038" t="s">
        <v>3960</v>
      </c>
      <c r="E3038" t="b">
        <v>0</v>
      </c>
      <c r="F3038" t="s">
        <v>389</v>
      </c>
      <c r="G3038">
        <v>0.33029999999999998</v>
      </c>
      <c r="H3038" s="1">
        <v>44176</v>
      </c>
      <c r="I3038">
        <v>5</v>
      </c>
      <c r="J3038">
        <v>4</v>
      </c>
      <c r="K3038" t="str" cm="1">
        <f t="array" aca="1" ref="K3038" ca="1">IF(SUMPRODUCT(--ISNUMBER(FIND(MID(B3038,ROW(INDIRECT("1:"&amp;LEN(B3038))),1),"abcdefghijklmnopqrstuvwxyzABCDEFGHIJKLMNOPQRSTUVWXYZ0123456789 ':()")))&lt;&gt;LEN(B3038),"Has Non-Alphanumeric","Clean")</f>
        <v>Clean</v>
      </c>
    </row>
    <row r="3039" spans="1:11" x14ac:dyDescent="0.25">
      <c r="A3039">
        <v>750209</v>
      </c>
      <c r="B3039" t="s">
        <v>3961</v>
      </c>
      <c r="C3039" t="s">
        <v>3962</v>
      </c>
      <c r="D3039" t="s">
        <v>3963</v>
      </c>
      <c r="E3039" t="b">
        <v>0</v>
      </c>
      <c r="F3039" t="s">
        <v>288</v>
      </c>
      <c r="G3039">
        <v>5.0993000000000004</v>
      </c>
      <c r="H3039" s="1">
        <v>44106</v>
      </c>
      <c r="I3039">
        <v>5.5</v>
      </c>
      <c r="J3039">
        <v>6</v>
      </c>
      <c r="K3039" t="str" cm="1">
        <f t="array" aca="1" ref="K3039" ca="1">IF(SUMPRODUCT(--ISNUMBER(FIND(MID(B3039,ROW(INDIRECT("1:"&amp;LEN(B3039))),1),"abcdefghijklmnopqrstuvwxyzABCDEFGHIJKLMNOPQRSTUVWXYZ0123456789 ':()")))&lt;&gt;LEN(B3039),"Has Non-Alphanumeric","Clean")</f>
        <v>Clean</v>
      </c>
    </row>
    <row r="3040" spans="1:11" x14ac:dyDescent="0.25">
      <c r="A3040">
        <v>602666</v>
      </c>
      <c r="B3040" t="s">
        <v>3970</v>
      </c>
      <c r="C3040" t="s">
        <v>3971</v>
      </c>
      <c r="D3040" t="s">
        <v>3972</v>
      </c>
      <c r="E3040" t="b">
        <v>0</v>
      </c>
      <c r="F3040" t="s">
        <v>91</v>
      </c>
      <c r="G3040">
        <v>1.8119000000000001</v>
      </c>
      <c r="H3040" s="1">
        <v>44239</v>
      </c>
      <c r="I3040">
        <v>5.5659999999999998</v>
      </c>
      <c r="J3040">
        <v>91</v>
      </c>
      <c r="K3040" t="str" cm="1">
        <f t="array" aca="1" ref="K3040" ca="1">IF(SUMPRODUCT(--ISNUMBER(FIND(MID(B3040,ROW(INDIRECT("1:"&amp;LEN(B3040))),1),"abcdefghijklmnopqrstuvwxyzABCDEFGHIJKLMNOPQRSTUVWXYZ0123456789 ':()")))&lt;&gt;LEN(B3040),"Has Non-Alphanumeric","Clean")</f>
        <v>Clean</v>
      </c>
    </row>
    <row r="3041" spans="1:11" x14ac:dyDescent="0.25">
      <c r="A3041">
        <v>601493</v>
      </c>
      <c r="B3041" t="s">
        <v>3973</v>
      </c>
      <c r="C3041" t="s">
        <v>3974</v>
      </c>
      <c r="D3041" t="s">
        <v>3975</v>
      </c>
      <c r="E3041" t="b">
        <v>0</v>
      </c>
      <c r="F3041" t="s">
        <v>91</v>
      </c>
      <c r="G3041">
        <v>1.2818000000000001</v>
      </c>
      <c r="H3041" s="1">
        <v>43738</v>
      </c>
      <c r="I3041">
        <v>6.3109999999999999</v>
      </c>
      <c r="J3041">
        <v>53</v>
      </c>
      <c r="K3041" t="str" cm="1">
        <f t="array" aca="1" ref="K3041" ca="1">IF(SUMPRODUCT(--ISNUMBER(FIND(MID(B3041,ROW(INDIRECT("1:"&amp;LEN(B3041))),1),"abcdefghijklmnopqrstuvwxyzABCDEFGHIJKLMNOPQRSTUVWXYZ0123456789 ':()")))&lt;&gt;LEN(B3041),"Has Non-Alphanumeric","Clean")</f>
        <v>Clean</v>
      </c>
    </row>
    <row r="3042" spans="1:11" x14ac:dyDescent="0.25">
      <c r="A3042">
        <v>572154</v>
      </c>
      <c r="B3042" t="s">
        <v>3976</v>
      </c>
      <c r="C3042" t="s">
        <v>3977</v>
      </c>
      <c r="D3042" t="s">
        <v>3978</v>
      </c>
      <c r="E3042" t="b">
        <v>0</v>
      </c>
      <c r="F3042" t="s">
        <v>339</v>
      </c>
      <c r="G3042">
        <v>3.7856000000000001</v>
      </c>
      <c r="H3042" s="1">
        <v>43631</v>
      </c>
      <c r="I3042">
        <v>8.1999999999999993</v>
      </c>
      <c r="J3042">
        <v>536</v>
      </c>
      <c r="K3042" t="str" cm="1">
        <f t="array" aca="1" ref="K3042" ca="1">IF(SUMPRODUCT(--ISNUMBER(FIND(MID(B3042,ROW(INDIRECT("1:"&amp;LEN(B3042))),1),"abcdefghijklmnopqrstuvwxyzABCDEFGHIJKLMNOPQRSTUVWXYZ0123456789 ':()")))&lt;&gt;LEN(B3042),"Has Non-Alphanumeric","Clean")</f>
        <v>Clean</v>
      </c>
    </row>
    <row r="3043" spans="1:11" x14ac:dyDescent="0.25">
      <c r="A3043">
        <v>535170</v>
      </c>
      <c r="B3043" t="s">
        <v>3981</v>
      </c>
      <c r="C3043" t="s">
        <v>3982</v>
      </c>
      <c r="D3043" t="s">
        <v>3983</v>
      </c>
      <c r="E3043" t="b">
        <v>0</v>
      </c>
      <c r="F3043" t="s">
        <v>91</v>
      </c>
      <c r="G3043">
        <v>0.78510000000000002</v>
      </c>
      <c r="H3043" s="1">
        <v>43322</v>
      </c>
      <c r="I3043">
        <v>6.6689999999999996</v>
      </c>
      <c r="J3043">
        <v>83</v>
      </c>
      <c r="K3043" t="str" cm="1">
        <f t="array" aca="1" ref="K3043" ca="1">IF(SUMPRODUCT(--ISNUMBER(FIND(MID(B3043,ROW(INDIRECT("1:"&amp;LEN(B3043))),1),"abcdefghijklmnopqrstuvwxyzABCDEFGHIJKLMNOPQRSTUVWXYZ0123456789 ':()")))&lt;&gt;LEN(B3043),"Has Non-Alphanumeric","Clean")</f>
        <v>Clean</v>
      </c>
    </row>
    <row r="3044" spans="1:11" x14ac:dyDescent="0.25">
      <c r="A3044">
        <v>497916</v>
      </c>
      <c r="B3044" t="s">
        <v>3984</v>
      </c>
      <c r="C3044" t="s">
        <v>3985</v>
      </c>
      <c r="D3044" t="s">
        <v>3986</v>
      </c>
      <c r="E3044" t="b">
        <v>0</v>
      </c>
      <c r="F3044" t="s">
        <v>1173</v>
      </c>
      <c r="G3044">
        <v>1.2338</v>
      </c>
      <c r="H3044" s="1">
        <v>43167</v>
      </c>
      <c r="I3044">
        <v>6.6909999999999998</v>
      </c>
      <c r="J3044">
        <v>249</v>
      </c>
      <c r="K3044" t="str" cm="1">
        <f t="array" aca="1" ref="K3044" ca="1">IF(SUMPRODUCT(--ISNUMBER(FIND(MID(B3044,ROW(INDIRECT("1:"&amp;LEN(B3044))),1),"abcdefghijklmnopqrstuvwxyzABCDEFGHIJKLMNOPQRSTUVWXYZ0123456789 ':()")))&lt;&gt;LEN(B3044),"Has Non-Alphanumeric","Clean")</f>
        <v>Clean</v>
      </c>
    </row>
    <row r="3045" spans="1:11" x14ac:dyDescent="0.25">
      <c r="A3045">
        <v>404165</v>
      </c>
      <c r="B3045" t="s">
        <v>4000</v>
      </c>
      <c r="C3045" t="s">
        <v>4001</v>
      </c>
      <c r="D3045" t="s">
        <v>4002</v>
      </c>
      <c r="E3045" t="b">
        <v>0</v>
      </c>
      <c r="F3045" t="s">
        <v>776</v>
      </c>
      <c r="G3045">
        <v>0.77370000000000005</v>
      </c>
      <c r="H3045" s="1">
        <v>37980</v>
      </c>
      <c r="I3045">
        <v>6.6669999999999998</v>
      </c>
      <c r="J3045">
        <v>3</v>
      </c>
      <c r="K3045" t="str" cm="1">
        <f t="array" aca="1" ref="K3045" ca="1">IF(SUMPRODUCT(--ISNUMBER(FIND(MID(B3045,ROW(INDIRECT("1:"&amp;LEN(B3045))),1),"abcdefghijklmnopqrstuvwxyzABCDEFGHIJKLMNOPQRSTUVWXYZ0123456789 ':()")))&lt;&gt;LEN(B3045),"Has Non-Alphanumeric","Clean")</f>
        <v>Clean</v>
      </c>
    </row>
    <row r="3046" spans="1:11" x14ac:dyDescent="0.25">
      <c r="A3046">
        <v>270771</v>
      </c>
      <c r="B3046" t="s">
        <v>4024</v>
      </c>
      <c r="C3046" t="s">
        <v>4025</v>
      </c>
      <c r="D3046" t="s">
        <v>4026</v>
      </c>
      <c r="E3046" t="b">
        <v>0</v>
      </c>
      <c r="F3046" t="s">
        <v>12</v>
      </c>
      <c r="G3046">
        <v>1.4932000000000001</v>
      </c>
      <c r="H3046" s="1">
        <v>41802</v>
      </c>
      <c r="I3046">
        <v>6.1</v>
      </c>
      <c r="J3046">
        <v>218</v>
      </c>
      <c r="K3046" t="str" cm="1">
        <f t="array" aca="1" ref="K3046" ca="1">IF(SUMPRODUCT(--ISNUMBER(FIND(MID(B3046,ROW(INDIRECT("1:"&amp;LEN(B3046))),1),"abcdefghijklmnopqrstuvwxyzABCDEFGHIJKLMNOPQRSTUVWXYZ0123456789 ':()")))&lt;&gt;LEN(B3046),"Has Non-Alphanumeric","Clean")</f>
        <v>Clean</v>
      </c>
    </row>
    <row r="3047" spans="1:11" x14ac:dyDescent="0.25">
      <c r="A3047">
        <v>208277</v>
      </c>
      <c r="B3047" t="s">
        <v>4031</v>
      </c>
      <c r="C3047" t="s">
        <v>4032</v>
      </c>
      <c r="D3047" t="s">
        <v>4033</v>
      </c>
      <c r="E3047" t="b">
        <v>0</v>
      </c>
      <c r="F3047" t="s">
        <v>389</v>
      </c>
      <c r="G3047">
        <v>0.59040000000000004</v>
      </c>
      <c r="H3047" s="1">
        <v>41508</v>
      </c>
      <c r="I3047">
        <v>5.3109999999999999</v>
      </c>
      <c r="J3047">
        <v>293</v>
      </c>
      <c r="K3047" t="str" cm="1">
        <f t="array" aca="1" ref="K3047" ca="1">IF(SUMPRODUCT(--ISNUMBER(FIND(MID(B3047,ROW(INDIRECT("1:"&amp;LEN(B3047))),1),"abcdefghijklmnopqrstuvwxyzABCDEFGHIJKLMNOPQRSTUVWXYZ0123456789 ':()")))&lt;&gt;LEN(B3047),"Has Non-Alphanumeric","Clean")</f>
        <v>Clean</v>
      </c>
    </row>
    <row r="3048" spans="1:11" x14ac:dyDescent="0.25">
      <c r="A3048">
        <v>160806</v>
      </c>
      <c r="B3048" t="s">
        <v>4037</v>
      </c>
      <c r="C3048" t="s">
        <v>4038</v>
      </c>
      <c r="D3048" t="s">
        <v>4039</v>
      </c>
      <c r="E3048" t="b">
        <v>0</v>
      </c>
      <c r="F3048" t="s">
        <v>776</v>
      </c>
      <c r="G3048">
        <v>3.2831000000000001</v>
      </c>
      <c r="H3048" s="1">
        <v>35223</v>
      </c>
      <c r="I3048">
        <v>6</v>
      </c>
      <c r="J3048">
        <v>8</v>
      </c>
      <c r="K3048" t="str" cm="1">
        <f t="array" aca="1" ref="K3048" ca="1">IF(SUMPRODUCT(--ISNUMBER(FIND(MID(B3048,ROW(INDIRECT("1:"&amp;LEN(B3048))),1),"abcdefghijklmnopqrstuvwxyzABCDEFGHIJKLMNOPQRSTUVWXYZ0123456789 ':()")))&lt;&gt;LEN(B3048),"Has Non-Alphanumeric","Clean")</f>
        <v>Clean</v>
      </c>
    </row>
    <row r="3049" spans="1:11" x14ac:dyDescent="0.25">
      <c r="A3049">
        <v>66657</v>
      </c>
      <c r="B3049" t="s">
        <v>4046</v>
      </c>
      <c r="C3049" t="s">
        <v>4047</v>
      </c>
      <c r="D3049" t="s">
        <v>4048</v>
      </c>
      <c r="E3049" t="b">
        <v>0</v>
      </c>
      <c r="F3049" t="s">
        <v>776</v>
      </c>
      <c r="G3049">
        <v>1.3229</v>
      </c>
      <c r="H3049" s="1">
        <v>33983</v>
      </c>
      <c r="I3049">
        <v>6.48</v>
      </c>
      <c r="J3049">
        <v>76</v>
      </c>
      <c r="K3049" t="str" cm="1">
        <f t="array" aca="1" ref="K3049" ca="1">IF(SUMPRODUCT(--ISNUMBER(FIND(MID(B3049,ROW(INDIRECT("1:"&amp;LEN(B3049))),1),"abcdefghijklmnopqrstuvwxyzABCDEFGHIJKLMNOPQRSTUVWXYZ0123456789 ':()")))&lt;&gt;LEN(B3049),"Has Non-Alphanumeric","Clean")</f>
        <v>Clean</v>
      </c>
    </row>
    <row r="3050" spans="1:11" x14ac:dyDescent="0.25">
      <c r="A3050">
        <v>62843</v>
      </c>
      <c r="B3050" t="s">
        <v>4051</v>
      </c>
      <c r="C3050" t="s">
        <v>4052</v>
      </c>
      <c r="D3050" t="s">
        <v>4053</v>
      </c>
      <c r="E3050" t="b">
        <v>0</v>
      </c>
      <c r="F3050" t="s">
        <v>368</v>
      </c>
      <c r="G3050">
        <v>0.70509999999999995</v>
      </c>
      <c r="H3050" s="1">
        <v>25591</v>
      </c>
      <c r="I3050">
        <v>7.6310000000000002</v>
      </c>
      <c r="J3050">
        <v>65</v>
      </c>
      <c r="K3050" t="str" cm="1">
        <f t="array" aca="1" ref="K3050" ca="1">IF(SUMPRODUCT(--ISNUMBER(FIND(MID(B3050,ROW(INDIRECT("1:"&amp;LEN(B3050))),1),"abcdefghijklmnopqrstuvwxyzABCDEFGHIJKLMNOPQRSTUVWXYZ0123456789 ':()")))&lt;&gt;LEN(B3050),"Has Non-Alphanumeric","Clean")</f>
        <v>Clean</v>
      </c>
    </row>
    <row r="3051" spans="1:11" x14ac:dyDescent="0.25">
      <c r="A3051">
        <v>53064</v>
      </c>
      <c r="B3051" t="s">
        <v>4054</v>
      </c>
      <c r="C3051" t="s">
        <v>4055</v>
      </c>
      <c r="D3051" t="s">
        <v>4056</v>
      </c>
      <c r="E3051" t="b">
        <v>0</v>
      </c>
      <c r="F3051" t="s">
        <v>339</v>
      </c>
      <c r="G3051">
        <v>2.8233999999999999</v>
      </c>
      <c r="H3051" s="1">
        <v>33726</v>
      </c>
      <c r="I3051">
        <v>6.1769999999999996</v>
      </c>
      <c r="J3051">
        <v>141</v>
      </c>
      <c r="K3051" t="str" cm="1">
        <f t="array" aca="1" ref="K3051" ca="1">IF(SUMPRODUCT(--ISNUMBER(FIND(MID(B3051,ROW(INDIRECT("1:"&amp;LEN(B3051))),1),"abcdefghijklmnopqrstuvwxyzABCDEFGHIJKLMNOPQRSTUVWXYZ0123456789 ':()")))&lt;&gt;LEN(B3051),"Has Non-Alphanumeric","Clean")</f>
        <v>Clean</v>
      </c>
    </row>
    <row r="3052" spans="1:11" x14ac:dyDescent="0.25">
      <c r="A3052">
        <v>50194</v>
      </c>
      <c r="B3052" t="s">
        <v>4057</v>
      </c>
      <c r="C3052" t="s">
        <v>4058</v>
      </c>
      <c r="D3052" t="s">
        <v>4059</v>
      </c>
      <c r="E3052" t="b">
        <v>0</v>
      </c>
      <c r="F3052" t="s">
        <v>498</v>
      </c>
      <c r="G3052">
        <v>0.21390000000000001</v>
      </c>
      <c r="H3052" s="1">
        <v>26773</v>
      </c>
      <c r="I3052">
        <v>5.3</v>
      </c>
      <c r="J3052">
        <v>23</v>
      </c>
      <c r="K3052" t="str" cm="1">
        <f t="array" aca="1" ref="K3052" ca="1">IF(SUMPRODUCT(--ISNUMBER(FIND(MID(B3052,ROW(INDIRECT("1:"&amp;LEN(B3052))),1),"abcdefghijklmnopqrstuvwxyzABCDEFGHIJKLMNOPQRSTUVWXYZ0123456789 ':()")))&lt;&gt;LEN(B3052),"Has Non-Alphanumeric","Clean")</f>
        <v>Clean</v>
      </c>
    </row>
    <row r="3053" spans="1:11" x14ac:dyDescent="0.25">
      <c r="A3053">
        <v>20982</v>
      </c>
      <c r="B3053" t="s">
        <v>4080</v>
      </c>
      <c r="C3053" t="s">
        <v>4081</v>
      </c>
      <c r="D3053" t="s">
        <v>4082</v>
      </c>
      <c r="E3053" t="b">
        <v>0</v>
      </c>
      <c r="F3053" t="s">
        <v>339</v>
      </c>
      <c r="G3053">
        <v>7.085</v>
      </c>
      <c r="H3053" s="1">
        <v>39298</v>
      </c>
      <c r="I3053">
        <v>7.3860000000000001</v>
      </c>
      <c r="J3053">
        <v>1026</v>
      </c>
      <c r="K3053" t="str" cm="1">
        <f t="array" aca="1" ref="K3053" ca="1">IF(SUMPRODUCT(--ISNUMBER(FIND(MID(B3053,ROW(INDIRECT("1:"&amp;LEN(B3053))),1),"abcdefghijklmnopqrstuvwxyzABCDEFGHIJKLMNOPQRSTUVWXYZ0123456789 ':()")))&lt;&gt;LEN(B3053),"Has Non-Alphanumeric","Clean")</f>
        <v>Clean</v>
      </c>
    </row>
    <row r="3054" spans="1:11" x14ac:dyDescent="0.25">
      <c r="A3054">
        <v>20342</v>
      </c>
      <c r="B3054" t="s">
        <v>4083</v>
      </c>
      <c r="C3054" t="s">
        <v>4084</v>
      </c>
      <c r="D3054" t="s">
        <v>4085</v>
      </c>
      <c r="E3054" t="b">
        <v>0</v>
      </c>
      <c r="F3054" t="s">
        <v>91</v>
      </c>
      <c r="G3054">
        <v>2.0135000000000001</v>
      </c>
      <c r="H3054" s="1">
        <v>39290</v>
      </c>
      <c r="I3054">
        <v>7.6180000000000003</v>
      </c>
      <c r="J3054">
        <v>182</v>
      </c>
      <c r="K3054" t="str" cm="1">
        <f t="array" aca="1" ref="K3054" ca="1">IF(SUMPRODUCT(--ISNUMBER(FIND(MID(B3054,ROW(INDIRECT("1:"&amp;LEN(B3054))),1),"abcdefghijklmnopqrstuvwxyzABCDEFGHIJKLMNOPQRSTUVWXYZ0123456789 ':()")))&lt;&gt;LEN(B3054),"Has Non-Alphanumeric","Clean")</f>
        <v>Clean</v>
      </c>
    </row>
    <row r="3055" spans="1:11" x14ac:dyDescent="0.25">
      <c r="A3055">
        <v>5156</v>
      </c>
      <c r="B3055" t="s">
        <v>4120</v>
      </c>
      <c r="C3055" t="s">
        <v>4121</v>
      </c>
      <c r="D3055" t="s">
        <v>4122</v>
      </c>
      <c r="E3055" t="b">
        <v>0</v>
      </c>
      <c r="F3055" t="s">
        <v>498</v>
      </c>
      <c r="G3055">
        <v>3.0979000000000001</v>
      </c>
      <c r="H3055" s="1">
        <v>17735</v>
      </c>
      <c r="I3055">
        <v>8.173</v>
      </c>
      <c r="J3055">
        <v>2484</v>
      </c>
      <c r="K3055" t="str" cm="1">
        <f t="array" aca="1" ref="K3055" ca="1">IF(SUMPRODUCT(--ISNUMBER(FIND(MID(B3055,ROW(INDIRECT("1:"&amp;LEN(B3055))),1),"abcdefghijklmnopqrstuvwxyzABCDEFGHIJKLMNOPQRSTUVWXYZ0123456789 ':()")))&lt;&gt;LEN(B3055),"Has Non-Alphanumeric","Clean")</f>
        <v>Clean</v>
      </c>
    </row>
    <row r="3056" spans="1:11" x14ac:dyDescent="0.25">
      <c r="A3056">
        <v>548</v>
      </c>
      <c r="B3056" t="s">
        <v>4133</v>
      </c>
      <c r="C3056" t="s">
        <v>4134</v>
      </c>
      <c r="D3056" t="s">
        <v>4135</v>
      </c>
      <c r="E3056" t="b">
        <v>0</v>
      </c>
      <c r="F3056" t="s">
        <v>339</v>
      </c>
      <c r="G3056">
        <v>4.3810000000000002</v>
      </c>
      <c r="H3056" s="1">
        <v>18501</v>
      </c>
      <c r="I3056">
        <v>8.06</v>
      </c>
      <c r="J3056">
        <v>2315</v>
      </c>
      <c r="K3056" t="str" cm="1">
        <f t="array" aca="1" ref="K3056" ca="1">IF(SUMPRODUCT(--ISNUMBER(FIND(MID(B3056,ROW(INDIRECT("1:"&amp;LEN(B3056))),1),"abcdefghijklmnopqrstuvwxyzABCDEFGHIJKLMNOPQRSTUVWXYZ0123456789 ':()")))&lt;&gt;LEN(B3056),"Has Non-Alphanumeric","Clean")</f>
        <v>Clean</v>
      </c>
    </row>
    <row r="3057" spans="1:11" x14ac:dyDescent="0.25">
      <c r="A3057">
        <v>1193074</v>
      </c>
      <c r="B3057" t="s">
        <v>4140</v>
      </c>
      <c r="C3057" t="s">
        <v>4141</v>
      </c>
      <c r="E3057" t="b">
        <v>0</v>
      </c>
      <c r="F3057" t="s">
        <v>2731</v>
      </c>
      <c r="G3057">
        <v>2.5661999999999998</v>
      </c>
      <c r="H3057" s="1">
        <v>45745</v>
      </c>
      <c r="I3057">
        <v>0</v>
      </c>
      <c r="J3057">
        <v>0</v>
      </c>
      <c r="K3057" t="str" cm="1">
        <f t="array" aca="1" ref="K3057" ca="1">IF(SUMPRODUCT(--ISNUMBER(FIND(MID(B3057,ROW(INDIRECT("1:"&amp;LEN(B3057))),1),"abcdefghijklmnopqrstuvwxyzABCDEFGHIJKLMNOPQRSTUVWXYZ0123456789 ':()")))&lt;&gt;LEN(B3057),"Has Non-Alphanumeric","Clean")</f>
        <v>Clean</v>
      </c>
    </row>
    <row r="3058" spans="1:11" x14ac:dyDescent="0.25">
      <c r="A3058">
        <v>826945</v>
      </c>
      <c r="B3058" t="s">
        <v>4170</v>
      </c>
      <c r="C3058" t="s">
        <v>4171</v>
      </c>
      <c r="D3058" t="s">
        <v>4172</v>
      </c>
      <c r="E3058" t="b">
        <v>0</v>
      </c>
      <c r="F3058" t="s">
        <v>288</v>
      </c>
      <c r="G3058">
        <v>3.3995000000000002</v>
      </c>
      <c r="H3058" s="1">
        <v>44251</v>
      </c>
      <c r="I3058">
        <v>4</v>
      </c>
      <c r="J3058">
        <v>3</v>
      </c>
      <c r="K3058" t="str" cm="1">
        <f t="array" aca="1" ref="K3058" ca="1">IF(SUMPRODUCT(--ISNUMBER(FIND(MID(B3058,ROW(INDIRECT("1:"&amp;LEN(B3058))),1),"abcdefghijklmnopqrstuvwxyzABCDEFGHIJKLMNOPQRSTUVWXYZ0123456789 ':()")))&lt;&gt;LEN(B3058),"Has Non-Alphanumeric","Clean")</f>
        <v>Clean</v>
      </c>
    </row>
    <row r="3059" spans="1:11" x14ac:dyDescent="0.25">
      <c r="A3059">
        <v>351523</v>
      </c>
      <c r="B3059" t="s">
        <v>4181</v>
      </c>
      <c r="C3059" t="s">
        <v>4182</v>
      </c>
      <c r="D3059" t="s">
        <v>4183</v>
      </c>
      <c r="E3059" t="b">
        <v>0</v>
      </c>
      <c r="F3059" t="s">
        <v>288</v>
      </c>
      <c r="G3059">
        <v>7.8993000000000002</v>
      </c>
      <c r="H3059" s="1">
        <v>42222</v>
      </c>
      <c r="I3059">
        <v>6.3</v>
      </c>
      <c r="J3059">
        <v>27</v>
      </c>
      <c r="K3059" t="str" cm="1">
        <f t="array" aca="1" ref="K3059" ca="1">IF(SUMPRODUCT(--ISNUMBER(FIND(MID(B3059,ROW(INDIRECT("1:"&amp;LEN(B3059))),1),"abcdefghijklmnopqrstuvwxyzABCDEFGHIJKLMNOPQRSTUVWXYZ0123456789 ':()")))&lt;&gt;LEN(B3059),"Has Non-Alphanumeric","Clean")</f>
        <v>Clean</v>
      </c>
    </row>
    <row r="3060" spans="1:11" x14ac:dyDescent="0.25">
      <c r="A3060">
        <v>1483870</v>
      </c>
      <c r="B3060" t="s">
        <v>2539</v>
      </c>
      <c r="C3060" t="s">
        <v>2540</v>
      </c>
      <c r="D3060" t="s">
        <v>2541</v>
      </c>
      <c r="E3060" t="b">
        <v>0</v>
      </c>
      <c r="F3060" t="s">
        <v>91</v>
      </c>
      <c r="G3060">
        <v>0.6119</v>
      </c>
      <c r="H3060" s="1">
        <v>45799</v>
      </c>
      <c r="I3060">
        <v>0</v>
      </c>
      <c r="J3060">
        <v>0</v>
      </c>
      <c r="K3060" t="str" cm="1">
        <f t="array" aca="1" ref="K3060" ca="1">IF(SUMPRODUCT(--ISNUMBER(FIND(MID(B3060,ROW(INDIRECT("1:"&amp;LEN(B3060))),1),"abcdefghijklmnopqrstuvwxyzABCDEFGHIJKLMNOPQRSTUVWXYZ0123456789 ':()")))&lt;&gt;LEN(B3060),"Has Non-Alphanumeric","Clean")</f>
        <v>Clean</v>
      </c>
    </row>
    <row r="3061" spans="1:11" x14ac:dyDescent="0.25">
      <c r="A3061">
        <v>1482173</v>
      </c>
      <c r="B3061" t="s">
        <v>4204</v>
      </c>
      <c r="C3061" t="s">
        <v>4205</v>
      </c>
      <c r="D3061" t="s">
        <v>4206</v>
      </c>
      <c r="E3061" t="b">
        <v>0</v>
      </c>
      <c r="F3061" t="s">
        <v>91</v>
      </c>
      <c r="G3061">
        <v>0.40610000000000002</v>
      </c>
      <c r="H3061" s="1">
        <v>45793</v>
      </c>
      <c r="I3061">
        <v>0</v>
      </c>
      <c r="J3061">
        <v>0</v>
      </c>
      <c r="K3061" t="str" cm="1">
        <f t="array" aca="1" ref="K3061" ca="1">IF(SUMPRODUCT(--ISNUMBER(FIND(MID(B3061,ROW(INDIRECT("1:"&amp;LEN(B3061))),1),"abcdefghijklmnopqrstuvwxyzABCDEFGHIJKLMNOPQRSTUVWXYZ0123456789 ':()")))&lt;&gt;LEN(B3061),"Has Non-Alphanumeric","Clean")</f>
        <v>Clean</v>
      </c>
    </row>
    <row r="3062" spans="1:11" x14ac:dyDescent="0.25">
      <c r="A3062">
        <v>1333099</v>
      </c>
      <c r="B3062" t="s">
        <v>4211</v>
      </c>
      <c r="C3062" t="s">
        <v>4212</v>
      </c>
      <c r="D3062" t="s">
        <v>4213</v>
      </c>
      <c r="E3062" t="b">
        <v>0</v>
      </c>
      <c r="F3062" t="s">
        <v>742</v>
      </c>
      <c r="G3062">
        <v>14.352</v>
      </c>
      <c r="H3062" s="1">
        <v>45582</v>
      </c>
      <c r="I3062">
        <v>7.2</v>
      </c>
      <c r="J3062">
        <v>18</v>
      </c>
      <c r="K3062" t="str" cm="1">
        <f t="array" aca="1" ref="K3062" ca="1">IF(SUMPRODUCT(--ISNUMBER(FIND(MID(B3062,ROW(INDIRECT("1:"&amp;LEN(B3062))),1),"abcdefghijklmnopqrstuvwxyzABCDEFGHIJKLMNOPQRSTUVWXYZ0123456789 ':()")))&lt;&gt;LEN(B3062),"Has Non-Alphanumeric","Clean")</f>
        <v>Clean</v>
      </c>
    </row>
    <row r="3063" spans="1:11" x14ac:dyDescent="0.25">
      <c r="A3063">
        <v>351523</v>
      </c>
      <c r="B3063" t="s">
        <v>4181</v>
      </c>
      <c r="C3063" t="s">
        <v>4182</v>
      </c>
      <c r="D3063" t="s">
        <v>4183</v>
      </c>
      <c r="E3063" t="b">
        <v>0</v>
      </c>
      <c r="F3063" t="s">
        <v>288</v>
      </c>
      <c r="G3063">
        <v>7.8993000000000002</v>
      </c>
      <c r="H3063" s="1">
        <v>42222</v>
      </c>
      <c r="I3063">
        <v>6.3</v>
      </c>
      <c r="J3063">
        <v>27</v>
      </c>
      <c r="K3063" t="str" cm="1">
        <f t="array" aca="1" ref="K3063" ca="1">IF(SUMPRODUCT(--ISNUMBER(FIND(MID(B3063,ROW(INDIRECT("1:"&amp;LEN(B3063))),1),"abcdefghijklmnopqrstuvwxyzABCDEFGHIJKLMNOPQRSTUVWXYZ0123456789 ':()")))&lt;&gt;LEN(B3063),"Has Non-Alphanumeric","Clean")</f>
        <v>Clean</v>
      </c>
    </row>
    <row r="3064" spans="1:11" x14ac:dyDescent="0.25">
      <c r="A3064">
        <v>1482173</v>
      </c>
      <c r="B3064" t="s">
        <v>4204</v>
      </c>
      <c r="C3064" t="s">
        <v>4205</v>
      </c>
      <c r="D3064" t="s">
        <v>4206</v>
      </c>
      <c r="E3064" t="b">
        <v>0</v>
      </c>
      <c r="F3064" t="s">
        <v>91</v>
      </c>
      <c r="G3064">
        <v>0.40610000000000002</v>
      </c>
      <c r="H3064" s="1">
        <v>45793</v>
      </c>
      <c r="I3064">
        <v>0</v>
      </c>
      <c r="J3064">
        <v>0</v>
      </c>
      <c r="K3064" t="str" cm="1">
        <f t="array" aca="1" ref="K3064" ca="1">IF(SUMPRODUCT(--ISNUMBER(FIND(MID(B3064,ROW(INDIRECT("1:"&amp;LEN(B3064))),1),"abcdefghijklmnopqrstuvwxyzABCDEFGHIJKLMNOPQRSTUVWXYZ0123456789 ':()")))&lt;&gt;LEN(B3064),"Has Non-Alphanumeric","Clean")</f>
        <v>Clean</v>
      </c>
    </row>
    <row r="3065" spans="1:11" x14ac:dyDescent="0.25">
      <c r="A3065">
        <v>1333099</v>
      </c>
      <c r="B3065" t="s">
        <v>4211</v>
      </c>
      <c r="C3065" t="s">
        <v>4212</v>
      </c>
      <c r="D3065" t="s">
        <v>4213</v>
      </c>
      <c r="E3065" t="b">
        <v>0</v>
      </c>
      <c r="F3065" t="s">
        <v>742</v>
      </c>
      <c r="G3065">
        <v>14.352</v>
      </c>
      <c r="H3065" s="1">
        <v>45582</v>
      </c>
      <c r="I3065">
        <v>7.2</v>
      </c>
      <c r="J3065">
        <v>18</v>
      </c>
      <c r="K3065" t="str" cm="1">
        <f t="array" aca="1" ref="K3065" ca="1">IF(SUMPRODUCT(--ISNUMBER(FIND(MID(B3065,ROW(INDIRECT("1:"&amp;LEN(B3065))),1),"abcdefghijklmnopqrstuvwxyzABCDEFGHIJKLMNOPQRSTUVWXYZ0123456789 ':()")))&lt;&gt;LEN(B3065),"Has Non-Alphanumeric","Clean")</f>
        <v>Clean</v>
      </c>
    </row>
    <row r="3066" spans="1:11" x14ac:dyDescent="0.25">
      <c r="A3066">
        <v>1307520</v>
      </c>
      <c r="B3066" t="s">
        <v>4217</v>
      </c>
      <c r="C3066" t="s">
        <v>4218</v>
      </c>
      <c r="D3066" t="s">
        <v>4219</v>
      </c>
      <c r="E3066" t="b">
        <v>0</v>
      </c>
      <c r="F3066" t="s">
        <v>742</v>
      </c>
      <c r="G3066">
        <v>23.8477</v>
      </c>
      <c r="H3066" s="1">
        <v>45778</v>
      </c>
      <c r="I3066">
        <v>5.9109999999999996</v>
      </c>
      <c r="J3066">
        <v>28</v>
      </c>
      <c r="K3066" t="str" cm="1">
        <f t="array" aca="1" ref="K3066" ca="1">IF(SUMPRODUCT(--ISNUMBER(FIND(MID(B3066,ROW(INDIRECT("1:"&amp;LEN(B3066))),1),"abcdefghijklmnopqrstuvwxyzABCDEFGHIJKLMNOPQRSTUVWXYZ0123456789 ':()")))&lt;&gt;LEN(B3066),"Has Non-Alphanumeric","Clean")</f>
        <v>Clean</v>
      </c>
    </row>
    <row r="3067" spans="1:11" x14ac:dyDescent="0.25">
      <c r="A3067">
        <v>1305642</v>
      </c>
      <c r="B3067" t="s">
        <v>4220</v>
      </c>
      <c r="C3067" t="s">
        <v>4221</v>
      </c>
      <c r="D3067" t="s">
        <v>4222</v>
      </c>
      <c r="E3067" t="b">
        <v>0</v>
      </c>
      <c r="F3067" t="s">
        <v>776</v>
      </c>
      <c r="G3067">
        <v>2.0314999999999999</v>
      </c>
      <c r="H3067" s="1">
        <v>45590</v>
      </c>
      <c r="I3067">
        <v>6.3</v>
      </c>
      <c r="J3067">
        <v>24</v>
      </c>
      <c r="K3067" t="str" cm="1">
        <f t="array" aca="1" ref="K3067" ca="1">IF(SUMPRODUCT(--ISNUMBER(FIND(MID(B3067,ROW(INDIRECT("1:"&amp;LEN(B3067))),1),"abcdefghijklmnopqrstuvwxyzABCDEFGHIJKLMNOPQRSTUVWXYZ0123456789 ':()")))&lt;&gt;LEN(B3067),"Has Non-Alphanumeric","Clean")</f>
        <v>Clean</v>
      </c>
    </row>
    <row r="3068" spans="1:11" x14ac:dyDescent="0.25">
      <c r="A3068">
        <v>1249423</v>
      </c>
      <c r="B3068" t="s">
        <v>4224</v>
      </c>
      <c r="C3068" t="s">
        <v>4225</v>
      </c>
      <c r="D3068" t="s">
        <v>4226</v>
      </c>
      <c r="E3068" t="b">
        <v>0</v>
      </c>
      <c r="F3068" t="s">
        <v>91</v>
      </c>
      <c r="G3068">
        <v>3.1657999999999999</v>
      </c>
      <c r="H3068" s="1">
        <v>45457</v>
      </c>
      <c r="I3068">
        <v>7.3440000000000003</v>
      </c>
      <c r="J3068">
        <v>135</v>
      </c>
      <c r="K3068" t="str" cm="1">
        <f t="array" aca="1" ref="K3068" ca="1">IF(SUMPRODUCT(--ISNUMBER(FIND(MID(B3068,ROW(INDIRECT("1:"&amp;LEN(B3068))),1),"abcdefghijklmnopqrstuvwxyzABCDEFGHIJKLMNOPQRSTUVWXYZ0123456789 ':()")))&lt;&gt;LEN(B3068),"Has Non-Alphanumeric","Clean")</f>
        <v>Clean</v>
      </c>
    </row>
    <row r="3069" spans="1:11" x14ac:dyDescent="0.25">
      <c r="A3069">
        <v>1240475</v>
      </c>
      <c r="B3069" t="s">
        <v>4227</v>
      </c>
      <c r="C3069" t="s">
        <v>4228</v>
      </c>
      <c r="D3069" t="s">
        <v>4229</v>
      </c>
      <c r="E3069" t="b">
        <v>0</v>
      </c>
      <c r="F3069" t="s">
        <v>91</v>
      </c>
      <c r="G3069">
        <v>4.2439999999999998</v>
      </c>
      <c r="H3069" s="1">
        <v>45334</v>
      </c>
      <c r="I3069">
        <v>4.8</v>
      </c>
      <c r="J3069">
        <v>5</v>
      </c>
      <c r="K3069" t="str" cm="1">
        <f t="array" aca="1" ref="K3069" ca="1">IF(SUMPRODUCT(--ISNUMBER(FIND(MID(B3069,ROW(INDIRECT("1:"&amp;LEN(B3069))),1),"abcdefghijklmnopqrstuvwxyzABCDEFGHIJKLMNOPQRSTUVWXYZ0123456789 ':()")))&lt;&gt;LEN(B3069),"Has Non-Alphanumeric","Clean")</f>
        <v>Clean</v>
      </c>
    </row>
    <row r="3070" spans="1:11" x14ac:dyDescent="0.25">
      <c r="A3070">
        <v>591222</v>
      </c>
      <c r="B3070" t="s">
        <v>4295</v>
      </c>
      <c r="C3070" t="s">
        <v>4296</v>
      </c>
      <c r="D3070" t="s">
        <v>4297</v>
      </c>
      <c r="E3070" t="b">
        <v>0</v>
      </c>
      <c r="F3070" t="s">
        <v>776</v>
      </c>
      <c r="G3070">
        <v>0.74209999999999998</v>
      </c>
      <c r="H3070" s="1">
        <v>44518</v>
      </c>
      <c r="I3070">
        <v>7.3289999999999997</v>
      </c>
      <c r="J3070">
        <v>143</v>
      </c>
      <c r="K3070" t="str" cm="1">
        <f t="array" aca="1" ref="K3070" ca="1">IF(SUMPRODUCT(--ISNUMBER(FIND(MID(B3070,ROW(INDIRECT("1:"&amp;LEN(B3070))),1),"abcdefghijklmnopqrstuvwxyzABCDEFGHIJKLMNOPQRSTUVWXYZ0123456789 ':()")))&lt;&gt;LEN(B3070),"Has Non-Alphanumeric","Clean")</f>
        <v>Clean</v>
      </c>
    </row>
    <row r="3071" spans="1:11" x14ac:dyDescent="0.25">
      <c r="A3071">
        <v>585077</v>
      </c>
      <c r="B3071" t="s">
        <v>4300</v>
      </c>
      <c r="C3071" t="s">
        <v>4301</v>
      </c>
      <c r="D3071" t="s">
        <v>4302</v>
      </c>
      <c r="E3071" t="b">
        <v>0</v>
      </c>
      <c r="F3071" t="s">
        <v>339</v>
      </c>
      <c r="G3071">
        <v>2.5295999999999998</v>
      </c>
      <c r="H3071" s="1">
        <v>43623</v>
      </c>
      <c r="I3071">
        <v>7.0640000000000001</v>
      </c>
      <c r="J3071">
        <v>313</v>
      </c>
      <c r="K3071" t="str" cm="1">
        <f t="array" aca="1" ref="K3071" ca="1">IF(SUMPRODUCT(--ISNUMBER(FIND(MID(B3071,ROW(INDIRECT("1:"&amp;LEN(B3071))),1),"abcdefghijklmnopqrstuvwxyzABCDEFGHIJKLMNOPQRSTUVWXYZ0123456789 ':()")))&lt;&gt;LEN(B3071),"Has Non-Alphanumeric","Clean")</f>
        <v>Clean</v>
      </c>
    </row>
    <row r="3072" spans="1:11" x14ac:dyDescent="0.25">
      <c r="A3072">
        <v>373200</v>
      </c>
      <c r="B3072" t="s">
        <v>4337</v>
      </c>
      <c r="C3072" t="s">
        <v>4338</v>
      </c>
      <c r="D3072" t="s">
        <v>4339</v>
      </c>
      <c r="E3072" t="b">
        <v>0</v>
      </c>
      <c r="F3072" t="s">
        <v>91</v>
      </c>
      <c r="G3072">
        <v>2.3283</v>
      </c>
      <c r="H3072" s="1">
        <v>42369</v>
      </c>
      <c r="I3072">
        <v>6.7670000000000003</v>
      </c>
      <c r="J3072">
        <v>129</v>
      </c>
      <c r="K3072" t="str" cm="1">
        <f t="array" aca="1" ref="K3072" ca="1">IF(SUMPRODUCT(--ISNUMBER(FIND(MID(B3072,ROW(INDIRECT("1:"&amp;LEN(B3072))),1),"abcdefghijklmnopqrstuvwxyzABCDEFGHIJKLMNOPQRSTUVWXYZ0123456789 ':()")))&lt;&gt;LEN(B3072),"Has Non-Alphanumeric","Clean")</f>
        <v>Clean</v>
      </c>
    </row>
    <row r="3073" spans="1:11" x14ac:dyDescent="0.25">
      <c r="A3073">
        <v>332270</v>
      </c>
      <c r="B3073" t="s">
        <v>4350</v>
      </c>
      <c r="C3073" t="s">
        <v>4351</v>
      </c>
      <c r="D3073" t="s">
        <v>4352</v>
      </c>
      <c r="E3073" t="b">
        <v>0</v>
      </c>
      <c r="F3073" t="s">
        <v>95</v>
      </c>
      <c r="G3073">
        <v>2.7707000000000002</v>
      </c>
      <c r="H3073" s="1">
        <v>42096</v>
      </c>
      <c r="I3073">
        <v>7.2850000000000001</v>
      </c>
      <c r="J3073">
        <v>476</v>
      </c>
      <c r="K3073" t="str" cm="1">
        <f t="array" aca="1" ref="K3073" ca="1">IF(SUMPRODUCT(--ISNUMBER(FIND(MID(B3073,ROW(INDIRECT("1:"&amp;LEN(B3073))),1),"abcdefghijklmnopqrstuvwxyzABCDEFGHIJKLMNOPQRSTUVWXYZ0123456789 ':()")))&lt;&gt;LEN(B3073),"Has Non-Alphanumeric","Clean")</f>
        <v>Clean</v>
      </c>
    </row>
    <row r="3074" spans="1:11" x14ac:dyDescent="0.25">
      <c r="A3074">
        <v>329851</v>
      </c>
      <c r="B3074" t="s">
        <v>4353</v>
      </c>
      <c r="C3074" t="s">
        <v>4354</v>
      </c>
      <c r="D3074" t="s">
        <v>4355</v>
      </c>
      <c r="E3074" t="b">
        <v>0</v>
      </c>
      <c r="F3074" t="s">
        <v>4356</v>
      </c>
      <c r="G3074">
        <v>1.3621000000000001</v>
      </c>
      <c r="H3074" s="1">
        <v>41640</v>
      </c>
      <c r="I3074">
        <v>3.5</v>
      </c>
      <c r="J3074">
        <v>2</v>
      </c>
      <c r="K3074" t="str" cm="1">
        <f t="array" aca="1" ref="K3074" ca="1">IF(SUMPRODUCT(--ISNUMBER(FIND(MID(B3074,ROW(INDIRECT("1:"&amp;LEN(B3074))),1),"abcdefghijklmnopqrstuvwxyzABCDEFGHIJKLMNOPQRSTUVWXYZ0123456789 ':()")))&lt;&gt;LEN(B3074),"Has Non-Alphanumeric","Clean")</f>
        <v>Clean</v>
      </c>
    </row>
    <row r="3075" spans="1:11" x14ac:dyDescent="0.25">
      <c r="A3075">
        <v>133601</v>
      </c>
      <c r="B3075" t="s">
        <v>4374</v>
      </c>
      <c r="C3075" t="s">
        <v>4375</v>
      </c>
      <c r="D3075" t="s">
        <v>4376</v>
      </c>
      <c r="E3075" t="b">
        <v>0</v>
      </c>
      <c r="F3075" t="s">
        <v>288</v>
      </c>
      <c r="G3075">
        <v>3.6160999999999999</v>
      </c>
      <c r="H3075" s="1">
        <v>41143</v>
      </c>
      <c r="I3075">
        <v>7.3</v>
      </c>
      <c r="J3075">
        <v>86</v>
      </c>
      <c r="K3075" t="str" cm="1">
        <f t="array" aca="1" ref="K3075" ca="1">IF(SUMPRODUCT(--ISNUMBER(FIND(MID(B3075,ROW(INDIRECT("1:"&amp;LEN(B3075))),1),"abcdefghijklmnopqrstuvwxyzABCDEFGHIJKLMNOPQRSTUVWXYZ0123456789 ':()")))&lt;&gt;LEN(B3075),"Has Non-Alphanumeric","Clean")</f>
        <v>Clean</v>
      </c>
    </row>
    <row r="3076" spans="1:11" x14ac:dyDescent="0.25">
      <c r="A3076">
        <v>110415</v>
      </c>
      <c r="B3076" t="s">
        <v>4381</v>
      </c>
      <c r="C3076" t="s">
        <v>4382</v>
      </c>
      <c r="D3076" t="s">
        <v>4383</v>
      </c>
      <c r="E3076" t="b">
        <v>0</v>
      </c>
      <c r="F3076" t="s">
        <v>288</v>
      </c>
      <c r="G3076">
        <v>15.033200000000001</v>
      </c>
      <c r="H3076" s="1">
        <v>41487</v>
      </c>
      <c r="I3076">
        <v>6.9050000000000002</v>
      </c>
      <c r="J3076">
        <v>9820</v>
      </c>
      <c r="K3076" t="str" cm="1">
        <f t="array" aca="1" ref="K3076" ca="1">IF(SUMPRODUCT(--ISNUMBER(FIND(MID(B3076,ROW(INDIRECT("1:"&amp;LEN(B3076))),1),"abcdefghijklmnopqrstuvwxyzABCDEFGHIJKLMNOPQRSTUVWXYZ0123456789 ':()")))&lt;&gt;LEN(B3076),"Has Non-Alphanumeric","Clean")</f>
        <v>Clean</v>
      </c>
    </row>
    <row r="3077" spans="1:11" x14ac:dyDescent="0.25">
      <c r="A3077">
        <v>18881</v>
      </c>
      <c r="B3077" t="s">
        <v>4424</v>
      </c>
      <c r="C3077" t="s">
        <v>4425</v>
      </c>
      <c r="D3077" t="s">
        <v>4426</v>
      </c>
      <c r="E3077" t="b">
        <v>0</v>
      </c>
      <c r="F3077" t="s">
        <v>339</v>
      </c>
      <c r="G3077">
        <v>4.1528</v>
      </c>
      <c r="H3077" s="1">
        <v>35851</v>
      </c>
      <c r="I3077">
        <v>6.6420000000000003</v>
      </c>
      <c r="J3077">
        <v>159</v>
      </c>
      <c r="K3077" t="str" cm="1">
        <f t="array" aca="1" ref="K3077" ca="1">IF(SUMPRODUCT(--ISNUMBER(FIND(MID(B3077,ROW(INDIRECT("1:"&amp;LEN(B3077))),1),"abcdefghijklmnopqrstuvwxyzABCDEFGHIJKLMNOPQRSTUVWXYZ0123456789 ':()")))&lt;&gt;LEN(B3077),"Has Non-Alphanumeric","Clean")</f>
        <v>Clean</v>
      </c>
    </row>
    <row r="3078" spans="1:11" x14ac:dyDescent="0.25">
      <c r="A3078">
        <v>17811</v>
      </c>
      <c r="B3078" t="s">
        <v>4429</v>
      </c>
      <c r="C3078" t="s">
        <v>4430</v>
      </c>
      <c r="D3078" t="s">
        <v>4431</v>
      </c>
      <c r="E3078" t="b">
        <v>0</v>
      </c>
      <c r="F3078" t="s">
        <v>776</v>
      </c>
      <c r="G3078">
        <v>1.2878000000000001</v>
      </c>
      <c r="H3078" s="1">
        <v>34180</v>
      </c>
      <c r="I3078">
        <v>6.6</v>
      </c>
      <c r="J3078">
        <v>103</v>
      </c>
      <c r="K3078" t="str" cm="1">
        <f t="array" aca="1" ref="K3078" ca="1">IF(SUMPRODUCT(--ISNUMBER(FIND(MID(B3078,ROW(INDIRECT("1:"&amp;LEN(B3078))),1),"abcdefghijklmnopqrstuvwxyzABCDEFGHIJKLMNOPQRSTUVWXYZ0123456789 ':()")))&lt;&gt;LEN(B3078),"Has Non-Alphanumeric","Clean")</f>
        <v>Clean</v>
      </c>
    </row>
    <row r="3079" spans="1:11" x14ac:dyDescent="0.25">
      <c r="A3079">
        <v>15283</v>
      </c>
      <c r="B3079" t="s">
        <v>4436</v>
      </c>
      <c r="C3079" t="s">
        <v>4437</v>
      </c>
      <c r="D3079" t="s">
        <v>4438</v>
      </c>
      <c r="E3079" t="b">
        <v>0</v>
      </c>
      <c r="F3079" t="s">
        <v>339</v>
      </c>
      <c r="G3079">
        <v>3.4990999999999999</v>
      </c>
      <c r="H3079" s="1">
        <v>34531</v>
      </c>
      <c r="I3079">
        <v>7.1689999999999996</v>
      </c>
      <c r="J3079">
        <v>1093</v>
      </c>
      <c r="K3079" t="str" cm="1">
        <f t="array" aca="1" ref="K3079" ca="1">IF(SUMPRODUCT(--ISNUMBER(FIND(MID(B3079,ROW(INDIRECT("1:"&amp;LEN(B3079))),1),"abcdefghijklmnopqrstuvwxyzABCDEFGHIJKLMNOPQRSTUVWXYZ0123456789 ':()")))&lt;&gt;LEN(B3079),"Has Non-Alphanumeric","Clean")</f>
        <v>Clean</v>
      </c>
    </row>
    <row r="3080" spans="1:11" x14ac:dyDescent="0.25">
      <c r="A3080">
        <v>9674</v>
      </c>
      <c r="B3080" t="s">
        <v>4490</v>
      </c>
      <c r="C3080" t="s">
        <v>4491</v>
      </c>
      <c r="D3080" t="s">
        <v>4492</v>
      </c>
      <c r="E3080" t="b">
        <v>0</v>
      </c>
      <c r="F3080" t="s">
        <v>339</v>
      </c>
      <c r="G3080">
        <v>2.4577</v>
      </c>
      <c r="H3080" s="1">
        <v>36547</v>
      </c>
      <c r="I3080">
        <v>6.0860000000000003</v>
      </c>
      <c r="J3080">
        <v>261</v>
      </c>
      <c r="K3080" t="str" cm="1">
        <f t="array" aca="1" ref="K3080" ca="1">IF(SUMPRODUCT(--ISNUMBER(FIND(MID(B3080,ROW(INDIRECT("1:"&amp;LEN(B3080))),1),"abcdefghijklmnopqrstuvwxyzABCDEFGHIJKLMNOPQRSTUVWXYZ0123456789 ':()")))&lt;&gt;LEN(B3080),"Has Non-Alphanumeric","Clean")</f>
        <v>Clean</v>
      </c>
    </row>
    <row r="3081" spans="1:11" x14ac:dyDescent="0.25">
      <c r="A3081">
        <v>582</v>
      </c>
      <c r="B3081" t="s">
        <v>4532</v>
      </c>
      <c r="C3081" t="s">
        <v>4533</v>
      </c>
      <c r="D3081" t="s">
        <v>4534</v>
      </c>
      <c r="E3081" t="b">
        <v>0</v>
      </c>
      <c r="F3081" t="s">
        <v>389</v>
      </c>
      <c r="G3081">
        <v>6.2473999999999998</v>
      </c>
      <c r="H3081" s="1">
        <v>38799</v>
      </c>
      <c r="I3081">
        <v>8.0329999999999995</v>
      </c>
      <c r="J3081">
        <v>3806</v>
      </c>
      <c r="K3081" t="str" cm="1">
        <f t="array" aca="1" ref="K3081" ca="1">IF(SUMPRODUCT(--ISNUMBER(FIND(MID(B3081,ROW(INDIRECT("1:"&amp;LEN(B3081))),1),"abcdefghijklmnopqrstuvwxyzABCDEFGHIJKLMNOPQRSTUVWXYZ0123456789 ':()")))&lt;&gt;LEN(B3081),"Has Non-Alphanumeric","Clean")</f>
        <v>Clean</v>
      </c>
    </row>
    <row r="3082" spans="1:11" x14ac:dyDescent="0.25">
      <c r="A3082">
        <v>490</v>
      </c>
      <c r="B3082" t="s">
        <v>4535</v>
      </c>
      <c r="C3082" t="s">
        <v>4536</v>
      </c>
      <c r="D3082" t="s">
        <v>4537</v>
      </c>
      <c r="E3082" t="b">
        <v>0</v>
      </c>
      <c r="F3082" t="s">
        <v>42</v>
      </c>
      <c r="G3082">
        <v>3.1398999999999999</v>
      </c>
      <c r="H3082" s="1">
        <v>20867</v>
      </c>
      <c r="I3082">
        <v>8.1999999999999993</v>
      </c>
      <c r="J3082">
        <v>3095</v>
      </c>
      <c r="K3082" t="str" cm="1">
        <f t="array" aca="1" ref="K3082" ca="1">IF(SUMPRODUCT(--ISNUMBER(FIND(MID(B3082,ROW(INDIRECT("1:"&amp;LEN(B3082))),1),"abcdefghijklmnopqrstuvwxyzABCDEFGHIJKLMNOPQRSTUVWXYZ0123456789 ':()")))&lt;&gt;LEN(B3082),"Has Non-Alphanumeric","Clean")</f>
        <v>Clean</v>
      </c>
    </row>
    <row r="3083" spans="1:11" x14ac:dyDescent="0.25">
      <c r="A3083">
        <v>1014214</v>
      </c>
      <c r="B3083" t="s">
        <v>4561</v>
      </c>
      <c r="C3083" t="s">
        <v>4562</v>
      </c>
      <c r="D3083" t="s">
        <v>4563</v>
      </c>
      <c r="E3083" t="b">
        <v>0</v>
      </c>
      <c r="F3083" t="s">
        <v>48</v>
      </c>
      <c r="G3083">
        <v>5.6440999999999999</v>
      </c>
      <c r="H3083" s="1">
        <v>45597</v>
      </c>
      <c r="I3083">
        <v>4.375</v>
      </c>
      <c r="J3083">
        <v>24</v>
      </c>
      <c r="K3083" t="str" cm="1">
        <f t="array" aca="1" ref="K3083" ca="1">IF(SUMPRODUCT(--ISNUMBER(FIND(MID(B3083,ROW(INDIRECT("1:"&amp;LEN(B3083))),1),"abcdefghijklmnopqrstuvwxyzABCDEFGHIJKLMNOPQRSTUVWXYZ0123456789 ':()")))&lt;&gt;LEN(B3083),"Has Non-Alphanumeric","Clean")</f>
        <v>Clean</v>
      </c>
    </row>
    <row r="3084" spans="1:11" x14ac:dyDescent="0.25">
      <c r="A3084">
        <v>915403</v>
      </c>
      <c r="B3084" t="s">
        <v>4567</v>
      </c>
      <c r="C3084" t="s">
        <v>4568</v>
      </c>
      <c r="D3084" t="s">
        <v>4569</v>
      </c>
      <c r="E3084" t="b">
        <v>0</v>
      </c>
      <c r="F3084" t="s">
        <v>339</v>
      </c>
      <c r="G3084">
        <v>2.4674</v>
      </c>
      <c r="H3084" s="1">
        <v>45009</v>
      </c>
      <c r="I3084">
        <v>8.1999999999999993</v>
      </c>
      <c r="J3084">
        <v>21</v>
      </c>
      <c r="K3084" t="str" cm="1">
        <f t="array" aca="1" ref="K3084" ca="1">IF(SUMPRODUCT(--ISNUMBER(FIND(MID(B3084,ROW(INDIRECT("1:"&amp;LEN(B3084))),1),"abcdefghijklmnopqrstuvwxyzABCDEFGHIJKLMNOPQRSTUVWXYZ0123456789 ':()")))&lt;&gt;LEN(B3084),"Has Non-Alphanumeric","Clean")</f>
        <v>Clean</v>
      </c>
    </row>
    <row r="3085" spans="1:11" x14ac:dyDescent="0.25">
      <c r="A3085">
        <v>1339149</v>
      </c>
      <c r="B3085" t="s">
        <v>4615</v>
      </c>
      <c r="C3085" t="s">
        <v>4616</v>
      </c>
      <c r="D3085" t="s">
        <v>4617</v>
      </c>
      <c r="E3085" t="b">
        <v>0</v>
      </c>
      <c r="F3085" t="s">
        <v>91</v>
      </c>
      <c r="G3085">
        <v>4.0928000000000004</v>
      </c>
      <c r="H3085" s="1">
        <v>45532</v>
      </c>
      <c r="I3085">
        <v>5.9</v>
      </c>
      <c r="J3085">
        <v>5</v>
      </c>
      <c r="K3085" t="str" cm="1">
        <f t="array" aca="1" ref="K3085" ca="1">IF(SUMPRODUCT(--ISNUMBER(FIND(MID(B3085,ROW(INDIRECT("1:"&amp;LEN(B3085))),1),"abcdefghijklmnopqrstuvwxyzABCDEFGHIJKLMNOPQRSTUVWXYZ0123456789 ':()")))&lt;&gt;LEN(B3085),"Has Non-Alphanumeric","Clean")</f>
        <v>Clean</v>
      </c>
    </row>
    <row r="3086" spans="1:11" x14ac:dyDescent="0.25">
      <c r="A3086">
        <v>1291772</v>
      </c>
      <c r="B3086" t="s">
        <v>4620</v>
      </c>
      <c r="C3086" t="s">
        <v>4621</v>
      </c>
      <c r="D3086" t="s">
        <v>4622</v>
      </c>
      <c r="E3086" t="b">
        <v>0</v>
      </c>
      <c r="F3086" t="s">
        <v>4623</v>
      </c>
      <c r="G3086">
        <v>9.7900000000000001E-2</v>
      </c>
      <c r="H3086" s="1">
        <v>44354</v>
      </c>
      <c r="I3086">
        <v>10</v>
      </c>
      <c r="J3086">
        <v>1</v>
      </c>
      <c r="K3086" t="str" cm="1">
        <f t="array" aca="1" ref="K3086" ca="1">IF(SUMPRODUCT(--ISNUMBER(FIND(MID(B3086,ROW(INDIRECT("1:"&amp;LEN(B3086))),1),"abcdefghijklmnopqrstuvwxyzABCDEFGHIJKLMNOPQRSTUVWXYZ0123456789 ':()")))&lt;&gt;LEN(B3086),"Has Non-Alphanumeric","Clean")</f>
        <v>Clean</v>
      </c>
    </row>
    <row r="3087" spans="1:11" x14ac:dyDescent="0.25">
      <c r="A3087">
        <v>1287819</v>
      </c>
      <c r="B3087" t="s">
        <v>4624</v>
      </c>
      <c r="C3087" t="s">
        <v>4625</v>
      </c>
      <c r="D3087" t="s">
        <v>4626</v>
      </c>
      <c r="E3087" t="b">
        <v>0</v>
      </c>
      <c r="F3087" t="s">
        <v>339</v>
      </c>
      <c r="G3087">
        <v>1.2924</v>
      </c>
      <c r="H3087" s="1">
        <v>45521</v>
      </c>
      <c r="I3087">
        <v>8.6999999999999993</v>
      </c>
      <c r="J3087">
        <v>3</v>
      </c>
      <c r="K3087" t="str" cm="1">
        <f t="array" aca="1" ref="K3087" ca="1">IF(SUMPRODUCT(--ISNUMBER(FIND(MID(B3087,ROW(INDIRECT("1:"&amp;LEN(B3087))),1),"abcdefghijklmnopqrstuvwxyzABCDEFGHIJKLMNOPQRSTUVWXYZ0123456789 ':()")))&lt;&gt;LEN(B3087),"Has Non-Alphanumeric","Clean")</f>
        <v>Clean</v>
      </c>
    </row>
    <row r="3088" spans="1:11" x14ac:dyDescent="0.25">
      <c r="A3088">
        <v>991190</v>
      </c>
      <c r="B3088" t="s">
        <v>4636</v>
      </c>
      <c r="C3088" t="s">
        <v>4637</v>
      </c>
      <c r="D3088" t="s">
        <v>4638</v>
      </c>
      <c r="E3088" t="b">
        <v>0</v>
      </c>
      <c r="F3088" t="s">
        <v>339</v>
      </c>
      <c r="G3088">
        <v>1.3029999999999999</v>
      </c>
      <c r="H3088" s="1">
        <v>44953</v>
      </c>
      <c r="I3088">
        <v>7</v>
      </c>
      <c r="J3088">
        <v>2</v>
      </c>
      <c r="K3088" t="str" cm="1">
        <f t="array" aca="1" ref="K3088" ca="1">IF(SUMPRODUCT(--ISNUMBER(FIND(MID(B3088,ROW(INDIRECT("1:"&amp;LEN(B3088))),1),"abcdefghijklmnopqrstuvwxyzABCDEFGHIJKLMNOPQRSTUVWXYZ0123456789 ':()")))&lt;&gt;LEN(B3088),"Has Non-Alphanumeric","Clean")</f>
        <v>Clean</v>
      </c>
    </row>
    <row r="3089" spans="1:11" x14ac:dyDescent="0.25">
      <c r="A3089">
        <v>842607</v>
      </c>
      <c r="B3089" t="s">
        <v>4648</v>
      </c>
      <c r="C3089" t="s">
        <v>4649</v>
      </c>
      <c r="D3089" t="s">
        <v>4650</v>
      </c>
      <c r="E3089" t="b">
        <v>0</v>
      </c>
      <c r="F3089" t="s">
        <v>589</v>
      </c>
      <c r="G3089">
        <v>0.97460000000000002</v>
      </c>
      <c r="H3089" s="1">
        <v>45099</v>
      </c>
      <c r="I3089">
        <v>5.35</v>
      </c>
      <c r="J3089">
        <v>10</v>
      </c>
      <c r="K3089" t="str" cm="1">
        <f t="array" aca="1" ref="K3089" ca="1">IF(SUMPRODUCT(--ISNUMBER(FIND(MID(B3089,ROW(INDIRECT("1:"&amp;LEN(B3089))),1),"abcdefghijklmnopqrstuvwxyzABCDEFGHIJKLMNOPQRSTUVWXYZ0123456789 ':()")))&lt;&gt;LEN(B3089),"Has Non-Alphanumeric","Clean")</f>
        <v>Clean</v>
      </c>
    </row>
    <row r="3090" spans="1:11" x14ac:dyDescent="0.25">
      <c r="A3090">
        <v>800754</v>
      </c>
      <c r="B3090" t="s">
        <v>4651</v>
      </c>
      <c r="C3090" t="s">
        <v>4652</v>
      </c>
      <c r="D3090" t="s">
        <v>4653</v>
      </c>
      <c r="E3090" t="b">
        <v>0</v>
      </c>
      <c r="F3090" t="s">
        <v>2731</v>
      </c>
      <c r="G3090">
        <v>2.3414999999999999</v>
      </c>
      <c r="H3090" s="1">
        <v>44869</v>
      </c>
      <c r="I3090">
        <v>6</v>
      </c>
      <c r="J3090">
        <v>4</v>
      </c>
      <c r="K3090" t="str" cm="1">
        <f t="array" aca="1" ref="K3090" ca="1">IF(SUMPRODUCT(--ISNUMBER(FIND(MID(B3090,ROW(INDIRECT("1:"&amp;LEN(B3090))),1),"abcdefghijklmnopqrstuvwxyzABCDEFGHIJKLMNOPQRSTUVWXYZ0123456789 ':()")))&lt;&gt;LEN(B3090),"Has Non-Alphanumeric","Clean")</f>
        <v>Clean</v>
      </c>
    </row>
    <row r="3091" spans="1:11" x14ac:dyDescent="0.25">
      <c r="A3091">
        <v>390845</v>
      </c>
      <c r="B3091" t="s">
        <v>4676</v>
      </c>
      <c r="C3091" t="s">
        <v>4677</v>
      </c>
      <c r="D3091" t="s">
        <v>4678</v>
      </c>
      <c r="E3091" t="b">
        <v>0</v>
      </c>
      <c r="F3091" t="s">
        <v>288</v>
      </c>
      <c r="G3091">
        <v>9.5264000000000006</v>
      </c>
      <c r="H3091" s="1">
        <v>42309</v>
      </c>
      <c r="I3091">
        <v>4.3150000000000004</v>
      </c>
      <c r="J3091">
        <v>65</v>
      </c>
      <c r="K3091" t="str" cm="1">
        <f t="array" aca="1" ref="K3091" ca="1">IF(SUMPRODUCT(--ISNUMBER(FIND(MID(B3091,ROW(INDIRECT("1:"&amp;LEN(B3091))),1),"abcdefghijklmnopqrstuvwxyzABCDEFGHIJKLMNOPQRSTUVWXYZ0123456789 ':()")))&lt;&gt;LEN(B3091),"Has Non-Alphanumeric","Clean")</f>
        <v>Clean</v>
      </c>
    </row>
    <row r="3092" spans="1:11" x14ac:dyDescent="0.25">
      <c r="A3092">
        <v>298201</v>
      </c>
      <c r="B3092" t="s">
        <v>4681</v>
      </c>
      <c r="C3092" t="s">
        <v>4682</v>
      </c>
      <c r="D3092" t="s">
        <v>4683</v>
      </c>
      <c r="E3092" t="b">
        <v>0</v>
      </c>
      <c r="F3092" t="s">
        <v>91</v>
      </c>
      <c r="G3092">
        <v>0.84379999999999999</v>
      </c>
      <c r="H3092" s="1">
        <v>36220</v>
      </c>
      <c r="I3092">
        <v>3.3</v>
      </c>
      <c r="J3092">
        <v>3</v>
      </c>
      <c r="K3092" t="str" cm="1">
        <f t="array" aca="1" ref="K3092" ca="1">IF(SUMPRODUCT(--ISNUMBER(FIND(MID(B3092,ROW(INDIRECT("1:"&amp;LEN(B3092))),1),"abcdefghijklmnopqrstuvwxyzABCDEFGHIJKLMNOPQRSTUVWXYZ0123456789 ':()")))&lt;&gt;LEN(B3092),"Has Non-Alphanumeric","Clean")</f>
        <v>Clean</v>
      </c>
    </row>
    <row r="3093" spans="1:11" x14ac:dyDescent="0.25">
      <c r="A3093">
        <v>79871</v>
      </c>
      <c r="B3093" t="s">
        <v>4692</v>
      </c>
      <c r="C3093" t="s">
        <v>4693</v>
      </c>
      <c r="D3093" t="s">
        <v>4694</v>
      </c>
      <c r="E3093" t="b">
        <v>0</v>
      </c>
      <c r="F3093" t="s">
        <v>776</v>
      </c>
      <c r="G3093">
        <v>4.3597999999999999</v>
      </c>
      <c r="H3093" s="1">
        <v>34076</v>
      </c>
      <c r="I3093">
        <v>6.2</v>
      </c>
      <c r="J3093">
        <v>36</v>
      </c>
      <c r="K3093" t="str" cm="1">
        <f t="array" aca="1" ref="K3093" ca="1">IF(SUMPRODUCT(--ISNUMBER(FIND(MID(B3093,ROW(INDIRECT("1:"&amp;LEN(B3093))),1),"abcdefghijklmnopqrstuvwxyzABCDEFGHIJKLMNOPQRSTUVWXYZ0123456789 ':()")))&lt;&gt;LEN(B3093),"Has Non-Alphanumeric","Clean")</f>
        <v>Clean</v>
      </c>
    </row>
    <row r="3094" spans="1:11" x14ac:dyDescent="0.25">
      <c r="A3094">
        <v>37528</v>
      </c>
      <c r="B3094" t="s">
        <v>4697</v>
      </c>
      <c r="C3094" t="s">
        <v>4698</v>
      </c>
      <c r="D3094" t="s">
        <v>4699</v>
      </c>
      <c r="E3094" t="b">
        <v>0</v>
      </c>
      <c r="F3094" t="s">
        <v>776</v>
      </c>
      <c r="G3094">
        <v>0.84150000000000003</v>
      </c>
      <c r="H3094" s="1">
        <v>40177</v>
      </c>
      <c r="I3094">
        <v>4.8</v>
      </c>
      <c r="J3094">
        <v>5</v>
      </c>
      <c r="K3094" t="str" cm="1">
        <f t="array" aca="1" ref="K3094" ca="1">IF(SUMPRODUCT(--ISNUMBER(FIND(MID(B3094,ROW(INDIRECT("1:"&amp;LEN(B3094))),1),"abcdefghijklmnopqrstuvwxyzABCDEFGHIJKLMNOPQRSTUVWXYZ0123456789 ':()")))&lt;&gt;LEN(B3094),"Has Non-Alphanumeric","Clean")</f>
        <v>Clean</v>
      </c>
    </row>
    <row r="3095" spans="1:11" x14ac:dyDescent="0.25">
      <c r="A3095">
        <v>25050</v>
      </c>
      <c r="B3095" t="s">
        <v>4704</v>
      </c>
      <c r="C3095" t="s">
        <v>4705</v>
      </c>
      <c r="D3095" t="s">
        <v>4706</v>
      </c>
      <c r="E3095" t="b">
        <v>0</v>
      </c>
      <c r="F3095" t="s">
        <v>339</v>
      </c>
      <c r="G3095">
        <v>2.5678999999999998</v>
      </c>
      <c r="H3095" s="1">
        <v>39627</v>
      </c>
      <c r="I3095">
        <v>7.7670000000000003</v>
      </c>
      <c r="J3095">
        <v>389</v>
      </c>
      <c r="K3095" t="str" cm="1">
        <f t="array" aca="1" ref="K3095" ca="1">IF(SUMPRODUCT(--ISNUMBER(FIND(MID(B3095,ROW(INDIRECT("1:"&amp;LEN(B3095))),1),"abcdefghijklmnopqrstuvwxyzABCDEFGHIJKLMNOPQRSTUVWXYZ0123456789 ':()")))&lt;&gt;LEN(B3095),"Has Non-Alphanumeric","Clean")</f>
        <v>Clean</v>
      </c>
    </row>
    <row r="3096" spans="1:11" x14ac:dyDescent="0.25">
      <c r="A3096">
        <v>1472031</v>
      </c>
      <c r="B3096" t="s">
        <v>4737</v>
      </c>
      <c r="C3096" t="s">
        <v>4738</v>
      </c>
      <c r="D3096" t="s">
        <v>4739</v>
      </c>
      <c r="E3096" t="b">
        <v>0</v>
      </c>
      <c r="F3096" t="s">
        <v>542</v>
      </c>
      <c r="G3096">
        <v>0.75919999999999999</v>
      </c>
      <c r="H3096" s="1">
        <v>45772</v>
      </c>
      <c r="I3096">
        <v>0</v>
      </c>
      <c r="J3096">
        <v>0</v>
      </c>
      <c r="K3096" t="str" cm="1">
        <f t="array" aca="1" ref="K3096" ca="1">IF(SUMPRODUCT(--ISNUMBER(FIND(MID(B3096,ROW(INDIRECT("1:"&amp;LEN(B3096))),1),"abcdefghijklmnopqrstuvwxyzABCDEFGHIJKLMNOPQRSTUVWXYZ0123456789 ':()")))&lt;&gt;LEN(B3096),"Has Non-Alphanumeric","Clean")</f>
        <v>Clean</v>
      </c>
    </row>
    <row r="3097" spans="1:11" x14ac:dyDescent="0.25">
      <c r="A3097">
        <v>1120762</v>
      </c>
      <c r="B3097" t="s">
        <v>4751</v>
      </c>
      <c r="C3097" t="s">
        <v>4752</v>
      </c>
      <c r="D3097" t="s">
        <v>4753</v>
      </c>
      <c r="E3097" t="b">
        <v>0</v>
      </c>
      <c r="F3097" t="s">
        <v>542</v>
      </c>
      <c r="G3097">
        <v>5.3577000000000004</v>
      </c>
      <c r="H3097" s="1">
        <v>45744</v>
      </c>
      <c r="I3097">
        <v>4.8</v>
      </c>
      <c r="J3097">
        <v>2</v>
      </c>
      <c r="K3097" t="str" cm="1">
        <f t="array" aca="1" ref="K3097" ca="1">IF(SUMPRODUCT(--ISNUMBER(FIND(MID(B3097,ROW(INDIRECT("1:"&amp;LEN(B3097))),1),"abcdefghijklmnopqrstuvwxyzABCDEFGHIJKLMNOPQRSTUVWXYZ0123456789 ':()")))&lt;&gt;LEN(B3097),"Has Non-Alphanumeric","Clean")</f>
        <v>Clean</v>
      </c>
    </row>
    <row r="3098" spans="1:11" x14ac:dyDescent="0.25">
      <c r="A3098">
        <v>18665</v>
      </c>
      <c r="B3098" t="s">
        <v>4778</v>
      </c>
      <c r="C3098" t="s">
        <v>4779</v>
      </c>
      <c r="D3098" t="s">
        <v>4780</v>
      </c>
      <c r="E3098" t="b">
        <v>0</v>
      </c>
      <c r="F3098" t="s">
        <v>776</v>
      </c>
      <c r="G3098">
        <v>1.7811999999999999</v>
      </c>
      <c r="H3098" s="1">
        <v>34881</v>
      </c>
      <c r="I3098">
        <v>6.6189999999999998</v>
      </c>
      <c r="J3098">
        <v>130</v>
      </c>
      <c r="K3098" t="str" cm="1">
        <f t="array" aca="1" ref="K3098" ca="1">IF(SUMPRODUCT(--ISNUMBER(FIND(MID(B3098,ROW(INDIRECT("1:"&amp;LEN(B3098))),1),"abcdefghijklmnopqrstuvwxyzABCDEFGHIJKLMNOPQRSTUVWXYZ0123456789 ':()")))&lt;&gt;LEN(B3098),"Has Non-Alphanumeric","Clean")</f>
        <v>Clean</v>
      </c>
    </row>
    <row r="3099" spans="1:11" x14ac:dyDescent="0.25">
      <c r="A3099">
        <v>11216</v>
      </c>
      <c r="B3099" t="s">
        <v>4783</v>
      </c>
      <c r="C3099" t="s">
        <v>4784</v>
      </c>
      <c r="D3099" t="s">
        <v>4785</v>
      </c>
      <c r="E3099" t="b">
        <v>0</v>
      </c>
      <c r="F3099" t="s">
        <v>498</v>
      </c>
      <c r="G3099">
        <v>6.1635999999999997</v>
      </c>
      <c r="H3099" s="1">
        <v>32464</v>
      </c>
      <c r="I3099">
        <v>8.4369999999999994</v>
      </c>
      <c r="J3099">
        <v>4531</v>
      </c>
      <c r="K3099" t="str" cm="1">
        <f t="array" aca="1" ref="K3099" ca="1">IF(SUMPRODUCT(--ISNUMBER(FIND(MID(B3099,ROW(INDIRECT("1:"&amp;LEN(B3099))),1),"abcdefghijklmnopqrstuvwxyzABCDEFGHIJKLMNOPQRSTUVWXYZ0123456789 ':()")))&lt;&gt;LEN(B3099),"Has Non-Alphanumeric","Clean")</f>
        <v>Clean</v>
      </c>
    </row>
    <row r="3100" spans="1:11" x14ac:dyDescent="0.25">
      <c r="A3100">
        <v>1318917</v>
      </c>
      <c r="B3100" t="s">
        <v>4811</v>
      </c>
      <c r="C3100" t="s">
        <v>4812</v>
      </c>
      <c r="D3100" t="s">
        <v>4813</v>
      </c>
      <c r="E3100" t="b">
        <v>0</v>
      </c>
      <c r="F3100" t="s">
        <v>2480</v>
      </c>
      <c r="G3100">
        <v>5.8468</v>
      </c>
      <c r="H3100" s="1">
        <v>45666</v>
      </c>
      <c r="I3100">
        <v>6.2119999999999997</v>
      </c>
      <c r="J3100">
        <v>33</v>
      </c>
      <c r="K3100" t="str" cm="1">
        <f t="array" aca="1" ref="K3100" ca="1">IF(SUMPRODUCT(--ISNUMBER(FIND(MID(B3100,ROW(INDIRECT("1:"&amp;LEN(B3100))),1),"abcdefghijklmnopqrstuvwxyzABCDEFGHIJKLMNOPQRSTUVWXYZ0123456789 ':()")))&lt;&gt;LEN(B3100),"Has Non-Alphanumeric","Clean")</f>
        <v>Clean</v>
      </c>
    </row>
    <row r="3101" spans="1:11" x14ac:dyDescent="0.25">
      <c r="A3101">
        <v>705996</v>
      </c>
      <c r="B3101" t="s">
        <v>4836</v>
      </c>
      <c r="C3101" t="s">
        <v>4837</v>
      </c>
      <c r="D3101" t="s">
        <v>4838</v>
      </c>
      <c r="E3101" t="b">
        <v>0</v>
      </c>
      <c r="F3101" t="s">
        <v>288</v>
      </c>
      <c r="G3101">
        <v>9.4474999999999998</v>
      </c>
      <c r="H3101" s="1">
        <v>44741</v>
      </c>
      <c r="I3101">
        <v>7.3360000000000003</v>
      </c>
      <c r="J3101">
        <v>1285</v>
      </c>
      <c r="K3101" t="str" cm="1">
        <f t="array" aca="1" ref="K3101" ca="1">IF(SUMPRODUCT(--ISNUMBER(FIND(MID(B3101,ROW(INDIRECT("1:"&amp;LEN(B3101))),1),"abcdefghijklmnopqrstuvwxyzABCDEFGHIJKLMNOPQRSTUVWXYZ0123456789 ':()")))&lt;&gt;LEN(B3101),"Has Non-Alphanumeric","Clean")</f>
        <v>Clean</v>
      </c>
    </row>
    <row r="3102" spans="1:11" x14ac:dyDescent="0.25">
      <c r="A3102">
        <v>653</v>
      </c>
      <c r="B3102" t="s">
        <v>273</v>
      </c>
      <c r="C3102" t="s">
        <v>4906</v>
      </c>
      <c r="D3102" t="s">
        <v>4907</v>
      </c>
      <c r="E3102" t="b">
        <v>0</v>
      </c>
      <c r="F3102" t="s">
        <v>389</v>
      </c>
      <c r="G3102">
        <v>7.9408000000000003</v>
      </c>
      <c r="H3102" s="1">
        <v>8083</v>
      </c>
      <c r="I3102">
        <v>7.6680000000000001</v>
      </c>
      <c r="J3102">
        <v>2252</v>
      </c>
      <c r="K3102" t="str" cm="1">
        <f t="array" aca="1" ref="K3102" ca="1">IF(SUMPRODUCT(--ISNUMBER(FIND(MID(B3102,ROW(INDIRECT("1:"&amp;LEN(B3102))),1),"abcdefghijklmnopqrstuvwxyzABCDEFGHIJKLMNOPQRSTUVWXYZ0123456789 ':()")))&lt;&gt;LEN(B3102),"Has Non-Alphanumeric","Clean")</f>
        <v>Clean</v>
      </c>
    </row>
    <row r="3103" spans="1:11" x14ac:dyDescent="0.25">
      <c r="A3103">
        <v>1422179</v>
      </c>
      <c r="B3103" t="s">
        <v>4914</v>
      </c>
      <c r="C3103" t="s">
        <v>4915</v>
      </c>
      <c r="D3103" t="s">
        <v>4916</v>
      </c>
      <c r="E3103" t="b">
        <v>0</v>
      </c>
      <c r="F3103" t="s">
        <v>129</v>
      </c>
      <c r="G3103">
        <v>3.2745000000000002</v>
      </c>
      <c r="H3103" s="1">
        <v>45715</v>
      </c>
      <c r="I3103">
        <v>6.4619999999999997</v>
      </c>
      <c r="J3103">
        <v>26</v>
      </c>
      <c r="K3103" t="str" cm="1">
        <f t="array" aca="1" ref="K3103" ca="1">IF(SUMPRODUCT(--ISNUMBER(FIND(MID(B3103,ROW(INDIRECT("1:"&amp;LEN(B3103))),1),"abcdefghijklmnopqrstuvwxyzABCDEFGHIJKLMNOPQRSTUVWXYZ0123456789 ':()")))&lt;&gt;LEN(B3103),"Has Non-Alphanumeric","Clean")</f>
        <v>Clean</v>
      </c>
    </row>
    <row r="3104" spans="1:11" x14ac:dyDescent="0.25">
      <c r="A3104">
        <v>1226141</v>
      </c>
      <c r="B3104" t="s">
        <v>4917</v>
      </c>
      <c r="C3104" t="s">
        <v>4918</v>
      </c>
      <c r="D3104" t="s">
        <v>4919</v>
      </c>
      <c r="E3104" t="b">
        <v>0</v>
      </c>
      <c r="F3104" t="s">
        <v>776</v>
      </c>
      <c r="G3104">
        <v>2.7742</v>
      </c>
      <c r="H3104" s="1">
        <v>45605</v>
      </c>
      <c r="I3104">
        <v>7.83</v>
      </c>
      <c r="J3104">
        <v>44</v>
      </c>
      <c r="K3104" t="str" cm="1">
        <f t="array" aca="1" ref="K3104" ca="1">IF(SUMPRODUCT(--ISNUMBER(FIND(MID(B3104,ROW(INDIRECT("1:"&amp;LEN(B3104))),1),"abcdefghijklmnopqrstuvwxyzABCDEFGHIJKLMNOPQRSTUVWXYZ0123456789 ':()")))&lt;&gt;LEN(B3104),"Has Non-Alphanumeric","Clean")</f>
        <v>Clean</v>
      </c>
    </row>
    <row r="3105" spans="1:11" x14ac:dyDescent="0.25">
      <c r="A3105">
        <v>931219</v>
      </c>
      <c r="B3105" t="s">
        <v>4922</v>
      </c>
      <c r="C3105" t="s">
        <v>4923</v>
      </c>
      <c r="D3105" t="s">
        <v>4924</v>
      </c>
      <c r="E3105" t="b">
        <v>0</v>
      </c>
      <c r="F3105" t="s">
        <v>4925</v>
      </c>
      <c r="G3105">
        <v>4.3825000000000003</v>
      </c>
      <c r="H3105" s="1">
        <v>45688</v>
      </c>
      <c r="I3105">
        <v>7.9</v>
      </c>
      <c r="J3105">
        <v>6</v>
      </c>
      <c r="K3105" t="str" cm="1">
        <f t="array" aca="1" ref="K3105" ca="1">IF(SUMPRODUCT(--ISNUMBER(FIND(MID(B3105,ROW(INDIRECT("1:"&amp;LEN(B3105))),1),"abcdefghijklmnopqrstuvwxyzABCDEFGHIJKLMNOPQRSTUVWXYZ0123456789 ':()")))&lt;&gt;LEN(B3105),"Has Non-Alphanumeric","Clean")</f>
        <v>Clean</v>
      </c>
    </row>
    <row r="3106" spans="1:11" x14ac:dyDescent="0.25">
      <c r="A3106">
        <v>11621</v>
      </c>
      <c r="B3106" t="s">
        <v>4957</v>
      </c>
      <c r="C3106" t="s">
        <v>4958</v>
      </c>
      <c r="D3106" t="s">
        <v>4959</v>
      </c>
      <c r="E3106" t="b">
        <v>0</v>
      </c>
      <c r="F3106" t="s">
        <v>339</v>
      </c>
      <c r="G3106">
        <v>5.3932000000000002</v>
      </c>
      <c r="H3106" s="1">
        <v>33803</v>
      </c>
      <c r="I3106">
        <v>7.7990000000000004</v>
      </c>
      <c r="J3106">
        <v>3418</v>
      </c>
      <c r="K3106" t="str" cm="1">
        <f t="array" aca="1" ref="K3106" ca="1">IF(SUMPRODUCT(--ISNUMBER(FIND(MID(B3106,ROW(INDIRECT("1:"&amp;LEN(B3106))),1),"abcdefghijklmnopqrstuvwxyzABCDEFGHIJKLMNOPQRSTUVWXYZ0123456789 ':()")))&lt;&gt;LEN(B3106),"Has Non-Alphanumeric","Clean")</f>
        <v>Clean</v>
      </c>
    </row>
    <row r="3107" spans="1:11" x14ac:dyDescent="0.25">
      <c r="A3107">
        <v>1483240</v>
      </c>
      <c r="B3107" t="s">
        <v>4979</v>
      </c>
      <c r="C3107" t="s">
        <v>4980</v>
      </c>
      <c r="D3107" t="s">
        <v>4981</v>
      </c>
      <c r="E3107" t="b">
        <v>0</v>
      </c>
      <c r="F3107" t="s">
        <v>288</v>
      </c>
      <c r="G3107">
        <v>1.0795999999999999</v>
      </c>
      <c r="I3107">
        <v>0</v>
      </c>
      <c r="J3107">
        <v>0</v>
      </c>
      <c r="K3107" t="str" cm="1">
        <f t="array" aca="1" ref="K3107" ca="1">IF(SUMPRODUCT(--ISNUMBER(FIND(MID(B3107,ROW(INDIRECT("1:"&amp;LEN(B3107))),1),"abcdefghijklmnopqrstuvwxyzABCDEFGHIJKLMNOPQRSTUVWXYZ0123456789 ':()")))&lt;&gt;LEN(B3107),"Has Non-Alphanumeric","Clean")</f>
        <v>Clean</v>
      </c>
    </row>
    <row r="3108" spans="1:11" x14ac:dyDescent="0.25">
      <c r="A3108">
        <v>1335741</v>
      </c>
      <c r="B3108" t="s">
        <v>4989</v>
      </c>
      <c r="C3108" t="s">
        <v>4990</v>
      </c>
      <c r="D3108" t="s">
        <v>4991</v>
      </c>
      <c r="E3108" t="b">
        <v>0</v>
      </c>
      <c r="F3108" t="s">
        <v>2727</v>
      </c>
      <c r="G3108">
        <v>0.74629999999999996</v>
      </c>
      <c r="H3108" s="1">
        <v>45527</v>
      </c>
      <c r="I3108">
        <v>0</v>
      </c>
      <c r="J3108">
        <v>0</v>
      </c>
      <c r="K3108" t="str" cm="1">
        <f t="array" aca="1" ref="K3108" ca="1">IF(SUMPRODUCT(--ISNUMBER(FIND(MID(B3108,ROW(INDIRECT("1:"&amp;LEN(B3108))),1),"abcdefghijklmnopqrstuvwxyzABCDEFGHIJKLMNOPQRSTUVWXYZ0123456789 ':()")))&lt;&gt;LEN(B3108),"Has Non-Alphanumeric","Clean")</f>
        <v>Clean</v>
      </c>
    </row>
    <row r="3109" spans="1:11" x14ac:dyDescent="0.25">
      <c r="A3109">
        <v>1249435</v>
      </c>
      <c r="B3109" t="s">
        <v>4994</v>
      </c>
      <c r="C3109" t="s">
        <v>4995</v>
      </c>
      <c r="D3109" t="s">
        <v>4996</v>
      </c>
      <c r="E3109" t="b">
        <v>0</v>
      </c>
      <c r="F3109" t="s">
        <v>91</v>
      </c>
      <c r="G3109">
        <v>0.8962</v>
      </c>
      <c r="H3109" s="1">
        <v>45731</v>
      </c>
      <c r="I3109">
        <v>7</v>
      </c>
      <c r="J3109">
        <v>3</v>
      </c>
      <c r="K3109" t="str" cm="1">
        <f t="array" aca="1" ref="K3109" ca="1">IF(SUMPRODUCT(--ISNUMBER(FIND(MID(B3109,ROW(INDIRECT("1:"&amp;LEN(B3109))),1),"abcdefghijklmnopqrstuvwxyzABCDEFGHIJKLMNOPQRSTUVWXYZ0123456789 ':()")))&lt;&gt;LEN(B3109),"Has Non-Alphanumeric","Clean")</f>
        <v>Clean</v>
      </c>
    </row>
    <row r="3110" spans="1:11" x14ac:dyDescent="0.25">
      <c r="A3110">
        <v>1231818</v>
      </c>
      <c r="B3110" t="s">
        <v>4997</v>
      </c>
      <c r="C3110" t="s">
        <v>4998</v>
      </c>
      <c r="D3110" t="s">
        <v>4999</v>
      </c>
      <c r="E3110" t="b">
        <v>0</v>
      </c>
      <c r="F3110" t="s">
        <v>288</v>
      </c>
      <c r="G3110">
        <v>3.0081000000000002</v>
      </c>
      <c r="H3110" s="1">
        <v>45267</v>
      </c>
      <c r="I3110">
        <v>7</v>
      </c>
      <c r="J3110">
        <v>3</v>
      </c>
      <c r="K3110" t="str" cm="1">
        <f t="array" aca="1" ref="K3110" ca="1">IF(SUMPRODUCT(--ISNUMBER(FIND(MID(B3110,ROW(INDIRECT("1:"&amp;LEN(B3110))),1),"abcdefghijklmnopqrstuvwxyzABCDEFGHIJKLMNOPQRSTUVWXYZ0123456789 ':()")))&lt;&gt;LEN(B3110),"Has Non-Alphanumeric","Clean")</f>
        <v>Clean</v>
      </c>
    </row>
    <row r="3111" spans="1:11" x14ac:dyDescent="0.25">
      <c r="A3111">
        <v>901410</v>
      </c>
      <c r="B3111" t="s">
        <v>5012</v>
      </c>
      <c r="C3111" t="s">
        <v>5013</v>
      </c>
      <c r="D3111" t="s">
        <v>5014</v>
      </c>
      <c r="E3111" t="b">
        <v>0</v>
      </c>
      <c r="F3111" t="s">
        <v>339</v>
      </c>
      <c r="G3111">
        <v>1.1455</v>
      </c>
      <c r="H3111" s="1">
        <v>44680</v>
      </c>
      <c r="I3111">
        <v>6.7050000000000001</v>
      </c>
      <c r="J3111">
        <v>22</v>
      </c>
      <c r="K3111" t="str" cm="1">
        <f t="array" aca="1" ref="K3111" ca="1">IF(SUMPRODUCT(--ISNUMBER(FIND(MID(B3111,ROW(INDIRECT("1:"&amp;LEN(B3111))),1),"abcdefghijklmnopqrstuvwxyzABCDEFGHIJKLMNOPQRSTUVWXYZ0123456789 ':()")))&lt;&gt;LEN(B3111),"Has Non-Alphanumeric","Clean")</f>
        <v>Clean</v>
      </c>
    </row>
    <row r="3112" spans="1:11" x14ac:dyDescent="0.25">
      <c r="A3112">
        <v>315011</v>
      </c>
      <c r="B3112" t="s">
        <v>5040</v>
      </c>
      <c r="C3112" t="s">
        <v>5041</v>
      </c>
      <c r="D3112" t="s">
        <v>5042</v>
      </c>
      <c r="E3112" t="b">
        <v>0</v>
      </c>
      <c r="F3112" t="s">
        <v>339</v>
      </c>
      <c r="G3112">
        <v>5.9253999999999998</v>
      </c>
      <c r="H3112" s="1">
        <v>42580</v>
      </c>
      <c r="I3112">
        <v>7.1920000000000002</v>
      </c>
      <c r="J3112">
        <v>1384</v>
      </c>
      <c r="K3112" t="str" cm="1">
        <f t="array" aca="1" ref="K3112" ca="1">IF(SUMPRODUCT(--ISNUMBER(FIND(MID(B3112,ROW(INDIRECT("1:"&amp;LEN(B3112))),1),"abcdefghijklmnopqrstuvwxyzABCDEFGHIJKLMNOPQRSTUVWXYZ0123456789 ':()")))&lt;&gt;LEN(B3112),"Has Non-Alphanumeric","Clean")</f>
        <v>Clean</v>
      </c>
    </row>
    <row r="3113" spans="1:11" x14ac:dyDescent="0.25">
      <c r="A3113">
        <v>2440</v>
      </c>
      <c r="B3113" t="s">
        <v>5083</v>
      </c>
      <c r="C3113" t="s">
        <v>5084</v>
      </c>
      <c r="D3113" t="s">
        <v>5085</v>
      </c>
      <c r="E3113" t="b">
        <v>0</v>
      </c>
      <c r="F3113" t="s">
        <v>288</v>
      </c>
      <c r="G3113">
        <v>3.3573</v>
      </c>
      <c r="H3113" s="1">
        <v>36778</v>
      </c>
      <c r="I3113">
        <v>7.8</v>
      </c>
      <c r="J3113">
        <v>739</v>
      </c>
      <c r="K3113" t="str" cm="1">
        <f t="array" aca="1" ref="K3113" ca="1">IF(SUMPRODUCT(--ISNUMBER(FIND(MID(B3113,ROW(INDIRECT("1:"&amp;LEN(B3113))),1),"abcdefghijklmnopqrstuvwxyzABCDEFGHIJKLMNOPQRSTUVWXYZ0123456789 ':()")))&lt;&gt;LEN(B3113),"Has Non-Alphanumeric","Clean")</f>
        <v>Clean</v>
      </c>
    </row>
    <row r="3114" spans="1:11" x14ac:dyDescent="0.25">
      <c r="A3114">
        <v>1267217</v>
      </c>
      <c r="B3114" t="s">
        <v>5097</v>
      </c>
      <c r="C3114" t="s">
        <v>5098</v>
      </c>
      <c r="D3114" t="s">
        <v>5099</v>
      </c>
      <c r="E3114" t="b">
        <v>0</v>
      </c>
      <c r="F3114" t="s">
        <v>95</v>
      </c>
      <c r="G3114">
        <v>7.7489999999999997</v>
      </c>
      <c r="H3114" s="1">
        <v>45407</v>
      </c>
      <c r="I3114">
        <v>7.085</v>
      </c>
      <c r="J3114">
        <v>71</v>
      </c>
      <c r="K3114" t="str" cm="1">
        <f t="array" aca="1" ref="K3114" ca="1">IF(SUMPRODUCT(--ISNUMBER(FIND(MID(B3114,ROW(INDIRECT("1:"&amp;LEN(B3114))),1),"abcdefghijklmnopqrstuvwxyzABCDEFGHIJKLMNOPQRSTUVWXYZ0123456789 ':()")))&lt;&gt;LEN(B3114),"Has Non-Alphanumeric","Clean")</f>
        <v>Clean</v>
      </c>
    </row>
    <row r="3115" spans="1:11" x14ac:dyDescent="0.25">
      <c r="A3115">
        <v>972435</v>
      </c>
      <c r="B3115" t="s">
        <v>5106</v>
      </c>
      <c r="C3115" t="s">
        <v>5107</v>
      </c>
      <c r="D3115" t="s">
        <v>5108</v>
      </c>
      <c r="E3115" t="b">
        <v>0</v>
      </c>
      <c r="F3115" t="s">
        <v>288</v>
      </c>
      <c r="G3115">
        <v>1.3119000000000001</v>
      </c>
      <c r="H3115" s="1">
        <v>45224</v>
      </c>
      <c r="I3115">
        <v>7.8</v>
      </c>
      <c r="J3115">
        <v>6</v>
      </c>
      <c r="K3115" t="str" cm="1">
        <f t="array" aca="1" ref="K3115" ca="1">IF(SUMPRODUCT(--ISNUMBER(FIND(MID(B3115,ROW(INDIRECT("1:"&amp;LEN(B3115))),1),"abcdefghijklmnopqrstuvwxyzABCDEFGHIJKLMNOPQRSTUVWXYZ0123456789 ':()")))&lt;&gt;LEN(B3115),"Has Non-Alphanumeric","Clean")</f>
        <v>Clean</v>
      </c>
    </row>
    <row r="3116" spans="1:11" x14ac:dyDescent="0.25">
      <c r="A3116">
        <v>1395724</v>
      </c>
      <c r="B3116" t="s">
        <v>5125</v>
      </c>
      <c r="C3116" t="s">
        <v>5126</v>
      </c>
      <c r="D3116" t="s">
        <v>5127</v>
      </c>
      <c r="E3116" t="b">
        <v>0</v>
      </c>
      <c r="F3116" t="s">
        <v>339</v>
      </c>
      <c r="G3116">
        <v>12.245900000000001</v>
      </c>
      <c r="H3116" s="1">
        <v>45625</v>
      </c>
      <c r="I3116">
        <v>6</v>
      </c>
      <c r="J3116">
        <v>1</v>
      </c>
      <c r="K3116" t="str" cm="1">
        <f t="array" aca="1" ref="K3116" ca="1">IF(SUMPRODUCT(--ISNUMBER(FIND(MID(B3116,ROW(INDIRECT("1:"&amp;LEN(B3116))),1),"abcdefghijklmnopqrstuvwxyzABCDEFGHIJKLMNOPQRSTUVWXYZ0123456789 ':()")))&lt;&gt;LEN(B3116),"Has Non-Alphanumeric","Clean")</f>
        <v>Clean</v>
      </c>
    </row>
    <row r="3117" spans="1:11" x14ac:dyDescent="0.25">
      <c r="A3117">
        <v>505513</v>
      </c>
      <c r="B3117" t="s">
        <v>5138</v>
      </c>
      <c r="C3117" t="s">
        <v>5139</v>
      </c>
      <c r="D3117" t="s">
        <v>5140</v>
      </c>
      <c r="E3117" t="b">
        <v>0</v>
      </c>
      <c r="F3117" t="s">
        <v>91</v>
      </c>
      <c r="G3117">
        <v>1.7399</v>
      </c>
      <c r="H3117" s="1">
        <v>43147</v>
      </c>
      <c r="I3117">
        <v>6.1539999999999999</v>
      </c>
      <c r="J3117">
        <v>123</v>
      </c>
      <c r="K3117" t="str" cm="1">
        <f t="array" aca="1" ref="K3117" ca="1">IF(SUMPRODUCT(--ISNUMBER(FIND(MID(B3117,ROW(INDIRECT("1:"&amp;LEN(B3117))),1),"abcdefghijklmnopqrstuvwxyzABCDEFGHIJKLMNOPQRSTUVWXYZ0123456789 ':()")))&lt;&gt;LEN(B3117),"Has Non-Alphanumeric","Clean")</f>
        <v>Clean</v>
      </c>
    </row>
    <row r="3118" spans="1:11" x14ac:dyDescent="0.25">
      <c r="A3118">
        <v>88273</v>
      </c>
      <c r="B3118" t="s">
        <v>5147</v>
      </c>
      <c r="C3118" t="s">
        <v>5148</v>
      </c>
      <c r="D3118" t="s">
        <v>5149</v>
      </c>
      <c r="E3118" t="b">
        <v>0</v>
      </c>
      <c r="F3118" t="s">
        <v>676</v>
      </c>
      <c r="G3118">
        <v>1.6124000000000001</v>
      </c>
      <c r="H3118" s="1">
        <v>40997</v>
      </c>
      <c r="I3118">
        <v>7.3739999999999997</v>
      </c>
      <c r="J3118">
        <v>890</v>
      </c>
      <c r="K3118" t="str" cm="1">
        <f t="array" aca="1" ref="K3118" ca="1">IF(SUMPRODUCT(--ISNUMBER(FIND(MID(B3118,ROW(INDIRECT("1:"&amp;LEN(B3118))),1),"abcdefghijklmnopqrstuvwxyzABCDEFGHIJKLMNOPQRSTUVWXYZ0123456789 ':()")))&lt;&gt;LEN(B3118),"Has Non-Alphanumeric","Clean")</f>
        <v>Clean</v>
      </c>
    </row>
    <row r="3119" spans="1:11" x14ac:dyDescent="0.25">
      <c r="A3119">
        <v>28325</v>
      </c>
      <c r="B3119" t="s">
        <v>5156</v>
      </c>
      <c r="C3119" t="s">
        <v>5157</v>
      </c>
      <c r="D3119" t="s">
        <v>5158</v>
      </c>
      <c r="E3119" t="b">
        <v>0</v>
      </c>
      <c r="F3119" t="s">
        <v>498</v>
      </c>
      <c r="G3119">
        <v>1.7444999999999999</v>
      </c>
      <c r="H3119" s="1">
        <v>28384</v>
      </c>
      <c r="I3119">
        <v>5.5709999999999997</v>
      </c>
      <c r="J3119">
        <v>56</v>
      </c>
      <c r="K3119" t="str" cm="1">
        <f t="array" aca="1" ref="K3119" ca="1">IF(SUMPRODUCT(--ISNUMBER(FIND(MID(B3119,ROW(INDIRECT("1:"&amp;LEN(B3119))),1),"abcdefghijklmnopqrstuvwxyzABCDEFGHIJKLMNOPQRSTUVWXYZ0123456789 ':()")))&lt;&gt;LEN(B3119),"Has Non-Alphanumeric","Clean")</f>
        <v>Clean</v>
      </c>
    </row>
    <row r="3120" spans="1:11" x14ac:dyDescent="0.25">
      <c r="A3120">
        <v>729097</v>
      </c>
      <c r="B3120" t="s">
        <v>5184</v>
      </c>
      <c r="C3120" t="s">
        <v>5185</v>
      </c>
      <c r="D3120" t="s">
        <v>5186</v>
      </c>
      <c r="E3120" t="b">
        <v>0</v>
      </c>
      <c r="F3120" t="s">
        <v>288</v>
      </c>
      <c r="G3120">
        <v>4.8182</v>
      </c>
      <c r="H3120" s="1">
        <v>43924</v>
      </c>
      <c r="I3120">
        <v>5.7690000000000001</v>
      </c>
      <c r="J3120">
        <v>13</v>
      </c>
      <c r="K3120" t="str" cm="1">
        <f t="array" aca="1" ref="K3120" ca="1">IF(SUMPRODUCT(--ISNUMBER(FIND(MID(B3120,ROW(INDIRECT("1:"&amp;LEN(B3120))),1),"abcdefghijklmnopqrstuvwxyzABCDEFGHIJKLMNOPQRSTUVWXYZ0123456789 ':()")))&lt;&gt;LEN(B3120),"Has Non-Alphanumeric","Clean")</f>
        <v>Clean</v>
      </c>
    </row>
    <row r="3121" spans="1:11" x14ac:dyDescent="0.25">
      <c r="A3121">
        <v>581392</v>
      </c>
      <c r="B3121" t="s">
        <v>5187</v>
      </c>
      <c r="C3121" t="s">
        <v>5188</v>
      </c>
      <c r="D3121" t="s">
        <v>5189</v>
      </c>
      <c r="E3121" t="b">
        <v>0</v>
      </c>
      <c r="F3121" t="s">
        <v>288</v>
      </c>
      <c r="G3121">
        <v>6.3114999999999997</v>
      </c>
      <c r="H3121" s="1">
        <v>44027</v>
      </c>
      <c r="I3121">
        <v>6.742</v>
      </c>
      <c r="J3121">
        <v>2417</v>
      </c>
      <c r="K3121" t="str" cm="1">
        <f t="array" aca="1" ref="K3121" ca="1">IF(SUMPRODUCT(--ISNUMBER(FIND(MID(B3121,ROW(INDIRECT("1:"&amp;LEN(B3121))),1),"abcdefghijklmnopqrstuvwxyzABCDEFGHIJKLMNOPQRSTUVWXYZ0123456789 ':()")))&lt;&gt;LEN(B3121),"Has Non-Alphanumeric","Clean")</f>
        <v>Clean</v>
      </c>
    </row>
    <row r="3122" spans="1:11" x14ac:dyDescent="0.25">
      <c r="A3122">
        <v>549590</v>
      </c>
      <c r="B3122" t="s">
        <v>5190</v>
      </c>
      <c r="C3122" t="s">
        <v>5191</v>
      </c>
      <c r="D3122" t="s">
        <v>5192</v>
      </c>
      <c r="E3122" t="b">
        <v>0</v>
      </c>
      <c r="F3122" t="s">
        <v>288</v>
      </c>
      <c r="G3122">
        <v>25.441299999999998</v>
      </c>
      <c r="H3122" s="1">
        <v>43411</v>
      </c>
      <c r="I3122">
        <v>7.4710000000000001</v>
      </c>
      <c r="J3122">
        <v>68</v>
      </c>
      <c r="K3122" t="str" cm="1">
        <f t="array" aca="1" ref="K3122" ca="1">IF(SUMPRODUCT(--ISNUMBER(FIND(MID(B3122,ROW(INDIRECT("1:"&amp;LEN(B3122))),1),"abcdefghijklmnopqrstuvwxyzABCDEFGHIJKLMNOPQRSTUVWXYZ0123456789 ':()")))&lt;&gt;LEN(B3122),"Has Non-Alphanumeric","Clean")</f>
        <v>Clean</v>
      </c>
    </row>
    <row r="3123" spans="1:11" x14ac:dyDescent="0.25">
      <c r="A3123">
        <v>475094</v>
      </c>
      <c r="B3123" t="s">
        <v>5200</v>
      </c>
      <c r="C3123" t="s">
        <v>5201</v>
      </c>
      <c r="D3123" t="s">
        <v>5202</v>
      </c>
      <c r="E3123" t="b">
        <v>0</v>
      </c>
      <c r="F3123" t="s">
        <v>389</v>
      </c>
      <c r="G3123">
        <v>1.5245</v>
      </c>
      <c r="H3123" s="1">
        <v>43133</v>
      </c>
      <c r="I3123">
        <v>7.2</v>
      </c>
      <c r="J3123">
        <v>453</v>
      </c>
      <c r="K3123" t="str" cm="1">
        <f t="array" aca="1" ref="K3123" ca="1">IF(SUMPRODUCT(--ISNUMBER(FIND(MID(B3123,ROW(INDIRECT("1:"&amp;LEN(B3123))),1),"abcdefghijklmnopqrstuvwxyzABCDEFGHIJKLMNOPQRSTUVWXYZ0123456789 ':()")))&lt;&gt;LEN(B3123),"Has Non-Alphanumeric","Clean")</f>
        <v>Clean</v>
      </c>
    </row>
    <row r="3124" spans="1:11" x14ac:dyDescent="0.25">
      <c r="A3124">
        <v>118257</v>
      </c>
      <c r="B3124" t="s">
        <v>5215</v>
      </c>
      <c r="C3124" t="s">
        <v>5216</v>
      </c>
      <c r="D3124" t="s">
        <v>5217</v>
      </c>
      <c r="E3124" t="b">
        <v>0</v>
      </c>
      <c r="F3124" t="s">
        <v>12</v>
      </c>
      <c r="G3124">
        <v>0.56459999999999999</v>
      </c>
      <c r="H3124" s="1">
        <v>30104</v>
      </c>
      <c r="I3124">
        <v>6.4</v>
      </c>
      <c r="J3124">
        <v>50</v>
      </c>
      <c r="K3124" t="str" cm="1">
        <f t="array" aca="1" ref="K3124" ca="1">IF(SUMPRODUCT(--ISNUMBER(FIND(MID(B3124,ROW(INDIRECT("1:"&amp;LEN(B3124))),1),"abcdefghijklmnopqrstuvwxyzABCDEFGHIJKLMNOPQRSTUVWXYZ0123456789 ':()")))&lt;&gt;LEN(B3124),"Has Non-Alphanumeric","Clean")</f>
        <v>Clean</v>
      </c>
    </row>
    <row r="3125" spans="1:11" x14ac:dyDescent="0.25">
      <c r="A3125">
        <v>12429</v>
      </c>
      <c r="B3125" t="s">
        <v>5243</v>
      </c>
      <c r="C3125" t="s">
        <v>5244</v>
      </c>
      <c r="D3125" t="s">
        <v>5245</v>
      </c>
      <c r="E3125" t="b">
        <v>0</v>
      </c>
      <c r="F3125" t="s">
        <v>339</v>
      </c>
      <c r="G3125">
        <v>8.3888999999999996</v>
      </c>
      <c r="H3125" s="1">
        <v>39648</v>
      </c>
      <c r="I3125">
        <v>7.7460000000000004</v>
      </c>
      <c r="J3125">
        <v>4442</v>
      </c>
      <c r="K3125" t="str" cm="1">
        <f t="array" aca="1" ref="K3125" ca="1">IF(SUMPRODUCT(--ISNUMBER(FIND(MID(B3125,ROW(INDIRECT("1:"&amp;LEN(B3125))),1),"abcdefghijklmnopqrstuvwxyzABCDEFGHIJKLMNOPQRSTUVWXYZ0123456789 ':()")))&lt;&gt;LEN(B3125),"Has Non-Alphanumeric","Clean")</f>
        <v>Clean</v>
      </c>
    </row>
    <row r="3126" spans="1:11" x14ac:dyDescent="0.25">
      <c r="A3126">
        <v>104</v>
      </c>
      <c r="B3126" t="s">
        <v>5280</v>
      </c>
      <c r="C3126" t="s">
        <v>5281</v>
      </c>
      <c r="D3126" t="s">
        <v>5282</v>
      </c>
      <c r="E3126" t="b">
        <v>0</v>
      </c>
      <c r="F3126" t="s">
        <v>389</v>
      </c>
      <c r="G3126">
        <v>3.2805</v>
      </c>
      <c r="H3126" s="1">
        <v>36027</v>
      </c>
      <c r="I3126">
        <v>7.2919999999999998</v>
      </c>
      <c r="J3126">
        <v>2353</v>
      </c>
      <c r="K3126" t="str" cm="1">
        <f t="array" aca="1" ref="K3126" ca="1">IF(SUMPRODUCT(--ISNUMBER(FIND(MID(B3126,ROW(INDIRECT("1:"&amp;LEN(B3126))),1),"abcdefghijklmnopqrstuvwxyzABCDEFGHIJKLMNOPQRSTUVWXYZ0123456789 ':()")))&lt;&gt;LEN(B3126),"Has Non-Alphanumeric","Clean")</f>
        <v>Clean</v>
      </c>
    </row>
    <row r="3127" spans="1:11" x14ac:dyDescent="0.25">
      <c r="A3127">
        <v>1290182</v>
      </c>
      <c r="B3127" t="s">
        <v>5286</v>
      </c>
      <c r="C3127" t="s">
        <v>5287</v>
      </c>
      <c r="D3127" t="s">
        <v>5288</v>
      </c>
      <c r="E3127" t="b">
        <v>0</v>
      </c>
      <c r="F3127" t="s">
        <v>288</v>
      </c>
      <c r="G3127">
        <v>5.1853999999999996</v>
      </c>
      <c r="H3127" s="1">
        <v>45709</v>
      </c>
      <c r="I3127">
        <v>8.1999999999999993</v>
      </c>
      <c r="J3127">
        <v>6</v>
      </c>
      <c r="K3127" t="str" cm="1">
        <f t="array" aca="1" ref="K3127" ca="1">IF(SUMPRODUCT(--ISNUMBER(FIND(MID(B3127,ROW(INDIRECT("1:"&amp;LEN(B3127))),1),"abcdefghijklmnopqrstuvwxyzABCDEFGHIJKLMNOPQRSTUVWXYZ0123456789 ':()")))&lt;&gt;LEN(B3127),"Has Non-Alphanumeric","Clean")</f>
        <v>Clean</v>
      </c>
    </row>
    <row r="3128" spans="1:11" x14ac:dyDescent="0.25">
      <c r="A3128">
        <v>386716</v>
      </c>
      <c r="B3128" t="s">
        <v>5293</v>
      </c>
      <c r="C3128" t="s">
        <v>5294</v>
      </c>
      <c r="D3128" t="s">
        <v>5295</v>
      </c>
      <c r="E3128" t="b">
        <v>0</v>
      </c>
      <c r="F3128" t="s">
        <v>288</v>
      </c>
      <c r="G3128">
        <v>4.3704999999999998</v>
      </c>
      <c r="H3128" s="1">
        <v>42250</v>
      </c>
      <c r="I3128">
        <v>6.1</v>
      </c>
      <c r="J3128">
        <v>14</v>
      </c>
      <c r="K3128" t="str" cm="1">
        <f t="array" aca="1" ref="K3128" ca="1">IF(SUMPRODUCT(--ISNUMBER(FIND(MID(B3128,ROW(INDIRECT("1:"&amp;LEN(B3128))),1),"abcdefghijklmnopqrstuvwxyzABCDEFGHIJKLMNOPQRSTUVWXYZ0123456789 ':()")))&lt;&gt;LEN(B3128),"Has Non-Alphanumeric","Clean")</f>
        <v>Clean</v>
      </c>
    </row>
    <row r="3129" spans="1:11" x14ac:dyDescent="0.25">
      <c r="A3129">
        <v>320006</v>
      </c>
      <c r="B3129" t="s">
        <v>5301</v>
      </c>
      <c r="C3129" t="s">
        <v>5302</v>
      </c>
      <c r="D3129" t="s">
        <v>5303</v>
      </c>
      <c r="E3129" t="b">
        <v>0</v>
      </c>
      <c r="F3129" t="s">
        <v>111</v>
      </c>
      <c r="G3129">
        <v>1.1903999999999999</v>
      </c>
      <c r="H3129" s="1">
        <v>42109</v>
      </c>
      <c r="I3129">
        <v>7.0510000000000002</v>
      </c>
      <c r="J3129">
        <v>429</v>
      </c>
      <c r="K3129" t="str" cm="1">
        <f t="array" aca="1" ref="K3129" ca="1">IF(SUMPRODUCT(--ISNUMBER(FIND(MID(B3129,ROW(INDIRECT("1:"&amp;LEN(B3129))),1),"abcdefghijklmnopqrstuvwxyzABCDEFGHIJKLMNOPQRSTUVWXYZ0123456789 ':()")))&lt;&gt;LEN(B3129),"Has Non-Alphanumeric","Clean")</f>
        <v>Clean</v>
      </c>
    </row>
    <row r="3130" spans="1:11" x14ac:dyDescent="0.25">
      <c r="A3130">
        <v>9316</v>
      </c>
      <c r="B3130" t="s">
        <v>5314</v>
      </c>
      <c r="C3130" t="s">
        <v>5315</v>
      </c>
      <c r="D3130" t="s">
        <v>5316</v>
      </c>
      <c r="E3130" t="b">
        <v>0</v>
      </c>
      <c r="F3130" t="s">
        <v>589</v>
      </c>
      <c r="G3130">
        <v>5.4405999999999999</v>
      </c>
      <c r="H3130" s="1">
        <v>37642</v>
      </c>
      <c r="I3130">
        <v>7.1</v>
      </c>
      <c r="J3130">
        <v>1716</v>
      </c>
      <c r="K3130" t="str" cm="1">
        <f t="array" aca="1" ref="K3130" ca="1">IF(SUMPRODUCT(--ISNUMBER(FIND(MID(B3130,ROW(INDIRECT("1:"&amp;LEN(B3130))),1),"abcdefghijklmnopqrstuvwxyzABCDEFGHIJKLMNOPQRSTUVWXYZ0123456789 ':()")))&lt;&gt;LEN(B3130),"Has Non-Alphanumeric","Clean")</f>
        <v>Clean</v>
      </c>
    </row>
    <row r="3131" spans="1:11" x14ac:dyDescent="0.25">
      <c r="A3131">
        <v>1371150</v>
      </c>
      <c r="B3131" t="s">
        <v>5327</v>
      </c>
      <c r="C3131" t="s">
        <v>5328</v>
      </c>
      <c r="D3131" t="s">
        <v>5329</v>
      </c>
      <c r="E3131" t="b">
        <v>0</v>
      </c>
      <c r="F3131" t="s">
        <v>5330</v>
      </c>
      <c r="G3131">
        <v>0.39510000000000001</v>
      </c>
      <c r="H3131" s="1">
        <v>45590</v>
      </c>
      <c r="I3131">
        <v>5.7</v>
      </c>
      <c r="J3131">
        <v>3</v>
      </c>
      <c r="K3131" t="str" cm="1">
        <f t="array" aca="1" ref="K3131" ca="1">IF(SUMPRODUCT(--ISNUMBER(FIND(MID(B3131,ROW(INDIRECT("1:"&amp;LEN(B3131))),1),"abcdefghijklmnopqrstuvwxyzABCDEFGHIJKLMNOPQRSTUVWXYZ0123456789 ':()")))&lt;&gt;LEN(B3131),"Has Non-Alphanumeric","Clean")</f>
        <v>Clean</v>
      </c>
    </row>
    <row r="3132" spans="1:11" x14ac:dyDescent="0.25">
      <c r="A3132">
        <v>1322813</v>
      </c>
      <c r="B3132" t="s">
        <v>5331</v>
      </c>
      <c r="C3132" t="s">
        <v>5332</v>
      </c>
      <c r="D3132" t="s">
        <v>5333</v>
      </c>
      <c r="E3132" t="b">
        <v>0</v>
      </c>
      <c r="F3132" t="s">
        <v>91</v>
      </c>
      <c r="G3132">
        <v>4.4615</v>
      </c>
      <c r="H3132" s="1">
        <v>45504</v>
      </c>
      <c r="I3132">
        <v>0</v>
      </c>
      <c r="J3132">
        <v>1</v>
      </c>
      <c r="K3132" t="str" cm="1">
        <f t="array" aca="1" ref="K3132" ca="1">IF(SUMPRODUCT(--ISNUMBER(FIND(MID(B3132,ROW(INDIRECT("1:"&amp;LEN(B3132))),1),"abcdefghijklmnopqrstuvwxyzABCDEFGHIJKLMNOPQRSTUVWXYZ0123456789 ':()")))&lt;&gt;LEN(B3132),"Has Non-Alphanumeric","Clean")</f>
        <v>Clean</v>
      </c>
    </row>
    <row r="3133" spans="1:11" x14ac:dyDescent="0.25">
      <c r="A3133">
        <v>594718</v>
      </c>
      <c r="B3133" t="s">
        <v>5346</v>
      </c>
      <c r="C3133" t="s">
        <v>5347</v>
      </c>
      <c r="D3133" t="s">
        <v>5348</v>
      </c>
      <c r="E3133" t="b">
        <v>0</v>
      </c>
      <c r="F3133" t="s">
        <v>95</v>
      </c>
      <c r="G3133">
        <v>2.8967999999999998</v>
      </c>
      <c r="H3133" s="1">
        <v>44036</v>
      </c>
      <c r="I3133">
        <v>6.5259999999999998</v>
      </c>
      <c r="J3133">
        <v>894</v>
      </c>
      <c r="K3133" t="str" cm="1">
        <f t="array" aca="1" ref="K3133" ca="1">IF(SUMPRODUCT(--ISNUMBER(FIND(MID(B3133,ROW(INDIRECT("1:"&amp;LEN(B3133))),1),"abcdefghijklmnopqrstuvwxyzABCDEFGHIJKLMNOPQRSTUVWXYZ0123456789 ':()")))&lt;&gt;LEN(B3133),"Has Non-Alphanumeric","Clean")</f>
        <v>Clean</v>
      </c>
    </row>
    <row r="3134" spans="1:11" x14ac:dyDescent="0.25">
      <c r="A3134">
        <v>228794</v>
      </c>
      <c r="B3134" t="s">
        <v>5370</v>
      </c>
      <c r="C3134" t="s">
        <v>5371</v>
      </c>
      <c r="D3134" t="s">
        <v>5372</v>
      </c>
      <c r="E3134" t="b">
        <v>0</v>
      </c>
      <c r="F3134" t="s">
        <v>498</v>
      </c>
      <c r="G3134">
        <v>2.9190999999999998</v>
      </c>
      <c r="H3134" s="1">
        <v>35048</v>
      </c>
      <c r="I3134">
        <v>5.5830000000000002</v>
      </c>
      <c r="J3134">
        <v>18</v>
      </c>
      <c r="K3134" t="str" cm="1">
        <f t="array" aca="1" ref="K3134" ca="1">IF(SUMPRODUCT(--ISNUMBER(FIND(MID(B3134,ROW(INDIRECT("1:"&amp;LEN(B3134))),1),"abcdefghijklmnopqrstuvwxyzABCDEFGHIJKLMNOPQRSTUVWXYZ0123456789 ':()")))&lt;&gt;LEN(B3134),"Has Non-Alphanumeric","Clean")</f>
        <v>Clean</v>
      </c>
    </row>
    <row r="3135" spans="1:11" x14ac:dyDescent="0.25">
      <c r="A3135">
        <v>26648</v>
      </c>
      <c r="B3135" t="s">
        <v>5383</v>
      </c>
      <c r="C3135" t="s">
        <v>5384</v>
      </c>
      <c r="D3135" t="s">
        <v>5385</v>
      </c>
      <c r="E3135" t="b">
        <v>0</v>
      </c>
      <c r="F3135" t="s">
        <v>498</v>
      </c>
      <c r="G3135">
        <v>2.6465999999999998</v>
      </c>
      <c r="H3135" s="1">
        <v>27122</v>
      </c>
      <c r="I3135">
        <v>6.8</v>
      </c>
      <c r="J3135">
        <v>348</v>
      </c>
      <c r="K3135" t="str" cm="1">
        <f t="array" aca="1" ref="K3135" ca="1">IF(SUMPRODUCT(--ISNUMBER(FIND(MID(B3135,ROW(INDIRECT("1:"&amp;LEN(B3135))),1),"abcdefghijklmnopqrstuvwxyzABCDEFGHIJKLMNOPQRSTUVWXYZ0123456789 ':()")))&lt;&gt;LEN(B3135),"Has Non-Alphanumeric","Clean")</f>
        <v>Clean</v>
      </c>
    </row>
    <row r="3136" spans="1:11" x14ac:dyDescent="0.25">
      <c r="A3136">
        <v>11770</v>
      </c>
      <c r="B3136" t="s">
        <v>5388</v>
      </c>
      <c r="C3136" t="s">
        <v>5389</v>
      </c>
      <c r="D3136" t="s">
        <v>5390</v>
      </c>
      <c r="E3136" t="b">
        <v>0</v>
      </c>
      <c r="F3136" t="s">
        <v>776</v>
      </c>
      <c r="G3136">
        <v>9.3305000000000007</v>
      </c>
      <c r="H3136" s="1">
        <v>37077</v>
      </c>
      <c r="I3136">
        <v>7.1459999999999999</v>
      </c>
      <c r="J3136">
        <v>2328</v>
      </c>
      <c r="K3136" t="str" cm="1">
        <f t="array" aca="1" ref="K3136" ca="1">IF(SUMPRODUCT(--ISNUMBER(FIND(MID(B3136,ROW(INDIRECT("1:"&amp;LEN(B3136))),1),"abcdefghijklmnopqrstuvwxyzABCDEFGHIJKLMNOPQRSTUVWXYZ0123456789 ':()")))&lt;&gt;LEN(B3136),"Has Non-Alphanumeric","Clean")</f>
        <v>Clean</v>
      </c>
    </row>
    <row r="3137" spans="1:11" x14ac:dyDescent="0.25">
      <c r="A3137">
        <v>1425617</v>
      </c>
      <c r="B3137" t="s">
        <v>5445</v>
      </c>
      <c r="C3137" t="s">
        <v>5446</v>
      </c>
      <c r="D3137" t="s">
        <v>5447</v>
      </c>
      <c r="E3137" t="b">
        <v>0</v>
      </c>
      <c r="F3137" t="s">
        <v>2480</v>
      </c>
      <c r="G3137">
        <v>1.7734000000000001</v>
      </c>
      <c r="H3137" s="1">
        <v>45723</v>
      </c>
      <c r="I3137">
        <v>6.3</v>
      </c>
      <c r="J3137">
        <v>18</v>
      </c>
      <c r="K3137" t="str" cm="1">
        <f t="array" aca="1" ref="K3137" ca="1">IF(SUMPRODUCT(--ISNUMBER(FIND(MID(B3137,ROW(INDIRECT("1:"&amp;LEN(B3137))),1),"abcdefghijklmnopqrstuvwxyzABCDEFGHIJKLMNOPQRSTUVWXYZ0123456789 ':()")))&lt;&gt;LEN(B3137),"Has Non-Alphanumeric","Clean")</f>
        <v>Clean</v>
      </c>
    </row>
    <row r="3138" spans="1:11" x14ac:dyDescent="0.25">
      <c r="A3138">
        <v>1389618</v>
      </c>
      <c r="B3138" t="s">
        <v>5452</v>
      </c>
      <c r="C3138" t="s">
        <v>5453</v>
      </c>
      <c r="D3138" t="s">
        <v>5454</v>
      </c>
      <c r="E3138" t="b">
        <v>0</v>
      </c>
      <c r="F3138" t="s">
        <v>4356</v>
      </c>
      <c r="G3138">
        <v>0.47510000000000002</v>
      </c>
      <c r="H3138" s="1">
        <v>45686</v>
      </c>
      <c r="I3138">
        <v>0</v>
      </c>
      <c r="J3138">
        <v>0</v>
      </c>
      <c r="K3138" t="str" cm="1">
        <f t="array" aca="1" ref="K3138" ca="1">IF(SUMPRODUCT(--ISNUMBER(FIND(MID(B3138,ROW(INDIRECT("1:"&amp;LEN(B3138))),1),"abcdefghijklmnopqrstuvwxyzABCDEFGHIJKLMNOPQRSTUVWXYZ0123456789 ':()")))&lt;&gt;LEN(B3138),"Has Non-Alphanumeric","Clean")</f>
        <v>Clean</v>
      </c>
    </row>
    <row r="3139" spans="1:11" x14ac:dyDescent="0.25">
      <c r="A3139">
        <v>1339191</v>
      </c>
      <c r="B3139" t="s">
        <v>5459</v>
      </c>
      <c r="C3139" t="s">
        <v>5460</v>
      </c>
      <c r="D3139" t="s">
        <v>5461</v>
      </c>
      <c r="E3139" t="b">
        <v>0</v>
      </c>
      <c r="F3139" t="s">
        <v>339</v>
      </c>
      <c r="G3139">
        <v>1.2531000000000001</v>
      </c>
      <c r="H3139" s="1">
        <v>45674</v>
      </c>
      <c r="I3139">
        <v>9</v>
      </c>
      <c r="J3139">
        <v>1</v>
      </c>
      <c r="K3139" t="str" cm="1">
        <f t="array" aca="1" ref="K3139" ca="1">IF(SUMPRODUCT(--ISNUMBER(FIND(MID(B3139,ROW(INDIRECT("1:"&amp;LEN(B3139))),1),"abcdefghijklmnopqrstuvwxyzABCDEFGHIJKLMNOPQRSTUVWXYZ0123456789 ':()")))&lt;&gt;LEN(B3139),"Has Non-Alphanumeric","Clean")</f>
        <v>Clean</v>
      </c>
    </row>
    <row r="3140" spans="1:11" x14ac:dyDescent="0.25">
      <c r="A3140">
        <v>1327766</v>
      </c>
      <c r="B3140" t="s">
        <v>5462</v>
      </c>
      <c r="C3140" t="s">
        <v>5463</v>
      </c>
      <c r="D3140" t="s">
        <v>5464</v>
      </c>
      <c r="E3140" t="b">
        <v>0</v>
      </c>
      <c r="F3140" t="s">
        <v>742</v>
      </c>
      <c r="G3140">
        <v>0.67490000000000006</v>
      </c>
      <c r="H3140" s="1">
        <v>45807</v>
      </c>
      <c r="I3140">
        <v>0</v>
      </c>
      <c r="J3140">
        <v>0</v>
      </c>
      <c r="K3140" t="str" cm="1">
        <f t="array" aca="1" ref="K3140" ca="1">IF(SUMPRODUCT(--ISNUMBER(FIND(MID(B3140,ROW(INDIRECT("1:"&amp;LEN(B3140))),1),"abcdefghijklmnopqrstuvwxyzABCDEFGHIJKLMNOPQRSTUVWXYZ0123456789 ':()")))&lt;&gt;LEN(B3140),"Has Non-Alphanumeric","Clean")</f>
        <v>Clean</v>
      </c>
    </row>
    <row r="3141" spans="1:11" x14ac:dyDescent="0.25">
      <c r="A3141">
        <v>1280941</v>
      </c>
      <c r="B3141" t="s">
        <v>5469</v>
      </c>
      <c r="C3141" t="s">
        <v>5470</v>
      </c>
      <c r="D3141" t="s">
        <v>5471</v>
      </c>
      <c r="E3141" t="b">
        <v>0</v>
      </c>
      <c r="F3141" t="s">
        <v>498</v>
      </c>
      <c r="G3141">
        <v>2.2976999999999999</v>
      </c>
      <c r="H3141" s="1">
        <v>45575</v>
      </c>
      <c r="I3141">
        <v>7.0149999999999997</v>
      </c>
      <c r="J3141">
        <v>203</v>
      </c>
      <c r="K3141" t="str" cm="1">
        <f t="array" aca="1" ref="K3141" ca="1">IF(SUMPRODUCT(--ISNUMBER(FIND(MID(B3141,ROW(INDIRECT("1:"&amp;LEN(B3141))),1),"abcdefghijklmnopqrstuvwxyzABCDEFGHIJKLMNOPQRSTUVWXYZ0123456789 ':()")))&lt;&gt;LEN(B3141),"Has Non-Alphanumeric","Clean")</f>
        <v>Clean</v>
      </c>
    </row>
    <row r="3142" spans="1:11" x14ac:dyDescent="0.25">
      <c r="A3142">
        <v>1275332</v>
      </c>
      <c r="B3142" t="s">
        <v>5474</v>
      </c>
      <c r="C3142" t="s">
        <v>5475</v>
      </c>
      <c r="D3142" t="s">
        <v>5476</v>
      </c>
      <c r="E3142" t="b">
        <v>0</v>
      </c>
      <c r="F3142" t="s">
        <v>91</v>
      </c>
      <c r="G3142">
        <v>0.79330000000000001</v>
      </c>
      <c r="H3142" s="1">
        <v>45724</v>
      </c>
      <c r="I3142">
        <v>5.8</v>
      </c>
      <c r="J3142">
        <v>4</v>
      </c>
      <c r="K3142" t="str" cm="1">
        <f t="array" aca="1" ref="K3142" ca="1">IF(SUMPRODUCT(--ISNUMBER(FIND(MID(B3142,ROW(INDIRECT("1:"&amp;LEN(B3142))),1),"abcdefghijklmnopqrstuvwxyzABCDEFGHIJKLMNOPQRSTUVWXYZ0123456789 ':()")))&lt;&gt;LEN(B3142),"Has Non-Alphanumeric","Clean")</f>
        <v>Clean</v>
      </c>
    </row>
    <row r="3143" spans="1:11" x14ac:dyDescent="0.25">
      <c r="A3143">
        <v>1266780</v>
      </c>
      <c r="B3143" t="s">
        <v>5477</v>
      </c>
      <c r="C3143" t="s">
        <v>5478</v>
      </c>
      <c r="D3143" t="s">
        <v>5479</v>
      </c>
      <c r="E3143" t="b">
        <v>0</v>
      </c>
      <c r="F3143" t="s">
        <v>4611</v>
      </c>
      <c r="G3143">
        <v>0.94189999999999996</v>
      </c>
      <c r="H3143" s="1">
        <v>45393</v>
      </c>
      <c r="I3143">
        <v>8.1999999999999993</v>
      </c>
      <c r="J3143">
        <v>5</v>
      </c>
      <c r="K3143" t="str" cm="1">
        <f t="array" aca="1" ref="K3143" ca="1">IF(SUMPRODUCT(--ISNUMBER(FIND(MID(B3143,ROW(INDIRECT("1:"&amp;LEN(B3143))),1),"abcdefghijklmnopqrstuvwxyzABCDEFGHIJKLMNOPQRSTUVWXYZ0123456789 ':()")))&lt;&gt;LEN(B3143),"Has Non-Alphanumeric","Clean")</f>
        <v>Clean</v>
      </c>
    </row>
    <row r="3144" spans="1:11" x14ac:dyDescent="0.25">
      <c r="A3144">
        <v>1255515</v>
      </c>
      <c r="B3144" t="s">
        <v>5480</v>
      </c>
      <c r="C3144" t="s">
        <v>5481</v>
      </c>
      <c r="E3144" t="b">
        <v>0</v>
      </c>
      <c r="F3144" t="s">
        <v>288</v>
      </c>
      <c r="G3144">
        <v>0.52810000000000001</v>
      </c>
      <c r="H3144" s="1">
        <v>45798</v>
      </c>
      <c r="I3144">
        <v>0</v>
      </c>
      <c r="J3144">
        <v>0</v>
      </c>
      <c r="K3144" t="str" cm="1">
        <f t="array" aca="1" ref="K3144" ca="1">IF(SUMPRODUCT(--ISNUMBER(FIND(MID(B3144,ROW(INDIRECT("1:"&amp;LEN(B3144))),1),"abcdefghijklmnopqrstuvwxyzABCDEFGHIJKLMNOPQRSTUVWXYZ0123456789 ':()")))&lt;&gt;LEN(B3144),"Has Non-Alphanumeric","Clean")</f>
        <v>Clean</v>
      </c>
    </row>
    <row r="3145" spans="1:11" x14ac:dyDescent="0.25">
      <c r="A3145">
        <v>1242372</v>
      </c>
      <c r="B3145" t="s">
        <v>5488</v>
      </c>
      <c r="C3145" t="s">
        <v>5489</v>
      </c>
      <c r="D3145" t="s">
        <v>5490</v>
      </c>
      <c r="E3145" t="b">
        <v>0</v>
      </c>
      <c r="F3145" t="s">
        <v>91</v>
      </c>
      <c r="G3145">
        <v>4.7766999999999999</v>
      </c>
      <c r="H3145" s="1">
        <v>45491</v>
      </c>
      <c r="I3145">
        <v>6.7</v>
      </c>
      <c r="J3145">
        <v>68</v>
      </c>
      <c r="K3145" t="str" cm="1">
        <f t="array" aca="1" ref="K3145" ca="1">IF(SUMPRODUCT(--ISNUMBER(FIND(MID(B3145,ROW(INDIRECT("1:"&amp;LEN(B3145))),1),"abcdefghijklmnopqrstuvwxyzABCDEFGHIJKLMNOPQRSTUVWXYZ0123456789 ':()")))&lt;&gt;LEN(B3145),"Has Non-Alphanumeric","Clean")</f>
        <v>Clean</v>
      </c>
    </row>
    <row r="3146" spans="1:11" x14ac:dyDescent="0.25">
      <c r="A3146">
        <v>1209130</v>
      </c>
      <c r="B3146" t="s">
        <v>5496</v>
      </c>
      <c r="C3146" t="s">
        <v>5497</v>
      </c>
      <c r="D3146" t="s">
        <v>5498</v>
      </c>
      <c r="E3146" t="b">
        <v>0</v>
      </c>
      <c r="F3146" t="s">
        <v>389</v>
      </c>
      <c r="G3146">
        <v>1.736</v>
      </c>
      <c r="H3146" s="1">
        <v>45582</v>
      </c>
      <c r="I3146">
        <v>6.1580000000000004</v>
      </c>
      <c r="J3146">
        <v>38</v>
      </c>
      <c r="K3146" t="str" cm="1">
        <f t="array" aca="1" ref="K3146" ca="1">IF(SUMPRODUCT(--ISNUMBER(FIND(MID(B3146,ROW(INDIRECT("1:"&amp;LEN(B3146))),1),"abcdefghijklmnopqrstuvwxyzABCDEFGHIJKLMNOPQRSTUVWXYZ0123456789 ':()")))&lt;&gt;LEN(B3146),"Has Non-Alphanumeric","Clean")</f>
        <v>Clean</v>
      </c>
    </row>
    <row r="3147" spans="1:11" x14ac:dyDescent="0.25">
      <c r="A3147">
        <v>1192640</v>
      </c>
      <c r="B3147" t="s">
        <v>5503</v>
      </c>
      <c r="C3147" t="s">
        <v>5504</v>
      </c>
      <c r="D3147" t="s">
        <v>5505</v>
      </c>
      <c r="E3147" t="b">
        <v>0</v>
      </c>
      <c r="F3147" t="s">
        <v>111</v>
      </c>
      <c r="G3147">
        <v>0.2964</v>
      </c>
      <c r="H3147" s="1">
        <v>45521</v>
      </c>
      <c r="I3147">
        <v>0</v>
      </c>
      <c r="J3147">
        <v>0</v>
      </c>
      <c r="K3147" t="str" cm="1">
        <f t="array" aca="1" ref="K3147" ca="1">IF(SUMPRODUCT(--ISNUMBER(FIND(MID(B3147,ROW(INDIRECT("1:"&amp;LEN(B3147))),1),"abcdefghijklmnopqrstuvwxyzABCDEFGHIJKLMNOPQRSTUVWXYZ0123456789 ':()")))&lt;&gt;LEN(B3147),"Has Non-Alphanumeric","Clean")</f>
        <v>Clean</v>
      </c>
    </row>
    <row r="3148" spans="1:11" x14ac:dyDescent="0.25">
      <c r="A3148">
        <v>1158422</v>
      </c>
      <c r="B3148" t="s">
        <v>5508</v>
      </c>
      <c r="C3148" t="s">
        <v>5509</v>
      </c>
      <c r="D3148" t="s">
        <v>5510</v>
      </c>
      <c r="E3148" t="b">
        <v>0</v>
      </c>
      <c r="F3148" t="s">
        <v>91</v>
      </c>
      <c r="G3148">
        <v>0.36940000000000001</v>
      </c>
      <c r="H3148" s="1">
        <v>45138</v>
      </c>
      <c r="I3148">
        <v>3</v>
      </c>
      <c r="J3148">
        <v>2</v>
      </c>
      <c r="K3148" t="str" cm="1">
        <f t="array" aca="1" ref="K3148" ca="1">IF(SUMPRODUCT(--ISNUMBER(FIND(MID(B3148,ROW(INDIRECT("1:"&amp;LEN(B3148))),1),"abcdefghijklmnopqrstuvwxyzABCDEFGHIJKLMNOPQRSTUVWXYZ0123456789 ':()")))&lt;&gt;LEN(B3148),"Has Non-Alphanumeric","Clean")</f>
        <v>Clean</v>
      </c>
    </row>
    <row r="3149" spans="1:11" x14ac:dyDescent="0.25">
      <c r="A3149">
        <v>1139817</v>
      </c>
      <c r="B3149" t="s">
        <v>5517</v>
      </c>
      <c r="C3149" t="s">
        <v>5518</v>
      </c>
      <c r="D3149" t="s">
        <v>5519</v>
      </c>
      <c r="E3149" t="b">
        <v>0</v>
      </c>
      <c r="F3149" t="s">
        <v>288</v>
      </c>
      <c r="G3149">
        <v>7.3829000000000002</v>
      </c>
      <c r="H3149" s="1">
        <v>45547</v>
      </c>
      <c r="I3149">
        <v>7.8</v>
      </c>
      <c r="J3149">
        <v>290</v>
      </c>
      <c r="K3149" t="str" cm="1">
        <f t="array" aca="1" ref="K3149" ca="1">IF(SUMPRODUCT(--ISNUMBER(FIND(MID(B3149,ROW(INDIRECT("1:"&amp;LEN(B3149))),1),"abcdefghijklmnopqrstuvwxyzABCDEFGHIJKLMNOPQRSTUVWXYZ0123456789 ':()")))&lt;&gt;LEN(B3149),"Has Non-Alphanumeric","Clean")</f>
        <v>Clean</v>
      </c>
    </row>
    <row r="3150" spans="1:11" x14ac:dyDescent="0.25">
      <c r="A3150">
        <v>1127166</v>
      </c>
      <c r="B3150" t="s">
        <v>5520</v>
      </c>
      <c r="C3150" t="s">
        <v>5521</v>
      </c>
      <c r="D3150" t="s">
        <v>5522</v>
      </c>
      <c r="E3150" t="b">
        <v>0</v>
      </c>
      <c r="F3150" t="s">
        <v>498</v>
      </c>
      <c r="G3150">
        <v>11.7439</v>
      </c>
      <c r="H3150" s="1">
        <v>45385</v>
      </c>
      <c r="I3150">
        <v>6.5170000000000003</v>
      </c>
      <c r="J3150">
        <v>870</v>
      </c>
      <c r="K3150" t="str" cm="1">
        <f t="array" aca="1" ref="K3150" ca="1">IF(SUMPRODUCT(--ISNUMBER(FIND(MID(B3150,ROW(INDIRECT("1:"&amp;LEN(B3150))),1),"abcdefghijklmnopqrstuvwxyzABCDEFGHIJKLMNOPQRSTUVWXYZ0123456789 ':()")))&lt;&gt;LEN(B3150),"Has Non-Alphanumeric","Clean")</f>
        <v>Clean</v>
      </c>
    </row>
    <row r="3151" spans="1:11" x14ac:dyDescent="0.25">
      <c r="A3151">
        <v>1112175</v>
      </c>
      <c r="B3151" t="s">
        <v>5525</v>
      </c>
      <c r="C3151" t="s">
        <v>5526</v>
      </c>
      <c r="D3151" t="s">
        <v>5527</v>
      </c>
      <c r="E3151" t="b">
        <v>0</v>
      </c>
      <c r="F3151" t="s">
        <v>91</v>
      </c>
      <c r="G3151">
        <v>1.2388999999999999</v>
      </c>
      <c r="H3151" s="1">
        <v>45113</v>
      </c>
      <c r="I3151">
        <v>7.2290000000000001</v>
      </c>
      <c r="J3151">
        <v>35</v>
      </c>
      <c r="K3151" t="str" cm="1">
        <f t="array" aca="1" ref="K3151" ca="1">IF(SUMPRODUCT(--ISNUMBER(FIND(MID(B3151,ROW(INDIRECT("1:"&amp;LEN(B3151))),1),"abcdefghijklmnopqrstuvwxyzABCDEFGHIJKLMNOPQRSTUVWXYZ0123456789 ':()")))&lt;&gt;LEN(B3151),"Has Non-Alphanumeric","Clean")</f>
        <v>Clean</v>
      </c>
    </row>
    <row r="3152" spans="1:11" x14ac:dyDescent="0.25">
      <c r="A3152">
        <v>1103621</v>
      </c>
      <c r="B3152" t="s">
        <v>5528</v>
      </c>
      <c r="C3152" t="s">
        <v>5529</v>
      </c>
      <c r="D3152" t="s">
        <v>5530</v>
      </c>
      <c r="E3152" t="b">
        <v>0</v>
      </c>
      <c r="F3152" t="s">
        <v>589</v>
      </c>
      <c r="G3152">
        <v>9.3350000000000009</v>
      </c>
      <c r="H3152" s="1">
        <v>45386</v>
      </c>
      <c r="I3152">
        <v>8.1050000000000004</v>
      </c>
      <c r="J3152">
        <v>238</v>
      </c>
      <c r="K3152" t="str" cm="1">
        <f t="array" aca="1" ref="K3152" ca="1">IF(SUMPRODUCT(--ISNUMBER(FIND(MID(B3152,ROW(INDIRECT("1:"&amp;LEN(B3152))),1),"abcdefghijklmnopqrstuvwxyzABCDEFGHIJKLMNOPQRSTUVWXYZ0123456789 ':()")))&lt;&gt;LEN(B3152),"Has Non-Alphanumeric","Clean")</f>
        <v>Clean</v>
      </c>
    </row>
    <row r="3153" spans="1:11" x14ac:dyDescent="0.25">
      <c r="A3153">
        <v>1053592</v>
      </c>
      <c r="B3153" t="s">
        <v>5547</v>
      </c>
      <c r="C3153" t="s">
        <v>5548</v>
      </c>
      <c r="D3153" t="s">
        <v>5549</v>
      </c>
      <c r="E3153" t="b">
        <v>0</v>
      </c>
      <c r="F3153" t="s">
        <v>742</v>
      </c>
      <c r="G3153">
        <v>2.222</v>
      </c>
      <c r="H3153" s="1">
        <v>45184</v>
      </c>
      <c r="I3153">
        <v>6.3710000000000004</v>
      </c>
      <c r="J3153">
        <v>136</v>
      </c>
      <c r="K3153" t="str" cm="1">
        <f t="array" aca="1" ref="K3153" ca="1">IF(SUMPRODUCT(--ISNUMBER(FIND(MID(B3153,ROW(INDIRECT("1:"&amp;LEN(B3153))),1),"abcdefghijklmnopqrstuvwxyzABCDEFGHIJKLMNOPQRSTUVWXYZ0123456789 ':()")))&lt;&gt;LEN(B3153),"Has Non-Alphanumeric","Clean")</f>
        <v>Clean</v>
      </c>
    </row>
    <row r="3154" spans="1:11" x14ac:dyDescent="0.25">
      <c r="A3154">
        <v>1050035</v>
      </c>
      <c r="B3154" t="s">
        <v>5550</v>
      </c>
      <c r="C3154" t="s">
        <v>5551</v>
      </c>
      <c r="D3154" t="s">
        <v>5552</v>
      </c>
      <c r="E3154" t="b">
        <v>0</v>
      </c>
      <c r="F3154" t="s">
        <v>339</v>
      </c>
      <c r="G3154">
        <v>8.0914000000000001</v>
      </c>
      <c r="H3154" s="1">
        <v>45079</v>
      </c>
      <c r="I3154">
        <v>7.9619999999999997</v>
      </c>
      <c r="J3154">
        <v>693</v>
      </c>
      <c r="K3154" t="str" cm="1">
        <f t="array" aca="1" ref="K3154" ca="1">IF(SUMPRODUCT(--ISNUMBER(FIND(MID(B3154,ROW(INDIRECT("1:"&amp;LEN(B3154))),1),"abcdefghijklmnopqrstuvwxyzABCDEFGHIJKLMNOPQRSTUVWXYZ0123456789 ':()")))&lt;&gt;LEN(B3154),"Has Non-Alphanumeric","Clean")</f>
        <v>Clean</v>
      </c>
    </row>
    <row r="3155" spans="1:11" x14ac:dyDescent="0.25">
      <c r="A3155">
        <v>1030588</v>
      </c>
      <c r="B3155" t="s">
        <v>5555</v>
      </c>
      <c r="C3155" t="s">
        <v>5556</v>
      </c>
      <c r="D3155" t="s">
        <v>5557</v>
      </c>
      <c r="E3155" t="b">
        <v>0</v>
      </c>
      <c r="F3155" t="s">
        <v>339</v>
      </c>
      <c r="G3155">
        <v>4.9383999999999997</v>
      </c>
      <c r="H3155" s="1">
        <v>45492</v>
      </c>
      <c r="I3155">
        <v>6.6</v>
      </c>
      <c r="J3155">
        <v>19</v>
      </c>
      <c r="K3155" t="str" cm="1">
        <f t="array" aca="1" ref="K3155" ca="1">IF(SUMPRODUCT(--ISNUMBER(FIND(MID(B3155,ROW(INDIRECT("1:"&amp;LEN(B3155))),1),"abcdefghijklmnopqrstuvwxyzABCDEFGHIJKLMNOPQRSTUVWXYZ0123456789 ':()")))&lt;&gt;LEN(B3155),"Has Non-Alphanumeric","Clean")</f>
        <v>Clean</v>
      </c>
    </row>
    <row r="3156" spans="1:11" x14ac:dyDescent="0.25">
      <c r="A3156">
        <v>1027009</v>
      </c>
      <c r="B3156" t="s">
        <v>5558</v>
      </c>
      <c r="C3156" t="s">
        <v>5559</v>
      </c>
      <c r="D3156" t="s">
        <v>5560</v>
      </c>
      <c r="E3156" t="b">
        <v>0</v>
      </c>
      <c r="F3156" t="s">
        <v>2184</v>
      </c>
      <c r="G3156">
        <v>2.0928</v>
      </c>
      <c r="H3156" s="1">
        <v>45667</v>
      </c>
      <c r="I3156">
        <v>2</v>
      </c>
      <c r="J3156">
        <v>1</v>
      </c>
      <c r="K3156" t="str" cm="1">
        <f t="array" aca="1" ref="K3156" ca="1">IF(SUMPRODUCT(--ISNUMBER(FIND(MID(B3156,ROW(INDIRECT("1:"&amp;LEN(B3156))),1),"abcdefghijklmnopqrstuvwxyzABCDEFGHIJKLMNOPQRSTUVWXYZ0123456789 ':()")))&lt;&gt;LEN(B3156),"Has Non-Alphanumeric","Clean")</f>
        <v>Clean</v>
      </c>
    </row>
    <row r="3157" spans="1:11" x14ac:dyDescent="0.25">
      <c r="A3157">
        <v>1026999</v>
      </c>
      <c r="B3157" t="s">
        <v>5561</v>
      </c>
      <c r="C3157" t="s">
        <v>5562</v>
      </c>
      <c r="D3157" t="s">
        <v>5563</v>
      </c>
      <c r="E3157" t="b">
        <v>0</v>
      </c>
      <c r="F3157" t="s">
        <v>2184</v>
      </c>
      <c r="G3157">
        <v>7.3948</v>
      </c>
      <c r="H3157" s="1">
        <v>45296</v>
      </c>
      <c r="I3157">
        <v>6.1</v>
      </c>
      <c r="J3157">
        <v>170</v>
      </c>
      <c r="K3157" t="str" cm="1">
        <f t="array" aca="1" ref="K3157" ca="1">IF(SUMPRODUCT(--ISNUMBER(FIND(MID(B3157,ROW(INDIRECT("1:"&amp;LEN(B3157))),1),"abcdefghijklmnopqrstuvwxyzABCDEFGHIJKLMNOPQRSTUVWXYZ0123456789 ':()")))&lt;&gt;LEN(B3157),"Has Non-Alphanumeric","Clean")</f>
        <v>Clean</v>
      </c>
    </row>
    <row r="3158" spans="1:11" x14ac:dyDescent="0.25">
      <c r="A3158">
        <v>943857</v>
      </c>
      <c r="B3158" t="s">
        <v>5575</v>
      </c>
      <c r="C3158" t="s">
        <v>5576</v>
      </c>
      <c r="D3158" t="s">
        <v>5577</v>
      </c>
      <c r="E3158" t="b">
        <v>0</v>
      </c>
      <c r="F3158" t="s">
        <v>288</v>
      </c>
      <c r="G3158">
        <v>1.0385</v>
      </c>
      <c r="H3158" s="1">
        <v>43552</v>
      </c>
      <c r="I3158">
        <v>4</v>
      </c>
      <c r="J3158">
        <v>2</v>
      </c>
      <c r="K3158" t="str" cm="1">
        <f t="array" aca="1" ref="K3158" ca="1">IF(SUMPRODUCT(--ISNUMBER(FIND(MID(B3158,ROW(INDIRECT("1:"&amp;LEN(B3158))),1),"abcdefghijklmnopqrstuvwxyzABCDEFGHIJKLMNOPQRSTUVWXYZ0123456789 ':()")))&lt;&gt;LEN(B3158),"Has Non-Alphanumeric","Clean")</f>
        <v>Clean</v>
      </c>
    </row>
    <row r="3159" spans="1:11" x14ac:dyDescent="0.25">
      <c r="A3159">
        <v>921436</v>
      </c>
      <c r="B3159" t="s">
        <v>5580</v>
      </c>
      <c r="C3159" t="s">
        <v>5581</v>
      </c>
      <c r="D3159" t="s">
        <v>5582</v>
      </c>
      <c r="E3159" t="b">
        <v>0</v>
      </c>
      <c r="F3159" t="s">
        <v>288</v>
      </c>
      <c r="G3159">
        <v>17.3446</v>
      </c>
      <c r="H3159" s="1">
        <v>45476</v>
      </c>
      <c r="I3159">
        <v>7.23</v>
      </c>
      <c r="J3159">
        <v>50</v>
      </c>
      <c r="K3159" t="str" cm="1">
        <f t="array" aca="1" ref="K3159" ca="1">IF(SUMPRODUCT(--ISNUMBER(FIND(MID(B3159,ROW(INDIRECT("1:"&amp;LEN(B3159))),1),"abcdefghijklmnopqrstuvwxyzABCDEFGHIJKLMNOPQRSTUVWXYZ0123456789 ':()")))&lt;&gt;LEN(B3159),"Has Non-Alphanumeric","Clean")</f>
        <v>Clean</v>
      </c>
    </row>
    <row r="3160" spans="1:11" x14ac:dyDescent="0.25">
      <c r="A3160">
        <v>887010</v>
      </c>
      <c r="B3160" t="s">
        <v>5591</v>
      </c>
      <c r="C3160" t="s">
        <v>5592</v>
      </c>
      <c r="D3160" t="s">
        <v>5593</v>
      </c>
      <c r="E3160" t="b">
        <v>0</v>
      </c>
      <c r="F3160" t="s">
        <v>742</v>
      </c>
      <c r="G3160">
        <v>0.41620000000000001</v>
      </c>
      <c r="H3160" s="1">
        <v>44470</v>
      </c>
      <c r="I3160">
        <v>5.4</v>
      </c>
      <c r="J3160">
        <v>7</v>
      </c>
      <c r="K3160" t="str" cm="1">
        <f t="array" aca="1" ref="K3160" ca="1">IF(SUMPRODUCT(--ISNUMBER(FIND(MID(B3160,ROW(INDIRECT("1:"&amp;LEN(B3160))),1),"abcdefghijklmnopqrstuvwxyzABCDEFGHIJKLMNOPQRSTUVWXYZ0123456789 ':()")))&lt;&gt;LEN(B3160),"Has Non-Alphanumeric","Clean")</f>
        <v>Clean</v>
      </c>
    </row>
    <row r="3161" spans="1:11" x14ac:dyDescent="0.25">
      <c r="A3161">
        <v>873203</v>
      </c>
      <c r="B3161" t="s">
        <v>5597</v>
      </c>
      <c r="C3161" t="s">
        <v>5598</v>
      </c>
      <c r="D3161" t="s">
        <v>5599</v>
      </c>
      <c r="E3161" t="b">
        <v>0</v>
      </c>
      <c r="F3161" t="s">
        <v>91</v>
      </c>
      <c r="G3161">
        <v>0.33589999999999998</v>
      </c>
      <c r="H3161" s="1">
        <v>34832</v>
      </c>
      <c r="I3161">
        <v>0</v>
      </c>
      <c r="J3161">
        <v>0</v>
      </c>
      <c r="K3161" t="str" cm="1">
        <f t="array" aca="1" ref="K3161" ca="1">IF(SUMPRODUCT(--ISNUMBER(FIND(MID(B3161,ROW(INDIRECT("1:"&amp;LEN(B3161))),1),"abcdefghijklmnopqrstuvwxyzABCDEFGHIJKLMNOPQRSTUVWXYZ0123456789 ':()")))&lt;&gt;LEN(B3161),"Has Non-Alphanumeric","Clean")</f>
        <v>Clean</v>
      </c>
    </row>
    <row r="3162" spans="1:11" x14ac:dyDescent="0.25">
      <c r="A3162">
        <v>842033</v>
      </c>
      <c r="B3162" t="s">
        <v>5608</v>
      </c>
      <c r="C3162" t="s">
        <v>5609</v>
      </c>
      <c r="D3162" t="s">
        <v>5610</v>
      </c>
      <c r="E3162" t="b">
        <v>0</v>
      </c>
      <c r="F3162" t="s">
        <v>288</v>
      </c>
      <c r="G3162">
        <v>4.0176999999999996</v>
      </c>
      <c r="H3162" s="1">
        <v>44377</v>
      </c>
      <c r="I3162">
        <v>7.2530000000000001</v>
      </c>
      <c r="J3162">
        <v>219</v>
      </c>
      <c r="K3162" t="str" cm="1">
        <f t="array" aca="1" ref="K3162" ca="1">IF(SUMPRODUCT(--ISNUMBER(FIND(MID(B3162,ROW(INDIRECT("1:"&amp;LEN(B3162))),1),"abcdefghijklmnopqrstuvwxyzABCDEFGHIJKLMNOPQRSTUVWXYZ0123456789 ':()")))&lt;&gt;LEN(B3162),"Has Non-Alphanumeric","Clean")</f>
        <v>Clean</v>
      </c>
    </row>
    <row r="3163" spans="1:11" x14ac:dyDescent="0.25">
      <c r="A3163">
        <v>745881</v>
      </c>
      <c r="B3163" t="s">
        <v>5637</v>
      </c>
      <c r="C3163" t="s">
        <v>5638</v>
      </c>
      <c r="D3163" t="s">
        <v>5639</v>
      </c>
      <c r="E3163" t="b">
        <v>0</v>
      </c>
      <c r="F3163" t="s">
        <v>589</v>
      </c>
      <c r="G3163">
        <v>6.6864999999999997</v>
      </c>
      <c r="H3163" s="1">
        <v>44391</v>
      </c>
      <c r="I3163">
        <v>6.9980000000000002</v>
      </c>
      <c r="J3163">
        <v>665</v>
      </c>
      <c r="K3163" t="str" cm="1">
        <f t="array" aca="1" ref="K3163" ca="1">IF(SUMPRODUCT(--ISNUMBER(FIND(MID(B3163,ROW(INDIRECT("1:"&amp;LEN(B3163))),1),"abcdefghijklmnopqrstuvwxyzABCDEFGHIJKLMNOPQRSTUVWXYZ0123456789 ':()")))&lt;&gt;LEN(B3163),"Has Non-Alphanumeric","Clean")</f>
        <v>Clean</v>
      </c>
    </row>
    <row r="3164" spans="1:11" x14ac:dyDescent="0.25">
      <c r="A3164">
        <v>698201</v>
      </c>
      <c r="B3164" t="s">
        <v>5645</v>
      </c>
      <c r="C3164" t="s">
        <v>5646</v>
      </c>
      <c r="D3164" t="s">
        <v>5647</v>
      </c>
      <c r="E3164" t="b">
        <v>0</v>
      </c>
      <c r="F3164" t="s">
        <v>339</v>
      </c>
      <c r="G3164">
        <v>2.8858000000000001</v>
      </c>
      <c r="H3164" s="1">
        <v>44386</v>
      </c>
      <c r="I3164">
        <v>7.9</v>
      </c>
      <c r="J3164">
        <v>229</v>
      </c>
      <c r="K3164" t="str" cm="1">
        <f t="array" aca="1" ref="K3164" ca="1">IF(SUMPRODUCT(--ISNUMBER(FIND(MID(B3164,ROW(INDIRECT("1:"&amp;LEN(B3164))),1),"abcdefghijklmnopqrstuvwxyzABCDEFGHIJKLMNOPQRSTUVWXYZ0123456789 ':()")))&lt;&gt;LEN(B3164),"Has Non-Alphanumeric","Clean")</f>
        <v>Clean</v>
      </c>
    </row>
    <row r="3165" spans="1:11" x14ac:dyDescent="0.25">
      <c r="A3165">
        <v>668340</v>
      </c>
      <c r="B3165" t="s">
        <v>5650</v>
      </c>
      <c r="C3165" t="s">
        <v>5651</v>
      </c>
      <c r="D3165" t="s">
        <v>5652</v>
      </c>
      <c r="E3165" t="b">
        <v>0</v>
      </c>
      <c r="F3165" t="s">
        <v>48</v>
      </c>
      <c r="G3165">
        <v>2.6871</v>
      </c>
      <c r="H3165" s="1">
        <v>45392</v>
      </c>
      <c r="I3165">
        <v>7.9</v>
      </c>
      <c r="J3165">
        <v>13</v>
      </c>
      <c r="K3165" t="str" cm="1">
        <f t="array" aca="1" ref="K3165" ca="1">IF(SUMPRODUCT(--ISNUMBER(FIND(MID(B3165,ROW(INDIRECT("1:"&amp;LEN(B3165))),1),"abcdefghijklmnopqrstuvwxyzABCDEFGHIJKLMNOPQRSTUVWXYZ0123456789 ':()")))&lt;&gt;LEN(B3165),"Has Non-Alphanumeric","Clean")</f>
        <v>Clean</v>
      </c>
    </row>
    <row r="3166" spans="1:11" x14ac:dyDescent="0.25">
      <c r="A3166">
        <v>604822</v>
      </c>
      <c r="B3166" t="s">
        <v>5676</v>
      </c>
      <c r="C3166" t="s">
        <v>5677</v>
      </c>
      <c r="D3166" t="s">
        <v>5678</v>
      </c>
      <c r="E3166" t="b">
        <v>0</v>
      </c>
      <c r="F3166" t="s">
        <v>91</v>
      </c>
      <c r="G3166">
        <v>7.7805</v>
      </c>
      <c r="H3166" s="1">
        <v>43852</v>
      </c>
      <c r="I3166">
        <v>6.3179999999999996</v>
      </c>
      <c r="J3166">
        <v>559</v>
      </c>
      <c r="K3166" t="str" cm="1">
        <f t="array" aca="1" ref="K3166" ca="1">IF(SUMPRODUCT(--ISNUMBER(FIND(MID(B3166,ROW(INDIRECT("1:"&amp;LEN(B3166))),1),"abcdefghijklmnopqrstuvwxyzABCDEFGHIJKLMNOPQRSTUVWXYZ0123456789 ':()")))&lt;&gt;LEN(B3166),"Has Non-Alphanumeric","Clean")</f>
        <v>Clean</v>
      </c>
    </row>
    <row r="3167" spans="1:11" x14ac:dyDescent="0.25">
      <c r="A3167">
        <v>575604</v>
      </c>
      <c r="B3167" t="s">
        <v>5686</v>
      </c>
      <c r="C3167" t="s">
        <v>5687</v>
      </c>
      <c r="D3167" t="s">
        <v>5688</v>
      </c>
      <c r="E3167" t="b">
        <v>0</v>
      </c>
      <c r="F3167" t="s">
        <v>288</v>
      </c>
      <c r="G3167">
        <v>4.7727000000000004</v>
      </c>
      <c r="H3167" s="1">
        <v>44158</v>
      </c>
      <c r="I3167">
        <v>7.5270000000000001</v>
      </c>
      <c r="J3167">
        <v>866</v>
      </c>
      <c r="K3167" t="str" cm="1">
        <f t="array" aca="1" ref="K3167" ca="1">IF(SUMPRODUCT(--ISNUMBER(FIND(MID(B3167,ROW(INDIRECT("1:"&amp;LEN(B3167))),1),"abcdefghijklmnopqrstuvwxyzABCDEFGHIJKLMNOPQRSTUVWXYZ0123456789 ':()")))&lt;&gt;LEN(B3167),"Has Non-Alphanumeric","Clean")</f>
        <v>Clean</v>
      </c>
    </row>
    <row r="3168" spans="1:11" x14ac:dyDescent="0.25">
      <c r="A3168">
        <v>553600</v>
      </c>
      <c r="B3168" t="s">
        <v>5697</v>
      </c>
      <c r="C3168" t="s">
        <v>5698</v>
      </c>
      <c r="D3168" t="s">
        <v>5699</v>
      </c>
      <c r="E3168" t="b">
        <v>0</v>
      </c>
      <c r="F3168" t="s">
        <v>339</v>
      </c>
      <c r="G3168">
        <v>2.4214000000000002</v>
      </c>
      <c r="H3168" s="1">
        <v>43609</v>
      </c>
      <c r="I3168">
        <v>7.0529999999999999</v>
      </c>
      <c r="J3168">
        <v>285</v>
      </c>
      <c r="K3168" t="str" cm="1">
        <f t="array" aca="1" ref="K3168" ca="1">IF(SUMPRODUCT(--ISNUMBER(FIND(MID(B3168,ROW(INDIRECT("1:"&amp;LEN(B3168))),1),"abcdefghijklmnopqrstuvwxyzABCDEFGHIJKLMNOPQRSTUVWXYZ0123456789 ':()")))&lt;&gt;LEN(B3168),"Has Non-Alphanumeric","Clean")</f>
        <v>Clean</v>
      </c>
    </row>
    <row r="3169" spans="1:11" x14ac:dyDescent="0.25">
      <c r="A3169">
        <v>425652</v>
      </c>
      <c r="B3169" t="s">
        <v>5760</v>
      </c>
      <c r="C3169" t="s">
        <v>5761</v>
      </c>
      <c r="D3169" t="s">
        <v>5762</v>
      </c>
      <c r="E3169" t="b">
        <v>0</v>
      </c>
      <c r="F3169" t="s">
        <v>288</v>
      </c>
      <c r="G3169">
        <v>1.2988999999999999</v>
      </c>
      <c r="H3169" s="1">
        <v>42683</v>
      </c>
      <c r="I3169">
        <v>7.1879999999999997</v>
      </c>
      <c r="J3169">
        <v>16</v>
      </c>
      <c r="K3169" t="str" cm="1">
        <f t="array" aca="1" ref="K3169" ca="1">IF(SUMPRODUCT(--ISNUMBER(FIND(MID(B3169,ROW(INDIRECT("1:"&amp;LEN(B3169))),1),"abcdefghijklmnopqrstuvwxyzABCDEFGHIJKLMNOPQRSTUVWXYZ0123456789 ':()")))&lt;&gt;LEN(B3169),"Has Non-Alphanumeric","Clean")</f>
        <v>Clean</v>
      </c>
    </row>
    <row r="3170" spans="1:11" x14ac:dyDescent="0.25">
      <c r="A3170">
        <v>407526</v>
      </c>
      <c r="B3170" t="s">
        <v>5765</v>
      </c>
      <c r="C3170" t="s">
        <v>5766</v>
      </c>
      <c r="D3170" t="s">
        <v>5767</v>
      </c>
      <c r="E3170" t="b">
        <v>0</v>
      </c>
      <c r="F3170" t="s">
        <v>776</v>
      </c>
      <c r="G3170">
        <v>1.6991000000000001</v>
      </c>
      <c r="H3170" s="1">
        <v>33164</v>
      </c>
      <c r="I3170">
        <v>6.5</v>
      </c>
      <c r="J3170">
        <v>4</v>
      </c>
      <c r="K3170" t="str" cm="1">
        <f t="array" aca="1" ref="K3170" ca="1">IF(SUMPRODUCT(--ISNUMBER(FIND(MID(B3170,ROW(INDIRECT("1:"&amp;LEN(B3170))),1),"abcdefghijklmnopqrstuvwxyzABCDEFGHIJKLMNOPQRSTUVWXYZ0123456789 ':()")))&lt;&gt;LEN(B3170),"Has Non-Alphanumeric","Clean")</f>
        <v>Clean</v>
      </c>
    </row>
    <row r="3171" spans="1:11" x14ac:dyDescent="0.25">
      <c r="A3171">
        <v>405871</v>
      </c>
      <c r="B3171" t="s">
        <v>5770</v>
      </c>
      <c r="C3171" t="s">
        <v>5771</v>
      </c>
      <c r="D3171" t="s">
        <v>5772</v>
      </c>
      <c r="E3171" t="b">
        <v>0</v>
      </c>
      <c r="F3171" t="s">
        <v>339</v>
      </c>
      <c r="G3171">
        <v>2.9011999999999998</v>
      </c>
      <c r="H3171" s="1">
        <v>31283</v>
      </c>
      <c r="I3171">
        <v>5.3529999999999998</v>
      </c>
      <c r="J3171">
        <v>17</v>
      </c>
      <c r="K3171" t="str" cm="1">
        <f t="array" aca="1" ref="K3171" ca="1">IF(SUMPRODUCT(--ISNUMBER(FIND(MID(B3171,ROW(INDIRECT("1:"&amp;LEN(B3171))),1),"abcdefghijklmnopqrstuvwxyzABCDEFGHIJKLMNOPQRSTUVWXYZ0123456789 ':()")))&lt;&gt;LEN(B3171),"Has Non-Alphanumeric","Clean")</f>
        <v>Clean</v>
      </c>
    </row>
    <row r="3172" spans="1:11" x14ac:dyDescent="0.25">
      <c r="A3172">
        <v>378462</v>
      </c>
      <c r="B3172" t="s">
        <v>5781</v>
      </c>
      <c r="C3172" t="s">
        <v>5782</v>
      </c>
      <c r="D3172" t="s">
        <v>5783</v>
      </c>
      <c r="E3172" t="b">
        <v>0</v>
      </c>
      <c r="F3172" t="s">
        <v>776</v>
      </c>
      <c r="G3172">
        <v>1.6435</v>
      </c>
      <c r="H3172" s="1">
        <v>42383</v>
      </c>
      <c r="I3172">
        <v>4.3</v>
      </c>
      <c r="J3172">
        <v>12</v>
      </c>
      <c r="K3172" t="str" cm="1">
        <f t="array" aca="1" ref="K3172" ca="1">IF(SUMPRODUCT(--ISNUMBER(FIND(MID(B3172,ROW(INDIRECT("1:"&amp;LEN(B3172))),1),"abcdefghijklmnopqrstuvwxyzABCDEFGHIJKLMNOPQRSTUVWXYZ0123456789 ':()")))&lt;&gt;LEN(B3172),"Has Non-Alphanumeric","Clean")</f>
        <v>Clean</v>
      </c>
    </row>
    <row r="3173" spans="1:11" x14ac:dyDescent="0.25">
      <c r="A3173">
        <v>255709</v>
      </c>
      <c r="B3173" t="s">
        <v>5815</v>
      </c>
      <c r="C3173" t="s">
        <v>5816</v>
      </c>
      <c r="D3173" t="s">
        <v>5817</v>
      </c>
      <c r="E3173" t="b">
        <v>0</v>
      </c>
      <c r="F3173" t="s">
        <v>288</v>
      </c>
      <c r="G3173">
        <v>4.2942</v>
      </c>
      <c r="H3173" s="1">
        <v>41549</v>
      </c>
      <c r="I3173">
        <v>8.3970000000000002</v>
      </c>
      <c r="J3173">
        <v>777</v>
      </c>
      <c r="K3173" t="str" cm="1">
        <f t="array" aca="1" ref="K3173" ca="1">IF(SUMPRODUCT(--ISNUMBER(FIND(MID(B3173,ROW(INDIRECT("1:"&amp;LEN(B3173))),1),"abcdefghijklmnopqrstuvwxyzABCDEFGHIJKLMNOPQRSTUVWXYZ0123456789 ':()")))&lt;&gt;LEN(B3173),"Has Non-Alphanumeric","Clean")</f>
        <v>Clean</v>
      </c>
    </row>
    <row r="3174" spans="1:11" x14ac:dyDescent="0.25">
      <c r="A3174">
        <v>247136</v>
      </c>
      <c r="B3174" t="s">
        <v>5820</v>
      </c>
      <c r="C3174" t="s">
        <v>5821</v>
      </c>
      <c r="D3174" t="s">
        <v>5822</v>
      </c>
      <c r="E3174" t="b">
        <v>0</v>
      </c>
      <c r="F3174" t="s">
        <v>339</v>
      </c>
      <c r="G3174">
        <v>6.3513000000000002</v>
      </c>
      <c r="H3174" s="1">
        <v>39899</v>
      </c>
      <c r="I3174">
        <v>5.8</v>
      </c>
      <c r="J3174">
        <v>20</v>
      </c>
      <c r="K3174" t="str" cm="1">
        <f t="array" aca="1" ref="K3174" ca="1">IF(SUMPRODUCT(--ISNUMBER(FIND(MID(B3174,ROW(INDIRECT("1:"&amp;LEN(B3174))),1),"abcdefghijklmnopqrstuvwxyzABCDEFGHIJKLMNOPQRSTUVWXYZ0123456789 ':()")))&lt;&gt;LEN(B3174),"Has Non-Alphanumeric","Clean")</f>
        <v>Clean</v>
      </c>
    </row>
    <row r="3175" spans="1:11" x14ac:dyDescent="0.25">
      <c r="A3175">
        <v>58069</v>
      </c>
      <c r="B3175" s="2">
        <v>45795</v>
      </c>
      <c r="C3175" t="s">
        <v>5887</v>
      </c>
      <c r="D3175" t="s">
        <v>5888</v>
      </c>
      <c r="E3175" t="b">
        <v>0</v>
      </c>
      <c r="F3175" t="s">
        <v>288</v>
      </c>
      <c r="G3175">
        <v>1.0712999999999999</v>
      </c>
      <c r="H3175" s="1">
        <v>39288</v>
      </c>
      <c r="I3175">
        <v>6.9</v>
      </c>
      <c r="J3175">
        <v>44</v>
      </c>
      <c r="K3175" t="str" cm="1">
        <f t="array" aca="1" ref="K3175" ca="1">IF(SUMPRODUCT(--ISNUMBER(FIND(MID(B3175,ROW(INDIRECT("1:"&amp;LEN(B3175))),1),"abcdefghijklmnopqrstuvwxyzABCDEFGHIJKLMNOPQRSTUVWXYZ0123456789 ':()")))&lt;&gt;LEN(B3175),"Has Non-Alphanumeric","Clean")</f>
        <v>Clean</v>
      </c>
    </row>
    <row r="3176" spans="1:11" x14ac:dyDescent="0.25">
      <c r="A3176">
        <v>51608</v>
      </c>
      <c r="B3176" t="s">
        <v>5895</v>
      </c>
      <c r="C3176" t="s">
        <v>5896</v>
      </c>
      <c r="D3176" t="s">
        <v>5897</v>
      </c>
      <c r="E3176" t="b">
        <v>0</v>
      </c>
      <c r="F3176" t="s">
        <v>288</v>
      </c>
      <c r="G3176">
        <v>5.5377000000000001</v>
      </c>
      <c r="H3176" s="1">
        <v>40394</v>
      </c>
      <c r="I3176">
        <v>7.6980000000000004</v>
      </c>
      <c r="J3176">
        <v>1364</v>
      </c>
      <c r="K3176" t="str" cm="1">
        <f t="array" aca="1" ref="K3176" ca="1">IF(SUMPRODUCT(--ISNUMBER(FIND(MID(B3176,ROW(INDIRECT("1:"&amp;LEN(B3176))),1),"abcdefghijklmnopqrstuvwxyzABCDEFGHIJKLMNOPQRSTUVWXYZ0123456789 ':()")))&lt;&gt;LEN(B3176),"Has Non-Alphanumeric","Clean")</f>
        <v>Clean</v>
      </c>
    </row>
    <row r="3177" spans="1:11" x14ac:dyDescent="0.25">
      <c r="A3177">
        <v>51533</v>
      </c>
      <c r="B3177" t="s">
        <v>5898</v>
      </c>
      <c r="C3177" t="s">
        <v>5899</v>
      </c>
      <c r="D3177" t="s">
        <v>5900</v>
      </c>
      <c r="E3177" t="b">
        <v>0</v>
      </c>
      <c r="F3177" t="s">
        <v>91</v>
      </c>
      <c r="G3177">
        <v>2.4750999999999999</v>
      </c>
      <c r="H3177" s="1">
        <v>40532</v>
      </c>
      <c r="I3177">
        <v>7.7569999999999997</v>
      </c>
      <c r="J3177">
        <v>307</v>
      </c>
      <c r="K3177" t="str" cm="1">
        <f t="array" aca="1" ref="K3177" ca="1">IF(SUMPRODUCT(--ISNUMBER(FIND(MID(B3177,ROW(INDIRECT("1:"&amp;LEN(B3177))),1),"abcdefghijklmnopqrstuvwxyzABCDEFGHIJKLMNOPQRSTUVWXYZ0123456789 ':()")))&lt;&gt;LEN(B3177),"Has Non-Alphanumeric","Clean")</f>
        <v>Clean</v>
      </c>
    </row>
    <row r="3178" spans="1:11" x14ac:dyDescent="0.25">
      <c r="A3178">
        <v>49199</v>
      </c>
      <c r="B3178" t="s">
        <v>5907</v>
      </c>
      <c r="C3178" t="s">
        <v>5908</v>
      </c>
      <c r="D3178" t="s">
        <v>5909</v>
      </c>
      <c r="E3178" t="b">
        <v>0</v>
      </c>
      <c r="F3178" t="s">
        <v>776</v>
      </c>
      <c r="G3178">
        <v>3.9468999999999999</v>
      </c>
      <c r="H3178" s="1">
        <v>36512</v>
      </c>
      <c r="I3178">
        <v>6</v>
      </c>
      <c r="J3178">
        <v>11</v>
      </c>
      <c r="K3178" t="str" cm="1">
        <f t="array" aca="1" ref="K3178" ca="1">IF(SUMPRODUCT(--ISNUMBER(FIND(MID(B3178,ROW(INDIRECT("1:"&amp;LEN(B3178))),1),"abcdefghijklmnopqrstuvwxyzABCDEFGHIJKLMNOPQRSTUVWXYZ0123456789 ':()")))&lt;&gt;LEN(B3178),"Has Non-Alphanumeric","Clean")</f>
        <v>Clean</v>
      </c>
    </row>
    <row r="3179" spans="1:11" x14ac:dyDescent="0.25">
      <c r="A3179">
        <v>49046</v>
      </c>
      <c r="B3179" t="s">
        <v>5910</v>
      </c>
      <c r="C3179" t="s">
        <v>5911</v>
      </c>
      <c r="D3179" t="s">
        <v>5912</v>
      </c>
      <c r="E3179" t="b">
        <v>0</v>
      </c>
      <c r="F3179" t="s">
        <v>389</v>
      </c>
      <c r="G3179">
        <v>10.8675</v>
      </c>
      <c r="H3179" s="1">
        <v>44841</v>
      </c>
      <c r="I3179">
        <v>7.7290000000000001</v>
      </c>
      <c r="J3179">
        <v>4174</v>
      </c>
      <c r="K3179" t="str" cm="1">
        <f t="array" aca="1" ref="K3179" ca="1">IF(SUMPRODUCT(--ISNUMBER(FIND(MID(B3179,ROW(INDIRECT("1:"&amp;LEN(B3179))),1),"abcdefghijklmnopqrstuvwxyzABCDEFGHIJKLMNOPQRSTUVWXYZ0123456789 ':()")))&lt;&gt;LEN(B3179),"Has Non-Alphanumeric","Clean")</f>
        <v>Clean</v>
      </c>
    </row>
    <row r="3180" spans="1:11" x14ac:dyDescent="0.25">
      <c r="A3180">
        <v>46146</v>
      </c>
      <c r="B3180" t="s">
        <v>5916</v>
      </c>
      <c r="C3180" t="s">
        <v>5917</v>
      </c>
      <c r="D3180" t="s">
        <v>5918</v>
      </c>
      <c r="E3180" t="b">
        <v>0</v>
      </c>
      <c r="F3180" t="s">
        <v>129</v>
      </c>
      <c r="G3180">
        <v>1.9878</v>
      </c>
      <c r="H3180" s="1">
        <v>40480</v>
      </c>
      <c r="I3180">
        <v>6.6970000000000001</v>
      </c>
      <c r="J3180">
        <v>1628</v>
      </c>
      <c r="K3180" t="str" cm="1">
        <f t="array" aca="1" ref="K3180" ca="1">IF(SUMPRODUCT(--ISNUMBER(FIND(MID(B3180,ROW(INDIRECT("1:"&amp;LEN(B3180))),1),"abcdefghijklmnopqrstuvwxyzABCDEFGHIJKLMNOPQRSTUVWXYZ0123456789 ':()")))&lt;&gt;LEN(B3180),"Has Non-Alphanumeric","Clean")</f>
        <v>Clean</v>
      </c>
    </row>
    <row r="3181" spans="1:11" x14ac:dyDescent="0.25">
      <c r="A3181">
        <v>43100</v>
      </c>
      <c r="B3181" t="s">
        <v>5920</v>
      </c>
      <c r="C3181" t="s">
        <v>5921</v>
      </c>
      <c r="D3181" t="s">
        <v>5922</v>
      </c>
      <c r="E3181" t="b">
        <v>0</v>
      </c>
      <c r="F3181" t="s">
        <v>498</v>
      </c>
      <c r="G3181">
        <v>0.89349999999999996</v>
      </c>
      <c r="H3181" s="1">
        <v>21830</v>
      </c>
      <c r="I3181">
        <v>7.4</v>
      </c>
      <c r="J3181">
        <v>134</v>
      </c>
      <c r="K3181" t="str" cm="1">
        <f t="array" aca="1" ref="K3181" ca="1">IF(SUMPRODUCT(--ISNUMBER(FIND(MID(B3181,ROW(INDIRECT("1:"&amp;LEN(B3181))),1),"abcdefghijklmnopqrstuvwxyzABCDEFGHIJKLMNOPQRSTUVWXYZ0123456789 ':()")))&lt;&gt;LEN(B3181),"Has Non-Alphanumeric","Clean")</f>
        <v>Clean</v>
      </c>
    </row>
    <row r="3182" spans="1:11" x14ac:dyDescent="0.25">
      <c r="A3182">
        <v>37933</v>
      </c>
      <c r="B3182" t="s">
        <v>5936</v>
      </c>
      <c r="C3182" t="s">
        <v>5937</v>
      </c>
      <c r="D3182" t="s">
        <v>5938</v>
      </c>
      <c r="E3182" t="b">
        <v>0</v>
      </c>
      <c r="F3182" t="s">
        <v>339</v>
      </c>
      <c r="G3182">
        <v>4.2012</v>
      </c>
      <c r="H3182" s="1">
        <v>38927</v>
      </c>
      <c r="I3182">
        <v>6.5289999999999999</v>
      </c>
      <c r="J3182">
        <v>1360</v>
      </c>
      <c r="K3182" t="str" cm="1">
        <f t="array" aca="1" ref="K3182" ca="1">IF(SUMPRODUCT(--ISNUMBER(FIND(MID(B3182,ROW(INDIRECT("1:"&amp;LEN(B3182))),1),"abcdefghijklmnopqrstuvwxyzABCDEFGHIJKLMNOPQRSTUVWXYZ0123456789 ':()")))&lt;&gt;LEN(B3182),"Has Non-Alphanumeric","Clean")</f>
        <v>Clean</v>
      </c>
    </row>
    <row r="3183" spans="1:11" x14ac:dyDescent="0.25">
      <c r="A3183">
        <v>33542</v>
      </c>
      <c r="B3183" t="s">
        <v>5945</v>
      </c>
      <c r="C3183" t="s">
        <v>5946</v>
      </c>
      <c r="D3183" t="s">
        <v>5947</v>
      </c>
      <c r="E3183" t="b">
        <v>0</v>
      </c>
      <c r="F3183" t="s">
        <v>776</v>
      </c>
      <c r="G3183">
        <v>3.4481000000000002</v>
      </c>
      <c r="H3183" s="1">
        <v>34720</v>
      </c>
      <c r="I3183">
        <v>6.8179999999999996</v>
      </c>
      <c r="J3183">
        <v>1065</v>
      </c>
      <c r="K3183" t="str" cm="1">
        <f t="array" aca="1" ref="K3183" ca="1">IF(SUMPRODUCT(--ISNUMBER(FIND(MID(B3183,ROW(INDIRECT("1:"&amp;LEN(B3183))),1),"abcdefghijklmnopqrstuvwxyzABCDEFGHIJKLMNOPQRSTUVWXYZ0123456789 ':()")))&lt;&gt;LEN(B3183),"Has Non-Alphanumeric","Clean")</f>
        <v>Clean</v>
      </c>
    </row>
    <row r="3184" spans="1:11" x14ac:dyDescent="0.25">
      <c r="A3184">
        <v>33416</v>
      </c>
      <c r="B3184" t="s">
        <v>5948</v>
      </c>
      <c r="C3184" t="s">
        <v>5949</v>
      </c>
      <c r="D3184" t="s">
        <v>5950</v>
      </c>
      <c r="E3184" t="b">
        <v>0</v>
      </c>
      <c r="F3184" t="s">
        <v>676</v>
      </c>
      <c r="G3184">
        <v>0.59819999999999995</v>
      </c>
      <c r="H3184" s="1">
        <v>30750</v>
      </c>
      <c r="I3184">
        <v>6.5</v>
      </c>
      <c r="J3184">
        <v>24</v>
      </c>
      <c r="K3184" t="str" cm="1">
        <f t="array" aca="1" ref="K3184" ca="1">IF(SUMPRODUCT(--ISNUMBER(FIND(MID(B3184,ROW(INDIRECT("1:"&amp;LEN(B3184))),1),"abcdefghijklmnopqrstuvwxyzABCDEFGHIJKLMNOPQRSTUVWXYZ0123456789 ':()")))&lt;&gt;LEN(B3184),"Has Non-Alphanumeric","Clean")</f>
        <v>Clean</v>
      </c>
    </row>
    <row r="3185" spans="1:11" x14ac:dyDescent="0.25">
      <c r="A3185">
        <v>24922</v>
      </c>
      <c r="B3185" t="s">
        <v>5953</v>
      </c>
      <c r="C3185" t="s">
        <v>5954</v>
      </c>
      <c r="D3185" t="s">
        <v>5955</v>
      </c>
      <c r="E3185" t="b">
        <v>0</v>
      </c>
      <c r="F3185" t="s">
        <v>776</v>
      </c>
      <c r="G3185">
        <v>2.3123999999999998</v>
      </c>
      <c r="H3185" s="1">
        <v>35231</v>
      </c>
      <c r="I3185">
        <v>6.3840000000000003</v>
      </c>
      <c r="J3185">
        <v>142</v>
      </c>
      <c r="K3185" t="str" cm="1">
        <f t="array" aca="1" ref="K3185" ca="1">IF(SUMPRODUCT(--ISNUMBER(FIND(MID(B3185,ROW(INDIRECT("1:"&amp;LEN(B3185))),1),"abcdefghijklmnopqrstuvwxyzABCDEFGHIJKLMNOPQRSTUVWXYZ0123456789 ':()")))&lt;&gt;LEN(B3185),"Has Non-Alphanumeric","Clean")</f>
        <v>Clean</v>
      </c>
    </row>
    <row r="3186" spans="1:11" x14ac:dyDescent="0.25">
      <c r="A3186">
        <v>18311</v>
      </c>
      <c r="B3186" t="s">
        <v>5974</v>
      </c>
      <c r="C3186" t="s">
        <v>5975</v>
      </c>
      <c r="D3186" t="s">
        <v>5976</v>
      </c>
      <c r="E3186" t="b">
        <v>0</v>
      </c>
      <c r="F3186" t="s">
        <v>776</v>
      </c>
      <c r="G3186">
        <v>3.2759</v>
      </c>
      <c r="H3186" s="1">
        <v>33222</v>
      </c>
      <c r="I3186">
        <v>7.3</v>
      </c>
      <c r="J3186">
        <v>516</v>
      </c>
      <c r="K3186" t="str" cm="1">
        <f t="array" aca="1" ref="K3186" ca="1">IF(SUMPRODUCT(--ISNUMBER(FIND(MID(B3186,ROW(INDIRECT("1:"&amp;LEN(B3186))),1),"abcdefghijklmnopqrstuvwxyzABCDEFGHIJKLMNOPQRSTUVWXYZ0123456789 ':()")))&lt;&gt;LEN(B3186),"Has Non-Alphanumeric","Clean")</f>
        <v>Clean</v>
      </c>
    </row>
    <row r="3187" spans="1:11" x14ac:dyDescent="0.25">
      <c r="A3187">
        <v>13898</v>
      </c>
      <c r="B3187" t="s">
        <v>5988</v>
      </c>
      <c r="C3187" t="s">
        <v>5989</v>
      </c>
      <c r="D3187" t="s">
        <v>5990</v>
      </c>
      <c r="E3187" t="b">
        <v>0</v>
      </c>
      <c r="F3187" t="s">
        <v>111</v>
      </c>
      <c r="G3187">
        <v>1.0186999999999999</v>
      </c>
      <c r="H3187" s="1">
        <v>36777</v>
      </c>
      <c r="I3187">
        <v>6.9</v>
      </c>
      <c r="J3187">
        <v>81</v>
      </c>
      <c r="K3187" t="str" cm="1">
        <f t="array" aca="1" ref="K3187" ca="1">IF(SUMPRODUCT(--ISNUMBER(FIND(MID(B3187,ROW(INDIRECT("1:"&amp;LEN(B3187))),1),"abcdefghijklmnopqrstuvwxyzABCDEFGHIJKLMNOPQRSTUVWXYZ0123456789 ':()")))&lt;&gt;LEN(B3187),"Has Non-Alphanumeric","Clean")</f>
        <v>Clean</v>
      </c>
    </row>
    <row r="3188" spans="1:11" x14ac:dyDescent="0.25">
      <c r="A3188">
        <v>13398</v>
      </c>
      <c r="B3188" t="s">
        <v>5995</v>
      </c>
      <c r="C3188" t="s">
        <v>5996</v>
      </c>
      <c r="D3188" t="s">
        <v>5997</v>
      </c>
      <c r="E3188" t="b">
        <v>0</v>
      </c>
      <c r="F3188" t="s">
        <v>339</v>
      </c>
      <c r="G3188">
        <v>3.7481</v>
      </c>
      <c r="H3188" s="1">
        <v>37960</v>
      </c>
      <c r="I3188">
        <v>7.915</v>
      </c>
      <c r="J3188">
        <v>1348</v>
      </c>
      <c r="K3188" t="str" cm="1">
        <f t="array" aca="1" ref="K3188" ca="1">IF(SUMPRODUCT(--ISNUMBER(FIND(MID(B3188,ROW(INDIRECT("1:"&amp;LEN(B3188))),1),"abcdefghijklmnopqrstuvwxyzABCDEFGHIJKLMNOPQRSTUVWXYZ0123456789 ':()")))&lt;&gt;LEN(B3188),"Has Non-Alphanumeric","Clean")</f>
        <v>Clean</v>
      </c>
    </row>
    <row r="3189" spans="1:11" x14ac:dyDescent="0.25">
      <c r="A3189">
        <v>10975</v>
      </c>
      <c r="B3189" t="s">
        <v>6034</v>
      </c>
      <c r="C3189" t="s">
        <v>6035</v>
      </c>
      <c r="D3189" t="s">
        <v>6036</v>
      </c>
      <c r="E3189" t="b">
        <v>0</v>
      </c>
      <c r="F3189" t="s">
        <v>776</v>
      </c>
      <c r="G3189">
        <v>4.2226999999999997</v>
      </c>
      <c r="H3189" s="1">
        <v>33276</v>
      </c>
      <c r="I3189">
        <v>7.3</v>
      </c>
      <c r="J3189">
        <v>574</v>
      </c>
      <c r="K3189" t="str" cm="1">
        <f t="array" aca="1" ref="K3189" ca="1">IF(SUMPRODUCT(--ISNUMBER(FIND(MID(B3189,ROW(INDIRECT("1:"&amp;LEN(B3189))),1),"abcdefghijklmnopqrstuvwxyzABCDEFGHIJKLMNOPQRSTUVWXYZ0123456789 ':()")))&lt;&gt;LEN(B3189),"Has Non-Alphanumeric","Clean")</f>
        <v>Clean</v>
      </c>
    </row>
    <row r="3190" spans="1:11" x14ac:dyDescent="0.25">
      <c r="A3190">
        <v>10355</v>
      </c>
      <c r="B3190" t="s">
        <v>6049</v>
      </c>
      <c r="C3190" t="s">
        <v>6050</v>
      </c>
      <c r="D3190" t="s">
        <v>6051</v>
      </c>
      <c r="E3190" t="b">
        <v>0</v>
      </c>
      <c r="F3190" t="s">
        <v>288</v>
      </c>
      <c r="G3190">
        <v>1.6637999999999999</v>
      </c>
      <c r="H3190" s="1">
        <v>36204</v>
      </c>
      <c r="I3190">
        <v>6.4329999999999998</v>
      </c>
      <c r="J3190">
        <v>172</v>
      </c>
      <c r="K3190" t="str" cm="1">
        <f t="array" aca="1" ref="K3190" ca="1">IF(SUMPRODUCT(--ISNUMBER(FIND(MID(B3190,ROW(INDIRECT("1:"&amp;LEN(B3190))),1),"abcdefghijklmnopqrstuvwxyzABCDEFGHIJKLMNOPQRSTUVWXYZ0123456789 ':()")))&lt;&gt;LEN(B3190),"Has Non-Alphanumeric","Clean")</f>
        <v>Clean</v>
      </c>
    </row>
    <row r="3191" spans="1:11" x14ac:dyDescent="0.25">
      <c r="A3191">
        <v>9460</v>
      </c>
      <c r="B3191" t="s">
        <v>6070</v>
      </c>
      <c r="C3191" t="s">
        <v>6071</v>
      </c>
      <c r="D3191" t="s">
        <v>6072</v>
      </c>
      <c r="E3191" t="b">
        <v>0</v>
      </c>
      <c r="F3191" t="s">
        <v>776</v>
      </c>
      <c r="G3191">
        <v>3.2198000000000002</v>
      </c>
      <c r="H3191" s="1">
        <v>35376</v>
      </c>
      <c r="I3191">
        <v>6.2</v>
      </c>
      <c r="J3191">
        <v>276</v>
      </c>
      <c r="K3191" t="str" cm="1">
        <f t="array" aca="1" ref="K3191" ca="1">IF(SUMPRODUCT(--ISNUMBER(FIND(MID(B3191,ROW(INDIRECT("1:"&amp;LEN(B3191))),1),"abcdefghijklmnopqrstuvwxyzABCDEFGHIJKLMNOPQRSTUVWXYZ0123456789 ':()")))&lt;&gt;LEN(B3191),"Has Non-Alphanumeric","Clean")</f>
        <v>Clean</v>
      </c>
    </row>
    <row r="3192" spans="1:11" x14ac:dyDescent="0.25">
      <c r="A3192">
        <v>7347</v>
      </c>
      <c r="B3192" t="s">
        <v>6085</v>
      </c>
      <c r="C3192" t="s">
        <v>6086</v>
      </c>
      <c r="D3192" t="s">
        <v>6087</v>
      </c>
      <c r="E3192" t="b">
        <v>0</v>
      </c>
      <c r="F3192" t="s">
        <v>157</v>
      </c>
      <c r="G3192">
        <v>4.9208999999999996</v>
      </c>
      <c r="H3192" s="1">
        <v>39367</v>
      </c>
      <c r="I3192">
        <v>8.0540000000000003</v>
      </c>
      <c r="J3192">
        <v>2504</v>
      </c>
      <c r="K3192" t="str" cm="1">
        <f t="array" aca="1" ref="K3192" ca="1">IF(SUMPRODUCT(--ISNUMBER(FIND(MID(B3192,ROW(INDIRECT("1:"&amp;LEN(B3192))),1),"abcdefghijklmnopqrstuvwxyzABCDEFGHIJKLMNOPQRSTUVWXYZ0123456789 ':()")))&lt;&gt;LEN(B3192),"Has Non-Alphanumeric","Clean")</f>
        <v>Clean</v>
      </c>
    </row>
    <row r="3193" spans="1:11" x14ac:dyDescent="0.25">
      <c r="A3193">
        <v>5879</v>
      </c>
      <c r="B3193" t="s">
        <v>6094</v>
      </c>
      <c r="C3193" t="s">
        <v>6095</v>
      </c>
      <c r="D3193" t="s">
        <v>6096</v>
      </c>
      <c r="E3193" t="b">
        <v>0</v>
      </c>
      <c r="F3193" t="s">
        <v>339</v>
      </c>
      <c r="G3193">
        <v>8.6757000000000009</v>
      </c>
      <c r="H3193" s="1">
        <v>28018</v>
      </c>
      <c r="I3193">
        <v>6.6050000000000004</v>
      </c>
      <c r="J3193">
        <v>650</v>
      </c>
      <c r="K3193" t="str" cm="1">
        <f t="array" aca="1" ref="K3193" ca="1">IF(SUMPRODUCT(--ISNUMBER(FIND(MID(B3193,ROW(INDIRECT("1:"&amp;LEN(B3193))),1),"abcdefghijklmnopqrstuvwxyzABCDEFGHIJKLMNOPQRSTUVWXYZ0123456789 ':()")))&lt;&gt;LEN(B3193),"Has Non-Alphanumeric","Clean")</f>
        <v>Clean</v>
      </c>
    </row>
    <row r="3194" spans="1:11" x14ac:dyDescent="0.25">
      <c r="A3194">
        <v>1327145</v>
      </c>
      <c r="B3194" t="s">
        <v>6168</v>
      </c>
      <c r="C3194" t="s">
        <v>6169</v>
      </c>
      <c r="D3194" t="s">
        <v>6170</v>
      </c>
      <c r="E3194" t="b">
        <v>0</v>
      </c>
      <c r="F3194" t="s">
        <v>2184</v>
      </c>
      <c r="G3194">
        <v>1.2060999999999999</v>
      </c>
      <c r="H3194" s="1">
        <v>45716</v>
      </c>
      <c r="I3194">
        <v>5.9</v>
      </c>
      <c r="J3194">
        <v>4</v>
      </c>
      <c r="K3194" t="str" cm="1">
        <f t="array" aca="1" ref="K3194" ca="1">IF(SUMPRODUCT(--ISNUMBER(FIND(MID(B3194,ROW(INDIRECT("1:"&amp;LEN(B3194))),1),"abcdefghijklmnopqrstuvwxyzABCDEFGHIJKLMNOPQRSTUVWXYZ0123456789 ':()")))&lt;&gt;LEN(B3194),"Has Non-Alphanumeric","Clean")</f>
        <v>Clean</v>
      </c>
    </row>
    <row r="3195" spans="1:11" x14ac:dyDescent="0.25">
      <c r="A3195">
        <v>936667</v>
      </c>
      <c r="B3195" t="s">
        <v>6187</v>
      </c>
      <c r="C3195" t="s">
        <v>6188</v>
      </c>
      <c r="D3195" t="s">
        <v>6189</v>
      </c>
      <c r="E3195" t="b">
        <v>0</v>
      </c>
      <c r="F3195" t="s">
        <v>2731</v>
      </c>
      <c r="G3195">
        <v>2.8254000000000001</v>
      </c>
      <c r="H3195" s="1">
        <v>45793</v>
      </c>
      <c r="I3195">
        <v>0</v>
      </c>
      <c r="J3195">
        <v>0</v>
      </c>
      <c r="K3195" t="str" cm="1">
        <f t="array" aca="1" ref="K3195" ca="1">IF(SUMPRODUCT(--ISNUMBER(FIND(MID(B3195,ROW(INDIRECT("1:"&amp;LEN(B3195))),1),"abcdefghijklmnopqrstuvwxyzABCDEFGHIJKLMNOPQRSTUVWXYZ0123456789 ':()")))&lt;&gt;LEN(B3195),"Has Non-Alphanumeric","Clean")</f>
        <v>Clean</v>
      </c>
    </row>
    <row r="3196" spans="1:11" x14ac:dyDescent="0.25">
      <c r="A3196">
        <v>667520</v>
      </c>
      <c r="B3196" t="s">
        <v>6198</v>
      </c>
      <c r="C3196" t="s">
        <v>6199</v>
      </c>
      <c r="D3196" t="s">
        <v>6200</v>
      </c>
      <c r="E3196" t="b">
        <v>0</v>
      </c>
      <c r="F3196" t="s">
        <v>339</v>
      </c>
      <c r="G3196">
        <v>7.1242000000000001</v>
      </c>
      <c r="H3196" s="1">
        <v>44000</v>
      </c>
      <c r="I3196">
        <v>7.9</v>
      </c>
      <c r="J3196">
        <v>1415</v>
      </c>
      <c r="K3196" t="str" cm="1">
        <f t="array" aca="1" ref="K3196" ca="1">IF(SUMPRODUCT(--ISNUMBER(FIND(MID(B3196,ROW(INDIRECT("1:"&amp;LEN(B3196))),1),"abcdefghijklmnopqrstuvwxyzABCDEFGHIJKLMNOPQRSTUVWXYZ0123456789 ':()")))&lt;&gt;LEN(B3196),"Has Non-Alphanumeric","Clean")</f>
        <v>Clean</v>
      </c>
    </row>
    <row r="3197" spans="1:11" x14ac:dyDescent="0.25">
      <c r="A3197">
        <v>185652</v>
      </c>
      <c r="B3197" t="s">
        <v>6216</v>
      </c>
      <c r="C3197" t="s">
        <v>6217</v>
      </c>
      <c r="D3197" t="s">
        <v>6218</v>
      </c>
      <c r="E3197" t="b">
        <v>0</v>
      </c>
      <c r="F3197" t="s">
        <v>339</v>
      </c>
      <c r="G3197">
        <v>16.950099999999999</v>
      </c>
      <c r="H3197" s="1">
        <v>29825</v>
      </c>
      <c r="I3197">
        <v>4.3</v>
      </c>
      <c r="J3197">
        <v>12</v>
      </c>
      <c r="K3197" t="str" cm="1">
        <f t="array" aca="1" ref="K3197" ca="1">IF(SUMPRODUCT(--ISNUMBER(FIND(MID(B3197,ROW(INDIRECT("1:"&amp;LEN(B3197))),1),"abcdefghijklmnopqrstuvwxyzABCDEFGHIJKLMNOPQRSTUVWXYZ0123456789 ':()")))&lt;&gt;LEN(B3197),"Has Non-Alphanumeric","Clean")</f>
        <v>Clean</v>
      </c>
    </row>
    <row r="3198" spans="1:11" x14ac:dyDescent="0.25">
      <c r="A3198">
        <v>123338</v>
      </c>
      <c r="B3198" t="s">
        <v>6221</v>
      </c>
      <c r="C3198" t="s">
        <v>6222</v>
      </c>
      <c r="D3198" t="s">
        <v>6223</v>
      </c>
      <c r="E3198" t="b">
        <v>0</v>
      </c>
      <c r="F3198" t="s">
        <v>776</v>
      </c>
      <c r="G3198">
        <v>9.6209000000000007</v>
      </c>
      <c r="H3198" s="1">
        <v>35908</v>
      </c>
      <c r="I3198">
        <v>6.3</v>
      </c>
      <c r="J3198">
        <v>24</v>
      </c>
      <c r="K3198" t="str" cm="1">
        <f t="array" aca="1" ref="K3198" ca="1">IF(SUMPRODUCT(--ISNUMBER(FIND(MID(B3198,ROW(INDIRECT("1:"&amp;LEN(B3198))),1),"abcdefghijklmnopqrstuvwxyzABCDEFGHIJKLMNOPQRSTUVWXYZ0123456789 ':()")))&lt;&gt;LEN(B3198),"Has Non-Alphanumeric","Clean")</f>
        <v>Clean</v>
      </c>
    </row>
    <row r="3199" spans="1:11" x14ac:dyDescent="0.25">
      <c r="A3199">
        <v>61667</v>
      </c>
      <c r="B3199" t="s">
        <v>6229</v>
      </c>
      <c r="C3199" t="s">
        <v>6230</v>
      </c>
      <c r="D3199" t="s">
        <v>6231</v>
      </c>
      <c r="E3199" t="b">
        <v>0</v>
      </c>
      <c r="F3199" t="s">
        <v>498</v>
      </c>
      <c r="G3199">
        <v>1.9259999999999999</v>
      </c>
      <c r="H3199" s="1">
        <v>40648</v>
      </c>
      <c r="I3199">
        <v>6.8</v>
      </c>
      <c r="J3199">
        <v>566</v>
      </c>
      <c r="K3199" t="str" cm="1">
        <f t="array" aca="1" ref="K3199" ca="1">IF(SUMPRODUCT(--ISNUMBER(FIND(MID(B3199,ROW(INDIRECT("1:"&amp;LEN(B3199))),1),"abcdefghijklmnopqrstuvwxyzABCDEFGHIJKLMNOPQRSTUVWXYZ0123456789 ':()")))&lt;&gt;LEN(B3199),"Has Non-Alphanumeric","Clean")</f>
        <v>Clean</v>
      </c>
    </row>
    <row r="3200" spans="1:11" x14ac:dyDescent="0.25">
      <c r="A3200">
        <v>1398</v>
      </c>
      <c r="B3200" t="s">
        <v>6254</v>
      </c>
      <c r="C3200" t="s">
        <v>6255</v>
      </c>
      <c r="D3200" t="s">
        <v>6256</v>
      </c>
      <c r="E3200" t="b">
        <v>0</v>
      </c>
      <c r="F3200" t="s">
        <v>95</v>
      </c>
      <c r="G3200">
        <v>5.1139000000000001</v>
      </c>
      <c r="H3200" s="1">
        <v>29000</v>
      </c>
      <c r="I3200">
        <v>8.1189999999999998</v>
      </c>
      <c r="J3200">
        <v>2290</v>
      </c>
      <c r="K3200" t="str" cm="1">
        <f t="array" aca="1" ref="K3200" ca="1">IF(SUMPRODUCT(--ISNUMBER(FIND(MID(B3200,ROW(INDIRECT("1:"&amp;LEN(B3200))),1),"abcdefghijklmnopqrstuvwxyzABCDEFGHIJKLMNOPQRSTUVWXYZ0123456789 ':()")))&lt;&gt;LEN(B3200),"Has Non-Alphanumeric","Clean")</f>
        <v>Clean</v>
      </c>
    </row>
    <row r="3201" spans="1:11" x14ac:dyDescent="0.25">
      <c r="A3201">
        <v>1469823</v>
      </c>
      <c r="B3201" t="s">
        <v>6270</v>
      </c>
      <c r="C3201" t="s">
        <v>6271</v>
      </c>
      <c r="E3201" t="b">
        <v>0</v>
      </c>
      <c r="F3201" t="s">
        <v>288</v>
      </c>
      <c r="G3201">
        <v>0.81979999999999997</v>
      </c>
      <c r="H3201" s="1">
        <v>45810</v>
      </c>
      <c r="I3201">
        <v>0</v>
      </c>
      <c r="J3201">
        <v>0</v>
      </c>
      <c r="K3201" t="str" cm="1">
        <f t="array" aca="1" ref="K3201" ca="1">IF(SUMPRODUCT(--ISNUMBER(FIND(MID(B3201,ROW(INDIRECT("1:"&amp;LEN(B3201))),1),"abcdefghijklmnopqrstuvwxyzABCDEFGHIJKLMNOPQRSTUVWXYZ0123456789 ':()")))&lt;&gt;LEN(B3201),"Has Non-Alphanumeric","Clean")</f>
        <v>Clean</v>
      </c>
    </row>
    <row r="3202" spans="1:11" x14ac:dyDescent="0.25">
      <c r="A3202">
        <v>1458043</v>
      </c>
      <c r="B3202" t="s">
        <v>6280</v>
      </c>
      <c r="C3202" t="s">
        <v>6281</v>
      </c>
      <c r="D3202" t="s">
        <v>6282</v>
      </c>
      <c r="E3202" t="b">
        <v>0</v>
      </c>
      <c r="F3202" t="s">
        <v>95</v>
      </c>
      <c r="G3202">
        <v>1.0266</v>
      </c>
      <c r="H3202" s="1">
        <v>45778</v>
      </c>
      <c r="I3202">
        <v>6.3330000000000002</v>
      </c>
      <c r="J3202">
        <v>3</v>
      </c>
      <c r="K3202" t="str" cm="1">
        <f t="array" aca="1" ref="K3202" ca="1">IF(SUMPRODUCT(--ISNUMBER(FIND(MID(B3202,ROW(INDIRECT("1:"&amp;LEN(B3202))),1),"abcdefghijklmnopqrstuvwxyzABCDEFGHIJKLMNOPQRSTUVWXYZ0123456789 ':()")))&lt;&gt;LEN(B3202),"Has Non-Alphanumeric","Clean")</f>
        <v>Clean</v>
      </c>
    </row>
    <row r="3203" spans="1:11" x14ac:dyDescent="0.25">
      <c r="A3203">
        <v>1450379</v>
      </c>
      <c r="B3203" t="s">
        <v>6287</v>
      </c>
      <c r="C3203" t="s">
        <v>6288</v>
      </c>
      <c r="D3203" t="s">
        <v>6289</v>
      </c>
      <c r="E3203" t="b">
        <v>0</v>
      </c>
      <c r="F3203" t="s">
        <v>91</v>
      </c>
      <c r="G3203">
        <v>8.6433</v>
      </c>
      <c r="H3203" s="1">
        <v>45737</v>
      </c>
      <c r="I3203">
        <v>5.8</v>
      </c>
      <c r="J3203">
        <v>4</v>
      </c>
      <c r="K3203" t="str" cm="1">
        <f t="array" aca="1" ref="K3203" ca="1">IF(SUMPRODUCT(--ISNUMBER(FIND(MID(B3203,ROW(INDIRECT("1:"&amp;LEN(B3203))),1),"abcdefghijklmnopqrstuvwxyzABCDEFGHIJKLMNOPQRSTUVWXYZ0123456789 ':()")))&lt;&gt;LEN(B3203),"Has Non-Alphanumeric","Clean")</f>
        <v>Clean</v>
      </c>
    </row>
    <row r="3204" spans="1:11" x14ac:dyDescent="0.25">
      <c r="A3204">
        <v>1442532</v>
      </c>
      <c r="B3204" t="s">
        <v>6290</v>
      </c>
      <c r="C3204" t="s">
        <v>6291</v>
      </c>
      <c r="D3204" t="s">
        <v>6292</v>
      </c>
      <c r="E3204" t="b">
        <v>0</v>
      </c>
      <c r="F3204" t="s">
        <v>1292</v>
      </c>
      <c r="G3204">
        <v>7.2923999999999998</v>
      </c>
      <c r="H3204" s="1">
        <v>45727</v>
      </c>
      <c r="I3204">
        <v>6.3</v>
      </c>
      <c r="J3204">
        <v>3</v>
      </c>
      <c r="K3204" t="str" cm="1">
        <f t="array" aca="1" ref="K3204" ca="1">IF(SUMPRODUCT(--ISNUMBER(FIND(MID(B3204,ROW(INDIRECT("1:"&amp;LEN(B3204))),1),"abcdefghijklmnopqrstuvwxyzABCDEFGHIJKLMNOPQRSTUVWXYZ0123456789 ':()")))&lt;&gt;LEN(B3204),"Has Non-Alphanumeric","Clean")</f>
        <v>Clean</v>
      </c>
    </row>
    <row r="3205" spans="1:11" x14ac:dyDescent="0.25">
      <c r="A3205">
        <v>1426674</v>
      </c>
      <c r="B3205" t="s">
        <v>6294</v>
      </c>
      <c r="C3205" t="s">
        <v>6295</v>
      </c>
      <c r="D3205" t="s">
        <v>6296</v>
      </c>
      <c r="E3205" t="b">
        <v>0</v>
      </c>
      <c r="F3205" t="s">
        <v>676</v>
      </c>
      <c r="G3205">
        <v>3.2189000000000001</v>
      </c>
      <c r="H3205" s="1">
        <v>45713</v>
      </c>
      <c r="I3205">
        <v>6.8239999999999998</v>
      </c>
      <c r="J3205">
        <v>51</v>
      </c>
      <c r="K3205" t="str" cm="1">
        <f t="array" aca="1" ref="K3205" ca="1">IF(SUMPRODUCT(--ISNUMBER(FIND(MID(B3205,ROW(INDIRECT("1:"&amp;LEN(B3205))),1),"abcdefghijklmnopqrstuvwxyzABCDEFGHIJKLMNOPQRSTUVWXYZ0123456789 ':()")))&lt;&gt;LEN(B3205),"Has Non-Alphanumeric","Clean")</f>
        <v>Clean</v>
      </c>
    </row>
    <row r="3206" spans="1:11" x14ac:dyDescent="0.25">
      <c r="A3206">
        <v>1422211</v>
      </c>
      <c r="B3206" t="s">
        <v>6297</v>
      </c>
      <c r="C3206" t="s">
        <v>6298</v>
      </c>
      <c r="D3206" t="s">
        <v>6299</v>
      </c>
      <c r="E3206" t="b">
        <v>0</v>
      </c>
      <c r="F3206" t="s">
        <v>6300</v>
      </c>
      <c r="G3206">
        <v>18.400200000000002</v>
      </c>
      <c r="H3206" s="1">
        <v>45680</v>
      </c>
      <c r="I3206">
        <v>5.875</v>
      </c>
      <c r="J3206">
        <v>4</v>
      </c>
      <c r="K3206" t="str" cm="1">
        <f t="array" aca="1" ref="K3206" ca="1">IF(SUMPRODUCT(--ISNUMBER(FIND(MID(B3206,ROW(INDIRECT("1:"&amp;LEN(B3206))),1),"abcdefghijklmnopqrstuvwxyzABCDEFGHIJKLMNOPQRSTUVWXYZ0123456789 ':()")))&lt;&gt;LEN(B3206),"Has Non-Alphanumeric","Clean")</f>
        <v>Clean</v>
      </c>
    </row>
    <row r="3207" spans="1:11" x14ac:dyDescent="0.25">
      <c r="A3207">
        <v>1379877</v>
      </c>
      <c r="B3207" t="s">
        <v>6306</v>
      </c>
      <c r="C3207" t="s">
        <v>6307</v>
      </c>
      <c r="D3207" t="s">
        <v>6308</v>
      </c>
      <c r="E3207" t="b">
        <v>0</v>
      </c>
      <c r="F3207" t="s">
        <v>48</v>
      </c>
      <c r="G3207">
        <v>2.9834999999999998</v>
      </c>
      <c r="H3207" s="1">
        <v>45674</v>
      </c>
      <c r="I3207">
        <v>6</v>
      </c>
      <c r="J3207">
        <v>7</v>
      </c>
      <c r="K3207" t="str" cm="1">
        <f t="array" aca="1" ref="K3207" ca="1">IF(SUMPRODUCT(--ISNUMBER(FIND(MID(B3207,ROW(INDIRECT("1:"&amp;LEN(B3207))),1),"abcdefghijklmnopqrstuvwxyzABCDEFGHIJKLMNOPQRSTUVWXYZ0123456789 ':()")))&lt;&gt;LEN(B3207),"Has Non-Alphanumeric","Clean")</f>
        <v>Clean</v>
      </c>
    </row>
    <row r="3208" spans="1:11" x14ac:dyDescent="0.25">
      <c r="A3208">
        <v>1365044</v>
      </c>
      <c r="B3208" t="s">
        <v>6309</v>
      </c>
      <c r="C3208" t="s">
        <v>6310</v>
      </c>
      <c r="D3208" t="s">
        <v>6311</v>
      </c>
      <c r="E3208" t="b">
        <v>0</v>
      </c>
      <c r="F3208" t="s">
        <v>129</v>
      </c>
      <c r="G3208">
        <v>1.5192000000000001</v>
      </c>
      <c r="H3208" s="1">
        <v>45624</v>
      </c>
      <c r="I3208">
        <v>6.7779999999999996</v>
      </c>
      <c r="J3208">
        <v>99</v>
      </c>
      <c r="K3208" t="str" cm="1">
        <f t="array" aca="1" ref="K3208" ca="1">IF(SUMPRODUCT(--ISNUMBER(FIND(MID(B3208,ROW(INDIRECT("1:"&amp;LEN(B3208))),1),"abcdefghijklmnopqrstuvwxyzABCDEFGHIJKLMNOPQRSTUVWXYZ0123456789 ':()")))&lt;&gt;LEN(B3208),"Has Non-Alphanumeric","Clean")</f>
        <v>Clean</v>
      </c>
    </row>
    <row r="3209" spans="1:11" x14ac:dyDescent="0.25">
      <c r="A3209">
        <v>1287044</v>
      </c>
      <c r="B3209" t="s">
        <v>6318</v>
      </c>
      <c r="C3209" t="s">
        <v>6319</v>
      </c>
      <c r="D3209" t="s">
        <v>6320</v>
      </c>
      <c r="E3209" t="b">
        <v>0</v>
      </c>
      <c r="F3209" t="s">
        <v>339</v>
      </c>
      <c r="G3209">
        <v>0.50249999999999995</v>
      </c>
      <c r="H3209" s="1">
        <v>45448</v>
      </c>
      <c r="I3209">
        <v>6.1</v>
      </c>
      <c r="J3209">
        <v>5</v>
      </c>
      <c r="K3209" t="str" cm="1">
        <f t="array" aca="1" ref="K3209" ca="1">IF(SUMPRODUCT(--ISNUMBER(FIND(MID(B3209,ROW(INDIRECT("1:"&amp;LEN(B3209))),1),"abcdefghijklmnopqrstuvwxyzABCDEFGHIJKLMNOPQRSTUVWXYZ0123456789 ':()")))&lt;&gt;LEN(B3209),"Has Non-Alphanumeric","Clean")</f>
        <v>Clean</v>
      </c>
    </row>
    <row r="3210" spans="1:11" x14ac:dyDescent="0.25">
      <c r="A3210">
        <v>1261769</v>
      </c>
      <c r="B3210" t="s">
        <v>6325</v>
      </c>
      <c r="C3210" t="s">
        <v>6326</v>
      </c>
      <c r="D3210" t="s">
        <v>6327</v>
      </c>
      <c r="E3210" t="b">
        <v>0</v>
      </c>
      <c r="F3210" t="s">
        <v>0</v>
      </c>
      <c r="G3210">
        <v>1.2539</v>
      </c>
      <c r="H3210" s="1">
        <v>45491</v>
      </c>
      <c r="I3210">
        <v>5.6</v>
      </c>
      <c r="J3210">
        <v>5</v>
      </c>
      <c r="K3210" t="str" cm="1">
        <f t="array" aca="1" ref="K3210" ca="1">IF(SUMPRODUCT(--ISNUMBER(FIND(MID(B3210,ROW(INDIRECT("1:"&amp;LEN(B3210))),1),"abcdefghijklmnopqrstuvwxyzABCDEFGHIJKLMNOPQRSTUVWXYZ0123456789 ':()")))&lt;&gt;LEN(B3210),"Has Non-Alphanumeric","Clean")</f>
        <v>Clean</v>
      </c>
    </row>
    <row r="3211" spans="1:11" x14ac:dyDescent="0.25">
      <c r="A3211">
        <v>1252745</v>
      </c>
      <c r="B3211" t="s">
        <v>6328</v>
      </c>
      <c r="C3211" t="s">
        <v>6329</v>
      </c>
      <c r="D3211" t="s">
        <v>6330</v>
      </c>
      <c r="E3211" t="b">
        <v>0</v>
      </c>
      <c r="F3211" t="s">
        <v>742</v>
      </c>
      <c r="G3211">
        <v>0.27550000000000002</v>
      </c>
      <c r="H3211" s="1">
        <v>45721</v>
      </c>
      <c r="I3211">
        <v>0</v>
      </c>
      <c r="J3211">
        <v>0</v>
      </c>
      <c r="K3211" t="str" cm="1">
        <f t="array" aca="1" ref="K3211" ca="1">IF(SUMPRODUCT(--ISNUMBER(FIND(MID(B3211,ROW(INDIRECT("1:"&amp;LEN(B3211))),1),"abcdefghijklmnopqrstuvwxyzABCDEFGHIJKLMNOPQRSTUVWXYZ0123456789 ':()")))&lt;&gt;LEN(B3211),"Has Non-Alphanumeric","Clean")</f>
        <v>Clean</v>
      </c>
    </row>
    <row r="3212" spans="1:11" x14ac:dyDescent="0.25">
      <c r="A3212">
        <v>1250999</v>
      </c>
      <c r="B3212" t="s">
        <v>1586</v>
      </c>
      <c r="C3212" t="s">
        <v>6331</v>
      </c>
      <c r="D3212" t="s">
        <v>6332</v>
      </c>
      <c r="E3212" t="b">
        <v>0</v>
      </c>
      <c r="F3212" t="s">
        <v>2480</v>
      </c>
      <c r="G3212">
        <v>0.60150000000000003</v>
      </c>
      <c r="H3212" s="1">
        <v>45408</v>
      </c>
      <c r="I3212">
        <v>6.9169999999999998</v>
      </c>
      <c r="J3212">
        <v>12</v>
      </c>
      <c r="K3212" t="str" cm="1">
        <f t="array" aca="1" ref="K3212" ca="1">IF(SUMPRODUCT(--ISNUMBER(FIND(MID(B3212,ROW(INDIRECT("1:"&amp;LEN(B3212))),1),"abcdefghijklmnopqrstuvwxyzABCDEFGHIJKLMNOPQRSTUVWXYZ0123456789 ':()")))&lt;&gt;LEN(B3212),"Has Non-Alphanumeric","Clean")</f>
        <v>Clean</v>
      </c>
    </row>
    <row r="3213" spans="1:11" x14ac:dyDescent="0.25">
      <c r="A3213">
        <v>1234591</v>
      </c>
      <c r="B3213" t="s">
        <v>6339</v>
      </c>
      <c r="C3213" t="s">
        <v>6340</v>
      </c>
      <c r="D3213" t="s">
        <v>6341</v>
      </c>
      <c r="E3213" t="b">
        <v>0</v>
      </c>
      <c r="F3213" t="s">
        <v>111</v>
      </c>
      <c r="G3213">
        <v>1.6020000000000001</v>
      </c>
      <c r="H3213" s="1">
        <v>45484</v>
      </c>
      <c r="I3213">
        <v>7.3680000000000003</v>
      </c>
      <c r="J3213">
        <v>87</v>
      </c>
      <c r="K3213" t="str" cm="1">
        <f t="array" aca="1" ref="K3213" ca="1">IF(SUMPRODUCT(--ISNUMBER(FIND(MID(B3213,ROW(INDIRECT("1:"&amp;LEN(B3213))),1),"abcdefghijklmnopqrstuvwxyzABCDEFGHIJKLMNOPQRSTUVWXYZ0123456789 ':()")))&lt;&gt;LEN(B3213),"Has Non-Alphanumeric","Clean")</f>
        <v>Clean</v>
      </c>
    </row>
    <row r="3214" spans="1:11" x14ac:dyDescent="0.25">
      <c r="A3214">
        <v>1204046</v>
      </c>
      <c r="B3214" t="s">
        <v>6357</v>
      </c>
      <c r="C3214" t="s">
        <v>6358</v>
      </c>
      <c r="D3214" t="s">
        <v>6359</v>
      </c>
      <c r="E3214" t="b">
        <v>0</v>
      </c>
      <c r="F3214" t="s">
        <v>339</v>
      </c>
      <c r="G3214">
        <v>1.1646000000000001</v>
      </c>
      <c r="H3214" s="1">
        <v>41530</v>
      </c>
      <c r="I3214">
        <v>2</v>
      </c>
      <c r="J3214">
        <v>1</v>
      </c>
      <c r="K3214" t="str" cm="1">
        <f t="array" aca="1" ref="K3214" ca="1">IF(SUMPRODUCT(--ISNUMBER(FIND(MID(B3214,ROW(INDIRECT("1:"&amp;LEN(B3214))),1),"abcdefghijklmnopqrstuvwxyzABCDEFGHIJKLMNOPQRSTUVWXYZ0123456789 ':()")))&lt;&gt;LEN(B3214),"Has Non-Alphanumeric","Clean")</f>
        <v>Clean</v>
      </c>
    </row>
    <row r="3215" spans="1:11" x14ac:dyDescent="0.25">
      <c r="A3215">
        <v>1202152</v>
      </c>
      <c r="B3215" t="s">
        <v>6360</v>
      </c>
      <c r="C3215" t="s">
        <v>6361</v>
      </c>
      <c r="D3215" t="s">
        <v>6362</v>
      </c>
      <c r="E3215" t="b">
        <v>0</v>
      </c>
      <c r="F3215" t="s">
        <v>95</v>
      </c>
      <c r="G3215">
        <v>0.8599</v>
      </c>
      <c r="H3215" s="1">
        <v>45778</v>
      </c>
      <c r="I3215">
        <v>0</v>
      </c>
      <c r="J3215">
        <v>0</v>
      </c>
      <c r="K3215" t="str" cm="1">
        <f t="array" aca="1" ref="K3215" ca="1">IF(SUMPRODUCT(--ISNUMBER(FIND(MID(B3215,ROW(INDIRECT("1:"&amp;LEN(B3215))),1),"abcdefghijklmnopqrstuvwxyzABCDEFGHIJKLMNOPQRSTUVWXYZ0123456789 ':()")))&lt;&gt;LEN(B3215),"Has Non-Alphanumeric","Clean")</f>
        <v>Clean</v>
      </c>
    </row>
    <row r="3216" spans="1:11" x14ac:dyDescent="0.25">
      <c r="A3216">
        <v>1186947</v>
      </c>
      <c r="B3216" t="s">
        <v>6367</v>
      </c>
      <c r="C3216" t="s">
        <v>6368</v>
      </c>
      <c r="D3216" t="s">
        <v>6369</v>
      </c>
      <c r="E3216" t="b">
        <v>0</v>
      </c>
      <c r="F3216" t="s">
        <v>157</v>
      </c>
      <c r="G3216">
        <v>5.4843999999999999</v>
      </c>
      <c r="H3216" s="1">
        <v>45463</v>
      </c>
      <c r="I3216">
        <v>6.2</v>
      </c>
      <c r="J3216">
        <v>114</v>
      </c>
      <c r="K3216" t="str" cm="1">
        <f t="array" aca="1" ref="K3216" ca="1">IF(SUMPRODUCT(--ISNUMBER(FIND(MID(B3216,ROW(INDIRECT("1:"&amp;LEN(B3216))),1),"abcdefghijklmnopqrstuvwxyzABCDEFGHIJKLMNOPQRSTUVWXYZ0123456789 ':()")))&lt;&gt;LEN(B3216),"Has Non-Alphanumeric","Clean")</f>
        <v>Clean</v>
      </c>
    </row>
    <row r="3217" spans="1:11" x14ac:dyDescent="0.25">
      <c r="A3217">
        <v>1176932</v>
      </c>
      <c r="B3217" t="s">
        <v>6370</v>
      </c>
      <c r="C3217" t="s">
        <v>6371</v>
      </c>
      <c r="D3217" t="s">
        <v>6372</v>
      </c>
      <c r="E3217" t="b">
        <v>0</v>
      </c>
      <c r="F3217" t="s">
        <v>389</v>
      </c>
      <c r="G3217">
        <v>0.61309999999999998</v>
      </c>
      <c r="H3217" s="1">
        <v>45715</v>
      </c>
      <c r="I3217">
        <v>0</v>
      </c>
      <c r="J3217">
        <v>0</v>
      </c>
      <c r="K3217" t="str" cm="1">
        <f t="array" aca="1" ref="K3217" ca="1">IF(SUMPRODUCT(--ISNUMBER(FIND(MID(B3217,ROW(INDIRECT("1:"&amp;LEN(B3217))),1),"abcdefghijklmnopqrstuvwxyzABCDEFGHIJKLMNOPQRSTUVWXYZ0123456789 ':()")))&lt;&gt;LEN(B3217),"Has Non-Alphanumeric","Clean")</f>
        <v>Clean</v>
      </c>
    </row>
    <row r="3218" spans="1:11" x14ac:dyDescent="0.25">
      <c r="A3218">
        <v>1132935</v>
      </c>
      <c r="B3218" t="s">
        <v>6380</v>
      </c>
      <c r="C3218" t="s">
        <v>6381</v>
      </c>
      <c r="D3218" t="s">
        <v>6382</v>
      </c>
      <c r="E3218" t="b">
        <v>0</v>
      </c>
      <c r="F3218" t="s">
        <v>91</v>
      </c>
      <c r="G3218">
        <v>0.43309999999999998</v>
      </c>
      <c r="H3218" s="1">
        <v>45073</v>
      </c>
      <c r="I3218">
        <v>1</v>
      </c>
      <c r="J3218">
        <v>1</v>
      </c>
      <c r="K3218" t="str" cm="1">
        <f t="array" aca="1" ref="K3218" ca="1">IF(SUMPRODUCT(--ISNUMBER(FIND(MID(B3218,ROW(INDIRECT("1:"&amp;LEN(B3218))),1),"abcdefghijklmnopqrstuvwxyzABCDEFGHIJKLMNOPQRSTUVWXYZ0123456789 ':()")))&lt;&gt;LEN(B3218),"Has Non-Alphanumeric","Clean")</f>
        <v>Clean</v>
      </c>
    </row>
    <row r="3219" spans="1:11" x14ac:dyDescent="0.25">
      <c r="A3219">
        <v>1103551</v>
      </c>
      <c r="B3219" t="s">
        <v>6386</v>
      </c>
      <c r="C3219" t="s">
        <v>6387</v>
      </c>
      <c r="D3219" t="s">
        <v>6388</v>
      </c>
      <c r="E3219" t="b">
        <v>0</v>
      </c>
      <c r="F3219" t="s">
        <v>157</v>
      </c>
      <c r="G3219">
        <v>0.44429999999999997</v>
      </c>
      <c r="H3219" s="1">
        <v>45847</v>
      </c>
      <c r="I3219">
        <v>0</v>
      </c>
      <c r="J3219">
        <v>0</v>
      </c>
      <c r="K3219" t="str" cm="1">
        <f t="array" aca="1" ref="K3219" ca="1">IF(SUMPRODUCT(--ISNUMBER(FIND(MID(B3219,ROW(INDIRECT("1:"&amp;LEN(B3219))),1),"abcdefghijklmnopqrstuvwxyzABCDEFGHIJKLMNOPQRSTUVWXYZ0123456789 ':()")))&lt;&gt;LEN(B3219),"Has Non-Alphanumeric","Clean")</f>
        <v>Clean</v>
      </c>
    </row>
    <row r="3220" spans="1:11" x14ac:dyDescent="0.25">
      <c r="A3220">
        <v>1028769</v>
      </c>
      <c r="B3220" t="s">
        <v>6399</v>
      </c>
      <c r="C3220" t="s">
        <v>6400</v>
      </c>
      <c r="D3220" t="s">
        <v>6401</v>
      </c>
      <c r="E3220" t="b">
        <v>0</v>
      </c>
      <c r="F3220" t="s">
        <v>42</v>
      </c>
      <c r="G3220">
        <v>5.5929000000000002</v>
      </c>
      <c r="H3220" s="1">
        <v>45310</v>
      </c>
      <c r="I3220">
        <v>7.1</v>
      </c>
      <c r="J3220">
        <v>16</v>
      </c>
      <c r="K3220" t="str" cm="1">
        <f t="array" aca="1" ref="K3220" ca="1">IF(SUMPRODUCT(--ISNUMBER(FIND(MID(B3220,ROW(INDIRECT("1:"&amp;LEN(B3220))),1),"abcdefghijklmnopqrstuvwxyzABCDEFGHIJKLMNOPQRSTUVWXYZ0123456789 ':()")))&lt;&gt;LEN(B3220),"Has Non-Alphanumeric","Clean")</f>
        <v>Clean</v>
      </c>
    </row>
    <row r="3221" spans="1:11" x14ac:dyDescent="0.25">
      <c r="A3221">
        <v>1006026</v>
      </c>
      <c r="B3221" t="s">
        <v>6414</v>
      </c>
      <c r="C3221" t="s">
        <v>6415</v>
      </c>
      <c r="D3221" t="s">
        <v>6416</v>
      </c>
      <c r="E3221" t="b">
        <v>0</v>
      </c>
      <c r="F3221" t="s">
        <v>288</v>
      </c>
      <c r="G3221">
        <v>2.8746999999999998</v>
      </c>
      <c r="H3221" s="1">
        <v>43402</v>
      </c>
      <c r="I3221">
        <v>8</v>
      </c>
      <c r="J3221">
        <v>1</v>
      </c>
      <c r="K3221" t="str" cm="1">
        <f t="array" aca="1" ref="K3221" ca="1">IF(SUMPRODUCT(--ISNUMBER(FIND(MID(B3221,ROW(INDIRECT("1:"&amp;LEN(B3221))),1),"abcdefghijklmnopqrstuvwxyzABCDEFGHIJKLMNOPQRSTUVWXYZ0123456789 ':()")))&lt;&gt;LEN(B3221),"Has Non-Alphanumeric","Clean")</f>
        <v>Clean</v>
      </c>
    </row>
    <row r="3222" spans="1:11" x14ac:dyDescent="0.25">
      <c r="A3222">
        <v>1004592</v>
      </c>
      <c r="B3222" t="s">
        <v>6417</v>
      </c>
      <c r="C3222" t="s">
        <v>6418</v>
      </c>
      <c r="D3222" t="s">
        <v>6419</v>
      </c>
      <c r="E3222" t="b">
        <v>0</v>
      </c>
      <c r="F3222" t="s">
        <v>389</v>
      </c>
      <c r="G3222">
        <v>0.39689999999999998</v>
      </c>
      <c r="H3222" s="1">
        <v>44959</v>
      </c>
      <c r="I3222">
        <v>5.867</v>
      </c>
      <c r="J3222">
        <v>15</v>
      </c>
      <c r="K3222" t="str" cm="1">
        <f t="array" aca="1" ref="K3222" ca="1">IF(SUMPRODUCT(--ISNUMBER(FIND(MID(B3222,ROW(INDIRECT("1:"&amp;LEN(B3222))),1),"abcdefghijklmnopqrstuvwxyzABCDEFGHIJKLMNOPQRSTUVWXYZ0123456789 ':()")))&lt;&gt;LEN(B3222),"Has Non-Alphanumeric","Clean")</f>
        <v>Clean</v>
      </c>
    </row>
    <row r="3223" spans="1:11" x14ac:dyDescent="0.25">
      <c r="A3223">
        <v>893338</v>
      </c>
      <c r="B3223" t="s">
        <v>6448</v>
      </c>
      <c r="C3223" t="s">
        <v>6449</v>
      </c>
      <c r="D3223" t="s">
        <v>6450</v>
      </c>
      <c r="E3223" t="b">
        <v>0</v>
      </c>
      <c r="F3223" t="s">
        <v>12</v>
      </c>
      <c r="G3223">
        <v>1.6059000000000001</v>
      </c>
      <c r="H3223" s="1">
        <v>44739</v>
      </c>
      <c r="I3223">
        <v>5.9</v>
      </c>
      <c r="J3223">
        <v>58</v>
      </c>
      <c r="K3223" t="str" cm="1">
        <f t="array" aca="1" ref="K3223" ca="1">IF(SUMPRODUCT(--ISNUMBER(FIND(MID(B3223,ROW(INDIRECT("1:"&amp;LEN(B3223))),1),"abcdefghijklmnopqrstuvwxyzABCDEFGHIJKLMNOPQRSTUVWXYZ0123456789 ':()")))&lt;&gt;LEN(B3223),"Has Non-Alphanumeric","Clean")</f>
        <v>Clean</v>
      </c>
    </row>
    <row r="3224" spans="1:11" x14ac:dyDescent="0.25">
      <c r="A3224">
        <v>875279</v>
      </c>
      <c r="B3224" t="s">
        <v>6455</v>
      </c>
      <c r="C3224" t="s">
        <v>6456</v>
      </c>
      <c r="D3224" t="s">
        <v>6457</v>
      </c>
      <c r="E3224" t="b">
        <v>0</v>
      </c>
      <c r="F3224" t="s">
        <v>91</v>
      </c>
      <c r="G3224">
        <v>2.1444000000000001</v>
      </c>
      <c r="H3224" s="1">
        <v>44847</v>
      </c>
      <c r="I3224">
        <v>5.6</v>
      </c>
      <c r="J3224">
        <v>34</v>
      </c>
      <c r="K3224" t="str" cm="1">
        <f t="array" aca="1" ref="K3224" ca="1">IF(SUMPRODUCT(--ISNUMBER(FIND(MID(B3224,ROW(INDIRECT("1:"&amp;LEN(B3224))),1),"abcdefghijklmnopqrstuvwxyzABCDEFGHIJKLMNOPQRSTUVWXYZ0123456789 ':()")))&lt;&gt;LEN(B3224),"Has Non-Alphanumeric","Clean")</f>
        <v>Clean</v>
      </c>
    </row>
    <row r="3225" spans="1:11" x14ac:dyDescent="0.25">
      <c r="A3225">
        <v>832516</v>
      </c>
      <c r="B3225" t="s">
        <v>6464</v>
      </c>
      <c r="C3225" t="s">
        <v>6465</v>
      </c>
      <c r="D3225" t="s">
        <v>6466</v>
      </c>
      <c r="E3225" t="b">
        <v>0</v>
      </c>
      <c r="F3225" t="s">
        <v>339</v>
      </c>
      <c r="G3225">
        <v>0.57189999999999996</v>
      </c>
      <c r="H3225" s="1">
        <v>40465</v>
      </c>
      <c r="I3225">
        <v>1</v>
      </c>
      <c r="J3225">
        <v>1</v>
      </c>
      <c r="K3225" t="str" cm="1">
        <f t="array" aca="1" ref="K3225" ca="1">IF(SUMPRODUCT(--ISNUMBER(FIND(MID(B3225,ROW(INDIRECT("1:"&amp;LEN(B3225))),1),"abcdefghijklmnopqrstuvwxyzABCDEFGHIJKLMNOPQRSTUVWXYZ0123456789 ':()")))&lt;&gt;LEN(B3225),"Has Non-Alphanumeric","Clean")</f>
        <v>Clean</v>
      </c>
    </row>
    <row r="3226" spans="1:11" x14ac:dyDescent="0.25">
      <c r="A3226">
        <v>828769</v>
      </c>
      <c r="B3226" t="s">
        <v>6471</v>
      </c>
      <c r="C3226" t="s">
        <v>6472</v>
      </c>
      <c r="D3226" t="s">
        <v>6473</v>
      </c>
      <c r="E3226" t="b">
        <v>0</v>
      </c>
      <c r="F3226" t="s">
        <v>288</v>
      </c>
      <c r="G3226">
        <v>1.5710999999999999</v>
      </c>
      <c r="H3226" s="1">
        <v>44228</v>
      </c>
      <c r="I3226">
        <v>2</v>
      </c>
      <c r="J3226">
        <v>2</v>
      </c>
      <c r="K3226" t="str" cm="1">
        <f t="array" aca="1" ref="K3226" ca="1">IF(SUMPRODUCT(--ISNUMBER(FIND(MID(B3226,ROW(INDIRECT("1:"&amp;LEN(B3226))),1),"abcdefghijklmnopqrstuvwxyzABCDEFGHIJKLMNOPQRSTUVWXYZ0123456789 ':()")))&lt;&gt;LEN(B3226),"Has Non-Alphanumeric","Clean")</f>
        <v>Clean</v>
      </c>
    </row>
    <row r="3227" spans="1:11" x14ac:dyDescent="0.25">
      <c r="A3227">
        <v>818647</v>
      </c>
      <c r="B3227" t="s">
        <v>6476</v>
      </c>
      <c r="C3227" t="s">
        <v>6477</v>
      </c>
      <c r="D3227" t="s">
        <v>6478</v>
      </c>
      <c r="E3227" t="b">
        <v>0</v>
      </c>
      <c r="F3227" t="s">
        <v>742</v>
      </c>
      <c r="G3227">
        <v>16.526499999999999</v>
      </c>
      <c r="H3227" s="1">
        <v>44596</v>
      </c>
      <c r="I3227">
        <v>7.3630000000000004</v>
      </c>
      <c r="J3227">
        <v>3234</v>
      </c>
      <c r="K3227" t="str" cm="1">
        <f t="array" aca="1" ref="K3227" ca="1">IF(SUMPRODUCT(--ISNUMBER(FIND(MID(B3227,ROW(INDIRECT("1:"&amp;LEN(B3227))),1),"abcdefghijklmnopqrstuvwxyzABCDEFGHIJKLMNOPQRSTUVWXYZ0123456789 ':()")))&lt;&gt;LEN(B3227),"Has Non-Alphanumeric","Clean")</f>
        <v>Clean</v>
      </c>
    </row>
    <row r="3228" spans="1:11" x14ac:dyDescent="0.25">
      <c r="A3228">
        <v>768147</v>
      </c>
      <c r="B3228" t="s">
        <v>6491</v>
      </c>
      <c r="C3228" t="s">
        <v>6492</v>
      </c>
      <c r="D3228" t="s">
        <v>6493</v>
      </c>
      <c r="E3228" t="b">
        <v>0</v>
      </c>
      <c r="F3228" t="s">
        <v>339</v>
      </c>
      <c r="G3228">
        <v>1.6165</v>
      </c>
      <c r="H3228" s="1">
        <v>44539</v>
      </c>
      <c r="I3228">
        <v>7.2</v>
      </c>
      <c r="J3228">
        <v>66</v>
      </c>
      <c r="K3228" t="str" cm="1">
        <f t="array" aca="1" ref="K3228" ca="1">IF(SUMPRODUCT(--ISNUMBER(FIND(MID(B3228,ROW(INDIRECT("1:"&amp;LEN(B3228))),1),"abcdefghijklmnopqrstuvwxyzABCDEFGHIJKLMNOPQRSTUVWXYZ0123456789 ':()")))&lt;&gt;LEN(B3228),"Has Non-Alphanumeric","Clean")</f>
        <v>Clean</v>
      </c>
    </row>
    <row r="3229" spans="1:11" x14ac:dyDescent="0.25">
      <c r="A3229">
        <v>728754</v>
      </c>
      <c r="B3229" t="s">
        <v>6505</v>
      </c>
      <c r="C3229" t="s">
        <v>6506</v>
      </c>
      <c r="D3229" t="s">
        <v>6507</v>
      </c>
      <c r="E3229" t="b">
        <v>0</v>
      </c>
      <c r="F3229" t="s">
        <v>339</v>
      </c>
      <c r="G3229">
        <v>2.7483</v>
      </c>
      <c r="H3229" s="1">
        <v>44155</v>
      </c>
      <c r="I3229">
        <v>7.8150000000000004</v>
      </c>
      <c r="J3229">
        <v>230</v>
      </c>
      <c r="K3229" t="str" cm="1">
        <f t="array" aca="1" ref="K3229" ca="1">IF(SUMPRODUCT(--ISNUMBER(FIND(MID(B3229,ROW(INDIRECT("1:"&amp;LEN(B3229))),1),"abcdefghijklmnopqrstuvwxyzABCDEFGHIJKLMNOPQRSTUVWXYZ0123456789 ':()")))&lt;&gt;LEN(B3229),"Has Non-Alphanumeric","Clean")</f>
        <v>Clean</v>
      </c>
    </row>
    <row r="3230" spans="1:11" x14ac:dyDescent="0.25">
      <c r="A3230">
        <v>701318</v>
      </c>
      <c r="B3230" t="s">
        <v>6514</v>
      </c>
      <c r="C3230" t="s">
        <v>6515</v>
      </c>
      <c r="D3230" t="s">
        <v>6516</v>
      </c>
      <c r="E3230" t="b">
        <v>0</v>
      </c>
      <c r="F3230" t="s">
        <v>2184</v>
      </c>
      <c r="G3230">
        <v>0.13320000000000001</v>
      </c>
      <c r="H3230" s="1">
        <v>43791</v>
      </c>
      <c r="I3230">
        <v>0</v>
      </c>
      <c r="J3230">
        <v>0</v>
      </c>
      <c r="K3230" t="str" cm="1">
        <f t="array" aca="1" ref="K3230" ca="1">IF(SUMPRODUCT(--ISNUMBER(FIND(MID(B3230,ROW(INDIRECT("1:"&amp;LEN(B3230))),1),"abcdefghijklmnopqrstuvwxyzABCDEFGHIJKLMNOPQRSTUVWXYZ0123456789 ':()")))&lt;&gt;LEN(B3230),"Has Non-Alphanumeric","Clean")</f>
        <v>Clean</v>
      </c>
    </row>
    <row r="3231" spans="1:11" x14ac:dyDescent="0.25">
      <c r="A3231">
        <v>695932</v>
      </c>
      <c r="B3231" t="s">
        <v>6526</v>
      </c>
      <c r="C3231" t="s">
        <v>6527</v>
      </c>
      <c r="D3231" t="s">
        <v>6528</v>
      </c>
      <c r="E3231" t="b">
        <v>0</v>
      </c>
      <c r="F3231" t="s">
        <v>339</v>
      </c>
      <c r="G3231">
        <v>2.2637</v>
      </c>
      <c r="H3231" s="1">
        <v>44225</v>
      </c>
      <c r="I3231">
        <v>7.6509999999999998</v>
      </c>
      <c r="J3231">
        <v>96</v>
      </c>
      <c r="K3231" t="str" cm="1">
        <f t="array" aca="1" ref="K3231" ca="1">IF(SUMPRODUCT(--ISNUMBER(FIND(MID(B3231,ROW(INDIRECT("1:"&amp;LEN(B3231))),1),"abcdefghijklmnopqrstuvwxyzABCDEFGHIJKLMNOPQRSTUVWXYZ0123456789 ':()")))&lt;&gt;LEN(B3231),"Has Non-Alphanumeric","Clean")</f>
        <v>Clean</v>
      </c>
    </row>
    <row r="3232" spans="1:11" x14ac:dyDescent="0.25">
      <c r="A3232">
        <v>660033</v>
      </c>
      <c r="B3232" t="s">
        <v>6535</v>
      </c>
      <c r="C3232" t="s">
        <v>6536</v>
      </c>
      <c r="D3232" t="s">
        <v>6537</v>
      </c>
      <c r="E3232" t="b">
        <v>0</v>
      </c>
      <c r="F3232" t="s">
        <v>2184</v>
      </c>
      <c r="G3232">
        <v>1.4123000000000001</v>
      </c>
      <c r="H3232" s="1">
        <v>43824</v>
      </c>
      <c r="I3232">
        <v>7.0380000000000003</v>
      </c>
      <c r="J3232">
        <v>104</v>
      </c>
      <c r="K3232" t="str" cm="1">
        <f t="array" aca="1" ref="K3232" ca="1">IF(SUMPRODUCT(--ISNUMBER(FIND(MID(B3232,ROW(INDIRECT("1:"&amp;LEN(B3232))),1),"abcdefghijklmnopqrstuvwxyzABCDEFGHIJKLMNOPQRSTUVWXYZ0123456789 ':()")))&lt;&gt;LEN(B3232),"Has Non-Alphanumeric","Clean")</f>
        <v>Clean</v>
      </c>
    </row>
    <row r="3233" spans="1:11" x14ac:dyDescent="0.25">
      <c r="A3233">
        <v>634088</v>
      </c>
      <c r="B3233" t="s">
        <v>6545</v>
      </c>
      <c r="C3233" t="s">
        <v>6546</v>
      </c>
      <c r="D3233" t="s">
        <v>6547</v>
      </c>
      <c r="E3233" t="b">
        <v>0</v>
      </c>
      <c r="F3233" t="s">
        <v>95</v>
      </c>
      <c r="G3233">
        <v>1.2321</v>
      </c>
      <c r="H3233" s="1">
        <v>45477</v>
      </c>
      <c r="I3233">
        <v>2.5</v>
      </c>
      <c r="J3233">
        <v>4</v>
      </c>
      <c r="K3233" t="str" cm="1">
        <f t="array" aca="1" ref="K3233" ca="1">IF(SUMPRODUCT(--ISNUMBER(FIND(MID(B3233,ROW(INDIRECT("1:"&amp;LEN(B3233))),1),"abcdefghijklmnopqrstuvwxyzABCDEFGHIJKLMNOPQRSTUVWXYZ0123456789 ':()")))&lt;&gt;LEN(B3233),"Has Non-Alphanumeric","Clean")</f>
        <v>Clean</v>
      </c>
    </row>
    <row r="3234" spans="1:11" x14ac:dyDescent="0.25">
      <c r="A3234">
        <v>606740</v>
      </c>
      <c r="B3234" t="s">
        <v>6561</v>
      </c>
      <c r="C3234" t="s">
        <v>6562</v>
      </c>
      <c r="D3234" t="s">
        <v>6563</v>
      </c>
      <c r="E3234" t="b">
        <v>0</v>
      </c>
      <c r="F3234" t="s">
        <v>288</v>
      </c>
      <c r="G3234">
        <v>0.72019999999999995</v>
      </c>
      <c r="H3234" s="1">
        <v>44119</v>
      </c>
      <c r="I3234">
        <v>7.4</v>
      </c>
      <c r="J3234">
        <v>90</v>
      </c>
      <c r="K3234" t="str" cm="1">
        <f t="array" aca="1" ref="K3234" ca="1">IF(SUMPRODUCT(--ISNUMBER(FIND(MID(B3234,ROW(INDIRECT("1:"&amp;LEN(B3234))),1),"abcdefghijklmnopqrstuvwxyzABCDEFGHIJKLMNOPQRSTUVWXYZ0123456789 ':()")))&lt;&gt;LEN(B3234),"Has Non-Alphanumeric","Clean")</f>
        <v>Clean</v>
      </c>
    </row>
    <row r="3235" spans="1:11" x14ac:dyDescent="0.25">
      <c r="A3235">
        <v>580175</v>
      </c>
      <c r="B3235" t="s">
        <v>6574</v>
      </c>
      <c r="C3235" t="s">
        <v>6575</v>
      </c>
      <c r="D3235" t="s">
        <v>6576</v>
      </c>
      <c r="E3235" t="b">
        <v>0</v>
      </c>
      <c r="F3235" t="s">
        <v>676</v>
      </c>
      <c r="G3235">
        <v>5.0366</v>
      </c>
      <c r="H3235" s="1">
        <v>44098</v>
      </c>
      <c r="I3235">
        <v>7.6369999999999996</v>
      </c>
      <c r="J3235">
        <v>3435</v>
      </c>
      <c r="K3235" t="str" cm="1">
        <f t="array" aca="1" ref="K3235" ca="1">IF(SUMPRODUCT(--ISNUMBER(FIND(MID(B3235,ROW(INDIRECT("1:"&amp;LEN(B3235))),1),"abcdefghijklmnopqrstuvwxyzABCDEFGHIJKLMNOPQRSTUVWXYZ0123456789 ':()")))&lt;&gt;LEN(B3235),"Has Non-Alphanumeric","Clean")</f>
        <v>Clean</v>
      </c>
    </row>
    <row r="3236" spans="1:11" x14ac:dyDescent="0.25">
      <c r="A3236">
        <v>569037</v>
      </c>
      <c r="B3236" t="s">
        <v>6579</v>
      </c>
      <c r="C3236" t="s">
        <v>6580</v>
      </c>
      <c r="D3236" t="s">
        <v>6581</v>
      </c>
      <c r="E3236" t="b">
        <v>0</v>
      </c>
      <c r="F3236" t="s">
        <v>91</v>
      </c>
      <c r="G3236">
        <v>1.0492999999999999</v>
      </c>
      <c r="H3236" s="1">
        <v>43559</v>
      </c>
      <c r="I3236">
        <v>4.7859999999999996</v>
      </c>
      <c r="J3236">
        <v>14</v>
      </c>
      <c r="K3236" t="str" cm="1">
        <f t="array" aca="1" ref="K3236" ca="1">IF(SUMPRODUCT(--ISNUMBER(FIND(MID(B3236,ROW(INDIRECT("1:"&amp;LEN(B3236))),1),"abcdefghijklmnopqrstuvwxyzABCDEFGHIJKLMNOPQRSTUVWXYZ0123456789 ':()")))&lt;&gt;LEN(B3236),"Has Non-Alphanumeric","Clean")</f>
        <v>Clean</v>
      </c>
    </row>
    <row r="3237" spans="1:11" x14ac:dyDescent="0.25">
      <c r="A3237">
        <v>549435</v>
      </c>
      <c r="B3237" t="s">
        <v>6593</v>
      </c>
      <c r="C3237" t="s">
        <v>6594</v>
      </c>
      <c r="D3237" t="s">
        <v>6595</v>
      </c>
      <c r="E3237" t="b">
        <v>0</v>
      </c>
      <c r="F3237" t="s">
        <v>1173</v>
      </c>
      <c r="G3237">
        <v>1.0596000000000001</v>
      </c>
      <c r="H3237" s="1">
        <v>43769</v>
      </c>
      <c r="I3237">
        <v>6.1219999999999999</v>
      </c>
      <c r="J3237">
        <v>241</v>
      </c>
      <c r="K3237" t="str" cm="1">
        <f t="array" aca="1" ref="K3237" ca="1">IF(SUMPRODUCT(--ISNUMBER(FIND(MID(B3237,ROW(INDIRECT("1:"&amp;LEN(B3237))),1),"abcdefghijklmnopqrstuvwxyzABCDEFGHIJKLMNOPQRSTUVWXYZ0123456789 ':()")))&lt;&gt;LEN(B3237),"Has Non-Alphanumeric","Clean")</f>
        <v>Clean</v>
      </c>
    </row>
    <row r="3238" spans="1:11" x14ac:dyDescent="0.25">
      <c r="A3238">
        <v>505706</v>
      </c>
      <c r="B3238" t="s">
        <v>6609</v>
      </c>
      <c r="C3238" t="s">
        <v>6610</v>
      </c>
      <c r="D3238" t="s">
        <v>6611</v>
      </c>
      <c r="E3238" t="b">
        <v>0</v>
      </c>
      <c r="F3238" t="s">
        <v>389</v>
      </c>
      <c r="G3238">
        <v>14.0154</v>
      </c>
      <c r="H3238" s="1">
        <v>43517</v>
      </c>
      <c r="I3238">
        <v>6.9059999999999997</v>
      </c>
      <c r="J3238">
        <v>570</v>
      </c>
      <c r="K3238" t="str" cm="1">
        <f t="array" aca="1" ref="K3238" ca="1">IF(SUMPRODUCT(--ISNUMBER(FIND(MID(B3238,ROW(INDIRECT("1:"&amp;LEN(B3238))),1),"abcdefghijklmnopqrstuvwxyzABCDEFGHIJKLMNOPQRSTUVWXYZ0123456789 ':()")))&lt;&gt;LEN(B3238),"Has Non-Alphanumeric","Clean")</f>
        <v>Clean</v>
      </c>
    </row>
    <row r="3239" spans="1:11" x14ac:dyDescent="0.25">
      <c r="A3239">
        <v>502913</v>
      </c>
      <c r="B3239" t="s">
        <v>6614</v>
      </c>
      <c r="C3239" t="s">
        <v>6615</v>
      </c>
      <c r="D3239" t="s">
        <v>6616</v>
      </c>
      <c r="E3239" t="b">
        <v>0</v>
      </c>
      <c r="F3239" t="s">
        <v>1119</v>
      </c>
      <c r="G3239">
        <v>0.33069999999999999</v>
      </c>
      <c r="H3239" s="1">
        <v>43187</v>
      </c>
      <c r="I3239">
        <v>4.5330000000000004</v>
      </c>
      <c r="J3239">
        <v>15</v>
      </c>
      <c r="K3239" t="str" cm="1">
        <f t="array" aca="1" ref="K3239" ca="1">IF(SUMPRODUCT(--ISNUMBER(FIND(MID(B3239,ROW(INDIRECT("1:"&amp;LEN(B3239))),1),"abcdefghijklmnopqrstuvwxyzABCDEFGHIJKLMNOPQRSTUVWXYZ0123456789 ':()")))&lt;&gt;LEN(B3239),"Has Non-Alphanumeric","Clean")</f>
        <v>Clean</v>
      </c>
    </row>
    <row r="3240" spans="1:11" x14ac:dyDescent="0.25">
      <c r="A3240">
        <v>499537</v>
      </c>
      <c r="B3240" t="s">
        <v>6617</v>
      </c>
      <c r="C3240" t="s">
        <v>6618</v>
      </c>
      <c r="D3240" t="s">
        <v>6619</v>
      </c>
      <c r="E3240" t="b">
        <v>0</v>
      </c>
      <c r="F3240" t="s">
        <v>742</v>
      </c>
      <c r="G3240">
        <v>0.92910000000000004</v>
      </c>
      <c r="H3240" s="1">
        <v>43369</v>
      </c>
      <c r="I3240">
        <v>7.548</v>
      </c>
      <c r="J3240">
        <v>167</v>
      </c>
      <c r="K3240" t="str" cm="1">
        <f t="array" aca="1" ref="K3240" ca="1">IF(SUMPRODUCT(--ISNUMBER(FIND(MID(B3240,ROW(INDIRECT("1:"&amp;LEN(B3240))),1),"abcdefghijklmnopqrstuvwxyzABCDEFGHIJKLMNOPQRSTUVWXYZ0123456789 ':()")))&lt;&gt;LEN(B3240),"Has Non-Alphanumeric","Clean")</f>
        <v>Clean</v>
      </c>
    </row>
    <row r="3241" spans="1:11" x14ac:dyDescent="0.25">
      <c r="A3241">
        <v>488623</v>
      </c>
      <c r="B3241" t="s">
        <v>6620</v>
      </c>
      <c r="C3241" t="s">
        <v>6621</v>
      </c>
      <c r="D3241" t="s">
        <v>6622</v>
      </c>
      <c r="E3241" t="b">
        <v>0</v>
      </c>
      <c r="F3241" t="s">
        <v>288</v>
      </c>
      <c r="G3241">
        <v>5.7831000000000001</v>
      </c>
      <c r="H3241" s="1">
        <v>43068</v>
      </c>
      <c r="I3241">
        <v>7.9009999999999998</v>
      </c>
      <c r="J3241">
        <v>1177</v>
      </c>
      <c r="K3241" t="str" cm="1">
        <f t="array" aca="1" ref="K3241" ca="1">IF(SUMPRODUCT(--ISNUMBER(FIND(MID(B3241,ROW(INDIRECT("1:"&amp;LEN(B3241))),1),"abcdefghijklmnopqrstuvwxyzABCDEFGHIJKLMNOPQRSTUVWXYZ0123456789 ':()")))&lt;&gt;LEN(B3241),"Has Non-Alphanumeric","Clean")</f>
        <v>Clean</v>
      </c>
    </row>
    <row r="3242" spans="1:11" x14ac:dyDescent="0.25">
      <c r="A3242">
        <v>477187</v>
      </c>
      <c r="B3242" t="s">
        <v>6631</v>
      </c>
      <c r="C3242" t="s">
        <v>6632</v>
      </c>
      <c r="D3242" t="s">
        <v>6633</v>
      </c>
      <c r="E3242" t="b">
        <v>0</v>
      </c>
      <c r="F3242" t="s">
        <v>742</v>
      </c>
      <c r="G3242">
        <v>2.5316000000000001</v>
      </c>
      <c r="H3242" s="1">
        <v>43272</v>
      </c>
      <c r="I3242">
        <v>5.8650000000000002</v>
      </c>
      <c r="J3242">
        <v>89</v>
      </c>
      <c r="K3242" t="str" cm="1">
        <f t="array" aca="1" ref="K3242" ca="1">IF(SUMPRODUCT(--ISNUMBER(FIND(MID(B3242,ROW(INDIRECT("1:"&amp;LEN(B3242))),1),"abcdefghijklmnopqrstuvwxyzABCDEFGHIJKLMNOPQRSTUVWXYZ0123456789 ':()")))&lt;&gt;LEN(B3242),"Has Non-Alphanumeric","Clean")</f>
        <v>Clean</v>
      </c>
    </row>
    <row r="3243" spans="1:11" x14ac:dyDescent="0.25">
      <c r="A3243">
        <v>473736</v>
      </c>
      <c r="B3243" t="s">
        <v>2438</v>
      </c>
      <c r="C3243" t="s">
        <v>6641</v>
      </c>
      <c r="D3243" t="s">
        <v>6642</v>
      </c>
      <c r="E3243" t="b">
        <v>0</v>
      </c>
      <c r="F3243" t="s">
        <v>288</v>
      </c>
      <c r="G3243">
        <v>1.0307999999999999</v>
      </c>
      <c r="H3243" s="1">
        <v>42977</v>
      </c>
      <c r="I3243">
        <v>6.8</v>
      </c>
      <c r="J3243">
        <v>5</v>
      </c>
      <c r="K3243" t="str" cm="1">
        <f t="array" aca="1" ref="K3243" ca="1">IF(SUMPRODUCT(--ISNUMBER(FIND(MID(B3243,ROW(INDIRECT("1:"&amp;LEN(B3243))),1),"abcdefghijklmnopqrstuvwxyzABCDEFGHIJKLMNOPQRSTUVWXYZ0123456789 ':()")))&lt;&gt;LEN(B3243),"Has Non-Alphanumeric","Clean")</f>
        <v>Clean</v>
      </c>
    </row>
    <row r="3244" spans="1:11" x14ac:dyDescent="0.25">
      <c r="A3244">
        <v>436343</v>
      </c>
      <c r="B3244" t="s">
        <v>6664</v>
      </c>
      <c r="C3244" t="s">
        <v>6665</v>
      </c>
      <c r="D3244" t="s">
        <v>6666</v>
      </c>
      <c r="E3244" t="b">
        <v>0</v>
      </c>
      <c r="F3244" t="s">
        <v>6667</v>
      </c>
      <c r="G3244">
        <v>0.99819999999999998</v>
      </c>
      <c r="H3244" s="1">
        <v>42796</v>
      </c>
      <c r="I3244">
        <v>7.2409999999999997</v>
      </c>
      <c r="J3244">
        <v>564</v>
      </c>
      <c r="K3244" t="str" cm="1">
        <f t="array" aca="1" ref="K3244" ca="1">IF(SUMPRODUCT(--ISNUMBER(FIND(MID(B3244,ROW(INDIRECT("1:"&amp;LEN(B3244))),1),"abcdefghijklmnopqrstuvwxyzABCDEFGHIJKLMNOPQRSTUVWXYZ0123456789 ':()")))&lt;&gt;LEN(B3244),"Has Non-Alphanumeric","Clean")</f>
        <v>Clean</v>
      </c>
    </row>
    <row r="3245" spans="1:11" x14ac:dyDescent="0.25">
      <c r="A3245">
        <v>428288</v>
      </c>
      <c r="B3245" t="s">
        <v>6675</v>
      </c>
      <c r="C3245" t="s">
        <v>6676</v>
      </c>
      <c r="D3245" t="s">
        <v>6677</v>
      </c>
      <c r="E3245" t="b">
        <v>0</v>
      </c>
      <c r="F3245" t="s">
        <v>339</v>
      </c>
      <c r="G3245">
        <v>1.8792</v>
      </c>
      <c r="H3245" s="1">
        <v>42812</v>
      </c>
      <c r="I3245">
        <v>6.7</v>
      </c>
      <c r="J3245">
        <v>123</v>
      </c>
      <c r="K3245" t="str" cm="1">
        <f t="array" aca="1" ref="K3245" ca="1">IF(SUMPRODUCT(--ISNUMBER(FIND(MID(B3245,ROW(INDIRECT("1:"&amp;LEN(B3245))),1),"abcdefghijklmnopqrstuvwxyzABCDEFGHIJKLMNOPQRSTUVWXYZ0123456789 ':()")))&lt;&gt;LEN(B3245),"Has Non-Alphanumeric","Clean")</f>
        <v>Clean</v>
      </c>
    </row>
    <row r="3246" spans="1:11" x14ac:dyDescent="0.25">
      <c r="A3246">
        <v>391779</v>
      </c>
      <c r="B3246" t="s">
        <v>6698</v>
      </c>
      <c r="C3246" t="s">
        <v>6699</v>
      </c>
      <c r="D3246" t="s">
        <v>6700</v>
      </c>
      <c r="E3246" t="b">
        <v>0</v>
      </c>
      <c r="F3246" t="s">
        <v>48</v>
      </c>
      <c r="G3246">
        <v>0.88200000000000001</v>
      </c>
      <c r="H3246" s="1">
        <v>42524</v>
      </c>
      <c r="I3246">
        <v>5.0999999999999996</v>
      </c>
      <c r="J3246">
        <v>100</v>
      </c>
      <c r="K3246" t="str" cm="1">
        <f t="array" aca="1" ref="K3246" ca="1">IF(SUMPRODUCT(--ISNUMBER(FIND(MID(B3246,ROW(INDIRECT("1:"&amp;LEN(B3246))),1),"abcdefghijklmnopqrstuvwxyzABCDEFGHIJKLMNOPQRSTUVWXYZ0123456789 ':()")))&lt;&gt;LEN(B3246),"Has Non-Alphanumeric","Clean")</f>
        <v>Clean</v>
      </c>
    </row>
    <row r="3247" spans="1:11" x14ac:dyDescent="0.25">
      <c r="A3247">
        <v>389201</v>
      </c>
      <c r="B3247" t="s">
        <v>6701</v>
      </c>
      <c r="C3247" t="s">
        <v>6702</v>
      </c>
      <c r="D3247" t="s">
        <v>6703</v>
      </c>
      <c r="E3247" t="b">
        <v>0</v>
      </c>
      <c r="F3247" t="s">
        <v>91</v>
      </c>
      <c r="G3247">
        <v>0.97440000000000004</v>
      </c>
      <c r="H3247" s="1">
        <v>42558</v>
      </c>
      <c r="I3247">
        <v>6.2</v>
      </c>
      <c r="J3247">
        <v>15</v>
      </c>
      <c r="K3247" t="str" cm="1">
        <f t="array" aca="1" ref="K3247" ca="1">IF(SUMPRODUCT(--ISNUMBER(FIND(MID(B3247,ROW(INDIRECT("1:"&amp;LEN(B3247))),1),"abcdefghijklmnopqrstuvwxyzABCDEFGHIJKLMNOPQRSTUVWXYZ0123456789 ':()")))&lt;&gt;LEN(B3247),"Has Non-Alphanumeric","Clean")</f>
        <v>Clean</v>
      </c>
    </row>
    <row r="3248" spans="1:11" x14ac:dyDescent="0.25">
      <c r="A3248">
        <v>383200</v>
      </c>
      <c r="B3248" t="s">
        <v>6704</v>
      </c>
      <c r="C3248" t="s">
        <v>6705</v>
      </c>
      <c r="D3248" t="s">
        <v>6706</v>
      </c>
      <c r="E3248" t="b">
        <v>0</v>
      </c>
      <c r="F3248" t="s">
        <v>4356</v>
      </c>
      <c r="G3248">
        <v>0.44040000000000001</v>
      </c>
      <c r="H3248" s="1">
        <v>42405</v>
      </c>
      <c r="I3248">
        <v>7.4</v>
      </c>
      <c r="J3248">
        <v>12</v>
      </c>
      <c r="K3248" t="str" cm="1">
        <f t="array" aca="1" ref="K3248" ca="1">IF(SUMPRODUCT(--ISNUMBER(FIND(MID(B3248,ROW(INDIRECT("1:"&amp;LEN(B3248))),1),"abcdefghijklmnopqrstuvwxyzABCDEFGHIJKLMNOPQRSTUVWXYZ0123456789 ':()")))&lt;&gt;LEN(B3248),"Has Non-Alphanumeric","Clean")</f>
        <v>Clean</v>
      </c>
    </row>
    <row r="3249" spans="1:11" x14ac:dyDescent="0.25">
      <c r="A3249">
        <v>365222</v>
      </c>
      <c r="B3249" t="s">
        <v>6711</v>
      </c>
      <c r="C3249" t="s">
        <v>6712</v>
      </c>
      <c r="D3249" t="s">
        <v>6713</v>
      </c>
      <c r="E3249" t="b">
        <v>0</v>
      </c>
      <c r="F3249" t="s">
        <v>776</v>
      </c>
      <c r="G3249">
        <v>3.0710000000000002</v>
      </c>
      <c r="H3249" s="1">
        <v>42362</v>
      </c>
      <c r="I3249">
        <v>7.0170000000000003</v>
      </c>
      <c r="J3249">
        <v>1789</v>
      </c>
      <c r="K3249" t="str" cm="1">
        <f t="array" aca="1" ref="K3249" ca="1">IF(SUMPRODUCT(--ISNUMBER(FIND(MID(B3249,ROW(INDIRECT("1:"&amp;LEN(B3249))),1),"abcdefghijklmnopqrstuvwxyzABCDEFGHIJKLMNOPQRSTUVWXYZ0123456789 ':()")))&lt;&gt;LEN(B3249),"Has Non-Alphanumeric","Clean")</f>
        <v>Clean</v>
      </c>
    </row>
    <row r="3250" spans="1:11" x14ac:dyDescent="0.25">
      <c r="A3250">
        <v>327317</v>
      </c>
      <c r="B3250" t="s">
        <v>6730</v>
      </c>
      <c r="C3250" t="s">
        <v>6731</v>
      </c>
      <c r="D3250" t="s">
        <v>6732</v>
      </c>
      <c r="E3250" t="b">
        <v>0</v>
      </c>
      <c r="F3250" t="s">
        <v>498</v>
      </c>
      <c r="G3250">
        <v>1.5051000000000001</v>
      </c>
      <c r="H3250" s="1">
        <v>32472</v>
      </c>
      <c r="I3250">
        <v>5.5</v>
      </c>
      <c r="J3250">
        <v>20</v>
      </c>
      <c r="K3250" t="str" cm="1">
        <f t="array" aca="1" ref="K3250" ca="1">IF(SUMPRODUCT(--ISNUMBER(FIND(MID(B3250,ROW(INDIRECT("1:"&amp;LEN(B3250))),1),"abcdefghijklmnopqrstuvwxyzABCDEFGHIJKLMNOPQRSTUVWXYZ0123456789 ':()")))&lt;&gt;LEN(B3250),"Has Non-Alphanumeric","Clean")</f>
        <v>Clean</v>
      </c>
    </row>
    <row r="3251" spans="1:11" x14ac:dyDescent="0.25">
      <c r="A3251">
        <v>322576</v>
      </c>
      <c r="B3251" t="s">
        <v>6737</v>
      </c>
      <c r="C3251" t="s">
        <v>6738</v>
      </c>
      <c r="D3251" t="s">
        <v>6739</v>
      </c>
      <c r="E3251" t="b">
        <v>0</v>
      </c>
      <c r="F3251" t="s">
        <v>288</v>
      </c>
      <c r="G3251">
        <v>0.15060000000000001</v>
      </c>
      <c r="H3251" s="1">
        <v>32718</v>
      </c>
      <c r="I3251">
        <v>3.9</v>
      </c>
      <c r="J3251">
        <v>8</v>
      </c>
      <c r="K3251" t="str" cm="1">
        <f t="array" aca="1" ref="K3251" ca="1">IF(SUMPRODUCT(--ISNUMBER(FIND(MID(B3251,ROW(INDIRECT("1:"&amp;LEN(B3251))),1),"abcdefghijklmnopqrstuvwxyzABCDEFGHIJKLMNOPQRSTUVWXYZ0123456789 ':()")))&lt;&gt;LEN(B3251),"Has Non-Alphanumeric","Clean")</f>
        <v>Clean</v>
      </c>
    </row>
    <row r="3252" spans="1:11" x14ac:dyDescent="0.25">
      <c r="A3252">
        <v>317229</v>
      </c>
      <c r="B3252" t="s">
        <v>6740</v>
      </c>
      <c r="C3252" t="s">
        <v>6741</v>
      </c>
      <c r="D3252" t="s">
        <v>6742</v>
      </c>
      <c r="E3252" t="b">
        <v>0</v>
      </c>
      <c r="F3252" t="s">
        <v>339</v>
      </c>
      <c r="G3252">
        <v>0.82709999999999995</v>
      </c>
      <c r="H3252" s="1">
        <v>42063</v>
      </c>
      <c r="I3252">
        <v>6.6</v>
      </c>
      <c r="J3252">
        <v>23</v>
      </c>
      <c r="K3252" t="str" cm="1">
        <f t="array" aca="1" ref="K3252" ca="1">IF(SUMPRODUCT(--ISNUMBER(FIND(MID(B3252,ROW(INDIRECT("1:"&amp;LEN(B3252))),1),"abcdefghijklmnopqrstuvwxyzABCDEFGHIJKLMNOPQRSTUVWXYZ0123456789 ':()")))&lt;&gt;LEN(B3252),"Has Non-Alphanumeric","Clean")</f>
        <v>Clean</v>
      </c>
    </row>
    <row r="3253" spans="1:11" x14ac:dyDescent="0.25">
      <c r="A3253">
        <v>247483</v>
      </c>
      <c r="B3253" t="s">
        <v>6779</v>
      </c>
      <c r="C3253" t="s">
        <v>6780</v>
      </c>
      <c r="D3253" t="s">
        <v>6781</v>
      </c>
      <c r="E3253" t="b">
        <v>0</v>
      </c>
      <c r="F3253" t="s">
        <v>91</v>
      </c>
      <c r="G3253">
        <v>0.44890000000000002</v>
      </c>
      <c r="H3253" s="1">
        <v>39843</v>
      </c>
      <c r="I3253">
        <v>0</v>
      </c>
      <c r="J3253">
        <v>0</v>
      </c>
      <c r="K3253" t="str" cm="1">
        <f t="array" aca="1" ref="K3253" ca="1">IF(SUMPRODUCT(--ISNUMBER(FIND(MID(B3253,ROW(INDIRECT("1:"&amp;LEN(B3253))),1),"abcdefghijklmnopqrstuvwxyzABCDEFGHIJKLMNOPQRSTUVWXYZ0123456789 ':()")))&lt;&gt;LEN(B3253),"Has Non-Alphanumeric","Clean")</f>
        <v>Clean</v>
      </c>
    </row>
    <row r="3254" spans="1:11" x14ac:dyDescent="0.25">
      <c r="A3254">
        <v>227975</v>
      </c>
      <c r="B3254" t="s">
        <v>6788</v>
      </c>
      <c r="C3254" t="s">
        <v>6789</v>
      </c>
      <c r="D3254" t="s">
        <v>6790</v>
      </c>
      <c r="E3254" t="b">
        <v>0</v>
      </c>
      <c r="F3254" t="s">
        <v>157</v>
      </c>
      <c r="G3254">
        <v>0.45789999999999997</v>
      </c>
      <c r="H3254" s="1">
        <v>41760</v>
      </c>
      <c r="I3254">
        <v>6.6</v>
      </c>
      <c r="J3254">
        <v>83</v>
      </c>
      <c r="K3254" t="str" cm="1">
        <f t="array" aca="1" ref="K3254" ca="1">IF(SUMPRODUCT(--ISNUMBER(FIND(MID(B3254,ROW(INDIRECT("1:"&amp;LEN(B3254))),1),"abcdefghijklmnopqrstuvwxyzABCDEFGHIJKLMNOPQRSTUVWXYZ0123456789 ':()")))&lt;&gt;LEN(B3254),"Has Non-Alphanumeric","Clean")</f>
        <v>Clean</v>
      </c>
    </row>
    <row r="3255" spans="1:11" x14ac:dyDescent="0.25">
      <c r="A3255">
        <v>197158</v>
      </c>
      <c r="B3255" t="s">
        <v>6793</v>
      </c>
      <c r="C3255" t="s">
        <v>6794</v>
      </c>
      <c r="D3255" t="s">
        <v>6795</v>
      </c>
      <c r="E3255" t="b">
        <v>0</v>
      </c>
      <c r="F3255" t="s">
        <v>157</v>
      </c>
      <c r="G3255">
        <v>9.9527999999999999</v>
      </c>
      <c r="H3255" s="1">
        <v>29587</v>
      </c>
      <c r="I3255">
        <v>5.2039999999999997</v>
      </c>
      <c r="J3255">
        <v>81</v>
      </c>
      <c r="K3255" t="str" cm="1">
        <f t="array" aca="1" ref="K3255" ca="1">IF(SUMPRODUCT(--ISNUMBER(FIND(MID(B3255,ROW(INDIRECT("1:"&amp;LEN(B3255))),1),"abcdefghijklmnopqrstuvwxyzABCDEFGHIJKLMNOPQRSTUVWXYZ0123456789 ':()")))&lt;&gt;LEN(B3255),"Has Non-Alphanumeric","Clean")</f>
        <v>Clean</v>
      </c>
    </row>
    <row r="3256" spans="1:11" x14ac:dyDescent="0.25">
      <c r="A3256">
        <v>187022</v>
      </c>
      <c r="B3256" t="s">
        <v>6800</v>
      </c>
      <c r="C3256" t="s">
        <v>6801</v>
      </c>
      <c r="D3256" t="s">
        <v>6802</v>
      </c>
      <c r="E3256" t="b">
        <v>0</v>
      </c>
      <c r="F3256" t="s">
        <v>91</v>
      </c>
      <c r="G3256">
        <v>1.6822999999999999</v>
      </c>
      <c r="H3256" s="1">
        <v>41551</v>
      </c>
      <c r="I3256">
        <v>7.2</v>
      </c>
      <c r="J3256">
        <v>345</v>
      </c>
      <c r="K3256" t="str" cm="1">
        <f t="array" aca="1" ref="K3256" ca="1">IF(SUMPRODUCT(--ISNUMBER(FIND(MID(B3256,ROW(INDIRECT("1:"&amp;LEN(B3256))),1),"abcdefghijklmnopqrstuvwxyzABCDEFGHIJKLMNOPQRSTUVWXYZ0123456789 ':()")))&lt;&gt;LEN(B3256),"Has Non-Alphanumeric","Clean")</f>
        <v>Clean</v>
      </c>
    </row>
    <row r="3257" spans="1:11" x14ac:dyDescent="0.25">
      <c r="A3257">
        <v>184068</v>
      </c>
      <c r="B3257" t="s">
        <v>6803</v>
      </c>
      <c r="C3257" t="s">
        <v>6804</v>
      </c>
      <c r="D3257" t="s">
        <v>6805</v>
      </c>
      <c r="E3257" t="b">
        <v>0</v>
      </c>
      <c r="F3257" t="s">
        <v>776</v>
      </c>
      <c r="G3257">
        <v>1.8329</v>
      </c>
      <c r="H3257" s="1">
        <v>30834</v>
      </c>
      <c r="I3257">
        <v>6.1429999999999998</v>
      </c>
      <c r="J3257">
        <v>14</v>
      </c>
      <c r="K3257" t="str" cm="1">
        <f t="array" aca="1" ref="K3257" ca="1">IF(SUMPRODUCT(--ISNUMBER(FIND(MID(B3257,ROW(INDIRECT("1:"&amp;LEN(B3257))),1),"abcdefghijklmnopqrstuvwxyzABCDEFGHIJKLMNOPQRSTUVWXYZ0123456789 ':()")))&lt;&gt;LEN(B3257),"Has Non-Alphanumeric","Clean")</f>
        <v>Clean</v>
      </c>
    </row>
    <row r="3258" spans="1:11" x14ac:dyDescent="0.25">
      <c r="A3258">
        <v>128246</v>
      </c>
      <c r="B3258" t="s">
        <v>6822</v>
      </c>
      <c r="C3258" t="s">
        <v>6823</v>
      </c>
      <c r="D3258" t="s">
        <v>6824</v>
      </c>
      <c r="E3258" t="b">
        <v>0</v>
      </c>
      <c r="F3258" t="s">
        <v>288</v>
      </c>
      <c r="G3258">
        <v>2.2277999999999998</v>
      </c>
      <c r="H3258" s="1">
        <v>41213</v>
      </c>
      <c r="I3258">
        <v>7.633</v>
      </c>
      <c r="J3258">
        <v>270</v>
      </c>
      <c r="K3258" t="str" cm="1">
        <f t="array" aca="1" ref="K3258" ca="1">IF(SUMPRODUCT(--ISNUMBER(FIND(MID(B3258,ROW(INDIRECT("1:"&amp;LEN(B3258))),1),"abcdefghijklmnopqrstuvwxyzABCDEFGHIJKLMNOPQRSTUVWXYZ0123456789 ':()")))&lt;&gt;LEN(B3258),"Has Non-Alphanumeric","Clean")</f>
        <v>Clean</v>
      </c>
    </row>
    <row r="3259" spans="1:11" x14ac:dyDescent="0.25">
      <c r="A3259">
        <v>98631</v>
      </c>
      <c r="B3259" t="s">
        <v>6843</v>
      </c>
      <c r="C3259" t="s">
        <v>6844</v>
      </c>
      <c r="D3259" t="s">
        <v>6845</v>
      </c>
      <c r="E3259" t="b">
        <v>0</v>
      </c>
      <c r="F3259" t="s">
        <v>339</v>
      </c>
      <c r="G3259">
        <v>2.0607000000000002</v>
      </c>
      <c r="H3259" s="1">
        <v>40791</v>
      </c>
      <c r="I3259">
        <v>7.0670000000000002</v>
      </c>
      <c r="J3259">
        <v>157</v>
      </c>
      <c r="K3259" t="str" cm="1">
        <f t="array" aca="1" ref="K3259" ca="1">IF(SUMPRODUCT(--ISNUMBER(FIND(MID(B3259,ROW(INDIRECT("1:"&amp;LEN(B3259))),1),"abcdefghijklmnopqrstuvwxyzABCDEFGHIJKLMNOPQRSTUVWXYZ0123456789 ':()")))&lt;&gt;LEN(B3259),"Has Non-Alphanumeric","Clean")</f>
        <v>Clean</v>
      </c>
    </row>
    <row r="3260" spans="1:11" x14ac:dyDescent="0.25">
      <c r="A3260">
        <v>85020</v>
      </c>
      <c r="B3260" t="s">
        <v>6848</v>
      </c>
      <c r="C3260" t="s">
        <v>6849</v>
      </c>
      <c r="D3260" t="s">
        <v>6850</v>
      </c>
      <c r="E3260" t="b">
        <v>0</v>
      </c>
      <c r="F3260" t="s">
        <v>91</v>
      </c>
      <c r="G3260">
        <v>1.0078</v>
      </c>
      <c r="H3260" s="1">
        <v>27257</v>
      </c>
      <c r="I3260">
        <v>4.8</v>
      </c>
      <c r="J3260">
        <v>16</v>
      </c>
      <c r="K3260" t="str" cm="1">
        <f t="array" aca="1" ref="K3260" ca="1">IF(SUMPRODUCT(--ISNUMBER(FIND(MID(B3260,ROW(INDIRECT("1:"&amp;LEN(B3260))),1),"abcdefghijklmnopqrstuvwxyzABCDEFGHIJKLMNOPQRSTUVWXYZ0123456789 ':()")))&lt;&gt;LEN(B3260),"Has Non-Alphanumeric","Clean")</f>
        <v>Clean</v>
      </c>
    </row>
    <row r="3261" spans="1:11" x14ac:dyDescent="0.25">
      <c r="A3261">
        <v>76826</v>
      </c>
      <c r="B3261" t="s">
        <v>3251</v>
      </c>
      <c r="C3261" t="s">
        <v>3252</v>
      </c>
      <c r="D3261" t="s">
        <v>6861</v>
      </c>
      <c r="E3261" t="b">
        <v>0</v>
      </c>
      <c r="F3261" t="s">
        <v>339</v>
      </c>
      <c r="G3261">
        <v>1.6924999999999999</v>
      </c>
      <c r="H3261" s="1">
        <v>38657</v>
      </c>
      <c r="I3261">
        <v>7.8570000000000002</v>
      </c>
      <c r="J3261">
        <v>105</v>
      </c>
      <c r="K3261" t="str" cm="1">
        <f t="array" aca="1" ref="K3261" ca="1">IF(SUMPRODUCT(--ISNUMBER(FIND(MID(B3261,ROW(INDIRECT("1:"&amp;LEN(B3261))),1),"abcdefghijklmnopqrstuvwxyzABCDEFGHIJKLMNOPQRSTUVWXYZ0123456789 ':()")))&lt;&gt;LEN(B3261),"Has Non-Alphanumeric","Clean")</f>
        <v>Clean</v>
      </c>
    </row>
    <row r="3262" spans="1:11" x14ac:dyDescent="0.25">
      <c r="A3262">
        <v>68507</v>
      </c>
      <c r="B3262" t="s">
        <v>6864</v>
      </c>
      <c r="C3262" t="s">
        <v>6865</v>
      </c>
      <c r="D3262" t="s">
        <v>6866</v>
      </c>
      <c r="E3262" t="b">
        <v>0</v>
      </c>
      <c r="F3262" t="s">
        <v>589</v>
      </c>
      <c r="G3262">
        <v>4.3533999999999997</v>
      </c>
      <c r="H3262" s="1">
        <v>37162</v>
      </c>
      <c r="I3262">
        <v>5.8979999999999997</v>
      </c>
      <c r="J3262">
        <v>44</v>
      </c>
      <c r="K3262" t="str" cm="1">
        <f t="array" aca="1" ref="K3262" ca="1">IF(SUMPRODUCT(--ISNUMBER(FIND(MID(B3262,ROW(INDIRECT("1:"&amp;LEN(B3262))),1),"abcdefghijklmnopqrstuvwxyzABCDEFGHIJKLMNOPQRSTUVWXYZ0123456789 ':()")))&lt;&gt;LEN(B3262),"Has Non-Alphanumeric","Clean")</f>
        <v>Clean</v>
      </c>
    </row>
    <row r="3263" spans="1:11" x14ac:dyDescent="0.25">
      <c r="A3263">
        <v>67097</v>
      </c>
      <c r="B3263" t="s">
        <v>6867</v>
      </c>
      <c r="C3263" t="s">
        <v>6868</v>
      </c>
      <c r="D3263" t="s">
        <v>6869</v>
      </c>
      <c r="E3263" t="b">
        <v>0</v>
      </c>
      <c r="F3263" t="s">
        <v>776</v>
      </c>
      <c r="G3263">
        <v>1.0844</v>
      </c>
      <c r="H3263" s="1">
        <v>34165</v>
      </c>
      <c r="I3263">
        <v>7.2</v>
      </c>
      <c r="J3263">
        <v>17</v>
      </c>
      <c r="K3263" t="str" cm="1">
        <f t="array" aca="1" ref="K3263" ca="1">IF(SUMPRODUCT(--ISNUMBER(FIND(MID(B3263,ROW(INDIRECT("1:"&amp;LEN(B3263))),1),"abcdefghijklmnopqrstuvwxyzABCDEFGHIJKLMNOPQRSTUVWXYZ0123456789 ':()")))&lt;&gt;LEN(B3263),"Has Non-Alphanumeric","Clean")</f>
        <v>Clean</v>
      </c>
    </row>
    <row r="3264" spans="1:11" x14ac:dyDescent="0.25">
      <c r="A3264">
        <v>58433</v>
      </c>
      <c r="B3264" t="s">
        <v>6876</v>
      </c>
      <c r="C3264" t="s">
        <v>6877</v>
      </c>
      <c r="D3264" t="s">
        <v>6878</v>
      </c>
      <c r="E3264" t="b">
        <v>0</v>
      </c>
      <c r="F3264" t="s">
        <v>12</v>
      </c>
      <c r="G3264">
        <v>2.5505</v>
      </c>
      <c r="H3264" s="1">
        <v>38324</v>
      </c>
      <c r="I3264">
        <v>5.3</v>
      </c>
      <c r="J3264">
        <v>28</v>
      </c>
      <c r="K3264" t="str" cm="1">
        <f t="array" aca="1" ref="K3264" ca="1">IF(SUMPRODUCT(--ISNUMBER(FIND(MID(B3264,ROW(INDIRECT("1:"&amp;LEN(B3264))),1),"abcdefghijklmnopqrstuvwxyzABCDEFGHIJKLMNOPQRSTUVWXYZ0123456789 ':()")))&lt;&gt;LEN(B3264),"Has Non-Alphanumeric","Clean")</f>
        <v>Clean</v>
      </c>
    </row>
    <row r="3265" spans="1:11" x14ac:dyDescent="0.25">
      <c r="A3265">
        <v>54989</v>
      </c>
      <c r="B3265" t="s">
        <v>6890</v>
      </c>
      <c r="C3265" t="s">
        <v>6891</v>
      </c>
      <c r="D3265" t="s">
        <v>6892</v>
      </c>
      <c r="E3265" t="b">
        <v>0</v>
      </c>
      <c r="F3265" t="s">
        <v>157</v>
      </c>
      <c r="G3265">
        <v>4.0953999999999997</v>
      </c>
      <c r="H3265" s="1">
        <v>29962</v>
      </c>
      <c r="I3265">
        <v>5.9</v>
      </c>
      <c r="J3265">
        <v>59</v>
      </c>
      <c r="K3265" t="str" cm="1">
        <f t="array" aca="1" ref="K3265" ca="1">IF(SUMPRODUCT(--ISNUMBER(FIND(MID(B3265,ROW(INDIRECT("1:"&amp;LEN(B3265))),1),"abcdefghijklmnopqrstuvwxyzABCDEFGHIJKLMNOPQRSTUVWXYZ0123456789 ':()")))&lt;&gt;LEN(B3265),"Has Non-Alphanumeric","Clean")</f>
        <v>Clean</v>
      </c>
    </row>
    <row r="3266" spans="1:11" x14ac:dyDescent="0.25">
      <c r="A3266">
        <v>53163</v>
      </c>
      <c r="B3266" t="s">
        <v>6896</v>
      </c>
      <c r="C3266" t="s">
        <v>6897</v>
      </c>
      <c r="D3266" t="s">
        <v>6898</v>
      </c>
      <c r="E3266" t="b">
        <v>0</v>
      </c>
      <c r="F3266" t="s">
        <v>776</v>
      </c>
      <c r="G3266">
        <v>1.4659</v>
      </c>
      <c r="H3266" s="1">
        <v>34369</v>
      </c>
      <c r="I3266">
        <v>6.952</v>
      </c>
      <c r="J3266">
        <v>93</v>
      </c>
      <c r="K3266" t="str" cm="1">
        <f t="array" aca="1" ref="K3266" ca="1">IF(SUMPRODUCT(--ISNUMBER(FIND(MID(B3266,ROW(INDIRECT("1:"&amp;LEN(B3266))),1),"abcdefghijklmnopqrstuvwxyzABCDEFGHIJKLMNOPQRSTUVWXYZ0123456789 ':()")))&lt;&gt;LEN(B3266),"Has Non-Alphanumeric","Clean")</f>
        <v>Clean</v>
      </c>
    </row>
    <row r="3267" spans="1:11" x14ac:dyDescent="0.25">
      <c r="A3267">
        <v>50936</v>
      </c>
      <c r="B3267" t="s">
        <v>6899</v>
      </c>
      <c r="C3267" t="s">
        <v>6900</v>
      </c>
      <c r="D3267" t="s">
        <v>6901</v>
      </c>
      <c r="E3267" t="b">
        <v>0</v>
      </c>
      <c r="F3267" t="s">
        <v>776</v>
      </c>
      <c r="G3267">
        <v>1.0297000000000001</v>
      </c>
      <c r="H3267" s="1">
        <v>33957</v>
      </c>
      <c r="I3267">
        <v>6.452</v>
      </c>
      <c r="J3267">
        <v>31</v>
      </c>
      <c r="K3267" t="str" cm="1">
        <f t="array" aca="1" ref="K3267" ca="1">IF(SUMPRODUCT(--ISNUMBER(FIND(MID(B3267,ROW(INDIRECT("1:"&amp;LEN(B3267))),1),"abcdefghijklmnopqrstuvwxyzABCDEFGHIJKLMNOPQRSTUVWXYZ0123456789 ':()")))&lt;&gt;LEN(B3267),"Has Non-Alphanumeric","Clean")</f>
        <v>Clean</v>
      </c>
    </row>
    <row r="3268" spans="1:11" x14ac:dyDescent="0.25">
      <c r="A3268">
        <v>50388</v>
      </c>
      <c r="B3268" t="s">
        <v>6904</v>
      </c>
      <c r="C3268" t="s">
        <v>6905</v>
      </c>
      <c r="D3268" t="s">
        <v>6906</v>
      </c>
      <c r="E3268" t="b">
        <v>0</v>
      </c>
      <c r="F3268" t="s">
        <v>339</v>
      </c>
      <c r="G3268">
        <v>0.95399999999999996</v>
      </c>
      <c r="H3268" s="1">
        <v>40299</v>
      </c>
      <c r="I3268">
        <v>6.569</v>
      </c>
      <c r="J3268">
        <v>159</v>
      </c>
      <c r="K3268" t="str" cm="1">
        <f t="array" aca="1" ref="K3268" ca="1">IF(SUMPRODUCT(--ISNUMBER(FIND(MID(B3268,ROW(INDIRECT("1:"&amp;LEN(B3268))),1),"abcdefghijklmnopqrstuvwxyzABCDEFGHIJKLMNOPQRSTUVWXYZ0123456789 ':()")))&lt;&gt;LEN(B3268),"Has Non-Alphanumeric","Clean")</f>
        <v>Clean</v>
      </c>
    </row>
    <row r="3269" spans="1:11" x14ac:dyDescent="0.25">
      <c r="A3269">
        <v>42113</v>
      </c>
      <c r="B3269" t="s">
        <v>6933</v>
      </c>
      <c r="C3269" t="s">
        <v>6934</v>
      </c>
      <c r="D3269" t="s">
        <v>6935</v>
      </c>
      <c r="E3269" t="b">
        <v>0</v>
      </c>
      <c r="F3269" t="s">
        <v>339</v>
      </c>
      <c r="G3269">
        <v>1.3979999999999999</v>
      </c>
      <c r="H3269" s="1">
        <v>30435</v>
      </c>
      <c r="I3269">
        <v>7.5090000000000003</v>
      </c>
      <c r="J3269">
        <v>176</v>
      </c>
      <c r="K3269" t="str" cm="1">
        <f t="array" aca="1" ref="K3269" ca="1">IF(SUMPRODUCT(--ISNUMBER(FIND(MID(B3269,ROW(INDIRECT("1:"&amp;LEN(B3269))),1),"abcdefghijklmnopqrstuvwxyzABCDEFGHIJKLMNOPQRSTUVWXYZ0123456789 ':()")))&lt;&gt;LEN(B3269),"Has Non-Alphanumeric","Clean")</f>
        <v>Clean</v>
      </c>
    </row>
    <row r="3270" spans="1:11" x14ac:dyDescent="0.25">
      <c r="A3270">
        <v>40127</v>
      </c>
      <c r="B3270" t="s">
        <v>6941</v>
      </c>
      <c r="C3270" t="s">
        <v>6942</v>
      </c>
      <c r="D3270" t="s">
        <v>6943</v>
      </c>
      <c r="E3270" t="b">
        <v>0</v>
      </c>
      <c r="F3270" t="s">
        <v>589</v>
      </c>
      <c r="G3270">
        <v>1.6516</v>
      </c>
      <c r="H3270" s="1">
        <v>38121</v>
      </c>
      <c r="I3270">
        <v>6.4359999999999999</v>
      </c>
      <c r="J3270">
        <v>102</v>
      </c>
      <c r="K3270" t="str" cm="1">
        <f t="array" aca="1" ref="K3270" ca="1">IF(SUMPRODUCT(--ISNUMBER(FIND(MID(B3270,ROW(INDIRECT("1:"&amp;LEN(B3270))),1),"abcdefghijklmnopqrstuvwxyzABCDEFGHIJKLMNOPQRSTUVWXYZ0123456789 ':()")))&lt;&gt;LEN(B3270),"Has Non-Alphanumeric","Clean")</f>
        <v>Clean</v>
      </c>
    </row>
    <row r="3271" spans="1:11" x14ac:dyDescent="0.25">
      <c r="A3271">
        <v>37797</v>
      </c>
      <c r="B3271" t="s">
        <v>6961</v>
      </c>
      <c r="C3271" t="s">
        <v>6962</v>
      </c>
      <c r="D3271" t="s">
        <v>6963</v>
      </c>
      <c r="E3271" t="b">
        <v>0</v>
      </c>
      <c r="F3271" t="s">
        <v>339</v>
      </c>
      <c r="G3271">
        <v>6.9977999999999998</v>
      </c>
      <c r="H3271" s="1">
        <v>34895</v>
      </c>
      <c r="I3271">
        <v>7.9480000000000004</v>
      </c>
      <c r="J3271">
        <v>2085</v>
      </c>
      <c r="K3271" t="str" cm="1">
        <f t="array" aca="1" ref="K3271" ca="1">IF(SUMPRODUCT(--ISNUMBER(FIND(MID(B3271,ROW(INDIRECT("1:"&amp;LEN(B3271))),1),"abcdefghijklmnopqrstuvwxyzABCDEFGHIJKLMNOPQRSTUVWXYZ0123456789 ':()")))&lt;&gt;LEN(B3271),"Has Non-Alphanumeric","Clean")</f>
        <v>Clean</v>
      </c>
    </row>
    <row r="3272" spans="1:11" x14ac:dyDescent="0.25">
      <c r="A3272">
        <v>36095</v>
      </c>
      <c r="B3272" t="s">
        <v>6972</v>
      </c>
      <c r="C3272" t="s">
        <v>6973</v>
      </c>
      <c r="D3272" t="s">
        <v>6974</v>
      </c>
      <c r="E3272" t="b">
        <v>0</v>
      </c>
      <c r="F3272" t="s">
        <v>339</v>
      </c>
      <c r="G3272">
        <v>5.1734999999999998</v>
      </c>
      <c r="H3272" s="1">
        <v>35791</v>
      </c>
      <c r="I3272">
        <v>7.55</v>
      </c>
      <c r="J3272">
        <v>632</v>
      </c>
      <c r="K3272" t="str" cm="1">
        <f t="array" aca="1" ref="K3272" ca="1">IF(SUMPRODUCT(--ISNUMBER(FIND(MID(B3272,ROW(INDIRECT("1:"&amp;LEN(B3272))),1),"abcdefghijklmnopqrstuvwxyzABCDEFGHIJKLMNOPQRSTUVWXYZ0123456789 ':()")))&lt;&gt;LEN(B3272),"Has Non-Alphanumeric","Clean")</f>
        <v>Clean</v>
      </c>
    </row>
    <row r="3273" spans="1:11" x14ac:dyDescent="0.25">
      <c r="A3273">
        <v>28794</v>
      </c>
      <c r="B3273" t="s">
        <v>6988</v>
      </c>
      <c r="C3273" t="s">
        <v>6989</v>
      </c>
      <c r="D3273" t="s">
        <v>6990</v>
      </c>
      <c r="E3273" t="b">
        <v>0</v>
      </c>
      <c r="F3273" t="s">
        <v>498</v>
      </c>
      <c r="G3273">
        <v>1.5489999999999999</v>
      </c>
      <c r="H3273" s="1">
        <v>29812</v>
      </c>
      <c r="I3273">
        <v>6.282</v>
      </c>
      <c r="J3273">
        <v>403</v>
      </c>
      <c r="K3273" t="str" cm="1">
        <f t="array" aca="1" ref="K3273" ca="1">IF(SUMPRODUCT(--ISNUMBER(FIND(MID(B3273,ROW(INDIRECT("1:"&amp;LEN(B3273))),1),"abcdefghijklmnopqrstuvwxyzABCDEFGHIJKLMNOPQRSTUVWXYZ0123456789 ':()")))&lt;&gt;LEN(B3273),"Has Non-Alphanumeric","Clean")</f>
        <v>Clean</v>
      </c>
    </row>
    <row r="3274" spans="1:11" x14ac:dyDescent="0.25">
      <c r="A3274">
        <v>28468</v>
      </c>
      <c r="B3274" t="s">
        <v>6991</v>
      </c>
      <c r="C3274" t="s">
        <v>6992</v>
      </c>
      <c r="D3274" t="s">
        <v>6993</v>
      </c>
      <c r="E3274" t="b">
        <v>0</v>
      </c>
      <c r="F3274" t="s">
        <v>498</v>
      </c>
      <c r="G3274">
        <v>5.7489999999999997</v>
      </c>
      <c r="H3274" s="1">
        <v>30608</v>
      </c>
      <c r="I3274">
        <v>5.9660000000000002</v>
      </c>
      <c r="J3274">
        <v>416</v>
      </c>
      <c r="K3274" t="str" cm="1">
        <f t="array" aca="1" ref="K3274" ca="1">IF(SUMPRODUCT(--ISNUMBER(FIND(MID(B3274,ROW(INDIRECT("1:"&amp;LEN(B3274))),1),"abcdefghijklmnopqrstuvwxyzABCDEFGHIJKLMNOPQRSTUVWXYZ0123456789 ':()")))&lt;&gt;LEN(B3274),"Has Non-Alphanumeric","Clean")</f>
        <v>Clean</v>
      </c>
    </row>
    <row r="3275" spans="1:11" x14ac:dyDescent="0.25">
      <c r="A3275">
        <v>25538</v>
      </c>
      <c r="B3275" t="s">
        <v>7002</v>
      </c>
      <c r="C3275" t="s">
        <v>7003</v>
      </c>
      <c r="D3275" t="s">
        <v>7004</v>
      </c>
      <c r="E3275" t="b">
        <v>0</v>
      </c>
      <c r="F3275" t="s">
        <v>91</v>
      </c>
      <c r="G3275">
        <v>3.2391999999999999</v>
      </c>
      <c r="H3275" s="1">
        <v>36789</v>
      </c>
      <c r="I3275">
        <v>7.9</v>
      </c>
      <c r="J3275">
        <v>560</v>
      </c>
      <c r="K3275" t="str" cm="1">
        <f t="array" aca="1" ref="K3275" ca="1">IF(SUMPRODUCT(--ISNUMBER(FIND(MID(B3275,ROW(INDIRECT("1:"&amp;LEN(B3275))),1),"abcdefghijklmnopqrstuvwxyzABCDEFGHIJKLMNOPQRSTUVWXYZ0123456789 ':()")))&lt;&gt;LEN(B3275),"Has Non-Alphanumeric","Clean")</f>
        <v>Clean</v>
      </c>
    </row>
    <row r="3276" spans="1:11" x14ac:dyDescent="0.25">
      <c r="A3276">
        <v>21519</v>
      </c>
      <c r="B3276" t="s">
        <v>7015</v>
      </c>
      <c r="C3276" t="s">
        <v>7016</v>
      </c>
      <c r="D3276" t="s">
        <v>7017</v>
      </c>
      <c r="E3276" t="b">
        <v>0</v>
      </c>
      <c r="F3276" t="s">
        <v>776</v>
      </c>
      <c r="G3276">
        <v>1.9325000000000001</v>
      </c>
      <c r="H3276" s="1">
        <v>30672</v>
      </c>
      <c r="I3276">
        <v>7.1950000000000003</v>
      </c>
      <c r="J3276">
        <v>489</v>
      </c>
      <c r="K3276" t="str" cm="1">
        <f t="array" aca="1" ref="K3276" ca="1">IF(SUMPRODUCT(--ISNUMBER(FIND(MID(B3276,ROW(INDIRECT("1:"&amp;LEN(B3276))),1),"abcdefghijklmnopqrstuvwxyzABCDEFGHIJKLMNOPQRSTUVWXYZ0123456789 ':()")))&lt;&gt;LEN(B3276),"Has Non-Alphanumeric","Clean")</f>
        <v>Clean</v>
      </c>
    </row>
    <row r="3277" spans="1:11" x14ac:dyDescent="0.25">
      <c r="A3277">
        <v>19426</v>
      </c>
      <c r="B3277" t="s">
        <v>7020</v>
      </c>
      <c r="C3277" t="s">
        <v>7021</v>
      </c>
      <c r="D3277" t="s">
        <v>7022</v>
      </c>
      <c r="E3277" t="b">
        <v>0</v>
      </c>
      <c r="F3277" t="s">
        <v>498</v>
      </c>
      <c r="G3277">
        <v>1.3948</v>
      </c>
      <c r="H3277" s="1">
        <v>21096</v>
      </c>
      <c r="I3277">
        <v>8</v>
      </c>
      <c r="J3277">
        <v>789</v>
      </c>
      <c r="K3277" t="str" cm="1">
        <f t="array" aca="1" ref="K3277" ca="1">IF(SUMPRODUCT(--ISNUMBER(FIND(MID(B3277,ROW(INDIRECT("1:"&amp;LEN(B3277))),1),"abcdefghijklmnopqrstuvwxyzABCDEFGHIJKLMNOPQRSTUVWXYZ0123456789 ':()")))&lt;&gt;LEN(B3277),"Has Non-Alphanumeric","Clean")</f>
        <v>Clean</v>
      </c>
    </row>
    <row r="3278" spans="1:11" x14ac:dyDescent="0.25">
      <c r="A3278">
        <v>18747</v>
      </c>
      <c r="B3278" t="s">
        <v>7029</v>
      </c>
      <c r="C3278" t="s">
        <v>7030</v>
      </c>
      <c r="D3278" t="s">
        <v>7031</v>
      </c>
      <c r="E3278" t="b">
        <v>0</v>
      </c>
      <c r="F3278" t="s">
        <v>776</v>
      </c>
      <c r="G3278">
        <v>1.4355</v>
      </c>
      <c r="H3278" s="1">
        <v>38645</v>
      </c>
      <c r="I3278">
        <v>7.1</v>
      </c>
      <c r="J3278">
        <v>259</v>
      </c>
      <c r="K3278" t="str" cm="1">
        <f t="array" aca="1" ref="K3278" ca="1">IF(SUMPRODUCT(--ISNUMBER(FIND(MID(B3278,ROW(INDIRECT("1:"&amp;LEN(B3278))),1),"abcdefghijklmnopqrstuvwxyzABCDEFGHIJKLMNOPQRSTUVWXYZ0123456789 ':()")))&lt;&gt;LEN(B3278),"Has Non-Alphanumeric","Clean")</f>
        <v>Clean</v>
      </c>
    </row>
    <row r="3279" spans="1:11" x14ac:dyDescent="0.25">
      <c r="A3279">
        <v>18674</v>
      </c>
      <c r="B3279" t="s">
        <v>7032</v>
      </c>
      <c r="C3279" t="s">
        <v>7033</v>
      </c>
      <c r="D3279" t="s">
        <v>7034</v>
      </c>
      <c r="E3279" t="b">
        <v>0</v>
      </c>
      <c r="F3279" t="s">
        <v>776</v>
      </c>
      <c r="G3279">
        <v>2.1444999999999999</v>
      </c>
      <c r="H3279" s="1">
        <v>34543</v>
      </c>
      <c r="I3279">
        <v>6.8150000000000004</v>
      </c>
      <c r="J3279">
        <v>135</v>
      </c>
      <c r="K3279" t="str" cm="1">
        <f t="array" aca="1" ref="K3279" ca="1">IF(SUMPRODUCT(--ISNUMBER(FIND(MID(B3279,ROW(INDIRECT("1:"&amp;LEN(B3279))),1),"abcdefghijklmnopqrstuvwxyzABCDEFGHIJKLMNOPQRSTUVWXYZ0123456789 ':()")))&lt;&gt;LEN(B3279),"Has Non-Alphanumeric","Clean")</f>
        <v>Clean</v>
      </c>
    </row>
    <row r="3280" spans="1:11" x14ac:dyDescent="0.25">
      <c r="A3280">
        <v>15877</v>
      </c>
      <c r="B3280" t="s">
        <v>7048</v>
      </c>
      <c r="C3280" t="s">
        <v>7049</v>
      </c>
      <c r="D3280" t="s">
        <v>7050</v>
      </c>
      <c r="E3280" t="b">
        <v>0</v>
      </c>
      <c r="F3280" t="s">
        <v>339</v>
      </c>
      <c r="G3280">
        <v>1.4086000000000001</v>
      </c>
      <c r="H3280" s="1">
        <v>39662</v>
      </c>
      <c r="I3280">
        <v>6.7</v>
      </c>
      <c r="J3280">
        <v>161</v>
      </c>
      <c r="K3280" t="str" cm="1">
        <f t="array" aca="1" ref="K3280" ca="1">IF(SUMPRODUCT(--ISNUMBER(FIND(MID(B3280,ROW(INDIRECT("1:"&amp;LEN(B3280))),1),"abcdefghijklmnopqrstuvwxyzABCDEFGHIJKLMNOPQRSTUVWXYZ0123456789 ':()")))&lt;&gt;LEN(B3280),"Has Non-Alphanumeric","Clean")</f>
        <v>Clean</v>
      </c>
    </row>
    <row r="3281" spans="1:11" x14ac:dyDescent="0.25">
      <c r="A3281">
        <v>11909</v>
      </c>
      <c r="B3281" t="s">
        <v>7086</v>
      </c>
      <c r="C3281" t="s">
        <v>7087</v>
      </c>
      <c r="D3281" t="s">
        <v>7088</v>
      </c>
      <c r="E3281" t="b">
        <v>0</v>
      </c>
      <c r="F3281" t="s">
        <v>776</v>
      </c>
      <c r="G3281">
        <v>2.4569999999999999</v>
      </c>
      <c r="H3281" s="1">
        <v>33102</v>
      </c>
      <c r="I3281">
        <v>7.5720000000000001</v>
      </c>
      <c r="J3281">
        <v>283</v>
      </c>
      <c r="K3281" t="str" cm="1">
        <f t="array" aca="1" ref="K3281" ca="1">IF(SUMPRODUCT(--ISNUMBER(FIND(MID(B3281,ROW(INDIRECT("1:"&amp;LEN(B3281))),1),"abcdefghijklmnopqrstuvwxyzABCDEFGHIJKLMNOPQRSTUVWXYZ0123456789 ':()")))&lt;&gt;LEN(B3281),"Has Non-Alphanumeric","Clean")</f>
        <v>Clean</v>
      </c>
    </row>
    <row r="3282" spans="1:11" x14ac:dyDescent="0.25">
      <c r="A3282">
        <v>11847</v>
      </c>
      <c r="B3282" t="s">
        <v>7091</v>
      </c>
      <c r="C3282" t="s">
        <v>7092</v>
      </c>
      <c r="D3282" t="s">
        <v>7093</v>
      </c>
      <c r="E3282" t="b">
        <v>0</v>
      </c>
      <c r="F3282" t="s">
        <v>776</v>
      </c>
      <c r="G3282">
        <v>1.2924</v>
      </c>
      <c r="H3282" s="1">
        <v>36909</v>
      </c>
      <c r="I3282">
        <v>6.0380000000000003</v>
      </c>
      <c r="J3282">
        <v>468</v>
      </c>
      <c r="K3282" t="str" cm="1">
        <f t="array" aca="1" ref="K3282" ca="1">IF(SUMPRODUCT(--ISNUMBER(FIND(MID(B3282,ROW(INDIRECT("1:"&amp;LEN(B3282))),1),"abcdefghijklmnopqrstuvwxyzABCDEFGHIJKLMNOPQRSTUVWXYZ0123456789 ':()")))&lt;&gt;LEN(B3282),"Has Non-Alphanumeric","Clean")</f>
        <v>Clean</v>
      </c>
    </row>
    <row r="3283" spans="1:11" x14ac:dyDescent="0.25">
      <c r="A3283">
        <v>11636</v>
      </c>
      <c r="B3283" t="s">
        <v>7094</v>
      </c>
      <c r="C3283" t="s">
        <v>7095</v>
      </c>
      <c r="D3283" t="s">
        <v>7096</v>
      </c>
      <c r="E3283" t="b">
        <v>0</v>
      </c>
      <c r="F3283" t="s">
        <v>776</v>
      </c>
      <c r="G3283">
        <v>3.8487</v>
      </c>
      <c r="H3283" s="1">
        <v>38253</v>
      </c>
      <c r="I3283">
        <v>7.2</v>
      </c>
      <c r="J3283">
        <v>744</v>
      </c>
      <c r="K3283" t="str" cm="1">
        <f t="array" aca="1" ref="K3283" ca="1">IF(SUMPRODUCT(--ISNUMBER(FIND(MID(B3283,ROW(INDIRECT("1:"&amp;LEN(B3283))),1),"abcdefghijklmnopqrstuvwxyzABCDEFGHIJKLMNOPQRSTUVWXYZ0123456789 ':()")))&lt;&gt;LEN(B3283),"Has Non-Alphanumeric","Clean")</f>
        <v>Clean</v>
      </c>
    </row>
    <row r="3284" spans="1:11" x14ac:dyDescent="0.25">
      <c r="A3284">
        <v>9463</v>
      </c>
      <c r="B3284" t="s">
        <v>7155</v>
      </c>
      <c r="C3284" t="s">
        <v>7156</v>
      </c>
      <c r="D3284" t="s">
        <v>7157</v>
      </c>
      <c r="E3284" t="b">
        <v>0</v>
      </c>
      <c r="F3284" t="s">
        <v>339</v>
      </c>
      <c r="G3284">
        <v>2.0602999999999998</v>
      </c>
      <c r="H3284" s="1">
        <v>31402</v>
      </c>
      <c r="I3284">
        <v>6.5789999999999997</v>
      </c>
      <c r="J3284">
        <v>486</v>
      </c>
      <c r="K3284" t="str" cm="1">
        <f t="array" aca="1" ref="K3284" ca="1">IF(SUMPRODUCT(--ISNUMBER(FIND(MID(B3284,ROW(INDIRECT("1:"&amp;LEN(B3284))),1),"abcdefghijklmnopqrstuvwxyzABCDEFGHIJKLMNOPQRSTUVWXYZ0123456789 ':()")))&lt;&gt;LEN(B3284),"Has Non-Alphanumeric","Clean")</f>
        <v>Clean</v>
      </c>
    </row>
    <row r="3285" spans="1:11" x14ac:dyDescent="0.25">
      <c r="A3285">
        <v>9050</v>
      </c>
      <c r="B3285" t="s">
        <v>7166</v>
      </c>
      <c r="C3285" t="s">
        <v>7167</v>
      </c>
      <c r="D3285" t="s">
        <v>7168</v>
      </c>
      <c r="E3285" t="b">
        <v>0</v>
      </c>
      <c r="F3285" t="s">
        <v>776</v>
      </c>
      <c r="G3285">
        <v>2.1817000000000002</v>
      </c>
      <c r="H3285" s="1">
        <v>33067</v>
      </c>
      <c r="I3285">
        <v>6.7140000000000004</v>
      </c>
      <c r="J3285">
        <v>126</v>
      </c>
      <c r="K3285" t="str" cm="1">
        <f t="array" aca="1" ref="K3285" ca="1">IF(SUMPRODUCT(--ISNUMBER(FIND(MID(B3285,ROW(INDIRECT("1:"&amp;LEN(B3285))),1),"abcdefghijklmnopqrstuvwxyzABCDEFGHIJKLMNOPQRSTUVWXYZ0123456789 ':()")))&lt;&gt;LEN(B3285),"Has Non-Alphanumeric","Clean")</f>
        <v>Clean</v>
      </c>
    </row>
    <row r="3286" spans="1:11" x14ac:dyDescent="0.25">
      <c r="A3286">
        <v>276</v>
      </c>
      <c r="B3286" t="s">
        <v>7259</v>
      </c>
      <c r="C3286" t="s">
        <v>7260</v>
      </c>
      <c r="D3286" t="s">
        <v>7261</v>
      </c>
      <c r="E3286" t="b">
        <v>0</v>
      </c>
      <c r="F3286" t="s">
        <v>389</v>
      </c>
      <c r="G3286">
        <v>0.73050000000000004</v>
      </c>
      <c r="H3286" s="1">
        <v>38285</v>
      </c>
      <c r="I3286">
        <v>7.1509999999999998</v>
      </c>
      <c r="J3286">
        <v>347</v>
      </c>
      <c r="K3286" t="str" cm="1">
        <f t="array" aca="1" ref="K3286" ca="1">IF(SUMPRODUCT(--ISNUMBER(FIND(MID(B3286,ROW(INDIRECT("1:"&amp;LEN(B3286))),1),"abcdefghijklmnopqrstuvwxyzABCDEFGHIJKLMNOPQRSTUVWXYZ0123456789 ':()")))&lt;&gt;LEN(B3286),"Has Non-Alphanumeric","Clean")</f>
        <v>Clean</v>
      </c>
    </row>
    <row r="3287" spans="1:11" x14ac:dyDescent="0.25">
      <c r="A3287">
        <v>144</v>
      </c>
      <c r="B3287" t="s">
        <v>7266</v>
      </c>
      <c r="C3287" t="s">
        <v>7267</v>
      </c>
      <c r="D3287" t="s">
        <v>7268</v>
      </c>
      <c r="E3287" t="b">
        <v>0</v>
      </c>
      <c r="F3287" t="s">
        <v>389</v>
      </c>
      <c r="G3287">
        <v>3.1415000000000002</v>
      </c>
      <c r="H3287" s="1">
        <v>32043</v>
      </c>
      <c r="I3287">
        <v>7.7709999999999999</v>
      </c>
      <c r="J3287">
        <v>1373</v>
      </c>
      <c r="K3287" t="str" cm="1">
        <f t="array" aca="1" ref="K3287" ca="1">IF(SUMPRODUCT(--ISNUMBER(FIND(MID(B3287,ROW(INDIRECT("1:"&amp;LEN(B3287))),1),"abcdefghijklmnopqrstuvwxyzABCDEFGHIJKLMNOPQRSTUVWXYZ0123456789 ':()")))&lt;&gt;LEN(B3287),"Has Non-Alphanumeric","Clean")</f>
        <v>Clean</v>
      </c>
    </row>
    <row r="3288" spans="1:11" x14ac:dyDescent="0.25">
      <c r="A3288">
        <v>437081</v>
      </c>
      <c r="B3288" t="s">
        <v>7275</v>
      </c>
      <c r="C3288" t="s">
        <v>7276</v>
      </c>
      <c r="D3288" t="s">
        <v>7277</v>
      </c>
      <c r="E3288" t="b">
        <v>0</v>
      </c>
      <c r="F3288" t="s">
        <v>288</v>
      </c>
      <c r="G3288">
        <v>2.2747999999999999</v>
      </c>
      <c r="H3288" s="1">
        <v>43011</v>
      </c>
      <c r="I3288">
        <v>6.7</v>
      </c>
      <c r="J3288">
        <v>140</v>
      </c>
      <c r="K3288" t="str" cm="1">
        <f t="array" aca="1" ref="K3288" ca="1">IF(SUMPRODUCT(--ISNUMBER(FIND(MID(B3288,ROW(INDIRECT("1:"&amp;LEN(B3288))),1),"abcdefghijklmnopqrstuvwxyzABCDEFGHIJKLMNOPQRSTUVWXYZ0123456789 ':()")))&lt;&gt;LEN(B3288),"Has Non-Alphanumeric","Clean")</f>
        <v>Clean</v>
      </c>
    </row>
    <row r="3289" spans="1:11" x14ac:dyDescent="0.25">
      <c r="A3289">
        <v>1418807</v>
      </c>
      <c r="B3289" t="s">
        <v>7287</v>
      </c>
      <c r="C3289" t="s">
        <v>7288</v>
      </c>
      <c r="D3289" t="s">
        <v>7289</v>
      </c>
      <c r="E3289" t="b">
        <v>0</v>
      </c>
      <c r="F3289" t="s">
        <v>91</v>
      </c>
      <c r="G3289">
        <v>0.34039999999999998</v>
      </c>
      <c r="H3289" s="1">
        <v>45681</v>
      </c>
      <c r="I3289">
        <v>0</v>
      </c>
      <c r="J3289">
        <v>0</v>
      </c>
      <c r="K3289" t="str" cm="1">
        <f t="array" aca="1" ref="K3289" ca="1">IF(SUMPRODUCT(--ISNUMBER(FIND(MID(B3289,ROW(INDIRECT("1:"&amp;LEN(B3289))),1),"abcdefghijklmnopqrstuvwxyzABCDEFGHIJKLMNOPQRSTUVWXYZ0123456789 ':()")))&lt;&gt;LEN(B3289),"Has Non-Alphanumeric","Clean")</f>
        <v>Clean</v>
      </c>
    </row>
    <row r="3290" spans="1:11" x14ac:dyDescent="0.25">
      <c r="A3290">
        <v>1291559</v>
      </c>
      <c r="B3290" t="s">
        <v>7297</v>
      </c>
      <c r="C3290" t="s">
        <v>7298</v>
      </c>
      <c r="D3290" t="s">
        <v>7299</v>
      </c>
      <c r="E3290" t="b">
        <v>0</v>
      </c>
      <c r="F3290" t="s">
        <v>339</v>
      </c>
      <c r="G3290">
        <v>12.366400000000001</v>
      </c>
      <c r="H3290" s="1">
        <v>45469</v>
      </c>
      <c r="I3290">
        <v>8.3710000000000004</v>
      </c>
      <c r="J3290">
        <v>155</v>
      </c>
      <c r="K3290" t="str" cm="1">
        <f t="array" aca="1" ref="K3290" ca="1">IF(SUMPRODUCT(--ISNUMBER(FIND(MID(B3290,ROW(INDIRECT("1:"&amp;LEN(B3290))),1),"abcdefghijklmnopqrstuvwxyzABCDEFGHIJKLMNOPQRSTUVWXYZ0123456789 ':()")))&lt;&gt;LEN(B3290),"Has Non-Alphanumeric","Clean")</f>
        <v>Clean</v>
      </c>
    </row>
    <row r="3291" spans="1:11" x14ac:dyDescent="0.25">
      <c r="A3291">
        <v>1258509</v>
      </c>
      <c r="B3291" t="s">
        <v>7302</v>
      </c>
      <c r="C3291" t="s">
        <v>7303</v>
      </c>
      <c r="D3291" t="s">
        <v>7304</v>
      </c>
      <c r="E3291" t="b">
        <v>0</v>
      </c>
      <c r="F3291" t="s">
        <v>7305</v>
      </c>
      <c r="G3291">
        <v>0.80310000000000004</v>
      </c>
      <c r="H3291" s="1">
        <v>45795</v>
      </c>
      <c r="I3291">
        <v>8</v>
      </c>
      <c r="J3291">
        <v>1</v>
      </c>
      <c r="K3291" t="str" cm="1">
        <f t="array" aca="1" ref="K3291" ca="1">IF(SUMPRODUCT(--ISNUMBER(FIND(MID(B3291,ROW(INDIRECT("1:"&amp;LEN(B3291))),1),"abcdefghijklmnopqrstuvwxyzABCDEFGHIJKLMNOPQRSTUVWXYZ0123456789 ':()")))&lt;&gt;LEN(B3291),"Has Non-Alphanumeric","Clean")</f>
        <v>Clean</v>
      </c>
    </row>
    <row r="3292" spans="1:11" x14ac:dyDescent="0.25">
      <c r="A3292">
        <v>1179389</v>
      </c>
      <c r="B3292" t="s">
        <v>7310</v>
      </c>
      <c r="C3292" t="s">
        <v>7311</v>
      </c>
      <c r="D3292" t="s">
        <v>7312</v>
      </c>
      <c r="E3292" t="b">
        <v>0</v>
      </c>
      <c r="F3292" t="s">
        <v>2731</v>
      </c>
      <c r="G3292">
        <v>0.87860000000000005</v>
      </c>
      <c r="H3292" s="1">
        <v>45310</v>
      </c>
      <c r="I3292">
        <v>1.5</v>
      </c>
      <c r="J3292">
        <v>2</v>
      </c>
      <c r="K3292" t="str" cm="1">
        <f t="array" aca="1" ref="K3292" ca="1">IF(SUMPRODUCT(--ISNUMBER(FIND(MID(B3292,ROW(INDIRECT("1:"&amp;LEN(B3292))),1),"abcdefghijklmnopqrstuvwxyzABCDEFGHIJKLMNOPQRSTUVWXYZ0123456789 ':()")))&lt;&gt;LEN(B3292),"Has Non-Alphanumeric","Clean")</f>
        <v>Clean</v>
      </c>
    </row>
    <row r="3293" spans="1:11" x14ac:dyDescent="0.25">
      <c r="A3293">
        <v>1160018</v>
      </c>
      <c r="B3293" t="s">
        <v>7313</v>
      </c>
      <c r="C3293" t="s">
        <v>7314</v>
      </c>
      <c r="D3293" t="s">
        <v>7315</v>
      </c>
      <c r="E3293" t="b">
        <v>0</v>
      </c>
      <c r="F3293" t="s">
        <v>48</v>
      </c>
      <c r="G3293">
        <v>9.7339000000000002</v>
      </c>
      <c r="H3293" s="1">
        <v>45476</v>
      </c>
      <c r="I3293">
        <v>7.2</v>
      </c>
      <c r="J3293">
        <v>371</v>
      </c>
      <c r="K3293" t="str" cm="1">
        <f t="array" aca="1" ref="K3293" ca="1">IF(SUMPRODUCT(--ISNUMBER(FIND(MID(B3293,ROW(INDIRECT("1:"&amp;LEN(B3293))),1),"abcdefghijklmnopqrstuvwxyzABCDEFGHIJKLMNOPQRSTUVWXYZ0123456789 ':()")))&lt;&gt;LEN(B3293),"Has Non-Alphanumeric","Clean")</f>
        <v>Clean</v>
      </c>
    </row>
    <row r="3294" spans="1:11" x14ac:dyDescent="0.25">
      <c r="A3294">
        <v>1128650</v>
      </c>
      <c r="B3294" t="s">
        <v>7318</v>
      </c>
      <c r="C3294" t="s">
        <v>7319</v>
      </c>
      <c r="D3294" t="s">
        <v>7320</v>
      </c>
      <c r="E3294" t="b">
        <v>0</v>
      </c>
      <c r="F3294" t="s">
        <v>776</v>
      </c>
      <c r="G3294">
        <v>7.8231000000000002</v>
      </c>
      <c r="H3294" s="1">
        <v>45634</v>
      </c>
      <c r="I3294">
        <v>7.3</v>
      </c>
      <c r="J3294">
        <v>49</v>
      </c>
      <c r="K3294" t="str" cm="1">
        <f t="array" aca="1" ref="K3294" ca="1">IF(SUMPRODUCT(--ISNUMBER(FIND(MID(B3294,ROW(INDIRECT("1:"&amp;LEN(B3294))),1),"abcdefghijklmnopqrstuvwxyzABCDEFGHIJKLMNOPQRSTUVWXYZ0123456789 ':()")))&lt;&gt;LEN(B3294),"Has Non-Alphanumeric","Clean")</f>
        <v>Clean</v>
      </c>
    </row>
    <row r="3295" spans="1:11" x14ac:dyDescent="0.25">
      <c r="A3295">
        <v>1095889</v>
      </c>
      <c r="B3295" t="s">
        <v>7326</v>
      </c>
      <c r="C3295" t="s">
        <v>7327</v>
      </c>
      <c r="D3295" t="s">
        <v>7328</v>
      </c>
      <c r="E3295" t="b">
        <v>0</v>
      </c>
      <c r="F3295" t="s">
        <v>542</v>
      </c>
      <c r="G3295">
        <v>1.6705000000000001</v>
      </c>
      <c r="H3295" s="1">
        <v>45449</v>
      </c>
      <c r="I3295">
        <v>0</v>
      </c>
      <c r="J3295">
        <v>0</v>
      </c>
      <c r="K3295" t="str" cm="1">
        <f t="array" aca="1" ref="K3295" ca="1">IF(SUMPRODUCT(--ISNUMBER(FIND(MID(B3295,ROW(INDIRECT("1:"&amp;LEN(B3295))),1),"abcdefghijklmnopqrstuvwxyzABCDEFGHIJKLMNOPQRSTUVWXYZ0123456789 ':()")))&lt;&gt;LEN(B3295),"Has Non-Alphanumeric","Clean")</f>
        <v>Clean</v>
      </c>
    </row>
    <row r="3296" spans="1:11" x14ac:dyDescent="0.25">
      <c r="A3296">
        <v>1084390</v>
      </c>
      <c r="B3296" t="s">
        <v>7333</v>
      </c>
      <c r="C3296" t="s">
        <v>7334</v>
      </c>
      <c r="D3296" t="s">
        <v>7335</v>
      </c>
      <c r="E3296" t="b">
        <v>0</v>
      </c>
      <c r="F3296" t="s">
        <v>288</v>
      </c>
      <c r="G3296">
        <v>0.90680000000000005</v>
      </c>
      <c r="H3296" s="1">
        <v>45807</v>
      </c>
      <c r="I3296">
        <v>0</v>
      </c>
      <c r="J3296">
        <v>0</v>
      </c>
      <c r="K3296" t="str" cm="1">
        <f t="array" aca="1" ref="K3296" ca="1">IF(SUMPRODUCT(--ISNUMBER(FIND(MID(B3296,ROW(INDIRECT("1:"&amp;LEN(B3296))),1),"abcdefghijklmnopqrstuvwxyzABCDEFGHIJKLMNOPQRSTUVWXYZ0123456789 ':()")))&lt;&gt;LEN(B3296),"Has Non-Alphanumeric","Clean")</f>
        <v>Clean</v>
      </c>
    </row>
    <row r="3297" spans="1:11" x14ac:dyDescent="0.25">
      <c r="A3297">
        <v>1052433</v>
      </c>
      <c r="B3297" t="s">
        <v>7340</v>
      </c>
      <c r="C3297" t="s">
        <v>7341</v>
      </c>
      <c r="D3297" t="s">
        <v>7342</v>
      </c>
      <c r="E3297" t="b">
        <v>0</v>
      </c>
      <c r="F3297" t="s">
        <v>288</v>
      </c>
      <c r="G3297">
        <v>2.1052</v>
      </c>
      <c r="H3297" s="1">
        <v>45202</v>
      </c>
      <c r="I3297">
        <v>7.0670000000000002</v>
      </c>
      <c r="J3297">
        <v>45</v>
      </c>
      <c r="K3297" t="str" cm="1">
        <f t="array" aca="1" ref="K3297" ca="1">IF(SUMPRODUCT(--ISNUMBER(FIND(MID(B3297,ROW(INDIRECT("1:"&amp;LEN(B3297))),1),"abcdefghijklmnopqrstuvwxyzABCDEFGHIJKLMNOPQRSTUVWXYZ0123456789 ':()")))&lt;&gt;LEN(B3297),"Has Non-Alphanumeric","Clean")</f>
        <v>Clean</v>
      </c>
    </row>
    <row r="3298" spans="1:11" x14ac:dyDescent="0.25">
      <c r="A3298">
        <v>928118</v>
      </c>
      <c r="B3298" t="s">
        <v>7347</v>
      </c>
      <c r="C3298" t="s">
        <v>7348</v>
      </c>
      <c r="D3298" t="s">
        <v>7349</v>
      </c>
      <c r="E3298" t="b">
        <v>0</v>
      </c>
      <c r="F3298" t="s">
        <v>742</v>
      </c>
      <c r="G3298">
        <v>0.99870000000000003</v>
      </c>
      <c r="H3298" s="1">
        <v>45226</v>
      </c>
      <c r="I3298">
        <v>6.3</v>
      </c>
      <c r="J3298">
        <v>36</v>
      </c>
      <c r="K3298" t="str" cm="1">
        <f t="array" aca="1" ref="K3298" ca="1">IF(SUMPRODUCT(--ISNUMBER(FIND(MID(B3298,ROW(INDIRECT("1:"&amp;LEN(B3298))),1),"abcdefghijklmnopqrstuvwxyzABCDEFGHIJKLMNOPQRSTUVWXYZ0123456789 ':()")))&lt;&gt;LEN(B3298),"Has Non-Alphanumeric","Clean")</f>
        <v>Clean</v>
      </c>
    </row>
    <row r="3299" spans="1:11" x14ac:dyDescent="0.25">
      <c r="A3299">
        <v>784651</v>
      </c>
      <c r="B3299" t="s">
        <v>7364</v>
      </c>
      <c r="C3299" t="s">
        <v>7365</v>
      </c>
      <c r="D3299" t="s">
        <v>7366</v>
      </c>
      <c r="E3299" t="b">
        <v>0</v>
      </c>
      <c r="F3299" t="s">
        <v>48</v>
      </c>
      <c r="G3299">
        <v>6.4965999999999999</v>
      </c>
      <c r="H3299" s="1">
        <v>45315</v>
      </c>
      <c r="I3299">
        <v>6.1</v>
      </c>
      <c r="J3299">
        <v>132</v>
      </c>
      <c r="K3299" t="str" cm="1">
        <f t="array" aca="1" ref="K3299" ca="1">IF(SUMPRODUCT(--ISNUMBER(FIND(MID(B3299,ROW(INDIRECT("1:"&amp;LEN(B3299))),1),"abcdefghijklmnopqrstuvwxyzABCDEFGHIJKLMNOPQRSTUVWXYZ0123456789 ':()")))&lt;&gt;LEN(B3299),"Has Non-Alphanumeric","Clean")</f>
        <v>Clean</v>
      </c>
    </row>
    <row r="3300" spans="1:11" x14ac:dyDescent="0.25">
      <c r="A3300">
        <v>776305</v>
      </c>
      <c r="B3300" t="s">
        <v>7367</v>
      </c>
      <c r="C3300" t="s">
        <v>7368</v>
      </c>
      <c r="D3300" t="s">
        <v>7369</v>
      </c>
      <c r="E3300" t="b">
        <v>0</v>
      </c>
      <c r="F3300" t="s">
        <v>339</v>
      </c>
      <c r="G3300">
        <v>3.6143000000000001</v>
      </c>
      <c r="H3300" s="1">
        <v>44393</v>
      </c>
      <c r="I3300">
        <v>7.6950000000000003</v>
      </c>
      <c r="J3300">
        <v>776</v>
      </c>
      <c r="K3300" t="str" cm="1">
        <f t="array" aca="1" ref="K3300" ca="1">IF(SUMPRODUCT(--ISNUMBER(FIND(MID(B3300,ROW(INDIRECT("1:"&amp;LEN(B3300))),1),"abcdefghijklmnopqrstuvwxyzABCDEFGHIJKLMNOPQRSTUVWXYZ0123456789 ':()")))&lt;&gt;LEN(B3300),"Has Non-Alphanumeric","Clean")</f>
        <v>Clean</v>
      </c>
    </row>
    <row r="3301" spans="1:11" x14ac:dyDescent="0.25">
      <c r="A3301">
        <v>615165</v>
      </c>
      <c r="B3301" t="s">
        <v>7394</v>
      </c>
      <c r="C3301" t="s">
        <v>7395</v>
      </c>
      <c r="D3301" t="s">
        <v>7396</v>
      </c>
      <c r="E3301" t="b">
        <v>0</v>
      </c>
      <c r="F3301" t="s">
        <v>339</v>
      </c>
      <c r="G3301">
        <v>2.4338000000000002</v>
      </c>
      <c r="H3301" s="1">
        <v>43749</v>
      </c>
      <c r="I3301">
        <v>7.3</v>
      </c>
      <c r="J3301">
        <v>146</v>
      </c>
      <c r="K3301" t="str" cm="1">
        <f t="array" aca="1" ref="K3301" ca="1">IF(SUMPRODUCT(--ISNUMBER(FIND(MID(B3301,ROW(INDIRECT("1:"&amp;LEN(B3301))),1),"abcdefghijklmnopqrstuvwxyzABCDEFGHIJKLMNOPQRSTUVWXYZ0123456789 ':()")))&lt;&gt;LEN(B3301),"Has Non-Alphanumeric","Clean")</f>
        <v>Clean</v>
      </c>
    </row>
    <row r="3302" spans="1:11" x14ac:dyDescent="0.25">
      <c r="A3302">
        <v>574982</v>
      </c>
      <c r="B3302" t="s">
        <v>7400</v>
      </c>
      <c r="C3302" t="s">
        <v>7401</v>
      </c>
      <c r="D3302" t="s">
        <v>7402</v>
      </c>
      <c r="E3302" t="b">
        <v>0</v>
      </c>
      <c r="F3302" t="s">
        <v>95</v>
      </c>
      <c r="G3302">
        <v>4.7300000000000004</v>
      </c>
      <c r="H3302" s="1">
        <v>43790</v>
      </c>
      <c r="I3302">
        <v>6.4820000000000002</v>
      </c>
      <c r="J3302">
        <v>518</v>
      </c>
      <c r="K3302" t="str" cm="1">
        <f t="array" aca="1" ref="K3302" ca="1">IF(SUMPRODUCT(--ISNUMBER(FIND(MID(B3302,ROW(INDIRECT("1:"&amp;LEN(B3302))),1),"abcdefghijklmnopqrstuvwxyzABCDEFGHIJKLMNOPQRSTUVWXYZ0123456789 ':()")))&lt;&gt;LEN(B3302),"Has Non-Alphanumeric","Clean")</f>
        <v>Clean</v>
      </c>
    </row>
    <row r="3303" spans="1:11" x14ac:dyDescent="0.25">
      <c r="A3303">
        <v>567646</v>
      </c>
      <c r="B3303" t="s">
        <v>7405</v>
      </c>
      <c r="C3303" t="s">
        <v>7406</v>
      </c>
      <c r="D3303" t="s">
        <v>7407</v>
      </c>
      <c r="E3303" t="b">
        <v>0</v>
      </c>
      <c r="F3303" t="s">
        <v>288</v>
      </c>
      <c r="G3303">
        <v>4.0887000000000002</v>
      </c>
      <c r="H3303" s="1">
        <v>43488</v>
      </c>
      <c r="I3303">
        <v>7.1369999999999996</v>
      </c>
      <c r="J3303">
        <v>304</v>
      </c>
      <c r="K3303" t="str" cm="1">
        <f t="array" aca="1" ref="K3303" ca="1">IF(SUMPRODUCT(--ISNUMBER(FIND(MID(B3303,ROW(INDIRECT("1:"&amp;LEN(B3303))),1),"abcdefghijklmnopqrstuvwxyzABCDEFGHIJKLMNOPQRSTUVWXYZ0123456789 ':()")))&lt;&gt;LEN(B3303),"Has Non-Alphanumeric","Clean")</f>
        <v>Clean</v>
      </c>
    </row>
    <row r="3304" spans="1:11" x14ac:dyDescent="0.25">
      <c r="A3304">
        <v>546110</v>
      </c>
      <c r="B3304" t="s">
        <v>7408</v>
      </c>
      <c r="C3304" t="s">
        <v>7409</v>
      </c>
      <c r="D3304" t="s">
        <v>7410</v>
      </c>
      <c r="E3304" t="b">
        <v>0</v>
      </c>
      <c r="F3304" t="s">
        <v>91</v>
      </c>
      <c r="G3304">
        <v>5.9128999999999996</v>
      </c>
      <c r="H3304" s="1">
        <v>43658</v>
      </c>
      <c r="I3304">
        <v>5.1550000000000002</v>
      </c>
      <c r="J3304">
        <v>42</v>
      </c>
      <c r="K3304" t="str" cm="1">
        <f t="array" aca="1" ref="K3304" ca="1">IF(SUMPRODUCT(--ISNUMBER(FIND(MID(B3304,ROW(INDIRECT("1:"&amp;LEN(B3304))),1),"abcdefghijklmnopqrstuvwxyzABCDEFGHIJKLMNOPQRSTUVWXYZ0123456789 ':()")))&lt;&gt;LEN(B3304),"Has Non-Alphanumeric","Clean")</f>
        <v>Clean</v>
      </c>
    </row>
    <row r="3305" spans="1:11" x14ac:dyDescent="0.25">
      <c r="A3305">
        <v>541867</v>
      </c>
      <c r="B3305" t="s">
        <v>7411</v>
      </c>
      <c r="C3305" t="s">
        <v>7412</v>
      </c>
      <c r="D3305" t="s">
        <v>7413</v>
      </c>
      <c r="E3305" t="b">
        <v>0</v>
      </c>
      <c r="F3305" t="s">
        <v>339</v>
      </c>
      <c r="G3305">
        <v>1.0261</v>
      </c>
      <c r="H3305" s="1">
        <v>42973</v>
      </c>
      <c r="I3305">
        <v>7.9710000000000001</v>
      </c>
      <c r="J3305">
        <v>52</v>
      </c>
      <c r="K3305" t="str" cm="1">
        <f t="array" aca="1" ref="K3305" ca="1">IF(SUMPRODUCT(--ISNUMBER(FIND(MID(B3305,ROW(INDIRECT("1:"&amp;LEN(B3305))),1),"abcdefghijklmnopqrstuvwxyzABCDEFGHIJKLMNOPQRSTUVWXYZ0123456789 ':()")))&lt;&gt;LEN(B3305),"Has Non-Alphanumeric","Clean")</f>
        <v>Clean</v>
      </c>
    </row>
    <row r="3306" spans="1:11" x14ac:dyDescent="0.25">
      <c r="A3306">
        <v>492101</v>
      </c>
      <c r="B3306" t="s">
        <v>7423</v>
      </c>
      <c r="C3306" t="s">
        <v>7424</v>
      </c>
      <c r="D3306" t="s">
        <v>7425</v>
      </c>
      <c r="E3306" t="b">
        <v>0</v>
      </c>
      <c r="F3306" t="s">
        <v>91</v>
      </c>
      <c r="G3306">
        <v>2.9792000000000001</v>
      </c>
      <c r="H3306" s="1">
        <v>35132</v>
      </c>
      <c r="I3306">
        <v>6.9</v>
      </c>
      <c r="J3306">
        <v>8</v>
      </c>
      <c r="K3306" t="str" cm="1">
        <f t="array" aca="1" ref="K3306" ca="1">IF(SUMPRODUCT(--ISNUMBER(FIND(MID(B3306,ROW(INDIRECT("1:"&amp;LEN(B3306))),1),"abcdefghijklmnopqrstuvwxyzABCDEFGHIJKLMNOPQRSTUVWXYZ0123456789 ':()")))&lt;&gt;LEN(B3306),"Has Non-Alphanumeric","Clean")</f>
        <v>Clean</v>
      </c>
    </row>
    <row r="3307" spans="1:11" x14ac:dyDescent="0.25">
      <c r="A3307">
        <v>399366</v>
      </c>
      <c r="B3307" t="s">
        <v>7454</v>
      </c>
      <c r="C3307" t="s">
        <v>7455</v>
      </c>
      <c r="D3307" t="s">
        <v>7456</v>
      </c>
      <c r="E3307" t="b">
        <v>0</v>
      </c>
      <c r="F3307" t="s">
        <v>742</v>
      </c>
      <c r="G3307">
        <v>3.5948000000000002</v>
      </c>
      <c r="H3307" s="1">
        <v>43035</v>
      </c>
      <c r="I3307">
        <v>7.2679999999999998</v>
      </c>
      <c r="J3307">
        <v>1676</v>
      </c>
      <c r="K3307" t="str" cm="1">
        <f t="array" aca="1" ref="K3307" ca="1">IF(SUMPRODUCT(--ISNUMBER(FIND(MID(B3307,ROW(INDIRECT("1:"&amp;LEN(B3307))),1),"abcdefghijklmnopqrstuvwxyzABCDEFGHIJKLMNOPQRSTUVWXYZ0123456789 ':()")))&lt;&gt;LEN(B3307),"Has Non-Alphanumeric","Clean")</f>
        <v>Clean</v>
      </c>
    </row>
    <row r="3308" spans="1:11" x14ac:dyDescent="0.25">
      <c r="A3308">
        <v>376812</v>
      </c>
      <c r="B3308" t="s">
        <v>7467</v>
      </c>
      <c r="C3308" t="s">
        <v>7468</v>
      </c>
      <c r="D3308" t="s">
        <v>7469</v>
      </c>
      <c r="E3308" t="b">
        <v>0</v>
      </c>
      <c r="F3308" t="s">
        <v>48</v>
      </c>
      <c r="G3308">
        <v>4.6249000000000002</v>
      </c>
      <c r="H3308" s="1">
        <v>42557</v>
      </c>
      <c r="I3308">
        <v>6.9</v>
      </c>
      <c r="J3308">
        <v>234</v>
      </c>
      <c r="K3308" t="str" cm="1">
        <f t="array" aca="1" ref="K3308" ca="1">IF(SUMPRODUCT(--ISNUMBER(FIND(MID(B3308,ROW(INDIRECT("1:"&amp;LEN(B3308))),1),"abcdefghijklmnopqrstuvwxyzABCDEFGHIJKLMNOPQRSTUVWXYZ0123456789 ':()")))&lt;&gt;LEN(B3308),"Has Non-Alphanumeric","Clean")</f>
        <v>Clean</v>
      </c>
    </row>
    <row r="3309" spans="1:11" x14ac:dyDescent="0.25">
      <c r="A3309">
        <v>103663</v>
      </c>
      <c r="B3309" t="s">
        <v>4936</v>
      </c>
      <c r="C3309" t="s">
        <v>7502</v>
      </c>
      <c r="D3309" t="s">
        <v>7503</v>
      </c>
      <c r="E3309" t="b">
        <v>0</v>
      </c>
      <c r="F3309" t="s">
        <v>676</v>
      </c>
      <c r="G3309">
        <v>5.1238999999999999</v>
      </c>
      <c r="H3309" s="1">
        <v>41073</v>
      </c>
      <c r="I3309">
        <v>8.0950000000000006</v>
      </c>
      <c r="J3309">
        <v>4363</v>
      </c>
      <c r="K3309" t="str" cm="1">
        <f t="array" aca="1" ref="K3309" ca="1">IF(SUMPRODUCT(--ISNUMBER(FIND(MID(B3309,ROW(INDIRECT("1:"&amp;LEN(B3309))),1),"abcdefghijklmnopqrstuvwxyzABCDEFGHIJKLMNOPQRSTUVWXYZ0123456789 ':()")))&lt;&gt;LEN(B3309),"Has Non-Alphanumeric","Clean")</f>
        <v>Clean</v>
      </c>
    </row>
    <row r="3310" spans="1:11" x14ac:dyDescent="0.25">
      <c r="A3310">
        <v>85621</v>
      </c>
      <c r="B3310" t="s">
        <v>7507</v>
      </c>
      <c r="C3310" t="s">
        <v>7508</v>
      </c>
      <c r="D3310" t="s">
        <v>7509</v>
      </c>
      <c r="E3310" t="b">
        <v>0</v>
      </c>
      <c r="F3310" t="s">
        <v>368</v>
      </c>
      <c r="G3310">
        <v>1.5673999999999999</v>
      </c>
      <c r="H3310" s="1">
        <v>40780</v>
      </c>
      <c r="I3310">
        <v>7.4249999999999998</v>
      </c>
      <c r="J3310">
        <v>167</v>
      </c>
      <c r="K3310" t="str" cm="1">
        <f t="array" aca="1" ref="K3310" ca="1">IF(SUMPRODUCT(--ISNUMBER(FIND(MID(B3310,ROW(INDIRECT("1:"&amp;LEN(B3310))),1),"abcdefghijklmnopqrstuvwxyzABCDEFGHIJKLMNOPQRSTUVWXYZ0123456789 ':()")))&lt;&gt;LEN(B3310),"Has Non-Alphanumeric","Clean")</f>
        <v>Clean</v>
      </c>
    </row>
    <row r="3311" spans="1:11" x14ac:dyDescent="0.25">
      <c r="A3311">
        <v>54861</v>
      </c>
      <c r="B3311" t="s">
        <v>7518</v>
      </c>
      <c r="C3311" t="s">
        <v>7519</v>
      </c>
      <c r="D3311" t="s">
        <v>7520</v>
      </c>
      <c r="E3311" t="b">
        <v>0</v>
      </c>
      <c r="F3311" t="s">
        <v>776</v>
      </c>
      <c r="G3311">
        <v>1.0793999999999999</v>
      </c>
      <c r="H3311" s="1">
        <v>26728</v>
      </c>
      <c r="I3311">
        <v>5.2140000000000004</v>
      </c>
      <c r="J3311">
        <v>14</v>
      </c>
      <c r="K3311" t="str" cm="1">
        <f t="array" aca="1" ref="K3311" ca="1">IF(SUMPRODUCT(--ISNUMBER(FIND(MID(B3311,ROW(INDIRECT("1:"&amp;LEN(B3311))),1),"abcdefghijklmnopqrstuvwxyzABCDEFGHIJKLMNOPQRSTUVWXYZ0123456789 ':()")))&lt;&gt;LEN(B3311),"Has Non-Alphanumeric","Clean")</f>
        <v>Clean</v>
      </c>
    </row>
    <row r="3312" spans="1:11" x14ac:dyDescent="0.25">
      <c r="A3312">
        <v>33320</v>
      </c>
      <c r="B3312" t="s">
        <v>7536</v>
      </c>
      <c r="C3312" t="s">
        <v>7537</v>
      </c>
      <c r="D3312" t="s">
        <v>7538</v>
      </c>
      <c r="E3312" t="b">
        <v>0</v>
      </c>
      <c r="F3312" t="s">
        <v>339</v>
      </c>
      <c r="G3312">
        <v>3.4702999999999999</v>
      </c>
      <c r="H3312" s="1">
        <v>37513</v>
      </c>
      <c r="I3312">
        <v>7.8380000000000001</v>
      </c>
      <c r="J3312">
        <v>905</v>
      </c>
      <c r="K3312" t="str" cm="1">
        <f t="array" aca="1" ref="K3312" ca="1">IF(SUMPRODUCT(--ISNUMBER(FIND(MID(B3312,ROW(INDIRECT("1:"&amp;LEN(B3312))),1),"abcdefghijklmnopqrstuvwxyzABCDEFGHIJKLMNOPQRSTUVWXYZ0123456789 ':()")))&lt;&gt;LEN(B3312),"Has Non-Alphanumeric","Clean")</f>
        <v>Clean</v>
      </c>
    </row>
    <row r="3313" spans="1:11" x14ac:dyDescent="0.25">
      <c r="A3313">
        <v>17903</v>
      </c>
      <c r="B3313" t="s">
        <v>7548</v>
      </c>
      <c r="C3313" t="s">
        <v>7549</v>
      </c>
      <c r="D3313" t="s">
        <v>7550</v>
      </c>
      <c r="E3313" t="b">
        <v>0</v>
      </c>
      <c r="F3313" t="s">
        <v>288</v>
      </c>
      <c r="G3313">
        <v>4.1520000000000001</v>
      </c>
      <c r="H3313" s="1">
        <v>39812</v>
      </c>
      <c r="I3313">
        <v>6.9</v>
      </c>
      <c r="J3313">
        <v>147</v>
      </c>
      <c r="K3313" t="str" cm="1">
        <f t="array" aca="1" ref="K3313" ca="1">IF(SUMPRODUCT(--ISNUMBER(FIND(MID(B3313,ROW(INDIRECT("1:"&amp;LEN(B3313))),1),"abcdefghijklmnopqrstuvwxyzABCDEFGHIJKLMNOPQRSTUVWXYZ0123456789 ':()")))&lt;&gt;LEN(B3313),"Has Non-Alphanumeric","Clean")</f>
        <v>Clean</v>
      </c>
    </row>
    <row r="3314" spans="1:11" x14ac:dyDescent="0.25">
      <c r="A3314">
        <v>16353</v>
      </c>
      <c r="B3314" t="s">
        <v>7553</v>
      </c>
      <c r="C3314" t="s">
        <v>7554</v>
      </c>
      <c r="D3314" t="s">
        <v>7555</v>
      </c>
      <c r="E3314" t="b">
        <v>0</v>
      </c>
      <c r="F3314" t="s">
        <v>589</v>
      </c>
      <c r="G3314">
        <v>3.6206</v>
      </c>
      <c r="H3314" s="1">
        <v>39786</v>
      </c>
      <c r="I3314">
        <v>6.4080000000000004</v>
      </c>
      <c r="J3314">
        <v>648</v>
      </c>
      <c r="K3314" t="str" cm="1">
        <f t="array" aca="1" ref="K3314" ca="1">IF(SUMPRODUCT(--ISNUMBER(FIND(MID(B3314,ROW(INDIRECT("1:"&amp;LEN(B3314))),1),"abcdefghijklmnopqrstuvwxyzABCDEFGHIJKLMNOPQRSTUVWXYZ0123456789 ':()")))&lt;&gt;LEN(B3314),"Has Non-Alphanumeric","Clean")</f>
        <v>Clean</v>
      </c>
    </row>
    <row r="3315" spans="1:11" x14ac:dyDescent="0.25">
      <c r="A3315">
        <v>14696</v>
      </c>
      <c r="B3315" t="s">
        <v>7556</v>
      </c>
      <c r="C3315" t="s">
        <v>7557</v>
      </c>
      <c r="D3315" t="s">
        <v>7558</v>
      </c>
      <c r="E3315" t="b">
        <v>0</v>
      </c>
      <c r="F3315" t="s">
        <v>339</v>
      </c>
      <c r="G3315">
        <v>2.032</v>
      </c>
      <c r="H3315" s="1">
        <v>19444</v>
      </c>
      <c r="I3315">
        <v>8</v>
      </c>
      <c r="J3315">
        <v>591</v>
      </c>
      <c r="K3315" t="str" cm="1">
        <f t="array" aca="1" ref="K3315" ca="1">IF(SUMPRODUCT(--ISNUMBER(FIND(MID(B3315,ROW(INDIRECT("1:"&amp;LEN(B3315))),1),"abcdefghijklmnopqrstuvwxyzABCDEFGHIJKLMNOPQRSTUVWXYZ0123456789 ':()")))&lt;&gt;LEN(B3315),"Has Non-Alphanumeric","Clean")</f>
        <v>Clean</v>
      </c>
    </row>
    <row r="3316" spans="1:11" x14ac:dyDescent="0.25">
      <c r="A3316">
        <v>14282</v>
      </c>
      <c r="B3316" t="s">
        <v>7559</v>
      </c>
      <c r="C3316" t="s">
        <v>7560</v>
      </c>
      <c r="D3316" t="s">
        <v>7561</v>
      </c>
      <c r="E3316" t="b">
        <v>0</v>
      </c>
      <c r="F3316" t="s">
        <v>339</v>
      </c>
      <c r="G3316">
        <v>4.1749999999999998</v>
      </c>
      <c r="H3316" s="1">
        <v>34125</v>
      </c>
      <c r="I3316">
        <v>7.742</v>
      </c>
      <c r="J3316">
        <v>659</v>
      </c>
      <c r="K3316" t="str" cm="1">
        <f t="array" aca="1" ref="K3316" ca="1">IF(SUMPRODUCT(--ISNUMBER(FIND(MID(B3316,ROW(INDIRECT("1:"&amp;LEN(B3316))),1),"abcdefghijklmnopqrstuvwxyzABCDEFGHIJKLMNOPQRSTUVWXYZ0123456789 ':()")))&lt;&gt;LEN(B3316),"Has Non-Alphanumeric","Clean")</f>
        <v>Clean</v>
      </c>
    </row>
    <row r="3317" spans="1:11" x14ac:dyDescent="0.25">
      <c r="A3317">
        <v>1456539</v>
      </c>
      <c r="B3317" t="s">
        <v>7677</v>
      </c>
      <c r="C3317" t="s">
        <v>7678</v>
      </c>
      <c r="D3317" t="s">
        <v>7679</v>
      </c>
      <c r="E3317" t="b">
        <v>0</v>
      </c>
      <c r="F3317" t="s">
        <v>7680</v>
      </c>
      <c r="G3317">
        <v>0.2452</v>
      </c>
      <c r="H3317" s="1">
        <v>45744</v>
      </c>
      <c r="I3317">
        <v>0</v>
      </c>
      <c r="J3317">
        <v>0</v>
      </c>
      <c r="K3317" t="str" cm="1">
        <f t="array" aca="1" ref="K3317" ca="1">IF(SUMPRODUCT(--ISNUMBER(FIND(MID(B3317,ROW(INDIRECT("1:"&amp;LEN(B3317))),1),"abcdefghijklmnopqrstuvwxyzABCDEFGHIJKLMNOPQRSTUVWXYZ0123456789 ':()")))&lt;&gt;LEN(B3317),"Has Non-Alphanumeric","Clean")</f>
        <v>Clean</v>
      </c>
    </row>
    <row r="3318" spans="1:11" x14ac:dyDescent="0.25">
      <c r="A3318">
        <v>1416651</v>
      </c>
      <c r="B3318" t="s">
        <v>7687</v>
      </c>
      <c r="C3318" t="s">
        <v>7688</v>
      </c>
      <c r="D3318" t="s">
        <v>7689</v>
      </c>
      <c r="E3318" t="b">
        <v>0</v>
      </c>
      <c r="F3318" t="s">
        <v>91</v>
      </c>
      <c r="G3318">
        <v>3.9030999999999998</v>
      </c>
      <c r="H3318" s="1">
        <v>45680</v>
      </c>
      <c r="I3318">
        <v>5.2859999999999996</v>
      </c>
      <c r="J3318">
        <v>7</v>
      </c>
      <c r="K3318" t="str" cm="1">
        <f t="array" aca="1" ref="K3318" ca="1">IF(SUMPRODUCT(--ISNUMBER(FIND(MID(B3318,ROW(INDIRECT("1:"&amp;LEN(B3318))),1),"abcdefghijklmnopqrstuvwxyzABCDEFGHIJKLMNOPQRSTUVWXYZ0123456789 ':()")))&lt;&gt;LEN(B3318),"Has Non-Alphanumeric","Clean")</f>
        <v>Clean</v>
      </c>
    </row>
    <row r="3319" spans="1:11" x14ac:dyDescent="0.25">
      <c r="A3319">
        <v>1388608</v>
      </c>
      <c r="B3319" t="s">
        <v>7691</v>
      </c>
      <c r="C3319" t="s">
        <v>7692</v>
      </c>
      <c r="D3319" t="s">
        <v>7693</v>
      </c>
      <c r="E3319" t="b">
        <v>0</v>
      </c>
      <c r="F3319" t="s">
        <v>0</v>
      </c>
      <c r="G3319">
        <v>2.4394</v>
      </c>
      <c r="H3319" s="1">
        <v>45666</v>
      </c>
      <c r="I3319">
        <v>4.5</v>
      </c>
      <c r="J3319">
        <v>4</v>
      </c>
      <c r="K3319" t="str" cm="1">
        <f t="array" aca="1" ref="K3319" ca="1">IF(SUMPRODUCT(--ISNUMBER(FIND(MID(B3319,ROW(INDIRECT("1:"&amp;LEN(B3319))),1),"abcdefghijklmnopqrstuvwxyzABCDEFGHIJKLMNOPQRSTUVWXYZ0123456789 ':()")))&lt;&gt;LEN(B3319),"Has Non-Alphanumeric","Clean")</f>
        <v>Clean</v>
      </c>
    </row>
    <row r="3320" spans="1:11" x14ac:dyDescent="0.25">
      <c r="A3320">
        <v>1247002</v>
      </c>
      <c r="B3320" t="s">
        <v>7706</v>
      </c>
      <c r="C3320" t="s">
        <v>7707</v>
      </c>
      <c r="D3320" t="s">
        <v>7708</v>
      </c>
      <c r="E3320" t="b">
        <v>0</v>
      </c>
      <c r="F3320" t="s">
        <v>288</v>
      </c>
      <c r="G3320">
        <v>5.3662000000000001</v>
      </c>
      <c r="H3320" s="1">
        <v>45777</v>
      </c>
      <c r="I3320">
        <v>0</v>
      </c>
      <c r="J3320">
        <v>0</v>
      </c>
      <c r="K3320" t="str" cm="1">
        <f t="array" aca="1" ref="K3320" ca="1">IF(SUMPRODUCT(--ISNUMBER(FIND(MID(B3320,ROW(INDIRECT("1:"&amp;LEN(B3320))),1),"abcdefghijklmnopqrstuvwxyzABCDEFGHIJKLMNOPQRSTUVWXYZ0123456789 ':()")))&lt;&gt;LEN(B3320),"Has Non-Alphanumeric","Clean")</f>
        <v>Clean</v>
      </c>
    </row>
    <row r="3321" spans="1:11" x14ac:dyDescent="0.25">
      <c r="A3321">
        <v>936723</v>
      </c>
      <c r="B3321" t="s">
        <v>7731</v>
      </c>
      <c r="C3321" t="s">
        <v>7732</v>
      </c>
      <c r="D3321" t="s">
        <v>7733</v>
      </c>
      <c r="E3321" t="b">
        <v>0</v>
      </c>
      <c r="F3321" t="s">
        <v>4925</v>
      </c>
      <c r="G3321">
        <v>0.67120000000000002</v>
      </c>
      <c r="H3321" s="1">
        <v>44666</v>
      </c>
      <c r="I3321">
        <v>6.6470000000000002</v>
      </c>
      <c r="J3321">
        <v>17</v>
      </c>
      <c r="K3321" t="str" cm="1">
        <f t="array" aca="1" ref="K3321" ca="1">IF(SUMPRODUCT(--ISNUMBER(FIND(MID(B3321,ROW(INDIRECT("1:"&amp;LEN(B3321))),1),"abcdefghijklmnopqrstuvwxyzABCDEFGHIJKLMNOPQRSTUVWXYZ0123456789 ':()")))&lt;&gt;LEN(B3321),"Has Non-Alphanumeric","Clean")</f>
        <v>Clean</v>
      </c>
    </row>
    <row r="3322" spans="1:11" x14ac:dyDescent="0.25">
      <c r="A3322">
        <v>936245</v>
      </c>
      <c r="B3322" t="s">
        <v>7734</v>
      </c>
      <c r="C3322" t="s">
        <v>7735</v>
      </c>
      <c r="D3322" t="s">
        <v>7736</v>
      </c>
      <c r="E3322" t="b">
        <v>0</v>
      </c>
      <c r="F3322" t="s">
        <v>288</v>
      </c>
      <c r="G3322">
        <v>5.3958000000000004</v>
      </c>
      <c r="H3322" s="1">
        <v>45616</v>
      </c>
      <c r="I3322">
        <v>3.9860000000000002</v>
      </c>
      <c r="J3322">
        <v>35</v>
      </c>
      <c r="K3322" t="str" cm="1">
        <f t="array" aca="1" ref="K3322" ca="1">IF(SUMPRODUCT(--ISNUMBER(FIND(MID(B3322,ROW(INDIRECT("1:"&amp;LEN(B3322))),1),"abcdefghijklmnopqrstuvwxyzABCDEFGHIJKLMNOPQRSTUVWXYZ0123456789 ':()")))&lt;&gt;LEN(B3322),"Has Non-Alphanumeric","Clean")</f>
        <v>Clean</v>
      </c>
    </row>
    <row r="3323" spans="1:11" x14ac:dyDescent="0.25">
      <c r="A3323">
        <v>534780</v>
      </c>
      <c r="B3323" t="s">
        <v>7754</v>
      </c>
      <c r="C3323" t="s">
        <v>7755</v>
      </c>
      <c r="D3323" t="s">
        <v>7756</v>
      </c>
      <c r="E3323" t="b">
        <v>0</v>
      </c>
      <c r="F3323" t="s">
        <v>48</v>
      </c>
      <c r="G3323">
        <v>3.1049000000000002</v>
      </c>
      <c r="H3323" s="1">
        <v>43378</v>
      </c>
      <c r="I3323">
        <v>7.6269999999999998</v>
      </c>
      <c r="J3323">
        <v>540</v>
      </c>
      <c r="K3323" t="str" cm="1">
        <f t="array" aca="1" ref="K3323" ca="1">IF(SUMPRODUCT(--ISNUMBER(FIND(MID(B3323,ROW(INDIRECT("1:"&amp;LEN(B3323))),1),"abcdefghijklmnopqrstuvwxyzABCDEFGHIJKLMNOPQRSTUVWXYZ0123456789 ':()")))&lt;&gt;LEN(B3323),"Has Non-Alphanumeric","Clean")</f>
        <v>Clean</v>
      </c>
    </row>
    <row r="3324" spans="1:11" x14ac:dyDescent="0.25">
      <c r="A3324">
        <v>534171</v>
      </c>
      <c r="B3324" t="s">
        <v>7757</v>
      </c>
      <c r="C3324" t="s">
        <v>7758</v>
      </c>
      <c r="D3324" t="s">
        <v>7759</v>
      </c>
      <c r="E3324" t="b">
        <v>0</v>
      </c>
      <c r="F3324" t="s">
        <v>288</v>
      </c>
      <c r="G3324">
        <v>1.879</v>
      </c>
      <c r="H3324" s="1">
        <v>42978</v>
      </c>
      <c r="I3324">
        <v>5.3</v>
      </c>
      <c r="J3324">
        <v>15</v>
      </c>
      <c r="K3324" t="str" cm="1">
        <f t="array" aca="1" ref="K3324" ca="1">IF(SUMPRODUCT(--ISNUMBER(FIND(MID(B3324,ROW(INDIRECT("1:"&amp;LEN(B3324))),1),"abcdefghijklmnopqrstuvwxyzABCDEFGHIJKLMNOPQRSTUVWXYZ0123456789 ':()")))&lt;&gt;LEN(B3324),"Has Non-Alphanumeric","Clean")</f>
        <v>Clean</v>
      </c>
    </row>
    <row r="3325" spans="1:11" x14ac:dyDescent="0.25">
      <c r="A3325">
        <v>511642</v>
      </c>
      <c r="B3325" t="s">
        <v>7762</v>
      </c>
      <c r="C3325" t="s">
        <v>7763</v>
      </c>
      <c r="D3325" t="s">
        <v>7764</v>
      </c>
      <c r="E3325" t="b">
        <v>0</v>
      </c>
      <c r="F3325" t="s">
        <v>288</v>
      </c>
      <c r="G3325">
        <v>3.8426999999999998</v>
      </c>
      <c r="H3325" s="1">
        <v>43181</v>
      </c>
      <c r="I3325">
        <v>3.75</v>
      </c>
      <c r="J3325">
        <v>4</v>
      </c>
      <c r="K3325" t="str" cm="1">
        <f t="array" aca="1" ref="K3325" ca="1">IF(SUMPRODUCT(--ISNUMBER(FIND(MID(B3325,ROW(INDIRECT("1:"&amp;LEN(B3325))),1),"abcdefghijklmnopqrstuvwxyzABCDEFGHIJKLMNOPQRSTUVWXYZ0123456789 ':()")))&lt;&gt;LEN(B3325),"Has Non-Alphanumeric","Clean")</f>
        <v>Clean</v>
      </c>
    </row>
    <row r="3326" spans="1:11" x14ac:dyDescent="0.25">
      <c r="A3326">
        <v>499556</v>
      </c>
      <c r="B3326" t="s">
        <v>7768</v>
      </c>
      <c r="C3326" t="s">
        <v>7769</v>
      </c>
      <c r="D3326" t="s">
        <v>7770</v>
      </c>
      <c r="E3326" t="b">
        <v>0</v>
      </c>
      <c r="F3326" t="s">
        <v>91</v>
      </c>
      <c r="G3326">
        <v>1.2574000000000001</v>
      </c>
      <c r="H3326" s="1">
        <v>43448</v>
      </c>
      <c r="I3326">
        <v>7.7430000000000003</v>
      </c>
      <c r="J3326">
        <v>202</v>
      </c>
      <c r="K3326" t="str" cm="1">
        <f t="array" aca="1" ref="K3326" ca="1">IF(SUMPRODUCT(--ISNUMBER(FIND(MID(B3326,ROW(INDIRECT("1:"&amp;LEN(B3326))),1),"abcdefghijklmnopqrstuvwxyzABCDEFGHIJKLMNOPQRSTUVWXYZ0123456789 ':()")))&lt;&gt;LEN(B3326),"Has Non-Alphanumeric","Clean")</f>
        <v>Clean</v>
      </c>
    </row>
    <row r="3327" spans="1:11" x14ac:dyDescent="0.25">
      <c r="A3327">
        <v>462417</v>
      </c>
      <c r="B3327" t="s">
        <v>7778</v>
      </c>
      <c r="C3327" t="s">
        <v>7779</v>
      </c>
      <c r="D3327" t="s">
        <v>7780</v>
      </c>
      <c r="E3327" t="b">
        <v>0</v>
      </c>
      <c r="F3327" t="s">
        <v>742</v>
      </c>
      <c r="G3327">
        <v>2.5501999999999998</v>
      </c>
      <c r="H3327" s="1">
        <v>38546</v>
      </c>
      <c r="I3327">
        <v>6</v>
      </c>
      <c r="J3327">
        <v>2</v>
      </c>
      <c r="K3327" t="str" cm="1">
        <f t="array" aca="1" ref="K3327" ca="1">IF(SUMPRODUCT(--ISNUMBER(FIND(MID(B3327,ROW(INDIRECT("1:"&amp;LEN(B3327))),1),"abcdefghijklmnopqrstuvwxyzABCDEFGHIJKLMNOPQRSTUVWXYZ0123456789 ':()")))&lt;&gt;LEN(B3327),"Has Non-Alphanumeric","Clean")</f>
        <v>Clean</v>
      </c>
    </row>
    <row r="3328" spans="1:11" x14ac:dyDescent="0.25">
      <c r="A3328">
        <v>455714</v>
      </c>
      <c r="B3328" t="s">
        <v>2336</v>
      </c>
      <c r="C3328" t="s">
        <v>7783</v>
      </c>
      <c r="D3328" t="s">
        <v>7784</v>
      </c>
      <c r="E3328" t="b">
        <v>0</v>
      </c>
      <c r="F3328" t="s">
        <v>589</v>
      </c>
      <c r="G3328">
        <v>3.3214999999999999</v>
      </c>
      <c r="H3328" s="1">
        <v>42858</v>
      </c>
      <c r="I3328">
        <v>7.8920000000000003</v>
      </c>
      <c r="J3328">
        <v>796</v>
      </c>
      <c r="K3328" t="str" cm="1">
        <f t="array" aca="1" ref="K3328" ca="1">IF(SUMPRODUCT(--ISNUMBER(FIND(MID(B3328,ROW(INDIRECT("1:"&amp;LEN(B3328))),1),"abcdefghijklmnopqrstuvwxyzABCDEFGHIJKLMNOPQRSTUVWXYZ0123456789 ':()")))&lt;&gt;LEN(B3328),"Has Non-Alphanumeric","Clean")</f>
        <v>Clean</v>
      </c>
    </row>
    <row r="3329" spans="1:11" x14ac:dyDescent="0.25">
      <c r="A3329">
        <v>428045</v>
      </c>
      <c r="B3329" t="s">
        <v>7788</v>
      </c>
      <c r="C3329" t="s">
        <v>7789</v>
      </c>
      <c r="D3329" t="s">
        <v>7790</v>
      </c>
      <c r="E3329" t="b">
        <v>0</v>
      </c>
      <c r="F3329" t="s">
        <v>95</v>
      </c>
      <c r="G3329">
        <v>4.4287999999999998</v>
      </c>
      <c r="H3329" s="1">
        <v>43693</v>
      </c>
      <c r="I3329">
        <v>6.1</v>
      </c>
      <c r="J3329">
        <v>498</v>
      </c>
      <c r="K3329" t="str" cm="1">
        <f t="array" aca="1" ref="K3329" ca="1">IF(SUMPRODUCT(--ISNUMBER(FIND(MID(B3329,ROW(INDIRECT("1:"&amp;LEN(B3329))),1),"abcdefghijklmnopqrstuvwxyzABCDEFGHIJKLMNOPQRSTUVWXYZ0123456789 ':()")))&lt;&gt;LEN(B3329),"Has Non-Alphanumeric","Clean")</f>
        <v>Clean</v>
      </c>
    </row>
    <row r="3330" spans="1:11" x14ac:dyDescent="0.25">
      <c r="A3330">
        <v>362178</v>
      </c>
      <c r="B3330" t="s">
        <v>7803</v>
      </c>
      <c r="C3330" t="s">
        <v>7804</v>
      </c>
      <c r="D3330" t="s">
        <v>7805</v>
      </c>
      <c r="E3330" t="b">
        <v>0</v>
      </c>
      <c r="F3330" t="s">
        <v>91</v>
      </c>
      <c r="G3330">
        <v>1.1748000000000001</v>
      </c>
      <c r="H3330" s="1">
        <v>42452</v>
      </c>
      <c r="I3330">
        <v>7.1449999999999996</v>
      </c>
      <c r="J3330">
        <v>124</v>
      </c>
      <c r="K3330" t="str" cm="1">
        <f t="array" aca="1" ref="K3330" ca="1">IF(SUMPRODUCT(--ISNUMBER(FIND(MID(B3330,ROW(INDIRECT("1:"&amp;LEN(B3330))),1),"abcdefghijklmnopqrstuvwxyzABCDEFGHIJKLMNOPQRSTUVWXYZ0123456789 ':()")))&lt;&gt;LEN(B3330),"Has Non-Alphanumeric","Clean")</f>
        <v>Clean</v>
      </c>
    </row>
    <row r="3331" spans="1:11" x14ac:dyDescent="0.25">
      <c r="A3331">
        <v>132183</v>
      </c>
      <c r="B3331" t="s">
        <v>7827</v>
      </c>
      <c r="C3331" t="s">
        <v>7828</v>
      </c>
      <c r="D3331" t="s">
        <v>7829</v>
      </c>
      <c r="E3331" t="b">
        <v>0</v>
      </c>
      <c r="F3331" t="s">
        <v>776</v>
      </c>
      <c r="G3331">
        <v>1.3320000000000001</v>
      </c>
      <c r="H3331" s="1">
        <v>35811</v>
      </c>
      <c r="I3331">
        <v>6.4240000000000004</v>
      </c>
      <c r="J3331">
        <v>33</v>
      </c>
      <c r="K3331" t="str" cm="1">
        <f t="array" aca="1" ref="K3331" ca="1">IF(SUMPRODUCT(--ISNUMBER(FIND(MID(B3331,ROW(INDIRECT("1:"&amp;LEN(B3331))),1),"abcdefghijklmnopqrstuvwxyzABCDEFGHIJKLMNOPQRSTUVWXYZ0123456789 ':()")))&lt;&gt;LEN(B3331),"Has Non-Alphanumeric","Clean")</f>
        <v>Clean</v>
      </c>
    </row>
    <row r="3332" spans="1:11" x14ac:dyDescent="0.25">
      <c r="A3332">
        <v>81870</v>
      </c>
      <c r="B3332" t="s">
        <v>7840</v>
      </c>
      <c r="C3332" t="s">
        <v>7841</v>
      </c>
      <c r="D3332" t="s">
        <v>7842</v>
      </c>
      <c r="E3332" t="b">
        <v>0</v>
      </c>
      <c r="F3332" t="s">
        <v>91</v>
      </c>
      <c r="G3332">
        <v>2.8849999999999998</v>
      </c>
      <c r="H3332" s="1">
        <v>40892</v>
      </c>
      <c r="I3332">
        <v>6.3</v>
      </c>
      <c r="J3332">
        <v>216</v>
      </c>
      <c r="K3332" t="str" cm="1">
        <f t="array" aca="1" ref="K3332" ca="1">IF(SUMPRODUCT(--ISNUMBER(FIND(MID(B3332,ROW(INDIRECT("1:"&amp;LEN(B3332))),1),"abcdefghijklmnopqrstuvwxyzABCDEFGHIJKLMNOPQRSTUVWXYZ0123456789 ':()")))&lt;&gt;LEN(B3332),"Has Non-Alphanumeric","Clean")</f>
        <v>Clean</v>
      </c>
    </row>
    <row r="3333" spans="1:11" x14ac:dyDescent="0.25">
      <c r="A3333">
        <v>54013</v>
      </c>
      <c r="B3333" t="s">
        <v>7854</v>
      </c>
      <c r="C3333" t="s">
        <v>7855</v>
      </c>
      <c r="D3333" t="s">
        <v>7856</v>
      </c>
      <c r="E3333" t="b">
        <v>0</v>
      </c>
      <c r="F3333" t="s">
        <v>12</v>
      </c>
      <c r="G3333">
        <v>0.9819</v>
      </c>
      <c r="H3333" s="1">
        <v>28928</v>
      </c>
      <c r="I3333">
        <v>5.2050000000000001</v>
      </c>
      <c r="J3333">
        <v>110</v>
      </c>
      <c r="K3333" t="str" cm="1">
        <f t="array" aca="1" ref="K3333" ca="1">IF(SUMPRODUCT(--ISNUMBER(FIND(MID(B3333,ROW(INDIRECT("1:"&amp;LEN(B3333))),1),"abcdefghijklmnopqrstuvwxyzABCDEFGHIJKLMNOPQRSTUVWXYZ0123456789 ':()")))&lt;&gt;LEN(B3333),"Has Non-Alphanumeric","Clean")</f>
        <v>Clean</v>
      </c>
    </row>
    <row r="3334" spans="1:11" x14ac:dyDescent="0.25">
      <c r="A3334">
        <v>47578</v>
      </c>
      <c r="B3334" t="s">
        <v>7859</v>
      </c>
      <c r="C3334" t="s">
        <v>7860</v>
      </c>
      <c r="D3334" t="s">
        <v>7861</v>
      </c>
      <c r="E3334" t="b">
        <v>0</v>
      </c>
      <c r="F3334" t="s">
        <v>339</v>
      </c>
      <c r="G3334">
        <v>2.7185999999999999</v>
      </c>
      <c r="H3334" s="1">
        <v>30660</v>
      </c>
      <c r="I3334">
        <v>5.9</v>
      </c>
      <c r="J3334">
        <v>27</v>
      </c>
      <c r="K3334" t="str" cm="1">
        <f t="array" aca="1" ref="K3334" ca="1">IF(SUMPRODUCT(--ISNUMBER(FIND(MID(B3334,ROW(INDIRECT("1:"&amp;LEN(B3334))),1),"abcdefghijklmnopqrstuvwxyzABCDEFGHIJKLMNOPQRSTUVWXYZ0123456789 ':()")))&lt;&gt;LEN(B3334),"Has Non-Alphanumeric","Clean")</f>
        <v>Clean</v>
      </c>
    </row>
    <row r="3335" spans="1:11" x14ac:dyDescent="0.25">
      <c r="A3335">
        <v>39228</v>
      </c>
      <c r="B3335" t="s">
        <v>7862</v>
      </c>
      <c r="C3335" t="s">
        <v>7863</v>
      </c>
      <c r="D3335" t="s">
        <v>7864</v>
      </c>
      <c r="E3335" t="b">
        <v>0</v>
      </c>
      <c r="F3335" t="s">
        <v>339</v>
      </c>
      <c r="G3335">
        <v>1.8243</v>
      </c>
      <c r="H3335" s="1">
        <v>29659</v>
      </c>
      <c r="I3335">
        <v>6.8109999999999999</v>
      </c>
      <c r="J3335">
        <v>82</v>
      </c>
      <c r="K3335" t="str" cm="1">
        <f t="array" aca="1" ref="K3335" ca="1">IF(SUMPRODUCT(--ISNUMBER(FIND(MID(B3335,ROW(INDIRECT("1:"&amp;LEN(B3335))),1),"abcdefghijklmnopqrstuvwxyzABCDEFGHIJKLMNOPQRSTUVWXYZ0123456789 ':()")))&lt;&gt;LEN(B3335),"Has Non-Alphanumeric","Clean")</f>
        <v>Clean</v>
      </c>
    </row>
    <row r="3336" spans="1:11" x14ac:dyDescent="0.25">
      <c r="A3336">
        <v>32629</v>
      </c>
      <c r="B3336" t="s">
        <v>7869</v>
      </c>
      <c r="C3336" t="s">
        <v>7870</v>
      </c>
      <c r="D3336" t="s">
        <v>7871</v>
      </c>
      <c r="E3336" t="b">
        <v>0</v>
      </c>
      <c r="F3336" t="s">
        <v>776</v>
      </c>
      <c r="G3336">
        <v>3.1907000000000001</v>
      </c>
      <c r="H3336" s="1">
        <v>34473</v>
      </c>
      <c r="I3336">
        <v>5.6719999999999997</v>
      </c>
      <c r="J3336">
        <v>61</v>
      </c>
      <c r="K3336" t="str" cm="1">
        <f t="array" aca="1" ref="K3336" ca="1">IF(SUMPRODUCT(--ISNUMBER(FIND(MID(B3336,ROW(INDIRECT("1:"&amp;LEN(B3336))),1),"abcdefghijklmnopqrstuvwxyzABCDEFGHIJKLMNOPQRSTUVWXYZ0123456789 ':()")))&lt;&gt;LEN(B3336),"Has Non-Alphanumeric","Clean")</f>
        <v>Clean</v>
      </c>
    </row>
    <row r="3337" spans="1:11" x14ac:dyDescent="0.25">
      <c r="A3337">
        <v>27324</v>
      </c>
      <c r="B3337" t="s">
        <v>7874</v>
      </c>
      <c r="C3337" t="s">
        <v>7875</v>
      </c>
      <c r="D3337" t="s">
        <v>7876</v>
      </c>
      <c r="E3337" t="b">
        <v>0</v>
      </c>
      <c r="F3337" t="s">
        <v>339</v>
      </c>
      <c r="G3337">
        <v>3.6086999999999998</v>
      </c>
      <c r="H3337" s="1">
        <v>36925</v>
      </c>
      <c r="I3337">
        <v>6.6</v>
      </c>
      <c r="J3337">
        <v>563</v>
      </c>
      <c r="K3337" t="str" cm="1">
        <f t="array" aca="1" ref="K3337" ca="1">IF(SUMPRODUCT(--ISNUMBER(FIND(MID(B3337,ROW(INDIRECT("1:"&amp;LEN(B3337))),1),"abcdefghijklmnopqrstuvwxyzABCDEFGHIJKLMNOPQRSTUVWXYZ0123456789 ':()")))&lt;&gt;LEN(B3337),"Has Non-Alphanumeric","Clean")</f>
        <v>Clean</v>
      </c>
    </row>
    <row r="3338" spans="1:11" x14ac:dyDescent="0.25">
      <c r="A3338">
        <v>10997</v>
      </c>
      <c r="B3338" t="s">
        <v>7921</v>
      </c>
      <c r="C3338" t="s">
        <v>7922</v>
      </c>
      <c r="D3338" t="s">
        <v>7923</v>
      </c>
      <c r="E3338" t="b">
        <v>0</v>
      </c>
      <c r="F3338" t="s">
        <v>91</v>
      </c>
      <c r="G3338">
        <v>4.1840999999999999</v>
      </c>
      <c r="H3338" s="1">
        <v>33970</v>
      </c>
      <c r="I3338">
        <v>8</v>
      </c>
      <c r="J3338">
        <v>604</v>
      </c>
      <c r="K3338" t="str" cm="1">
        <f t="array" aca="1" ref="K3338" ca="1">IF(SUMPRODUCT(--ISNUMBER(FIND(MID(B3338,ROW(INDIRECT("1:"&amp;LEN(B3338))),1),"abcdefghijklmnopqrstuvwxyzABCDEFGHIJKLMNOPQRSTUVWXYZ0123456789 ':()")))&lt;&gt;LEN(B3338),"Has Non-Alphanumeric","Clean")</f>
        <v>Clean</v>
      </c>
    </row>
    <row r="3339" spans="1:11" x14ac:dyDescent="0.25">
      <c r="A3339">
        <v>10515</v>
      </c>
      <c r="B3339" t="s">
        <v>7927</v>
      </c>
      <c r="C3339" t="s">
        <v>7928</v>
      </c>
      <c r="D3339" t="s">
        <v>7929</v>
      </c>
      <c r="E3339" t="b">
        <v>0</v>
      </c>
      <c r="F3339" t="s">
        <v>339</v>
      </c>
      <c r="G3339">
        <v>8.1480999999999995</v>
      </c>
      <c r="H3339" s="1">
        <v>31626</v>
      </c>
      <c r="I3339">
        <v>7.9740000000000002</v>
      </c>
      <c r="J3339">
        <v>4343</v>
      </c>
      <c r="K3339" t="str" cm="1">
        <f t="array" aca="1" ref="K3339" ca="1">IF(SUMPRODUCT(--ISNUMBER(FIND(MID(B3339,ROW(INDIRECT("1:"&amp;LEN(B3339))),1),"abcdefghijklmnopqrstuvwxyzABCDEFGHIJKLMNOPQRSTUVWXYZ0123456789 ':()")))&lt;&gt;LEN(B3339),"Has Non-Alphanumeric","Clean")</f>
        <v>Clean</v>
      </c>
    </row>
    <row r="3340" spans="1:11" x14ac:dyDescent="0.25">
      <c r="A3340">
        <v>1487123</v>
      </c>
      <c r="B3340" t="s">
        <v>8004</v>
      </c>
      <c r="C3340" t="s">
        <v>8005</v>
      </c>
      <c r="D3340" t="s">
        <v>8006</v>
      </c>
      <c r="E3340" t="b">
        <v>0</v>
      </c>
      <c r="F3340" t="s">
        <v>12</v>
      </c>
      <c r="G3340">
        <v>0</v>
      </c>
      <c r="I3340">
        <v>0</v>
      </c>
      <c r="J3340">
        <v>0</v>
      </c>
      <c r="K3340" t="str" cm="1">
        <f t="array" aca="1" ref="K3340" ca="1">IF(SUMPRODUCT(--ISNUMBER(FIND(MID(B3340,ROW(INDIRECT("1:"&amp;LEN(B3340))),1),"abcdefghijklmnopqrstuvwxyzABCDEFGHIJKLMNOPQRSTUVWXYZ0123456789 ':()")))&lt;&gt;LEN(B3340),"Has Non-Alphanumeric","Clean")</f>
        <v>Clean</v>
      </c>
    </row>
    <row r="3341" spans="1:11" x14ac:dyDescent="0.25">
      <c r="A3341">
        <v>1481230</v>
      </c>
      <c r="B3341" t="s">
        <v>8014</v>
      </c>
      <c r="C3341" t="s">
        <v>8015</v>
      </c>
      <c r="D3341" t="s">
        <v>8016</v>
      </c>
      <c r="E3341" t="b">
        <v>0</v>
      </c>
      <c r="F3341" t="s">
        <v>542</v>
      </c>
      <c r="G3341">
        <v>0.55720000000000003</v>
      </c>
      <c r="H3341" s="1">
        <v>45792</v>
      </c>
      <c r="I3341">
        <v>8.5</v>
      </c>
      <c r="J3341">
        <v>2</v>
      </c>
      <c r="K3341" t="str" cm="1">
        <f t="array" aca="1" ref="K3341" ca="1">IF(SUMPRODUCT(--ISNUMBER(FIND(MID(B3341,ROW(INDIRECT("1:"&amp;LEN(B3341))),1),"abcdefghijklmnopqrstuvwxyzABCDEFGHIJKLMNOPQRSTUVWXYZ0123456789 ':()")))&lt;&gt;LEN(B3341),"Has Non-Alphanumeric","Clean")</f>
        <v>Clean</v>
      </c>
    </row>
    <row r="3342" spans="1:11" x14ac:dyDescent="0.25">
      <c r="A3342">
        <v>1474716</v>
      </c>
      <c r="B3342" t="s">
        <v>8019</v>
      </c>
      <c r="C3342" t="s">
        <v>8020</v>
      </c>
      <c r="D3342" t="s">
        <v>8021</v>
      </c>
      <c r="E3342" t="b">
        <v>0</v>
      </c>
      <c r="F3342" t="s">
        <v>91</v>
      </c>
      <c r="G3342">
        <v>0.87509999999999999</v>
      </c>
      <c r="H3342" s="1">
        <v>45780</v>
      </c>
      <c r="I3342">
        <v>0</v>
      </c>
      <c r="J3342">
        <v>0</v>
      </c>
      <c r="K3342" t="str" cm="1">
        <f t="array" aca="1" ref="K3342" ca="1">IF(SUMPRODUCT(--ISNUMBER(FIND(MID(B3342,ROW(INDIRECT("1:"&amp;LEN(B3342))),1),"abcdefghijklmnopqrstuvwxyzABCDEFGHIJKLMNOPQRSTUVWXYZ0123456789 ':()")))&lt;&gt;LEN(B3342),"Has Non-Alphanumeric","Clean")</f>
        <v>Clean</v>
      </c>
    </row>
    <row r="3343" spans="1:11" x14ac:dyDescent="0.25">
      <c r="A3343">
        <v>1445657</v>
      </c>
      <c r="B3343" t="s">
        <v>7287</v>
      </c>
      <c r="C3343" t="s">
        <v>8047</v>
      </c>
      <c r="D3343" t="s">
        <v>8048</v>
      </c>
      <c r="E3343" t="b">
        <v>0</v>
      </c>
      <c r="F3343" t="s">
        <v>12</v>
      </c>
      <c r="G3343">
        <v>0.14099999999999999</v>
      </c>
      <c r="I3343">
        <v>0</v>
      </c>
      <c r="J3343">
        <v>0</v>
      </c>
      <c r="K3343" t="str" cm="1">
        <f t="array" aca="1" ref="K3343" ca="1">IF(SUMPRODUCT(--ISNUMBER(FIND(MID(B3343,ROW(INDIRECT("1:"&amp;LEN(B3343))),1),"abcdefghijklmnopqrstuvwxyzABCDEFGHIJKLMNOPQRSTUVWXYZ0123456789 ':()")))&lt;&gt;LEN(B3343),"Has Non-Alphanumeric","Clean")</f>
        <v>Clean</v>
      </c>
    </row>
    <row r="3344" spans="1:11" x14ac:dyDescent="0.25">
      <c r="A3344">
        <v>1442170</v>
      </c>
      <c r="B3344" t="s">
        <v>8053</v>
      </c>
      <c r="C3344" t="s">
        <v>8054</v>
      </c>
      <c r="D3344" t="s">
        <v>8055</v>
      </c>
      <c r="E3344" t="b">
        <v>0</v>
      </c>
      <c r="F3344" t="s">
        <v>91</v>
      </c>
      <c r="G3344">
        <v>0.87509999999999999</v>
      </c>
      <c r="H3344" s="1">
        <v>45719</v>
      </c>
      <c r="I3344">
        <v>0</v>
      </c>
      <c r="J3344">
        <v>0</v>
      </c>
      <c r="K3344" t="str" cm="1">
        <f t="array" aca="1" ref="K3344" ca="1">IF(SUMPRODUCT(--ISNUMBER(FIND(MID(B3344,ROW(INDIRECT("1:"&amp;LEN(B3344))),1),"abcdefghijklmnopqrstuvwxyzABCDEFGHIJKLMNOPQRSTUVWXYZ0123456789 ':()")))&lt;&gt;LEN(B3344),"Has Non-Alphanumeric","Clean")</f>
        <v>Clean</v>
      </c>
    </row>
    <row r="3345" spans="1:11" x14ac:dyDescent="0.25">
      <c r="A3345">
        <v>1435506</v>
      </c>
      <c r="B3345" t="s">
        <v>8060</v>
      </c>
      <c r="C3345" t="s">
        <v>8061</v>
      </c>
      <c r="D3345" t="s">
        <v>8062</v>
      </c>
      <c r="E3345" t="b">
        <v>0</v>
      </c>
      <c r="F3345" t="s">
        <v>91</v>
      </c>
      <c r="G3345">
        <v>1.4862</v>
      </c>
      <c r="H3345" s="1">
        <v>45738</v>
      </c>
      <c r="I3345">
        <v>6.3330000000000002</v>
      </c>
      <c r="J3345">
        <v>3</v>
      </c>
      <c r="K3345" t="str" cm="1">
        <f t="array" aca="1" ref="K3345" ca="1">IF(SUMPRODUCT(--ISNUMBER(FIND(MID(B3345,ROW(INDIRECT("1:"&amp;LEN(B3345))),1),"abcdefghijklmnopqrstuvwxyzABCDEFGHIJKLMNOPQRSTUVWXYZ0123456789 ':()")))&lt;&gt;LEN(B3345),"Has Non-Alphanumeric","Clean")</f>
        <v>Clean</v>
      </c>
    </row>
    <row r="3346" spans="1:11" x14ac:dyDescent="0.25">
      <c r="A3346">
        <v>1419025</v>
      </c>
      <c r="B3346" t="s">
        <v>8076</v>
      </c>
      <c r="C3346" t="s">
        <v>8077</v>
      </c>
      <c r="E3346" t="b">
        <v>0</v>
      </c>
      <c r="F3346" t="s">
        <v>589</v>
      </c>
      <c r="G3346">
        <v>0.52990000000000004</v>
      </c>
      <c r="H3346" s="1">
        <v>45925</v>
      </c>
      <c r="I3346">
        <v>0</v>
      </c>
      <c r="J3346">
        <v>0</v>
      </c>
      <c r="K3346" t="str" cm="1">
        <f t="array" aca="1" ref="K3346" ca="1">IF(SUMPRODUCT(--ISNUMBER(FIND(MID(B3346,ROW(INDIRECT("1:"&amp;LEN(B3346))),1),"abcdefghijklmnopqrstuvwxyzABCDEFGHIJKLMNOPQRSTUVWXYZ0123456789 ':()")))&lt;&gt;LEN(B3346),"Has Non-Alphanumeric","Clean")</f>
        <v>Clean</v>
      </c>
    </row>
    <row r="3347" spans="1:11" x14ac:dyDescent="0.25">
      <c r="A3347">
        <v>1363381</v>
      </c>
      <c r="B3347" t="s">
        <v>8104</v>
      </c>
      <c r="C3347" t="s">
        <v>8105</v>
      </c>
      <c r="D3347" t="s">
        <v>8106</v>
      </c>
      <c r="E3347" t="b">
        <v>0</v>
      </c>
      <c r="F3347" t="s">
        <v>0</v>
      </c>
      <c r="G3347">
        <v>2.1383000000000001</v>
      </c>
      <c r="H3347" s="1">
        <v>45694</v>
      </c>
      <c r="I3347">
        <v>5.7</v>
      </c>
      <c r="J3347">
        <v>3</v>
      </c>
      <c r="K3347" t="str" cm="1">
        <f t="array" aca="1" ref="K3347" ca="1">IF(SUMPRODUCT(--ISNUMBER(FIND(MID(B3347,ROW(INDIRECT("1:"&amp;LEN(B3347))),1),"abcdefghijklmnopqrstuvwxyzABCDEFGHIJKLMNOPQRSTUVWXYZ0123456789 ':()")))&lt;&gt;LEN(B3347),"Has Non-Alphanumeric","Clean")</f>
        <v>Clean</v>
      </c>
    </row>
    <row r="3348" spans="1:11" x14ac:dyDescent="0.25">
      <c r="A3348">
        <v>1362608</v>
      </c>
      <c r="B3348" t="s">
        <v>8107</v>
      </c>
      <c r="C3348" t="s">
        <v>8108</v>
      </c>
      <c r="D3348" t="s">
        <v>8109</v>
      </c>
      <c r="E3348" t="b">
        <v>0</v>
      </c>
      <c r="F3348" t="s">
        <v>3306</v>
      </c>
      <c r="G3348">
        <v>3.2970999999999999</v>
      </c>
      <c r="H3348" s="1">
        <v>45736</v>
      </c>
      <c r="I3348">
        <v>5.827</v>
      </c>
      <c r="J3348">
        <v>55</v>
      </c>
      <c r="K3348" t="str" cm="1">
        <f t="array" aca="1" ref="K3348" ca="1">IF(SUMPRODUCT(--ISNUMBER(FIND(MID(B3348,ROW(INDIRECT("1:"&amp;LEN(B3348))),1),"abcdefghijklmnopqrstuvwxyzABCDEFGHIJKLMNOPQRSTUVWXYZ0123456789 ':()")))&lt;&gt;LEN(B3348),"Has Non-Alphanumeric","Clean")</f>
        <v>Clean</v>
      </c>
    </row>
    <row r="3349" spans="1:11" x14ac:dyDescent="0.25">
      <c r="A3349">
        <v>1321367</v>
      </c>
      <c r="B3349" t="s">
        <v>8132</v>
      </c>
      <c r="C3349" t="s">
        <v>8133</v>
      </c>
      <c r="D3349" t="s">
        <v>8134</v>
      </c>
      <c r="E3349" t="b">
        <v>0</v>
      </c>
      <c r="F3349" t="s">
        <v>0</v>
      </c>
      <c r="G3349">
        <v>0.1051</v>
      </c>
      <c r="I3349">
        <v>6</v>
      </c>
      <c r="J3349">
        <v>1</v>
      </c>
      <c r="K3349" t="str" cm="1">
        <f t="array" aca="1" ref="K3349" ca="1">IF(SUMPRODUCT(--ISNUMBER(FIND(MID(B3349,ROW(INDIRECT("1:"&amp;LEN(B3349))),1),"abcdefghijklmnopqrstuvwxyzABCDEFGHIJKLMNOPQRSTUVWXYZ0123456789 ':()")))&lt;&gt;LEN(B3349),"Has Non-Alphanumeric","Clean")</f>
        <v>Clean</v>
      </c>
    </row>
    <row r="3350" spans="1:11" x14ac:dyDescent="0.25">
      <c r="A3350">
        <v>1320752</v>
      </c>
      <c r="B3350" t="s">
        <v>8135</v>
      </c>
      <c r="C3350" t="s">
        <v>8136</v>
      </c>
      <c r="D3350" t="s">
        <v>8137</v>
      </c>
      <c r="E3350" t="b">
        <v>0</v>
      </c>
      <c r="F3350" t="s">
        <v>2727</v>
      </c>
      <c r="G3350">
        <v>3.5011999999999999</v>
      </c>
      <c r="H3350" s="1">
        <v>45771</v>
      </c>
      <c r="I3350">
        <v>5.5</v>
      </c>
      <c r="J3350">
        <v>4</v>
      </c>
      <c r="K3350" t="str" cm="1">
        <f t="array" aca="1" ref="K3350" ca="1">IF(SUMPRODUCT(--ISNUMBER(FIND(MID(B3350,ROW(INDIRECT("1:"&amp;LEN(B3350))),1),"abcdefghijklmnopqrstuvwxyzABCDEFGHIJKLMNOPQRSTUVWXYZ0123456789 ':()")))&lt;&gt;LEN(B3350),"Has Non-Alphanumeric","Clean")</f>
        <v>Clean</v>
      </c>
    </row>
    <row r="3351" spans="1:11" x14ac:dyDescent="0.25">
      <c r="A3351">
        <v>1313032</v>
      </c>
      <c r="B3351" t="s">
        <v>8140</v>
      </c>
      <c r="C3351" t="s">
        <v>8141</v>
      </c>
      <c r="D3351" t="s">
        <v>8142</v>
      </c>
      <c r="E3351" t="b">
        <v>0</v>
      </c>
      <c r="F3351" t="s">
        <v>742</v>
      </c>
      <c r="G3351">
        <v>0.44850000000000001</v>
      </c>
      <c r="H3351" s="1">
        <v>45903</v>
      </c>
      <c r="I3351">
        <v>0</v>
      </c>
      <c r="J3351">
        <v>0</v>
      </c>
      <c r="K3351" t="str" cm="1">
        <f t="array" aca="1" ref="K3351" ca="1">IF(SUMPRODUCT(--ISNUMBER(FIND(MID(B3351,ROW(INDIRECT("1:"&amp;LEN(B3351))),1),"abcdefghijklmnopqrstuvwxyzABCDEFGHIJKLMNOPQRSTUVWXYZ0123456789 ':()")))&lt;&gt;LEN(B3351),"Has Non-Alphanumeric","Clean")</f>
        <v>Clean</v>
      </c>
    </row>
    <row r="3352" spans="1:11" x14ac:dyDescent="0.25">
      <c r="A3352">
        <v>1308200</v>
      </c>
      <c r="B3352" t="s">
        <v>8149</v>
      </c>
      <c r="C3352" t="s">
        <v>8150</v>
      </c>
      <c r="D3352" t="s">
        <v>8151</v>
      </c>
      <c r="E3352" t="b">
        <v>0</v>
      </c>
      <c r="F3352" t="s">
        <v>2727</v>
      </c>
      <c r="G3352">
        <v>0.36270000000000002</v>
      </c>
      <c r="H3352" s="1">
        <v>45464</v>
      </c>
      <c r="I3352">
        <v>0</v>
      </c>
      <c r="J3352">
        <v>0</v>
      </c>
      <c r="K3352" t="str" cm="1">
        <f t="array" aca="1" ref="K3352" ca="1">IF(SUMPRODUCT(--ISNUMBER(FIND(MID(B3352,ROW(INDIRECT("1:"&amp;LEN(B3352))),1),"abcdefghijklmnopqrstuvwxyzABCDEFGHIJKLMNOPQRSTUVWXYZ0123456789 ':()")))&lt;&gt;LEN(B3352),"Has Non-Alphanumeric","Clean")</f>
        <v>Clean</v>
      </c>
    </row>
    <row r="3353" spans="1:11" x14ac:dyDescent="0.25">
      <c r="A3353">
        <v>1291712</v>
      </c>
      <c r="B3353" t="s">
        <v>8160</v>
      </c>
      <c r="C3353" t="s">
        <v>8161</v>
      </c>
      <c r="D3353" t="s">
        <v>8162</v>
      </c>
      <c r="E3353" t="b">
        <v>0</v>
      </c>
      <c r="F3353" t="s">
        <v>12</v>
      </c>
      <c r="G3353">
        <v>0.83189999999999997</v>
      </c>
      <c r="H3353" s="1">
        <v>45743</v>
      </c>
      <c r="I3353">
        <v>6.6379999999999999</v>
      </c>
      <c r="J3353">
        <v>76</v>
      </c>
      <c r="K3353" t="str" cm="1">
        <f t="array" aca="1" ref="K3353" ca="1">IF(SUMPRODUCT(--ISNUMBER(FIND(MID(B3353,ROW(INDIRECT("1:"&amp;LEN(B3353))),1),"abcdefghijklmnopqrstuvwxyzABCDEFGHIJKLMNOPQRSTUVWXYZ0123456789 ':()")))&lt;&gt;LEN(B3353),"Has Non-Alphanumeric","Clean")</f>
        <v>Clean</v>
      </c>
    </row>
    <row r="3354" spans="1:11" x14ac:dyDescent="0.25">
      <c r="A3354">
        <v>1288328</v>
      </c>
      <c r="B3354" t="s">
        <v>8168</v>
      </c>
      <c r="C3354" t="s">
        <v>8169</v>
      </c>
      <c r="D3354" t="s">
        <v>8170</v>
      </c>
      <c r="E3354" t="b">
        <v>0</v>
      </c>
      <c r="F3354" t="s">
        <v>498</v>
      </c>
      <c r="G3354">
        <v>1.135</v>
      </c>
      <c r="H3354" s="1">
        <v>45673</v>
      </c>
      <c r="I3354">
        <v>6.8840000000000003</v>
      </c>
      <c r="J3354">
        <v>82</v>
      </c>
      <c r="K3354" t="str" cm="1">
        <f t="array" aca="1" ref="K3354" ca="1">IF(SUMPRODUCT(--ISNUMBER(FIND(MID(B3354,ROW(INDIRECT("1:"&amp;LEN(B3354))),1),"abcdefghijklmnopqrstuvwxyzABCDEFGHIJKLMNOPQRSTUVWXYZ0123456789 ':()")))&lt;&gt;LEN(B3354),"Has Non-Alphanumeric","Clean")</f>
        <v>Clean</v>
      </c>
    </row>
    <row r="3355" spans="1:11" x14ac:dyDescent="0.25">
      <c r="A3355">
        <v>1280440</v>
      </c>
      <c r="B3355" t="s">
        <v>8175</v>
      </c>
      <c r="C3355" t="s">
        <v>8176</v>
      </c>
      <c r="D3355" t="s">
        <v>8177</v>
      </c>
      <c r="E3355" t="b">
        <v>0</v>
      </c>
      <c r="F3355" t="s">
        <v>2184</v>
      </c>
      <c r="G3355">
        <v>2.8601000000000001</v>
      </c>
      <c r="H3355" s="1">
        <v>45545</v>
      </c>
      <c r="I3355">
        <v>7.1219999999999999</v>
      </c>
      <c r="J3355">
        <v>37</v>
      </c>
      <c r="K3355" t="str" cm="1">
        <f t="array" aca="1" ref="K3355" ca="1">IF(SUMPRODUCT(--ISNUMBER(FIND(MID(B3355,ROW(INDIRECT("1:"&amp;LEN(B3355))),1),"abcdefghijklmnopqrstuvwxyzABCDEFGHIJKLMNOPQRSTUVWXYZ0123456789 ':()")))&lt;&gt;LEN(B3355),"Has Non-Alphanumeric","Clean")</f>
        <v>Clean</v>
      </c>
    </row>
    <row r="3356" spans="1:11" x14ac:dyDescent="0.25">
      <c r="A3356">
        <v>1277831</v>
      </c>
      <c r="B3356" t="s">
        <v>8183</v>
      </c>
      <c r="C3356" t="s">
        <v>8184</v>
      </c>
      <c r="D3356" t="s">
        <v>8185</v>
      </c>
      <c r="E3356" t="b">
        <v>0</v>
      </c>
      <c r="F3356" t="s">
        <v>1292</v>
      </c>
      <c r="G3356">
        <v>0.78669999999999995</v>
      </c>
      <c r="H3356" s="1">
        <v>45427</v>
      </c>
      <c r="I3356">
        <v>0</v>
      </c>
      <c r="J3356">
        <v>0</v>
      </c>
      <c r="K3356" t="str" cm="1">
        <f t="array" aca="1" ref="K3356" ca="1">IF(SUMPRODUCT(--ISNUMBER(FIND(MID(B3356,ROW(INDIRECT("1:"&amp;LEN(B3356))),1),"abcdefghijklmnopqrstuvwxyzABCDEFGHIJKLMNOPQRSTUVWXYZ0123456789 ':()")))&lt;&gt;LEN(B3356),"Has Non-Alphanumeric","Clean")</f>
        <v>Clean</v>
      </c>
    </row>
    <row r="3357" spans="1:11" x14ac:dyDescent="0.25">
      <c r="A3357">
        <v>1273151</v>
      </c>
      <c r="B3357" t="s">
        <v>8188</v>
      </c>
      <c r="C3357" t="s">
        <v>8189</v>
      </c>
      <c r="D3357" t="s">
        <v>8190</v>
      </c>
      <c r="E3357" t="b">
        <v>0</v>
      </c>
      <c r="F3357" t="s">
        <v>95</v>
      </c>
      <c r="G3357">
        <v>0.29630000000000001</v>
      </c>
      <c r="H3357" s="1">
        <v>45673</v>
      </c>
      <c r="I3357">
        <v>0</v>
      </c>
      <c r="J3357">
        <v>0</v>
      </c>
      <c r="K3357" t="str" cm="1">
        <f t="array" aca="1" ref="K3357" ca="1">IF(SUMPRODUCT(--ISNUMBER(FIND(MID(B3357,ROW(INDIRECT("1:"&amp;LEN(B3357))),1),"abcdefghijklmnopqrstuvwxyzABCDEFGHIJKLMNOPQRSTUVWXYZ0123456789 ':()")))&lt;&gt;LEN(B3357),"Has Non-Alphanumeric","Clean")</f>
        <v>Clean</v>
      </c>
    </row>
    <row r="3358" spans="1:11" x14ac:dyDescent="0.25">
      <c r="A3358">
        <v>1246541</v>
      </c>
      <c r="B3358" t="s">
        <v>8201</v>
      </c>
      <c r="C3358" t="s">
        <v>8202</v>
      </c>
      <c r="E3358" t="b">
        <v>0</v>
      </c>
      <c r="F3358" t="s">
        <v>339</v>
      </c>
      <c r="G3358">
        <v>1.43E-2</v>
      </c>
      <c r="H3358" s="1">
        <v>21438</v>
      </c>
      <c r="I3358">
        <v>0</v>
      </c>
      <c r="J3358">
        <v>0</v>
      </c>
      <c r="K3358" t="str" cm="1">
        <f t="array" aca="1" ref="K3358" ca="1">IF(SUMPRODUCT(--ISNUMBER(FIND(MID(B3358,ROW(INDIRECT("1:"&amp;LEN(B3358))),1),"abcdefghijklmnopqrstuvwxyzABCDEFGHIJKLMNOPQRSTUVWXYZ0123456789 ':()")))&lt;&gt;LEN(B3358),"Has Non-Alphanumeric","Clean")</f>
        <v>Clean</v>
      </c>
    </row>
    <row r="3359" spans="1:11" x14ac:dyDescent="0.25">
      <c r="A3359">
        <v>1231767</v>
      </c>
      <c r="B3359" t="s">
        <v>8212</v>
      </c>
      <c r="C3359" t="s">
        <v>8213</v>
      </c>
      <c r="D3359" t="s">
        <v>8214</v>
      </c>
      <c r="E3359" t="b">
        <v>0</v>
      </c>
      <c r="F3359" t="s">
        <v>288</v>
      </c>
      <c r="G3359">
        <v>2.3052000000000001</v>
      </c>
      <c r="H3359" s="1">
        <v>44960</v>
      </c>
      <c r="I3359">
        <v>0</v>
      </c>
      <c r="J3359">
        <v>0</v>
      </c>
      <c r="K3359" t="str" cm="1">
        <f t="array" aca="1" ref="K3359" ca="1">IF(SUMPRODUCT(--ISNUMBER(FIND(MID(B3359,ROW(INDIRECT("1:"&amp;LEN(B3359))),1),"abcdefghijklmnopqrstuvwxyzABCDEFGHIJKLMNOPQRSTUVWXYZ0123456789 ':()")))&lt;&gt;LEN(B3359),"Has Non-Alphanumeric","Clean")</f>
        <v>Clean</v>
      </c>
    </row>
    <row r="3360" spans="1:11" x14ac:dyDescent="0.25">
      <c r="A3360">
        <v>1227624</v>
      </c>
      <c r="B3360" t="s">
        <v>8219</v>
      </c>
      <c r="C3360" t="s">
        <v>8220</v>
      </c>
      <c r="D3360" t="s">
        <v>8221</v>
      </c>
      <c r="E3360" t="b">
        <v>0</v>
      </c>
      <c r="F3360" t="s">
        <v>742</v>
      </c>
      <c r="G3360">
        <v>2.165</v>
      </c>
      <c r="H3360" s="1">
        <v>45541</v>
      </c>
      <c r="I3360">
        <v>7.07</v>
      </c>
      <c r="J3360">
        <v>50</v>
      </c>
      <c r="K3360" t="str" cm="1">
        <f t="array" aca="1" ref="K3360" ca="1">IF(SUMPRODUCT(--ISNUMBER(FIND(MID(B3360,ROW(INDIRECT("1:"&amp;LEN(B3360))),1),"abcdefghijklmnopqrstuvwxyzABCDEFGHIJKLMNOPQRSTUVWXYZ0123456789 ':()")))&lt;&gt;LEN(B3360),"Has Non-Alphanumeric","Clean")</f>
        <v>Clean</v>
      </c>
    </row>
    <row r="3361" spans="1:11" x14ac:dyDescent="0.25">
      <c r="A3361">
        <v>1224178</v>
      </c>
      <c r="B3361" t="s">
        <v>8222</v>
      </c>
      <c r="C3361" t="s">
        <v>8223</v>
      </c>
      <c r="D3361" t="s">
        <v>8224</v>
      </c>
      <c r="E3361" t="b">
        <v>0</v>
      </c>
      <c r="F3361" t="s">
        <v>339</v>
      </c>
      <c r="G3361">
        <v>1.2473000000000001</v>
      </c>
      <c r="H3361" s="1">
        <v>33593</v>
      </c>
      <c r="I3361">
        <v>3</v>
      </c>
      <c r="J3361">
        <v>2</v>
      </c>
      <c r="K3361" t="str" cm="1">
        <f t="array" aca="1" ref="K3361" ca="1">IF(SUMPRODUCT(--ISNUMBER(FIND(MID(B3361,ROW(INDIRECT("1:"&amp;LEN(B3361))),1),"abcdefghijklmnopqrstuvwxyzABCDEFGHIJKLMNOPQRSTUVWXYZ0123456789 ':()")))&lt;&gt;LEN(B3361),"Has Non-Alphanumeric","Clean")</f>
        <v>Clean</v>
      </c>
    </row>
    <row r="3362" spans="1:11" x14ac:dyDescent="0.25">
      <c r="A3362">
        <v>1223799</v>
      </c>
      <c r="B3362" t="s">
        <v>8225</v>
      </c>
      <c r="C3362" t="s">
        <v>8226</v>
      </c>
      <c r="D3362" t="s">
        <v>8227</v>
      </c>
      <c r="E3362" t="b">
        <v>0</v>
      </c>
      <c r="F3362" t="s">
        <v>0</v>
      </c>
      <c r="G3362">
        <v>3.3140000000000001</v>
      </c>
      <c r="H3362" s="1">
        <v>45344</v>
      </c>
      <c r="I3362">
        <v>6.7</v>
      </c>
      <c r="J3362">
        <v>15</v>
      </c>
      <c r="K3362" t="str" cm="1">
        <f t="array" aca="1" ref="K3362" ca="1">IF(SUMPRODUCT(--ISNUMBER(FIND(MID(B3362,ROW(INDIRECT("1:"&amp;LEN(B3362))),1),"abcdefghijklmnopqrstuvwxyzABCDEFGHIJKLMNOPQRSTUVWXYZ0123456789 ':()")))&lt;&gt;LEN(B3362),"Has Non-Alphanumeric","Clean")</f>
        <v>Clean</v>
      </c>
    </row>
    <row r="3363" spans="1:11" x14ac:dyDescent="0.25">
      <c r="A3363">
        <v>1220566</v>
      </c>
      <c r="B3363" t="s">
        <v>8228</v>
      </c>
      <c r="C3363" t="s">
        <v>8229</v>
      </c>
      <c r="D3363" t="s">
        <v>8230</v>
      </c>
      <c r="E3363" t="b">
        <v>0</v>
      </c>
      <c r="F3363" t="s">
        <v>42</v>
      </c>
      <c r="G3363">
        <v>1.4830000000000001</v>
      </c>
      <c r="H3363" s="1">
        <v>45919</v>
      </c>
      <c r="I3363">
        <v>0</v>
      </c>
      <c r="J3363">
        <v>0</v>
      </c>
      <c r="K3363" t="str" cm="1">
        <f t="array" aca="1" ref="K3363" ca="1">IF(SUMPRODUCT(--ISNUMBER(FIND(MID(B3363,ROW(INDIRECT("1:"&amp;LEN(B3363))),1),"abcdefghijklmnopqrstuvwxyzABCDEFGHIJKLMNOPQRSTUVWXYZ0123456789 ':()")))&lt;&gt;LEN(B3363),"Has Non-Alphanumeric","Clean")</f>
        <v>Clean</v>
      </c>
    </row>
    <row r="3364" spans="1:11" x14ac:dyDescent="0.25">
      <c r="A3364">
        <v>1210794</v>
      </c>
      <c r="B3364" t="s">
        <v>8233</v>
      </c>
      <c r="C3364" t="s">
        <v>8234</v>
      </c>
      <c r="D3364" t="s">
        <v>8235</v>
      </c>
      <c r="E3364" t="b">
        <v>0</v>
      </c>
      <c r="F3364" t="s">
        <v>42</v>
      </c>
      <c r="G3364">
        <v>4.6557000000000004</v>
      </c>
      <c r="H3364" s="1">
        <v>45567</v>
      </c>
      <c r="I3364">
        <v>6.6669999999999998</v>
      </c>
      <c r="J3364">
        <v>177</v>
      </c>
      <c r="K3364" t="str" cm="1">
        <f t="array" aca="1" ref="K3364" ca="1">IF(SUMPRODUCT(--ISNUMBER(FIND(MID(B3364,ROW(INDIRECT("1:"&amp;LEN(B3364))),1),"abcdefghijklmnopqrstuvwxyzABCDEFGHIJKLMNOPQRSTUVWXYZ0123456789 ':()")))&lt;&gt;LEN(B3364),"Has Non-Alphanumeric","Clean")</f>
        <v>Clean</v>
      </c>
    </row>
    <row r="3365" spans="1:11" x14ac:dyDescent="0.25">
      <c r="A3365">
        <v>1181765</v>
      </c>
      <c r="B3365" t="s">
        <v>8255</v>
      </c>
      <c r="C3365" t="s">
        <v>8256</v>
      </c>
      <c r="D3365" t="s">
        <v>8257</v>
      </c>
      <c r="E3365" t="b">
        <v>0</v>
      </c>
      <c r="F3365" t="s">
        <v>389</v>
      </c>
      <c r="G3365">
        <v>0.73160000000000003</v>
      </c>
      <c r="H3365" s="1">
        <v>45561</v>
      </c>
      <c r="I3365">
        <v>6.3</v>
      </c>
      <c r="J3365">
        <v>11</v>
      </c>
      <c r="K3365" t="str" cm="1">
        <f t="array" aca="1" ref="K3365" ca="1">IF(SUMPRODUCT(--ISNUMBER(FIND(MID(B3365,ROW(INDIRECT("1:"&amp;LEN(B3365))),1),"abcdefghijklmnopqrstuvwxyzABCDEFGHIJKLMNOPQRSTUVWXYZ0123456789 ':()")))&lt;&gt;LEN(B3365),"Has Non-Alphanumeric","Clean")</f>
        <v>Clean</v>
      </c>
    </row>
    <row r="3366" spans="1:11" x14ac:dyDescent="0.25">
      <c r="A3366">
        <v>1179595</v>
      </c>
      <c r="B3366" t="s">
        <v>8260</v>
      </c>
      <c r="C3366" t="s">
        <v>8261</v>
      </c>
      <c r="D3366" t="s">
        <v>8262</v>
      </c>
      <c r="E3366" t="b">
        <v>0</v>
      </c>
      <c r="F3366" t="s">
        <v>111</v>
      </c>
      <c r="G3366">
        <v>0.1593</v>
      </c>
      <c r="H3366" s="1">
        <v>45295</v>
      </c>
      <c r="I3366">
        <v>0</v>
      </c>
      <c r="J3366">
        <v>0</v>
      </c>
      <c r="K3366" t="str" cm="1">
        <f t="array" aca="1" ref="K3366" ca="1">IF(SUMPRODUCT(--ISNUMBER(FIND(MID(B3366,ROW(INDIRECT("1:"&amp;LEN(B3366))),1),"abcdefghijklmnopqrstuvwxyzABCDEFGHIJKLMNOPQRSTUVWXYZ0123456789 ':()")))&lt;&gt;LEN(B3366),"Has Non-Alphanumeric","Clean")</f>
        <v>Clean</v>
      </c>
    </row>
    <row r="3367" spans="1:11" x14ac:dyDescent="0.25">
      <c r="A3367">
        <v>1174481</v>
      </c>
      <c r="B3367" t="s">
        <v>8265</v>
      </c>
      <c r="C3367" t="s">
        <v>8266</v>
      </c>
      <c r="D3367" t="s">
        <v>8267</v>
      </c>
      <c r="E3367" t="b">
        <v>0</v>
      </c>
      <c r="F3367" t="s">
        <v>2858</v>
      </c>
      <c r="G3367">
        <v>2.0167999999999999</v>
      </c>
      <c r="H3367" s="1">
        <v>45541</v>
      </c>
      <c r="I3367">
        <v>7.3</v>
      </c>
      <c r="J3367">
        <v>106</v>
      </c>
      <c r="K3367" t="str" cm="1">
        <f t="array" aca="1" ref="K3367" ca="1">IF(SUMPRODUCT(--ISNUMBER(FIND(MID(B3367,ROW(INDIRECT("1:"&amp;LEN(B3367))),1),"abcdefghijklmnopqrstuvwxyzABCDEFGHIJKLMNOPQRSTUVWXYZ0123456789 ':()")))&lt;&gt;LEN(B3367),"Has Non-Alphanumeric","Clean")</f>
        <v>Clean</v>
      </c>
    </row>
    <row r="3368" spans="1:11" x14ac:dyDescent="0.25">
      <c r="A3368">
        <v>1167366</v>
      </c>
      <c r="B3368" t="s">
        <v>8273</v>
      </c>
      <c r="C3368" t="s">
        <v>8274</v>
      </c>
      <c r="D3368" t="s">
        <v>8275</v>
      </c>
      <c r="E3368" t="b">
        <v>0</v>
      </c>
      <c r="F3368" t="s">
        <v>589</v>
      </c>
      <c r="G3368">
        <v>9.6264000000000003</v>
      </c>
      <c r="H3368" s="1">
        <v>45477</v>
      </c>
      <c r="I3368">
        <v>7.2949999999999999</v>
      </c>
      <c r="J3368">
        <v>83</v>
      </c>
      <c r="K3368" t="str" cm="1">
        <f t="array" aca="1" ref="K3368" ca="1">IF(SUMPRODUCT(--ISNUMBER(FIND(MID(B3368,ROW(INDIRECT("1:"&amp;LEN(B3368))),1),"abcdefghijklmnopqrstuvwxyzABCDEFGHIJKLMNOPQRSTUVWXYZ0123456789 ':()")))&lt;&gt;LEN(B3368),"Has Non-Alphanumeric","Clean")</f>
        <v>Clean</v>
      </c>
    </row>
    <row r="3369" spans="1:11" x14ac:dyDescent="0.25">
      <c r="A3369">
        <v>1161048</v>
      </c>
      <c r="B3369" t="s">
        <v>8278</v>
      </c>
      <c r="C3369" t="s">
        <v>8279</v>
      </c>
      <c r="D3369" t="s">
        <v>8280</v>
      </c>
      <c r="E3369" t="b">
        <v>0</v>
      </c>
      <c r="F3369" t="s">
        <v>42</v>
      </c>
      <c r="G3369">
        <v>1.8520000000000001</v>
      </c>
      <c r="H3369" s="1">
        <v>45212</v>
      </c>
      <c r="I3369">
        <v>5.4850000000000003</v>
      </c>
      <c r="J3369">
        <v>360</v>
      </c>
      <c r="K3369" t="str" cm="1">
        <f t="array" aca="1" ref="K3369" ca="1">IF(SUMPRODUCT(--ISNUMBER(FIND(MID(B3369,ROW(INDIRECT("1:"&amp;LEN(B3369))),1),"abcdefghijklmnopqrstuvwxyzABCDEFGHIJKLMNOPQRSTUVWXYZ0123456789 ':()")))&lt;&gt;LEN(B3369),"Has Non-Alphanumeric","Clean")</f>
        <v>Clean</v>
      </c>
    </row>
    <row r="3370" spans="1:11" x14ac:dyDescent="0.25">
      <c r="A3370">
        <v>1148694</v>
      </c>
      <c r="B3370" t="s">
        <v>8287</v>
      </c>
      <c r="C3370" t="s">
        <v>8288</v>
      </c>
      <c r="D3370" t="s">
        <v>8289</v>
      </c>
      <c r="E3370" t="b">
        <v>0</v>
      </c>
      <c r="F3370" t="s">
        <v>91</v>
      </c>
      <c r="G3370">
        <v>1.6165</v>
      </c>
      <c r="H3370" s="1">
        <v>45115</v>
      </c>
      <c r="I3370">
        <v>7.5</v>
      </c>
      <c r="J3370">
        <v>8</v>
      </c>
      <c r="K3370" t="str" cm="1">
        <f t="array" aca="1" ref="K3370" ca="1">IF(SUMPRODUCT(--ISNUMBER(FIND(MID(B3370,ROW(INDIRECT("1:"&amp;LEN(B3370))),1),"abcdefghijklmnopqrstuvwxyzABCDEFGHIJKLMNOPQRSTUVWXYZ0123456789 ':()")))&lt;&gt;LEN(B3370),"Has Non-Alphanumeric","Clean")</f>
        <v>Clean</v>
      </c>
    </row>
    <row r="3371" spans="1:11" x14ac:dyDescent="0.25">
      <c r="A3371">
        <v>1146972</v>
      </c>
      <c r="B3371" t="s">
        <v>8290</v>
      </c>
      <c r="C3371" t="s">
        <v>8291</v>
      </c>
      <c r="D3371" t="s">
        <v>8292</v>
      </c>
      <c r="E3371" t="b">
        <v>0</v>
      </c>
      <c r="F3371" t="s">
        <v>339</v>
      </c>
      <c r="G3371">
        <v>3.0708000000000002</v>
      </c>
      <c r="H3371" s="1">
        <v>45317</v>
      </c>
      <c r="I3371">
        <v>6.7949999999999999</v>
      </c>
      <c r="J3371">
        <v>66</v>
      </c>
      <c r="K3371" t="str" cm="1">
        <f t="array" aca="1" ref="K3371" ca="1">IF(SUMPRODUCT(--ISNUMBER(FIND(MID(B3371,ROW(INDIRECT("1:"&amp;LEN(B3371))),1),"abcdefghijklmnopqrstuvwxyzABCDEFGHIJKLMNOPQRSTUVWXYZ0123456789 ':()")))&lt;&gt;LEN(B3371),"Has Non-Alphanumeric","Clean")</f>
        <v>Clean</v>
      </c>
    </row>
    <row r="3372" spans="1:11" x14ac:dyDescent="0.25">
      <c r="A3372">
        <v>1112426</v>
      </c>
      <c r="B3372" t="s">
        <v>8328</v>
      </c>
      <c r="C3372" t="s">
        <v>8329</v>
      </c>
      <c r="D3372" t="s">
        <v>8330</v>
      </c>
      <c r="E3372" t="b">
        <v>0</v>
      </c>
      <c r="F3372" t="s">
        <v>48</v>
      </c>
      <c r="G3372">
        <v>4.4409999999999998</v>
      </c>
      <c r="H3372" s="1">
        <v>45519</v>
      </c>
      <c r="I3372">
        <v>6.5949999999999998</v>
      </c>
      <c r="J3372">
        <v>58</v>
      </c>
      <c r="K3372" t="str" cm="1">
        <f t="array" aca="1" ref="K3372" ca="1">IF(SUMPRODUCT(--ISNUMBER(FIND(MID(B3372,ROW(INDIRECT("1:"&amp;LEN(B3372))),1),"abcdefghijklmnopqrstuvwxyzABCDEFGHIJKLMNOPQRSTUVWXYZ0123456789 ':()")))&lt;&gt;LEN(B3372),"Has Non-Alphanumeric","Clean")</f>
        <v>Clean</v>
      </c>
    </row>
    <row r="3373" spans="1:11" x14ac:dyDescent="0.25">
      <c r="A3373">
        <v>1106525</v>
      </c>
      <c r="B3373" t="s">
        <v>8333</v>
      </c>
      <c r="C3373" t="s">
        <v>8334</v>
      </c>
      <c r="D3373" t="s">
        <v>8335</v>
      </c>
      <c r="E3373" t="b">
        <v>0</v>
      </c>
      <c r="F3373" t="s">
        <v>288</v>
      </c>
      <c r="G3373">
        <v>0.6119</v>
      </c>
      <c r="H3373" s="1">
        <v>45756</v>
      </c>
      <c r="I3373">
        <v>5</v>
      </c>
      <c r="J3373">
        <v>1</v>
      </c>
      <c r="K3373" t="str" cm="1">
        <f t="array" aca="1" ref="K3373" ca="1">IF(SUMPRODUCT(--ISNUMBER(FIND(MID(B3373,ROW(INDIRECT("1:"&amp;LEN(B3373))),1),"abcdefghijklmnopqrstuvwxyzABCDEFGHIJKLMNOPQRSTUVWXYZ0123456789 ':()")))&lt;&gt;LEN(B3373),"Has Non-Alphanumeric","Clean")</f>
        <v>Clean</v>
      </c>
    </row>
    <row r="3374" spans="1:11" x14ac:dyDescent="0.25">
      <c r="A3374">
        <v>1086011</v>
      </c>
      <c r="B3374" t="s">
        <v>8353</v>
      </c>
      <c r="C3374" t="s">
        <v>8354</v>
      </c>
      <c r="D3374" t="s">
        <v>8355</v>
      </c>
      <c r="E3374" t="b">
        <v>0</v>
      </c>
      <c r="F3374" t="s">
        <v>339</v>
      </c>
      <c r="G3374">
        <v>1.9478</v>
      </c>
      <c r="H3374" s="1">
        <v>45331</v>
      </c>
      <c r="I3374">
        <v>7.2110000000000003</v>
      </c>
      <c r="J3374">
        <v>19</v>
      </c>
      <c r="K3374" t="str" cm="1">
        <f t="array" aca="1" ref="K3374" ca="1">IF(SUMPRODUCT(--ISNUMBER(FIND(MID(B3374,ROW(INDIRECT("1:"&amp;LEN(B3374))),1),"abcdefghijklmnopqrstuvwxyzABCDEFGHIJKLMNOPQRSTUVWXYZ0123456789 ':()")))&lt;&gt;LEN(B3374),"Has Non-Alphanumeric","Clean")</f>
        <v>Clean</v>
      </c>
    </row>
    <row r="3375" spans="1:11" x14ac:dyDescent="0.25">
      <c r="A3375">
        <v>1056380</v>
      </c>
      <c r="B3375" t="s">
        <v>8372</v>
      </c>
      <c r="C3375" t="s">
        <v>8373</v>
      </c>
      <c r="D3375" t="s">
        <v>8374</v>
      </c>
      <c r="E3375" t="b">
        <v>0</v>
      </c>
      <c r="F3375" t="s">
        <v>742</v>
      </c>
      <c r="G3375">
        <v>3.8751000000000002</v>
      </c>
      <c r="H3375" s="1">
        <v>45260</v>
      </c>
      <c r="I3375">
        <v>6.992</v>
      </c>
      <c r="J3375">
        <v>198</v>
      </c>
      <c r="K3375" t="str" cm="1">
        <f t="array" aca="1" ref="K3375" ca="1">IF(SUMPRODUCT(--ISNUMBER(FIND(MID(B3375,ROW(INDIRECT("1:"&amp;LEN(B3375))),1),"abcdefghijklmnopqrstuvwxyzABCDEFGHIJKLMNOPQRSTUVWXYZ0123456789 ':()")))&lt;&gt;LEN(B3375),"Has Non-Alphanumeric","Clean")</f>
        <v>Clean</v>
      </c>
    </row>
    <row r="3376" spans="1:11" x14ac:dyDescent="0.25">
      <c r="A3376">
        <v>1052160</v>
      </c>
      <c r="B3376" t="s">
        <v>8377</v>
      </c>
      <c r="C3376" t="s">
        <v>8378</v>
      </c>
      <c r="D3376" t="s">
        <v>8379</v>
      </c>
      <c r="E3376" t="b">
        <v>0</v>
      </c>
      <c r="F3376" t="s">
        <v>589</v>
      </c>
      <c r="G3376">
        <v>1.6914</v>
      </c>
      <c r="H3376" s="1">
        <v>45407</v>
      </c>
      <c r="I3376">
        <v>6</v>
      </c>
      <c r="J3376">
        <v>8</v>
      </c>
      <c r="K3376" t="str" cm="1">
        <f t="array" aca="1" ref="K3376" ca="1">IF(SUMPRODUCT(--ISNUMBER(FIND(MID(B3376,ROW(INDIRECT("1:"&amp;LEN(B3376))),1),"abcdefghijklmnopqrstuvwxyzABCDEFGHIJKLMNOPQRSTUVWXYZ0123456789 ':()")))&lt;&gt;LEN(B3376),"Has Non-Alphanumeric","Clean")</f>
        <v>Clean</v>
      </c>
    </row>
    <row r="3377" spans="1:11" x14ac:dyDescent="0.25">
      <c r="A3377">
        <v>1023122</v>
      </c>
      <c r="B3377" t="s">
        <v>8397</v>
      </c>
      <c r="C3377" t="s">
        <v>8398</v>
      </c>
      <c r="D3377" t="s">
        <v>8399</v>
      </c>
      <c r="E3377" t="b">
        <v>0</v>
      </c>
      <c r="F3377" t="s">
        <v>3996</v>
      </c>
      <c r="G3377">
        <v>1.2496</v>
      </c>
      <c r="H3377" s="1">
        <v>45519</v>
      </c>
      <c r="I3377">
        <v>4.5</v>
      </c>
      <c r="J3377">
        <v>5</v>
      </c>
      <c r="K3377" t="str" cm="1">
        <f t="array" aca="1" ref="K3377" ca="1">IF(SUMPRODUCT(--ISNUMBER(FIND(MID(B3377,ROW(INDIRECT("1:"&amp;LEN(B3377))),1),"abcdefghijklmnopqrstuvwxyzABCDEFGHIJKLMNOPQRSTUVWXYZ0123456789 ':()")))&lt;&gt;LEN(B3377),"Has Non-Alphanumeric","Clean")</f>
        <v>Clean</v>
      </c>
    </row>
    <row r="3378" spans="1:11" x14ac:dyDescent="0.25">
      <c r="A3378">
        <v>1021633</v>
      </c>
      <c r="B3378" t="s">
        <v>8400</v>
      </c>
      <c r="C3378" t="s">
        <v>8401</v>
      </c>
      <c r="D3378" t="s">
        <v>8402</v>
      </c>
      <c r="E3378" t="b">
        <v>0</v>
      </c>
      <c r="F3378" t="s">
        <v>288</v>
      </c>
      <c r="G3378">
        <v>0.5615</v>
      </c>
      <c r="H3378" s="1">
        <v>45266</v>
      </c>
      <c r="I3378">
        <v>8.25</v>
      </c>
      <c r="J3378">
        <v>4</v>
      </c>
      <c r="K3378" t="str" cm="1">
        <f t="array" aca="1" ref="K3378" ca="1">IF(SUMPRODUCT(--ISNUMBER(FIND(MID(B3378,ROW(INDIRECT("1:"&amp;LEN(B3378))),1),"abcdefghijklmnopqrstuvwxyzABCDEFGHIJKLMNOPQRSTUVWXYZ0123456789 ':()")))&lt;&gt;LEN(B3378),"Has Non-Alphanumeric","Clean")</f>
        <v>Clean</v>
      </c>
    </row>
    <row r="3379" spans="1:11" x14ac:dyDescent="0.25">
      <c r="A3379">
        <v>1016767</v>
      </c>
      <c r="B3379" t="s">
        <v>8405</v>
      </c>
      <c r="C3379" t="s">
        <v>8406</v>
      </c>
      <c r="D3379" t="s">
        <v>8407</v>
      </c>
      <c r="E3379" t="b">
        <v>0</v>
      </c>
      <c r="F3379" t="s">
        <v>157</v>
      </c>
      <c r="G3379">
        <v>1.2687999999999999</v>
      </c>
      <c r="H3379" s="1">
        <v>45209</v>
      </c>
      <c r="I3379">
        <v>7.5</v>
      </c>
      <c r="J3379">
        <v>2</v>
      </c>
      <c r="K3379" t="str" cm="1">
        <f t="array" aca="1" ref="K3379" ca="1">IF(SUMPRODUCT(--ISNUMBER(FIND(MID(B3379,ROW(INDIRECT("1:"&amp;LEN(B3379))),1),"abcdefghijklmnopqrstuvwxyzABCDEFGHIJKLMNOPQRSTUVWXYZ0123456789 ':()")))&lt;&gt;LEN(B3379),"Has Non-Alphanumeric","Clean")</f>
        <v>Clean</v>
      </c>
    </row>
    <row r="3380" spans="1:11" x14ac:dyDescent="0.25">
      <c r="A3380">
        <v>1012837</v>
      </c>
      <c r="B3380" t="s">
        <v>8412</v>
      </c>
      <c r="C3380" t="s">
        <v>8413</v>
      </c>
      <c r="D3380" t="s">
        <v>8414</v>
      </c>
      <c r="E3380" t="b">
        <v>0</v>
      </c>
      <c r="F3380" t="s">
        <v>91</v>
      </c>
      <c r="G3380">
        <v>1.9322999999999999</v>
      </c>
      <c r="H3380" s="1">
        <v>45044</v>
      </c>
      <c r="I3380">
        <v>6.5</v>
      </c>
      <c r="J3380">
        <v>60</v>
      </c>
      <c r="K3380" t="str" cm="1">
        <f t="array" aca="1" ref="K3380" ca="1">IF(SUMPRODUCT(--ISNUMBER(FIND(MID(B3380,ROW(INDIRECT("1:"&amp;LEN(B3380))),1),"abcdefghijklmnopqrstuvwxyzABCDEFGHIJKLMNOPQRSTUVWXYZ0123456789 ':()")))&lt;&gt;LEN(B3380),"Has Non-Alphanumeric","Clean")</f>
        <v>Clean</v>
      </c>
    </row>
    <row r="3381" spans="1:11" x14ac:dyDescent="0.25">
      <c r="A3381">
        <v>990140</v>
      </c>
      <c r="B3381" t="s">
        <v>8428</v>
      </c>
      <c r="C3381" t="s">
        <v>8429</v>
      </c>
      <c r="D3381" t="s">
        <v>8430</v>
      </c>
      <c r="E3381" t="b">
        <v>0</v>
      </c>
      <c r="F3381" t="s">
        <v>776</v>
      </c>
      <c r="G3381">
        <v>4.8592000000000004</v>
      </c>
      <c r="H3381" s="1">
        <v>44942</v>
      </c>
      <c r="I3381">
        <v>6.4</v>
      </c>
      <c r="J3381">
        <v>165</v>
      </c>
      <c r="K3381" t="str" cm="1">
        <f t="array" aca="1" ref="K3381" ca="1">IF(SUMPRODUCT(--ISNUMBER(FIND(MID(B3381,ROW(INDIRECT("1:"&amp;LEN(B3381))),1),"abcdefghijklmnopqrstuvwxyzABCDEFGHIJKLMNOPQRSTUVWXYZ0123456789 ':()")))&lt;&gt;LEN(B3381),"Has Non-Alphanumeric","Clean")</f>
        <v>Clean</v>
      </c>
    </row>
    <row r="3382" spans="1:11" x14ac:dyDescent="0.25">
      <c r="A3382">
        <v>988397</v>
      </c>
      <c r="B3382" t="s">
        <v>8433</v>
      </c>
      <c r="C3382" t="s">
        <v>8434</v>
      </c>
      <c r="D3382" t="s">
        <v>8435</v>
      </c>
      <c r="E3382" t="b">
        <v>0</v>
      </c>
      <c r="F3382" t="s">
        <v>111</v>
      </c>
      <c r="G3382">
        <v>1.2095</v>
      </c>
      <c r="H3382" s="1">
        <v>45555</v>
      </c>
      <c r="I3382">
        <v>7.6</v>
      </c>
      <c r="J3382">
        <v>17</v>
      </c>
      <c r="K3382" t="str" cm="1">
        <f t="array" aca="1" ref="K3382" ca="1">IF(SUMPRODUCT(--ISNUMBER(FIND(MID(B3382,ROW(INDIRECT("1:"&amp;LEN(B3382))),1),"abcdefghijklmnopqrstuvwxyzABCDEFGHIJKLMNOPQRSTUVWXYZ0123456789 ':()")))&lt;&gt;LEN(B3382),"Has Non-Alphanumeric","Clean")</f>
        <v>Clean</v>
      </c>
    </row>
    <row r="3383" spans="1:11" x14ac:dyDescent="0.25">
      <c r="A3383">
        <v>977177</v>
      </c>
      <c r="B3383" t="s">
        <v>8444</v>
      </c>
      <c r="C3383" t="s">
        <v>8445</v>
      </c>
      <c r="D3383" t="s">
        <v>8446</v>
      </c>
      <c r="E3383" t="b">
        <v>0</v>
      </c>
      <c r="F3383" t="s">
        <v>589</v>
      </c>
      <c r="G3383">
        <v>2.0032999999999999</v>
      </c>
      <c r="H3383" s="1">
        <v>45022</v>
      </c>
      <c r="I3383">
        <v>6.87</v>
      </c>
      <c r="J3383">
        <v>115</v>
      </c>
      <c r="K3383" t="str" cm="1">
        <f t="array" aca="1" ref="K3383" ca="1">IF(SUMPRODUCT(--ISNUMBER(FIND(MID(B3383,ROW(INDIRECT("1:"&amp;LEN(B3383))),1),"abcdefghijklmnopqrstuvwxyzABCDEFGHIJKLMNOPQRSTUVWXYZ0123456789 ':()")))&lt;&gt;LEN(B3383),"Has Non-Alphanumeric","Clean")</f>
        <v>Clean</v>
      </c>
    </row>
    <row r="3384" spans="1:11" x14ac:dyDescent="0.25">
      <c r="A3384">
        <v>961268</v>
      </c>
      <c r="B3384" t="s">
        <v>5296</v>
      </c>
      <c r="C3384" t="s">
        <v>8453</v>
      </c>
      <c r="D3384" t="s">
        <v>8454</v>
      </c>
      <c r="E3384" t="b">
        <v>0</v>
      </c>
      <c r="F3384" t="s">
        <v>288</v>
      </c>
      <c r="G3384">
        <v>7.9492000000000003</v>
      </c>
      <c r="H3384" s="1">
        <v>45204</v>
      </c>
      <c r="I3384">
        <v>7.0049999999999999</v>
      </c>
      <c r="J3384">
        <v>553</v>
      </c>
      <c r="K3384" t="str" cm="1">
        <f t="array" aca="1" ref="K3384" ca="1">IF(SUMPRODUCT(--ISNUMBER(FIND(MID(B3384,ROW(INDIRECT("1:"&amp;LEN(B3384))),1),"abcdefghijklmnopqrstuvwxyzABCDEFGHIJKLMNOPQRSTUVWXYZ0123456789 ':()")))&lt;&gt;LEN(B3384),"Has Non-Alphanumeric","Clean")</f>
        <v>Clean</v>
      </c>
    </row>
    <row r="3385" spans="1:11" x14ac:dyDescent="0.25">
      <c r="A3385">
        <v>955531</v>
      </c>
      <c r="B3385" t="s">
        <v>8458</v>
      </c>
      <c r="C3385" t="s">
        <v>8459</v>
      </c>
      <c r="D3385" t="s">
        <v>8460</v>
      </c>
      <c r="E3385" t="b">
        <v>0</v>
      </c>
      <c r="F3385" t="s">
        <v>742</v>
      </c>
      <c r="G3385">
        <v>3.4599000000000002</v>
      </c>
      <c r="H3385" s="1">
        <v>45204</v>
      </c>
      <c r="I3385">
        <v>5.9379999999999997</v>
      </c>
      <c r="J3385">
        <v>320</v>
      </c>
      <c r="K3385" t="str" cm="1">
        <f t="array" aca="1" ref="K3385" ca="1">IF(SUMPRODUCT(--ISNUMBER(FIND(MID(B3385,ROW(INDIRECT("1:"&amp;LEN(B3385))),1),"abcdefghijklmnopqrstuvwxyzABCDEFGHIJKLMNOPQRSTUVWXYZ0123456789 ':()")))&lt;&gt;LEN(B3385),"Has Non-Alphanumeric","Clean")</f>
        <v>Clean</v>
      </c>
    </row>
    <row r="3386" spans="1:11" x14ac:dyDescent="0.25">
      <c r="A3386">
        <v>952554</v>
      </c>
      <c r="B3386" t="s">
        <v>8463</v>
      </c>
      <c r="C3386" t="s">
        <v>8464</v>
      </c>
      <c r="D3386" t="s">
        <v>8465</v>
      </c>
      <c r="E3386" t="b">
        <v>0</v>
      </c>
      <c r="F3386" t="s">
        <v>95</v>
      </c>
      <c r="G3386">
        <v>0.22020000000000001</v>
      </c>
      <c r="H3386" s="1">
        <v>33573</v>
      </c>
      <c r="I3386">
        <v>0</v>
      </c>
      <c r="J3386">
        <v>0</v>
      </c>
      <c r="K3386" t="str" cm="1">
        <f t="array" aca="1" ref="K3386" ca="1">IF(SUMPRODUCT(--ISNUMBER(FIND(MID(B3386,ROW(INDIRECT("1:"&amp;LEN(B3386))),1),"abcdefghijklmnopqrstuvwxyzABCDEFGHIJKLMNOPQRSTUVWXYZ0123456789 ':()")))&lt;&gt;LEN(B3386),"Has Non-Alphanumeric","Clean")</f>
        <v>Clean</v>
      </c>
    </row>
    <row r="3387" spans="1:11" x14ac:dyDescent="0.25">
      <c r="A3387">
        <v>945664</v>
      </c>
      <c r="B3387" t="s">
        <v>8471</v>
      </c>
      <c r="C3387" t="s">
        <v>8472</v>
      </c>
      <c r="D3387" t="s">
        <v>8473</v>
      </c>
      <c r="E3387" t="b">
        <v>0</v>
      </c>
      <c r="F3387" t="s">
        <v>91</v>
      </c>
      <c r="G3387">
        <v>2.0211000000000001</v>
      </c>
      <c r="H3387" s="1">
        <v>44736</v>
      </c>
      <c r="I3387">
        <v>7.4130000000000003</v>
      </c>
      <c r="J3387">
        <v>40</v>
      </c>
      <c r="K3387" t="str" cm="1">
        <f t="array" aca="1" ref="K3387" ca="1">IF(SUMPRODUCT(--ISNUMBER(FIND(MID(B3387,ROW(INDIRECT("1:"&amp;LEN(B3387))),1),"abcdefghijklmnopqrstuvwxyzABCDEFGHIJKLMNOPQRSTUVWXYZ0123456789 ':()")))&lt;&gt;LEN(B3387),"Has Non-Alphanumeric","Clean")</f>
        <v>Clean</v>
      </c>
    </row>
    <row r="3388" spans="1:11" x14ac:dyDescent="0.25">
      <c r="A3388">
        <v>928358</v>
      </c>
      <c r="B3388" t="s">
        <v>8482</v>
      </c>
      <c r="C3388" t="s">
        <v>8483</v>
      </c>
      <c r="D3388" t="s">
        <v>8484</v>
      </c>
      <c r="E3388" t="b">
        <v>0</v>
      </c>
      <c r="F3388" t="s">
        <v>389</v>
      </c>
      <c r="G3388">
        <v>3.7787000000000002</v>
      </c>
      <c r="H3388" s="1">
        <v>44824</v>
      </c>
      <c r="I3388">
        <v>5.2</v>
      </c>
      <c r="J3388">
        <v>34</v>
      </c>
      <c r="K3388" t="str" cm="1">
        <f t="array" aca="1" ref="K3388" ca="1">IF(SUMPRODUCT(--ISNUMBER(FIND(MID(B3388,ROW(INDIRECT("1:"&amp;LEN(B3388))),1),"abcdefghijklmnopqrstuvwxyzABCDEFGHIJKLMNOPQRSTUVWXYZ0123456789 ':()")))&lt;&gt;LEN(B3388),"Has Non-Alphanumeric","Clean")</f>
        <v>Clean</v>
      </c>
    </row>
    <row r="3389" spans="1:11" x14ac:dyDescent="0.25">
      <c r="A3389">
        <v>918487</v>
      </c>
      <c r="B3389" t="s">
        <v>8489</v>
      </c>
      <c r="C3389" t="s">
        <v>8490</v>
      </c>
      <c r="D3389" t="s">
        <v>8491</v>
      </c>
      <c r="E3389" t="b">
        <v>0</v>
      </c>
      <c r="F3389" t="s">
        <v>288</v>
      </c>
      <c r="G3389">
        <v>1.7903</v>
      </c>
      <c r="H3389" s="1">
        <v>44546</v>
      </c>
      <c r="I3389">
        <v>7</v>
      </c>
      <c r="J3389">
        <v>2</v>
      </c>
      <c r="K3389" t="str" cm="1">
        <f t="array" aca="1" ref="K3389" ca="1">IF(SUMPRODUCT(--ISNUMBER(FIND(MID(B3389,ROW(INDIRECT("1:"&amp;LEN(B3389))),1),"abcdefghijklmnopqrstuvwxyzABCDEFGHIJKLMNOPQRSTUVWXYZ0123456789 ':()")))&lt;&gt;LEN(B3389),"Has Non-Alphanumeric","Clean")</f>
        <v>Clean</v>
      </c>
    </row>
    <row r="3390" spans="1:11" x14ac:dyDescent="0.25">
      <c r="A3390">
        <v>915980</v>
      </c>
      <c r="B3390" t="s">
        <v>8492</v>
      </c>
      <c r="C3390" t="s">
        <v>8493</v>
      </c>
      <c r="D3390" t="s">
        <v>8494</v>
      </c>
      <c r="E3390" t="b">
        <v>0</v>
      </c>
      <c r="F3390" t="s">
        <v>389</v>
      </c>
      <c r="G3390">
        <v>0.8367</v>
      </c>
      <c r="H3390" s="1">
        <v>44987</v>
      </c>
      <c r="I3390">
        <v>6.9619999999999997</v>
      </c>
      <c r="J3390">
        <v>104</v>
      </c>
      <c r="K3390" t="str" cm="1">
        <f t="array" aca="1" ref="K3390" ca="1">IF(SUMPRODUCT(--ISNUMBER(FIND(MID(B3390,ROW(INDIRECT("1:"&amp;LEN(B3390))),1),"abcdefghijklmnopqrstuvwxyzABCDEFGHIJKLMNOPQRSTUVWXYZ0123456789 ':()")))&lt;&gt;LEN(B3390),"Has Non-Alphanumeric","Clean")</f>
        <v>Clean</v>
      </c>
    </row>
    <row r="3391" spans="1:11" x14ac:dyDescent="0.25">
      <c r="A3391">
        <v>906126</v>
      </c>
      <c r="B3391" t="s">
        <v>8495</v>
      </c>
      <c r="C3391" t="s">
        <v>8496</v>
      </c>
      <c r="D3391" t="s">
        <v>8497</v>
      </c>
      <c r="E3391" t="b">
        <v>0</v>
      </c>
      <c r="F3391" t="s">
        <v>742</v>
      </c>
      <c r="G3391">
        <v>6.3746999999999998</v>
      </c>
      <c r="H3391" s="1">
        <v>45275</v>
      </c>
      <c r="I3391">
        <v>7.9960000000000004</v>
      </c>
      <c r="J3391">
        <v>3168</v>
      </c>
      <c r="K3391" t="str" cm="1">
        <f t="array" aca="1" ref="K3391" ca="1">IF(SUMPRODUCT(--ISNUMBER(FIND(MID(B3391,ROW(INDIRECT("1:"&amp;LEN(B3391))),1),"abcdefghijklmnopqrstuvwxyzABCDEFGHIJKLMNOPQRSTUVWXYZ0123456789 ':()")))&lt;&gt;LEN(B3391),"Has Non-Alphanumeric","Clean")</f>
        <v>Clean</v>
      </c>
    </row>
    <row r="3392" spans="1:11" x14ac:dyDescent="0.25">
      <c r="A3392">
        <v>854670</v>
      </c>
      <c r="B3392" t="s">
        <v>8523</v>
      </c>
      <c r="C3392" t="s">
        <v>8524</v>
      </c>
      <c r="D3392" t="s">
        <v>8525</v>
      </c>
      <c r="E3392" t="b">
        <v>0</v>
      </c>
      <c r="F3392" t="s">
        <v>288</v>
      </c>
      <c r="G3392">
        <v>8.2194000000000003</v>
      </c>
      <c r="H3392" s="1">
        <v>44190</v>
      </c>
      <c r="I3392">
        <v>8.1</v>
      </c>
      <c r="J3392">
        <v>7</v>
      </c>
      <c r="K3392" t="str" cm="1">
        <f t="array" aca="1" ref="K3392" ca="1">IF(SUMPRODUCT(--ISNUMBER(FIND(MID(B3392,ROW(INDIRECT("1:"&amp;LEN(B3392))),1),"abcdefghijklmnopqrstuvwxyzABCDEFGHIJKLMNOPQRSTUVWXYZ0123456789 ':()")))&lt;&gt;LEN(B3392),"Has Non-Alphanumeric","Clean")</f>
        <v>Clean</v>
      </c>
    </row>
    <row r="3393" spans="1:11" x14ac:dyDescent="0.25">
      <c r="A3393">
        <v>821758</v>
      </c>
      <c r="B3393" t="s">
        <v>8543</v>
      </c>
      <c r="C3393" t="s">
        <v>8544</v>
      </c>
      <c r="D3393" t="s">
        <v>8545</v>
      </c>
      <c r="E3393" t="b">
        <v>0</v>
      </c>
      <c r="F3393" t="s">
        <v>389</v>
      </c>
      <c r="G3393">
        <v>0.27029999999999998</v>
      </c>
      <c r="H3393" s="1">
        <v>44314</v>
      </c>
      <c r="I3393">
        <v>6.1</v>
      </c>
      <c r="J3393">
        <v>4</v>
      </c>
      <c r="K3393" t="str" cm="1">
        <f t="array" aca="1" ref="K3393" ca="1">IF(SUMPRODUCT(--ISNUMBER(FIND(MID(B3393,ROW(INDIRECT("1:"&amp;LEN(B3393))),1),"abcdefghijklmnopqrstuvwxyzABCDEFGHIJKLMNOPQRSTUVWXYZ0123456789 ':()")))&lt;&gt;LEN(B3393),"Has Non-Alphanumeric","Clean")</f>
        <v>Clean</v>
      </c>
    </row>
    <row r="3394" spans="1:11" x14ac:dyDescent="0.25">
      <c r="A3394">
        <v>811944</v>
      </c>
      <c r="B3394" t="s">
        <v>8548</v>
      </c>
      <c r="C3394" t="s">
        <v>8549</v>
      </c>
      <c r="D3394" t="s">
        <v>8550</v>
      </c>
      <c r="E3394" t="b">
        <v>0</v>
      </c>
      <c r="F3394" t="s">
        <v>542</v>
      </c>
      <c r="G3394">
        <v>5.5401999999999996</v>
      </c>
      <c r="H3394" s="1">
        <v>45666</v>
      </c>
      <c r="I3394">
        <v>4.3929999999999998</v>
      </c>
      <c r="J3394">
        <v>14</v>
      </c>
      <c r="K3394" t="str" cm="1">
        <f t="array" aca="1" ref="K3394" ca="1">IF(SUMPRODUCT(--ISNUMBER(FIND(MID(B3394,ROW(INDIRECT("1:"&amp;LEN(B3394))),1),"abcdefghijklmnopqrstuvwxyzABCDEFGHIJKLMNOPQRSTUVWXYZ0123456789 ':()")))&lt;&gt;LEN(B3394),"Has Non-Alphanumeric","Clean")</f>
        <v>Clean</v>
      </c>
    </row>
    <row r="3395" spans="1:11" x14ac:dyDescent="0.25">
      <c r="A3395">
        <v>810693</v>
      </c>
      <c r="B3395" t="s">
        <v>8551</v>
      </c>
      <c r="C3395" t="s">
        <v>8552</v>
      </c>
      <c r="D3395" t="s">
        <v>8553</v>
      </c>
      <c r="E3395" t="b">
        <v>0</v>
      </c>
      <c r="F3395" t="s">
        <v>339</v>
      </c>
      <c r="G3395">
        <v>9.2424999999999997</v>
      </c>
      <c r="H3395" s="1">
        <v>44554</v>
      </c>
      <c r="I3395">
        <v>8.1229999999999993</v>
      </c>
      <c r="J3395">
        <v>1497</v>
      </c>
      <c r="K3395" t="str" cm="1">
        <f t="array" aca="1" ref="K3395" ca="1">IF(SUMPRODUCT(--ISNUMBER(FIND(MID(B3395,ROW(INDIRECT("1:"&amp;LEN(B3395))),1),"abcdefghijklmnopqrstuvwxyzABCDEFGHIJKLMNOPQRSTUVWXYZ0123456789 ':()")))&lt;&gt;LEN(B3395),"Has Non-Alphanumeric","Clean")</f>
        <v>Clean</v>
      </c>
    </row>
    <row r="3396" spans="1:11" x14ac:dyDescent="0.25">
      <c r="A3396">
        <v>784147</v>
      </c>
      <c r="B3396" t="s">
        <v>8569</v>
      </c>
      <c r="C3396" t="s">
        <v>8570</v>
      </c>
      <c r="D3396" t="s">
        <v>8571</v>
      </c>
      <c r="E3396" t="b">
        <v>0</v>
      </c>
      <c r="F3396" t="s">
        <v>3996</v>
      </c>
      <c r="G3396">
        <v>0.66859999999999997</v>
      </c>
      <c r="H3396" s="1">
        <v>44203</v>
      </c>
      <c r="I3396">
        <v>0</v>
      </c>
      <c r="J3396">
        <v>0</v>
      </c>
      <c r="K3396" t="str" cm="1">
        <f t="array" aca="1" ref="K3396" ca="1">IF(SUMPRODUCT(--ISNUMBER(FIND(MID(B3396,ROW(INDIRECT("1:"&amp;LEN(B3396))),1),"abcdefghijklmnopqrstuvwxyzABCDEFGHIJKLMNOPQRSTUVWXYZ0123456789 ':()")))&lt;&gt;LEN(B3396),"Has Non-Alphanumeric","Clean")</f>
        <v>Clean</v>
      </c>
    </row>
    <row r="3397" spans="1:11" x14ac:dyDescent="0.25">
      <c r="A3397">
        <v>773543</v>
      </c>
      <c r="B3397" t="s">
        <v>8576</v>
      </c>
      <c r="C3397" t="s">
        <v>8577</v>
      </c>
      <c r="D3397" t="s">
        <v>8578</v>
      </c>
      <c r="E3397" t="b">
        <v>0</v>
      </c>
      <c r="F3397" t="s">
        <v>95</v>
      </c>
      <c r="G3397">
        <v>12.2783</v>
      </c>
      <c r="H3397" s="1">
        <v>44448</v>
      </c>
      <c r="I3397">
        <v>5.6289999999999996</v>
      </c>
      <c r="J3397">
        <v>70</v>
      </c>
      <c r="K3397" t="str" cm="1">
        <f t="array" aca="1" ref="K3397" ca="1">IF(SUMPRODUCT(--ISNUMBER(FIND(MID(B3397,ROW(INDIRECT("1:"&amp;LEN(B3397))),1),"abcdefghijklmnopqrstuvwxyzABCDEFGHIJKLMNOPQRSTUVWXYZ0123456789 ':()")))&lt;&gt;LEN(B3397),"Has Non-Alphanumeric","Clean")</f>
        <v>Clean</v>
      </c>
    </row>
    <row r="3398" spans="1:11" x14ac:dyDescent="0.25">
      <c r="A3398">
        <v>753066</v>
      </c>
      <c r="B3398" t="s">
        <v>8588</v>
      </c>
      <c r="C3398" t="s">
        <v>8589</v>
      </c>
      <c r="D3398" t="s">
        <v>8590</v>
      </c>
      <c r="E3398" t="b">
        <v>0</v>
      </c>
      <c r="F3398" t="s">
        <v>288</v>
      </c>
      <c r="G3398">
        <v>0.3659</v>
      </c>
      <c r="H3398" s="1">
        <v>43728</v>
      </c>
      <c r="I3398">
        <v>0</v>
      </c>
      <c r="J3398">
        <v>0</v>
      </c>
      <c r="K3398" t="str" cm="1">
        <f t="array" aca="1" ref="K3398" ca="1">IF(SUMPRODUCT(--ISNUMBER(FIND(MID(B3398,ROW(INDIRECT("1:"&amp;LEN(B3398))),1),"abcdefghijklmnopqrstuvwxyzABCDEFGHIJKLMNOPQRSTUVWXYZ0123456789 ':()")))&lt;&gt;LEN(B3398),"Has Non-Alphanumeric","Clean")</f>
        <v>Clean</v>
      </c>
    </row>
    <row r="3399" spans="1:11" x14ac:dyDescent="0.25">
      <c r="A3399">
        <v>744857</v>
      </c>
      <c r="B3399" t="s">
        <v>8593</v>
      </c>
      <c r="C3399" t="s">
        <v>8594</v>
      </c>
      <c r="D3399" t="s">
        <v>8595</v>
      </c>
      <c r="E3399" t="b">
        <v>0</v>
      </c>
      <c r="F3399" t="s">
        <v>742</v>
      </c>
      <c r="G3399">
        <v>4.9398999999999997</v>
      </c>
      <c r="H3399" s="1">
        <v>45204</v>
      </c>
      <c r="I3399">
        <v>7.2619999999999996</v>
      </c>
      <c r="J3399">
        <v>1143</v>
      </c>
      <c r="K3399" t="str" cm="1">
        <f t="array" aca="1" ref="K3399" ca="1">IF(SUMPRODUCT(--ISNUMBER(FIND(MID(B3399,ROW(INDIRECT("1:"&amp;LEN(B3399))),1),"abcdefghijklmnopqrstuvwxyzABCDEFGHIJKLMNOPQRSTUVWXYZ0123456789 ':()")))&lt;&gt;LEN(B3399),"Has Non-Alphanumeric","Clean")</f>
        <v>Clean</v>
      </c>
    </row>
    <row r="3400" spans="1:11" x14ac:dyDescent="0.25">
      <c r="A3400">
        <v>731975</v>
      </c>
      <c r="B3400" t="s">
        <v>8599</v>
      </c>
      <c r="C3400" t="s">
        <v>8600</v>
      </c>
      <c r="D3400" t="s">
        <v>8601</v>
      </c>
      <c r="E3400" t="b">
        <v>0</v>
      </c>
      <c r="F3400" t="s">
        <v>288</v>
      </c>
      <c r="G3400">
        <v>0.68420000000000003</v>
      </c>
      <c r="H3400" s="1">
        <v>42712</v>
      </c>
      <c r="I3400">
        <v>0</v>
      </c>
      <c r="J3400">
        <v>0</v>
      </c>
      <c r="K3400" t="str" cm="1">
        <f t="array" aca="1" ref="K3400" ca="1">IF(SUMPRODUCT(--ISNUMBER(FIND(MID(B3400,ROW(INDIRECT("1:"&amp;LEN(B3400))),1),"abcdefghijklmnopqrstuvwxyzABCDEFGHIJKLMNOPQRSTUVWXYZ0123456789 ':()")))&lt;&gt;LEN(B3400),"Has Non-Alphanumeric","Clean")</f>
        <v>Clean</v>
      </c>
    </row>
    <row r="3401" spans="1:11" x14ac:dyDescent="0.25">
      <c r="A3401">
        <v>729854</v>
      </c>
      <c r="B3401" t="s">
        <v>8602</v>
      </c>
      <c r="C3401" t="s">
        <v>8603</v>
      </c>
      <c r="D3401" t="s">
        <v>8604</v>
      </c>
      <c r="E3401" t="b">
        <v>0</v>
      </c>
      <c r="F3401" t="s">
        <v>288</v>
      </c>
      <c r="G3401">
        <v>3.8542000000000001</v>
      </c>
      <c r="H3401" s="1">
        <v>45147</v>
      </c>
      <c r="I3401">
        <v>6.97</v>
      </c>
      <c r="J3401">
        <v>252</v>
      </c>
      <c r="K3401" t="str" cm="1">
        <f t="array" aca="1" ref="K3401" ca="1">IF(SUMPRODUCT(--ISNUMBER(FIND(MID(B3401,ROW(INDIRECT("1:"&amp;LEN(B3401))),1),"abcdefghijklmnopqrstuvwxyzABCDEFGHIJKLMNOPQRSTUVWXYZ0123456789 ':()")))&lt;&gt;LEN(B3401),"Has Non-Alphanumeric","Clean")</f>
        <v>Clean</v>
      </c>
    </row>
    <row r="3402" spans="1:11" x14ac:dyDescent="0.25">
      <c r="A3402">
        <v>722778</v>
      </c>
      <c r="B3402" t="s">
        <v>8613</v>
      </c>
      <c r="C3402" t="s">
        <v>8614</v>
      </c>
      <c r="D3402" t="s">
        <v>8615</v>
      </c>
      <c r="E3402" t="b">
        <v>0</v>
      </c>
      <c r="F3402" t="s">
        <v>498</v>
      </c>
      <c r="G3402">
        <v>1.6611</v>
      </c>
      <c r="H3402" s="1">
        <v>44524</v>
      </c>
      <c r="I3402">
        <v>7.5</v>
      </c>
      <c r="J3402">
        <v>1686</v>
      </c>
      <c r="K3402" t="str" cm="1">
        <f t="array" aca="1" ref="K3402" ca="1">IF(SUMPRODUCT(--ISNUMBER(FIND(MID(B3402,ROW(INDIRECT("1:"&amp;LEN(B3402))),1),"abcdefghijklmnopqrstuvwxyzABCDEFGHIJKLMNOPQRSTUVWXYZ0123456789 ':()")))&lt;&gt;LEN(B3402),"Has Non-Alphanumeric","Clean")</f>
        <v>Clean</v>
      </c>
    </row>
    <row r="3403" spans="1:11" x14ac:dyDescent="0.25">
      <c r="A3403">
        <v>697620</v>
      </c>
      <c r="B3403" t="s">
        <v>148</v>
      </c>
      <c r="C3403" t="s">
        <v>8642</v>
      </c>
      <c r="D3403" t="s">
        <v>8643</v>
      </c>
      <c r="E3403" t="b">
        <v>0</v>
      </c>
      <c r="F3403" t="s">
        <v>6667</v>
      </c>
      <c r="G3403">
        <v>0.84250000000000003</v>
      </c>
      <c r="H3403" s="1">
        <v>43997</v>
      </c>
      <c r="I3403">
        <v>7.4</v>
      </c>
      <c r="J3403">
        <v>35</v>
      </c>
      <c r="K3403" t="str" cm="1">
        <f t="array" aca="1" ref="K3403" ca="1">IF(SUMPRODUCT(--ISNUMBER(FIND(MID(B3403,ROW(INDIRECT("1:"&amp;LEN(B3403))),1),"abcdefghijklmnopqrstuvwxyzABCDEFGHIJKLMNOPQRSTUVWXYZ0123456789 ':()")))&lt;&gt;LEN(B3403),"Has Non-Alphanumeric","Clean")</f>
        <v>Clean</v>
      </c>
    </row>
    <row r="3404" spans="1:11" x14ac:dyDescent="0.25">
      <c r="A3404">
        <v>677115</v>
      </c>
      <c r="B3404" t="s">
        <v>8646</v>
      </c>
      <c r="C3404" t="s">
        <v>8647</v>
      </c>
      <c r="D3404" t="s">
        <v>8648</v>
      </c>
      <c r="E3404" t="b">
        <v>0</v>
      </c>
      <c r="F3404" t="s">
        <v>91</v>
      </c>
      <c r="G3404">
        <v>2.6013999999999999</v>
      </c>
      <c r="H3404" s="1">
        <v>43881</v>
      </c>
      <c r="I3404">
        <v>5.6</v>
      </c>
      <c r="J3404">
        <v>10</v>
      </c>
      <c r="K3404" t="str" cm="1">
        <f t="array" aca="1" ref="K3404" ca="1">IF(SUMPRODUCT(--ISNUMBER(FIND(MID(B3404,ROW(INDIRECT("1:"&amp;LEN(B3404))),1),"abcdefghijklmnopqrstuvwxyzABCDEFGHIJKLMNOPQRSTUVWXYZ0123456789 ':()")))&lt;&gt;LEN(B3404),"Has Non-Alphanumeric","Clean")</f>
        <v>Clean</v>
      </c>
    </row>
    <row r="3405" spans="1:11" x14ac:dyDescent="0.25">
      <c r="A3405">
        <v>669748</v>
      </c>
      <c r="B3405" t="s">
        <v>5508</v>
      </c>
      <c r="C3405" t="s">
        <v>8651</v>
      </c>
      <c r="D3405" t="s">
        <v>8652</v>
      </c>
      <c r="E3405" t="b">
        <v>0</v>
      </c>
      <c r="F3405" t="s">
        <v>91</v>
      </c>
      <c r="G3405">
        <v>0.75119999999999998</v>
      </c>
      <c r="H3405" s="1">
        <v>43865</v>
      </c>
      <c r="I3405">
        <v>4.5330000000000004</v>
      </c>
      <c r="J3405">
        <v>15</v>
      </c>
      <c r="K3405" t="str" cm="1">
        <f t="array" aca="1" ref="K3405" ca="1">IF(SUMPRODUCT(--ISNUMBER(FIND(MID(B3405,ROW(INDIRECT("1:"&amp;LEN(B3405))),1),"abcdefghijklmnopqrstuvwxyzABCDEFGHIJKLMNOPQRSTUVWXYZ0123456789 ':()")))&lt;&gt;LEN(B3405),"Has Non-Alphanumeric","Clean")</f>
        <v>Clean</v>
      </c>
    </row>
    <row r="3406" spans="1:11" x14ac:dyDescent="0.25">
      <c r="A3406">
        <v>663870</v>
      </c>
      <c r="B3406" t="s">
        <v>8653</v>
      </c>
      <c r="C3406" t="s">
        <v>8654</v>
      </c>
      <c r="D3406" t="s">
        <v>8655</v>
      </c>
      <c r="E3406" t="b">
        <v>0</v>
      </c>
      <c r="F3406" t="s">
        <v>676</v>
      </c>
      <c r="G3406">
        <v>2.4798</v>
      </c>
      <c r="H3406" s="1">
        <v>44154</v>
      </c>
      <c r="I3406">
        <v>7.3</v>
      </c>
      <c r="J3406">
        <v>920</v>
      </c>
      <c r="K3406" t="str" cm="1">
        <f t="array" aca="1" ref="K3406" ca="1">IF(SUMPRODUCT(--ISNUMBER(FIND(MID(B3406,ROW(INDIRECT("1:"&amp;LEN(B3406))),1),"abcdefghijklmnopqrstuvwxyzABCDEFGHIJKLMNOPQRSTUVWXYZ0123456789 ':()")))&lt;&gt;LEN(B3406),"Has Non-Alphanumeric","Clean")</f>
        <v>Clean</v>
      </c>
    </row>
    <row r="3407" spans="1:11" x14ac:dyDescent="0.25">
      <c r="A3407">
        <v>660355</v>
      </c>
      <c r="B3407" t="s">
        <v>8659</v>
      </c>
      <c r="C3407" t="s">
        <v>8660</v>
      </c>
      <c r="D3407" t="s">
        <v>8661</v>
      </c>
      <c r="E3407" t="b">
        <v>0</v>
      </c>
      <c r="F3407" t="s">
        <v>288</v>
      </c>
      <c r="G3407">
        <v>1.8958999999999999</v>
      </c>
      <c r="H3407" s="1">
        <v>45610</v>
      </c>
      <c r="I3407">
        <v>5.625</v>
      </c>
      <c r="J3407">
        <v>12</v>
      </c>
      <c r="K3407" t="str" cm="1">
        <f t="array" aca="1" ref="K3407" ca="1">IF(SUMPRODUCT(--ISNUMBER(FIND(MID(B3407,ROW(INDIRECT("1:"&amp;LEN(B3407))),1),"abcdefghijklmnopqrstuvwxyzABCDEFGHIJKLMNOPQRSTUVWXYZ0123456789 ':()")))&lt;&gt;LEN(B3407),"Has Non-Alphanumeric","Clean")</f>
        <v>Clean</v>
      </c>
    </row>
    <row r="3408" spans="1:11" x14ac:dyDescent="0.25">
      <c r="A3408">
        <v>660262</v>
      </c>
      <c r="B3408" t="s">
        <v>8662</v>
      </c>
      <c r="C3408" t="s">
        <v>8663</v>
      </c>
      <c r="D3408" t="s">
        <v>8664</v>
      </c>
      <c r="E3408" t="b">
        <v>0</v>
      </c>
      <c r="F3408" t="s">
        <v>129</v>
      </c>
      <c r="G3408">
        <v>2.0815000000000001</v>
      </c>
      <c r="H3408" s="1">
        <v>44512</v>
      </c>
      <c r="I3408">
        <v>6.9610000000000003</v>
      </c>
      <c r="J3408">
        <v>178</v>
      </c>
      <c r="K3408" t="str" cm="1">
        <f t="array" aca="1" ref="K3408" ca="1">IF(SUMPRODUCT(--ISNUMBER(FIND(MID(B3408,ROW(INDIRECT("1:"&amp;LEN(B3408))),1),"abcdefghijklmnopqrstuvwxyzABCDEFGHIJKLMNOPQRSTUVWXYZ0123456789 ':()")))&lt;&gt;LEN(B3408),"Has Non-Alphanumeric","Clean")</f>
        <v>Clean</v>
      </c>
    </row>
    <row r="3409" spans="1:11" x14ac:dyDescent="0.25">
      <c r="A3409">
        <v>657654</v>
      </c>
      <c r="B3409" t="s">
        <v>8668</v>
      </c>
      <c r="C3409" t="s">
        <v>8669</v>
      </c>
      <c r="D3409" t="s">
        <v>8670</v>
      </c>
      <c r="E3409" t="b">
        <v>0</v>
      </c>
      <c r="F3409" t="s">
        <v>288</v>
      </c>
      <c r="G3409">
        <v>5.6997999999999998</v>
      </c>
      <c r="H3409" s="1">
        <v>43822</v>
      </c>
      <c r="I3409">
        <v>7.3</v>
      </c>
      <c r="J3409">
        <v>6</v>
      </c>
      <c r="K3409" t="str" cm="1">
        <f t="array" aca="1" ref="K3409" ca="1">IF(SUMPRODUCT(--ISNUMBER(FIND(MID(B3409,ROW(INDIRECT("1:"&amp;LEN(B3409))),1),"abcdefghijklmnopqrstuvwxyzABCDEFGHIJKLMNOPQRSTUVWXYZ0123456789 ':()")))&lt;&gt;LEN(B3409),"Has Non-Alphanumeric","Clean")</f>
        <v>Clean</v>
      </c>
    </row>
    <row r="3410" spans="1:11" x14ac:dyDescent="0.25">
      <c r="A3410">
        <v>657531</v>
      </c>
      <c r="B3410" t="s">
        <v>8671</v>
      </c>
      <c r="C3410" t="s">
        <v>8672</v>
      </c>
      <c r="D3410" t="s">
        <v>8673</v>
      </c>
      <c r="E3410" t="b">
        <v>0</v>
      </c>
      <c r="F3410" t="s">
        <v>288</v>
      </c>
      <c r="G3410">
        <v>1.2445999999999999</v>
      </c>
      <c r="H3410" s="1">
        <v>43620</v>
      </c>
      <c r="I3410">
        <v>4.9000000000000004</v>
      </c>
      <c r="J3410">
        <v>4</v>
      </c>
      <c r="K3410" t="str" cm="1">
        <f t="array" aca="1" ref="K3410" ca="1">IF(SUMPRODUCT(--ISNUMBER(FIND(MID(B3410,ROW(INDIRECT("1:"&amp;LEN(B3410))),1),"abcdefghijklmnopqrstuvwxyzABCDEFGHIJKLMNOPQRSTUVWXYZ0123456789 ':()")))&lt;&gt;LEN(B3410),"Has Non-Alphanumeric","Clean")</f>
        <v>Clean</v>
      </c>
    </row>
    <row r="3411" spans="1:11" x14ac:dyDescent="0.25">
      <c r="A3411">
        <v>633515</v>
      </c>
      <c r="B3411" t="s">
        <v>8695</v>
      </c>
      <c r="C3411" t="s">
        <v>8696</v>
      </c>
      <c r="D3411" t="s">
        <v>8697</v>
      </c>
      <c r="E3411" t="b">
        <v>0</v>
      </c>
      <c r="F3411" t="s">
        <v>1173</v>
      </c>
      <c r="G3411">
        <v>2.4460000000000002</v>
      </c>
      <c r="H3411" s="1">
        <v>44179</v>
      </c>
      <c r="I3411">
        <v>7.0819999999999999</v>
      </c>
      <c r="J3411">
        <v>709</v>
      </c>
      <c r="K3411" t="str" cm="1">
        <f t="array" aca="1" ref="K3411" ca="1">IF(SUMPRODUCT(--ISNUMBER(FIND(MID(B3411,ROW(INDIRECT("1:"&amp;LEN(B3411))),1),"abcdefghijklmnopqrstuvwxyzABCDEFGHIJKLMNOPQRSTUVWXYZ0123456789 ':()")))&lt;&gt;LEN(B3411),"Has Non-Alphanumeric","Clean")</f>
        <v>Clean</v>
      </c>
    </row>
    <row r="3412" spans="1:11" x14ac:dyDescent="0.25">
      <c r="A3412">
        <v>625976</v>
      </c>
      <c r="B3412" t="s">
        <v>8707</v>
      </c>
      <c r="C3412" t="s">
        <v>8708</v>
      </c>
      <c r="D3412" t="s">
        <v>8709</v>
      </c>
      <c r="E3412" t="b">
        <v>0</v>
      </c>
      <c r="F3412" t="s">
        <v>339</v>
      </c>
      <c r="G3412">
        <v>9.0129000000000001</v>
      </c>
      <c r="H3412" s="1">
        <v>43700</v>
      </c>
      <c r="I3412">
        <v>6.5</v>
      </c>
      <c r="J3412">
        <v>35</v>
      </c>
      <c r="K3412" t="str" cm="1">
        <f t="array" aca="1" ref="K3412" ca="1">IF(SUMPRODUCT(--ISNUMBER(FIND(MID(B3412,ROW(INDIRECT("1:"&amp;LEN(B3412))),1),"abcdefghijklmnopqrstuvwxyzABCDEFGHIJKLMNOPQRSTUVWXYZ0123456789 ':()")))&lt;&gt;LEN(B3412),"Has Non-Alphanumeric","Clean")</f>
        <v>Clean</v>
      </c>
    </row>
    <row r="3413" spans="1:11" x14ac:dyDescent="0.25">
      <c r="A3413">
        <v>606400</v>
      </c>
      <c r="B3413" t="s">
        <v>8721</v>
      </c>
      <c r="C3413" t="s">
        <v>8722</v>
      </c>
      <c r="D3413" t="s">
        <v>8723</v>
      </c>
      <c r="E3413" t="b">
        <v>0</v>
      </c>
      <c r="F3413" t="s">
        <v>288</v>
      </c>
      <c r="G3413">
        <v>1.7324999999999999</v>
      </c>
      <c r="H3413" s="1">
        <v>44944</v>
      </c>
      <c r="I3413">
        <v>5.8170000000000002</v>
      </c>
      <c r="J3413">
        <v>52</v>
      </c>
      <c r="K3413" t="str" cm="1">
        <f t="array" aca="1" ref="K3413" ca="1">IF(SUMPRODUCT(--ISNUMBER(FIND(MID(B3413,ROW(INDIRECT("1:"&amp;LEN(B3413))),1),"abcdefghijklmnopqrstuvwxyzABCDEFGHIJKLMNOPQRSTUVWXYZ0123456789 ':()")))&lt;&gt;LEN(B3413),"Has Non-Alphanumeric","Clean")</f>
        <v>Clean</v>
      </c>
    </row>
    <row r="3414" spans="1:11" x14ac:dyDescent="0.25">
      <c r="A3414">
        <v>606149</v>
      </c>
      <c r="B3414" t="s">
        <v>8724</v>
      </c>
      <c r="C3414" t="s">
        <v>8725</v>
      </c>
      <c r="D3414" t="s">
        <v>8726</v>
      </c>
      <c r="E3414" t="b">
        <v>0</v>
      </c>
      <c r="F3414" t="s">
        <v>129</v>
      </c>
      <c r="G3414">
        <v>0.74809999999999999</v>
      </c>
      <c r="H3414" s="1">
        <v>43874</v>
      </c>
      <c r="I3414">
        <v>7.1</v>
      </c>
      <c r="J3414">
        <v>45</v>
      </c>
      <c r="K3414" t="str" cm="1">
        <f t="array" aca="1" ref="K3414" ca="1">IF(SUMPRODUCT(--ISNUMBER(FIND(MID(B3414,ROW(INDIRECT("1:"&amp;LEN(B3414))),1),"abcdefghijklmnopqrstuvwxyzABCDEFGHIJKLMNOPQRSTUVWXYZ0123456789 ':()")))&lt;&gt;LEN(B3414),"Has Non-Alphanumeric","Clean")</f>
        <v>Clean</v>
      </c>
    </row>
    <row r="3415" spans="1:11" x14ac:dyDescent="0.25">
      <c r="A3415">
        <v>576920</v>
      </c>
      <c r="B3415" t="s">
        <v>8747</v>
      </c>
      <c r="C3415" t="s">
        <v>8748</v>
      </c>
      <c r="D3415" t="s">
        <v>8749</v>
      </c>
      <c r="E3415" t="b">
        <v>0</v>
      </c>
      <c r="F3415" t="s">
        <v>95</v>
      </c>
      <c r="G3415">
        <v>1.7354000000000001</v>
      </c>
      <c r="H3415" s="1">
        <v>44175</v>
      </c>
      <c r="I3415">
        <v>7.5570000000000004</v>
      </c>
      <c r="J3415">
        <v>288</v>
      </c>
      <c r="K3415" t="str" cm="1">
        <f t="array" aca="1" ref="K3415" ca="1">IF(SUMPRODUCT(--ISNUMBER(FIND(MID(B3415,ROW(INDIRECT("1:"&amp;LEN(B3415))),1),"abcdefghijklmnopqrstuvwxyzABCDEFGHIJKLMNOPQRSTUVWXYZ0123456789 ':()")))&lt;&gt;LEN(B3415),"Has Non-Alphanumeric","Clean")</f>
        <v>Clean</v>
      </c>
    </row>
    <row r="3416" spans="1:11" x14ac:dyDescent="0.25">
      <c r="A3416">
        <v>572195</v>
      </c>
      <c r="B3416" t="s">
        <v>8753</v>
      </c>
      <c r="C3416" t="s">
        <v>8754</v>
      </c>
      <c r="D3416" t="s">
        <v>8755</v>
      </c>
      <c r="E3416" t="b">
        <v>0</v>
      </c>
      <c r="F3416" t="s">
        <v>288</v>
      </c>
      <c r="G3416">
        <v>2.7585999999999999</v>
      </c>
      <c r="H3416" s="1">
        <v>45582</v>
      </c>
      <c r="I3416">
        <v>4.5999999999999996</v>
      </c>
      <c r="J3416">
        <v>7</v>
      </c>
      <c r="K3416" t="str" cm="1">
        <f t="array" aca="1" ref="K3416" ca="1">IF(SUMPRODUCT(--ISNUMBER(FIND(MID(B3416,ROW(INDIRECT("1:"&amp;LEN(B3416))),1),"abcdefghijklmnopqrstuvwxyzABCDEFGHIJKLMNOPQRSTUVWXYZ0123456789 ':()")))&lt;&gt;LEN(B3416),"Has Non-Alphanumeric","Clean")</f>
        <v>Clean</v>
      </c>
    </row>
    <row r="3417" spans="1:11" x14ac:dyDescent="0.25">
      <c r="A3417">
        <v>570661</v>
      </c>
      <c r="B3417" t="s">
        <v>8758</v>
      </c>
      <c r="C3417" t="s">
        <v>8759</v>
      </c>
      <c r="D3417" t="s">
        <v>8760</v>
      </c>
      <c r="E3417" t="b">
        <v>0</v>
      </c>
      <c r="F3417" t="s">
        <v>389</v>
      </c>
      <c r="G3417">
        <v>1.4987999999999999</v>
      </c>
      <c r="H3417" s="1">
        <v>43573</v>
      </c>
      <c r="I3417">
        <v>7.36</v>
      </c>
      <c r="J3417">
        <v>406</v>
      </c>
      <c r="K3417" t="str" cm="1">
        <f t="array" aca="1" ref="K3417" ca="1">IF(SUMPRODUCT(--ISNUMBER(FIND(MID(B3417,ROW(INDIRECT("1:"&amp;LEN(B3417))),1),"abcdefghijklmnopqrstuvwxyzABCDEFGHIJKLMNOPQRSTUVWXYZ0123456789 ':()")))&lt;&gt;LEN(B3417),"Has Non-Alphanumeric","Clean")</f>
        <v>Clean</v>
      </c>
    </row>
    <row r="3418" spans="1:11" x14ac:dyDescent="0.25">
      <c r="A3418">
        <v>559974</v>
      </c>
      <c r="B3418" t="s">
        <v>8772</v>
      </c>
      <c r="C3418" t="s">
        <v>8773</v>
      </c>
      <c r="D3418" t="s">
        <v>8774</v>
      </c>
      <c r="E3418" t="b">
        <v>0</v>
      </c>
      <c r="F3418" t="s">
        <v>776</v>
      </c>
      <c r="G3418">
        <v>1.5951</v>
      </c>
      <c r="H3418" s="1">
        <v>44189</v>
      </c>
      <c r="I3418">
        <v>7.0759999999999996</v>
      </c>
      <c r="J3418">
        <v>158</v>
      </c>
      <c r="K3418" t="str" cm="1">
        <f t="array" aca="1" ref="K3418" ca="1">IF(SUMPRODUCT(--ISNUMBER(FIND(MID(B3418,ROW(INDIRECT("1:"&amp;LEN(B3418))),1),"abcdefghijklmnopqrstuvwxyzABCDEFGHIJKLMNOPQRSTUVWXYZ0123456789 ':()")))&lt;&gt;LEN(B3418),"Has Non-Alphanumeric","Clean")</f>
        <v>Clean</v>
      </c>
    </row>
    <row r="3419" spans="1:11" x14ac:dyDescent="0.25">
      <c r="A3419">
        <v>554972</v>
      </c>
      <c r="B3419" t="s">
        <v>4867</v>
      </c>
      <c r="C3419" t="s">
        <v>8777</v>
      </c>
      <c r="D3419" t="s">
        <v>8778</v>
      </c>
      <c r="E3419" t="b">
        <v>0</v>
      </c>
      <c r="F3419" t="s">
        <v>288</v>
      </c>
      <c r="G3419">
        <v>4.1062000000000003</v>
      </c>
      <c r="H3419" s="1">
        <v>43426</v>
      </c>
      <c r="I3419">
        <v>7.3479999999999999</v>
      </c>
      <c r="J3419">
        <v>174</v>
      </c>
      <c r="K3419" t="str" cm="1">
        <f t="array" aca="1" ref="K3419" ca="1">IF(SUMPRODUCT(--ISNUMBER(FIND(MID(B3419,ROW(INDIRECT("1:"&amp;LEN(B3419))),1),"abcdefghijklmnopqrstuvwxyzABCDEFGHIJKLMNOPQRSTUVWXYZ0123456789 ':()")))&lt;&gt;LEN(B3419),"Has Non-Alphanumeric","Clean")</f>
        <v>Clean</v>
      </c>
    </row>
    <row r="3420" spans="1:11" x14ac:dyDescent="0.25">
      <c r="A3420">
        <v>538751</v>
      </c>
      <c r="B3420" t="s">
        <v>8791</v>
      </c>
      <c r="C3420" t="s">
        <v>8792</v>
      </c>
      <c r="D3420" t="s">
        <v>8793</v>
      </c>
      <c r="E3420" t="b">
        <v>0</v>
      </c>
      <c r="F3420" t="s">
        <v>288</v>
      </c>
      <c r="G3420">
        <v>4.3749000000000002</v>
      </c>
      <c r="H3420" s="1">
        <v>42926</v>
      </c>
      <c r="I3420">
        <v>6.1</v>
      </c>
      <c r="J3420">
        <v>14</v>
      </c>
      <c r="K3420" t="str" cm="1">
        <f t="array" aca="1" ref="K3420" ca="1">IF(SUMPRODUCT(--ISNUMBER(FIND(MID(B3420,ROW(INDIRECT("1:"&amp;LEN(B3420))),1),"abcdefghijklmnopqrstuvwxyzABCDEFGHIJKLMNOPQRSTUVWXYZ0123456789 ':()")))&lt;&gt;LEN(B3420),"Has Non-Alphanumeric","Clean")</f>
        <v>Clean</v>
      </c>
    </row>
    <row r="3421" spans="1:11" x14ac:dyDescent="0.25">
      <c r="A3421">
        <v>530079</v>
      </c>
      <c r="B3421" t="s">
        <v>8796</v>
      </c>
      <c r="C3421" t="s">
        <v>8797</v>
      </c>
      <c r="D3421" t="s">
        <v>8798</v>
      </c>
      <c r="E3421" t="b">
        <v>0</v>
      </c>
      <c r="F3421" t="s">
        <v>339</v>
      </c>
      <c r="G3421">
        <v>2.3127</v>
      </c>
      <c r="H3421" s="1">
        <v>43637</v>
      </c>
      <c r="I3421">
        <v>7.5979999999999999</v>
      </c>
      <c r="J3421">
        <v>341</v>
      </c>
      <c r="K3421" t="str" cm="1">
        <f t="array" aca="1" ref="K3421" ca="1">IF(SUMPRODUCT(--ISNUMBER(FIND(MID(B3421,ROW(INDIRECT("1:"&amp;LEN(B3421))),1),"abcdefghijklmnopqrstuvwxyzABCDEFGHIJKLMNOPQRSTUVWXYZ0123456789 ':()")))&lt;&gt;LEN(B3421),"Has Non-Alphanumeric","Clean")</f>
        <v>Clean</v>
      </c>
    </row>
    <row r="3422" spans="1:11" x14ac:dyDescent="0.25">
      <c r="A3422">
        <v>460557</v>
      </c>
      <c r="B3422" t="s">
        <v>8843</v>
      </c>
      <c r="C3422" t="s">
        <v>8844</v>
      </c>
      <c r="D3422" t="s">
        <v>8845</v>
      </c>
      <c r="E3422" t="b">
        <v>0</v>
      </c>
      <c r="F3422" t="s">
        <v>91</v>
      </c>
      <c r="G3422">
        <v>1.3798999999999999</v>
      </c>
      <c r="H3422" s="1">
        <v>43084</v>
      </c>
      <c r="I3422">
        <v>6.1</v>
      </c>
      <c r="J3422">
        <v>73</v>
      </c>
      <c r="K3422" t="str" cm="1">
        <f t="array" aca="1" ref="K3422" ca="1">IF(SUMPRODUCT(--ISNUMBER(FIND(MID(B3422,ROW(INDIRECT("1:"&amp;LEN(B3422))),1),"abcdefghijklmnopqrstuvwxyzABCDEFGHIJKLMNOPQRSTUVWXYZ0123456789 ':()")))&lt;&gt;LEN(B3422),"Has Non-Alphanumeric","Clean")</f>
        <v>Clean</v>
      </c>
    </row>
    <row r="3423" spans="1:11" x14ac:dyDescent="0.25">
      <c r="A3423">
        <v>441531</v>
      </c>
      <c r="B3423" t="s">
        <v>8870</v>
      </c>
      <c r="C3423" t="s">
        <v>8871</v>
      </c>
      <c r="D3423" t="s">
        <v>8872</v>
      </c>
      <c r="E3423" t="b">
        <v>0</v>
      </c>
      <c r="F3423" t="s">
        <v>776</v>
      </c>
      <c r="G3423">
        <v>1.5952999999999999</v>
      </c>
      <c r="H3423" s="1">
        <v>42845</v>
      </c>
      <c r="I3423">
        <v>6.6630000000000003</v>
      </c>
      <c r="J3423">
        <v>184</v>
      </c>
      <c r="K3423" t="str" cm="1">
        <f t="array" aca="1" ref="K3423" ca="1">IF(SUMPRODUCT(--ISNUMBER(FIND(MID(B3423,ROW(INDIRECT("1:"&amp;LEN(B3423))),1),"abcdefghijklmnopqrstuvwxyzABCDEFGHIJKLMNOPQRSTUVWXYZ0123456789 ':()")))&lt;&gt;LEN(B3423),"Has Non-Alphanumeric","Clean")</f>
        <v>Clean</v>
      </c>
    </row>
    <row r="3424" spans="1:11" x14ac:dyDescent="0.25">
      <c r="A3424">
        <v>436882</v>
      </c>
      <c r="B3424" t="s">
        <v>8880</v>
      </c>
      <c r="C3424" t="s">
        <v>8881</v>
      </c>
      <c r="D3424" t="s">
        <v>8882</v>
      </c>
      <c r="E3424" t="b">
        <v>0</v>
      </c>
      <c r="F3424" t="s">
        <v>1173</v>
      </c>
      <c r="G3424">
        <v>0.53</v>
      </c>
      <c r="H3424" s="1">
        <v>42796</v>
      </c>
      <c r="I3424">
        <v>5.1820000000000004</v>
      </c>
      <c r="J3424">
        <v>11</v>
      </c>
      <c r="K3424" t="str" cm="1">
        <f t="array" aca="1" ref="K3424" ca="1">IF(SUMPRODUCT(--ISNUMBER(FIND(MID(B3424,ROW(INDIRECT("1:"&amp;LEN(B3424))),1),"abcdefghijklmnopqrstuvwxyzABCDEFGHIJKLMNOPQRSTUVWXYZ0123456789 ':()")))&lt;&gt;LEN(B3424),"Has Non-Alphanumeric","Clean")</f>
        <v>Clean</v>
      </c>
    </row>
    <row r="3425" spans="1:11" x14ac:dyDescent="0.25">
      <c r="A3425">
        <v>423612</v>
      </c>
      <c r="B3425" t="s">
        <v>8888</v>
      </c>
      <c r="C3425" t="s">
        <v>8889</v>
      </c>
      <c r="D3425" t="s">
        <v>8890</v>
      </c>
      <c r="E3425" t="b">
        <v>0</v>
      </c>
      <c r="F3425" t="s">
        <v>389</v>
      </c>
      <c r="G3425">
        <v>2.3723000000000001</v>
      </c>
      <c r="H3425" s="1">
        <v>43376</v>
      </c>
      <c r="I3425">
        <v>7.8</v>
      </c>
      <c r="J3425">
        <v>696</v>
      </c>
      <c r="K3425" t="str" cm="1">
        <f t="array" aca="1" ref="K3425" ca="1">IF(SUMPRODUCT(--ISNUMBER(FIND(MID(B3425,ROW(INDIRECT("1:"&amp;LEN(B3425))),1),"abcdefghijklmnopqrstuvwxyzABCDEFGHIJKLMNOPQRSTUVWXYZ0123456789 ':()")))&lt;&gt;LEN(B3425),"Has Non-Alphanumeric","Clean")</f>
        <v>Clean</v>
      </c>
    </row>
    <row r="3426" spans="1:11" x14ac:dyDescent="0.25">
      <c r="A3426">
        <v>419771</v>
      </c>
      <c r="B3426" t="s">
        <v>8894</v>
      </c>
      <c r="C3426" t="s">
        <v>8895</v>
      </c>
      <c r="D3426" t="s">
        <v>8896</v>
      </c>
      <c r="E3426" t="b">
        <v>0</v>
      </c>
      <c r="F3426" t="s">
        <v>95</v>
      </c>
      <c r="G3426">
        <v>0.4451</v>
      </c>
      <c r="H3426" s="1">
        <v>42621</v>
      </c>
      <c r="I3426">
        <v>6.5949999999999998</v>
      </c>
      <c r="J3426">
        <v>42</v>
      </c>
      <c r="K3426" t="str" cm="1">
        <f t="array" aca="1" ref="K3426" ca="1">IF(SUMPRODUCT(--ISNUMBER(FIND(MID(B3426,ROW(INDIRECT("1:"&amp;LEN(B3426))),1),"abcdefghijklmnopqrstuvwxyzABCDEFGHIJKLMNOPQRSTUVWXYZ0123456789 ':()")))&lt;&gt;LEN(B3426),"Has Non-Alphanumeric","Clean")</f>
        <v>Clean</v>
      </c>
    </row>
    <row r="3427" spans="1:11" x14ac:dyDescent="0.25">
      <c r="A3427">
        <v>414887</v>
      </c>
      <c r="B3427" t="s">
        <v>8902</v>
      </c>
      <c r="C3427" t="s">
        <v>8903</v>
      </c>
      <c r="D3427" t="s">
        <v>8904</v>
      </c>
      <c r="E3427" t="b">
        <v>0</v>
      </c>
      <c r="F3427" t="s">
        <v>288</v>
      </c>
      <c r="G3427">
        <v>2.3986000000000001</v>
      </c>
      <c r="H3427" s="1">
        <v>42230</v>
      </c>
      <c r="I3427">
        <v>5.6</v>
      </c>
      <c r="J3427">
        <v>8</v>
      </c>
      <c r="K3427" t="str" cm="1">
        <f t="array" aca="1" ref="K3427" ca="1">IF(SUMPRODUCT(--ISNUMBER(FIND(MID(B3427,ROW(INDIRECT("1:"&amp;LEN(B3427))),1),"abcdefghijklmnopqrstuvwxyzABCDEFGHIJKLMNOPQRSTUVWXYZ0123456789 ':()")))&lt;&gt;LEN(B3427),"Has Non-Alphanumeric","Clean")</f>
        <v>Clean</v>
      </c>
    </row>
    <row r="3428" spans="1:11" x14ac:dyDescent="0.25">
      <c r="A3428">
        <v>410119</v>
      </c>
      <c r="B3428" t="s">
        <v>8908</v>
      </c>
      <c r="C3428" t="s">
        <v>8909</v>
      </c>
      <c r="D3428" t="s">
        <v>8910</v>
      </c>
      <c r="E3428" t="b">
        <v>0</v>
      </c>
      <c r="F3428" t="s">
        <v>776</v>
      </c>
      <c r="G3428">
        <v>7.0206</v>
      </c>
      <c r="H3428" s="1">
        <v>32065</v>
      </c>
      <c r="I3428">
        <v>5.3849999999999998</v>
      </c>
      <c r="J3428">
        <v>26</v>
      </c>
      <c r="K3428" t="str" cm="1">
        <f t="array" aca="1" ref="K3428" ca="1">IF(SUMPRODUCT(--ISNUMBER(FIND(MID(B3428,ROW(INDIRECT("1:"&amp;LEN(B3428))),1),"abcdefghijklmnopqrstuvwxyzABCDEFGHIJKLMNOPQRSTUVWXYZ0123456789 ':()")))&lt;&gt;LEN(B3428),"Has Non-Alphanumeric","Clean")</f>
        <v>Clean</v>
      </c>
    </row>
    <row r="3429" spans="1:11" x14ac:dyDescent="0.25">
      <c r="A3429">
        <v>408542</v>
      </c>
      <c r="B3429" t="s">
        <v>8913</v>
      </c>
      <c r="C3429" t="s">
        <v>8914</v>
      </c>
      <c r="D3429" t="s">
        <v>8915</v>
      </c>
      <c r="E3429" t="b">
        <v>0</v>
      </c>
      <c r="F3429" t="s">
        <v>1292</v>
      </c>
      <c r="G3429">
        <v>0.44500000000000001</v>
      </c>
      <c r="H3429" s="1">
        <v>42641</v>
      </c>
      <c r="I3429">
        <v>7.1</v>
      </c>
      <c r="J3429">
        <v>59</v>
      </c>
      <c r="K3429" t="str" cm="1">
        <f t="array" aca="1" ref="K3429" ca="1">IF(SUMPRODUCT(--ISNUMBER(FIND(MID(B3429,ROW(INDIRECT("1:"&amp;LEN(B3429))),1),"abcdefghijklmnopqrstuvwxyzABCDEFGHIJKLMNOPQRSTUVWXYZ0123456789 ':()")))&lt;&gt;LEN(B3429),"Has Non-Alphanumeric","Clean")</f>
        <v>Clean</v>
      </c>
    </row>
    <row r="3430" spans="1:11" x14ac:dyDescent="0.25">
      <c r="A3430">
        <v>408270</v>
      </c>
      <c r="B3430" t="s">
        <v>8916</v>
      </c>
      <c r="C3430" t="s">
        <v>8917</v>
      </c>
      <c r="D3430" t="s">
        <v>8918</v>
      </c>
      <c r="E3430" t="b">
        <v>0</v>
      </c>
      <c r="F3430" t="s">
        <v>339</v>
      </c>
      <c r="G3430">
        <v>4.7638999999999996</v>
      </c>
      <c r="H3430" s="1">
        <v>42721</v>
      </c>
      <c r="I3430">
        <v>5.758</v>
      </c>
      <c r="J3430">
        <v>64</v>
      </c>
      <c r="K3430" t="str" cm="1">
        <f t="array" aca="1" ref="K3430" ca="1">IF(SUMPRODUCT(--ISNUMBER(FIND(MID(B3430,ROW(INDIRECT("1:"&amp;LEN(B3430))),1),"abcdefghijklmnopqrstuvwxyzABCDEFGHIJKLMNOPQRSTUVWXYZ0123456789 ':()")))&lt;&gt;LEN(B3430),"Has Non-Alphanumeric","Clean")</f>
        <v>Clean</v>
      </c>
    </row>
    <row r="3431" spans="1:11" x14ac:dyDescent="0.25">
      <c r="A3431">
        <v>375306</v>
      </c>
      <c r="B3431" t="s">
        <v>8938</v>
      </c>
      <c r="C3431" t="s">
        <v>8939</v>
      </c>
      <c r="D3431" t="s">
        <v>8940</v>
      </c>
      <c r="E3431" t="b">
        <v>0</v>
      </c>
      <c r="F3431" t="s">
        <v>339</v>
      </c>
      <c r="G3431">
        <v>0.311</v>
      </c>
      <c r="H3431" s="1">
        <v>42366</v>
      </c>
      <c r="I3431">
        <v>7.9</v>
      </c>
      <c r="J3431">
        <v>10</v>
      </c>
      <c r="K3431" t="str" cm="1">
        <f t="array" aca="1" ref="K3431" ca="1">IF(SUMPRODUCT(--ISNUMBER(FIND(MID(B3431,ROW(INDIRECT("1:"&amp;LEN(B3431))),1),"abcdefghijklmnopqrstuvwxyzABCDEFGHIJKLMNOPQRSTUVWXYZ0123456789 ':()")))&lt;&gt;LEN(B3431),"Has Non-Alphanumeric","Clean")</f>
        <v>Clean</v>
      </c>
    </row>
    <row r="3432" spans="1:11" x14ac:dyDescent="0.25">
      <c r="A3432">
        <v>349306</v>
      </c>
      <c r="B3432" t="s">
        <v>8962</v>
      </c>
      <c r="C3432" t="s">
        <v>8963</v>
      </c>
      <c r="E3432" t="b">
        <v>0</v>
      </c>
      <c r="F3432" t="s">
        <v>288</v>
      </c>
      <c r="G3432">
        <v>0.2742</v>
      </c>
      <c r="H3432" s="1">
        <v>35147</v>
      </c>
      <c r="I3432">
        <v>8.5</v>
      </c>
      <c r="J3432">
        <v>2</v>
      </c>
      <c r="K3432" t="str" cm="1">
        <f t="array" aca="1" ref="K3432" ca="1">IF(SUMPRODUCT(--ISNUMBER(FIND(MID(B3432,ROW(INDIRECT("1:"&amp;LEN(B3432))),1),"abcdefghijklmnopqrstuvwxyzABCDEFGHIJKLMNOPQRSTUVWXYZ0123456789 ':()")))&lt;&gt;LEN(B3432),"Has Non-Alphanumeric","Clean")</f>
        <v>Clean</v>
      </c>
    </row>
    <row r="3433" spans="1:11" x14ac:dyDescent="0.25">
      <c r="A3433">
        <v>348678</v>
      </c>
      <c r="B3433" t="s">
        <v>8964</v>
      </c>
      <c r="C3433" t="s">
        <v>8965</v>
      </c>
      <c r="D3433" t="s">
        <v>8966</v>
      </c>
      <c r="E3433" t="b">
        <v>0</v>
      </c>
      <c r="F3433" t="s">
        <v>42</v>
      </c>
      <c r="G3433">
        <v>3.4518</v>
      </c>
      <c r="H3433" s="1">
        <v>42363</v>
      </c>
      <c r="I3433">
        <v>7.6120000000000001</v>
      </c>
      <c r="J3433">
        <v>1201</v>
      </c>
      <c r="K3433" t="str" cm="1">
        <f t="array" aca="1" ref="K3433" ca="1">IF(SUMPRODUCT(--ISNUMBER(FIND(MID(B3433,ROW(INDIRECT("1:"&amp;LEN(B3433))),1),"abcdefghijklmnopqrstuvwxyzABCDEFGHIJKLMNOPQRSTUVWXYZ0123456789 ':()")))&lt;&gt;LEN(B3433),"Has Non-Alphanumeric","Clean")</f>
        <v>Clean</v>
      </c>
    </row>
    <row r="3434" spans="1:11" x14ac:dyDescent="0.25">
      <c r="A3434">
        <v>346646</v>
      </c>
      <c r="B3434" t="s">
        <v>8969</v>
      </c>
      <c r="C3434" t="s">
        <v>8970</v>
      </c>
      <c r="D3434" t="s">
        <v>8971</v>
      </c>
      <c r="E3434" t="b">
        <v>0</v>
      </c>
      <c r="F3434" t="s">
        <v>288</v>
      </c>
      <c r="G3434">
        <v>3.2563</v>
      </c>
      <c r="H3434" s="1">
        <v>42221</v>
      </c>
      <c r="I3434">
        <v>6.9</v>
      </c>
      <c r="J3434">
        <v>223</v>
      </c>
      <c r="K3434" t="str" cm="1">
        <f t="array" aca="1" ref="K3434" ca="1">IF(SUMPRODUCT(--ISNUMBER(FIND(MID(B3434,ROW(INDIRECT("1:"&amp;LEN(B3434))),1),"abcdefghijklmnopqrstuvwxyzABCDEFGHIJKLMNOPQRSTUVWXYZ0123456789 ':()")))&lt;&gt;LEN(B3434),"Has Non-Alphanumeric","Clean")</f>
        <v>Clean</v>
      </c>
    </row>
    <row r="3435" spans="1:11" x14ac:dyDescent="0.25">
      <c r="A3435">
        <v>326088</v>
      </c>
      <c r="B3435" t="s">
        <v>8984</v>
      </c>
      <c r="C3435" t="s">
        <v>8985</v>
      </c>
      <c r="D3435" t="s">
        <v>8986</v>
      </c>
      <c r="E3435" t="b">
        <v>0</v>
      </c>
      <c r="F3435" t="s">
        <v>498</v>
      </c>
      <c r="G3435">
        <v>1.6958</v>
      </c>
      <c r="H3435" s="1">
        <v>31252</v>
      </c>
      <c r="I3435">
        <v>6.0709999999999997</v>
      </c>
      <c r="J3435">
        <v>14</v>
      </c>
      <c r="K3435" t="str" cm="1">
        <f t="array" aca="1" ref="K3435" ca="1">IF(SUMPRODUCT(--ISNUMBER(FIND(MID(B3435,ROW(INDIRECT("1:"&amp;LEN(B3435))),1),"abcdefghijklmnopqrstuvwxyzABCDEFGHIJKLMNOPQRSTUVWXYZ0123456789 ':()")))&lt;&gt;LEN(B3435),"Has Non-Alphanumeric","Clean")</f>
        <v>Clean</v>
      </c>
    </row>
    <row r="3436" spans="1:11" x14ac:dyDescent="0.25">
      <c r="A3436">
        <v>315588</v>
      </c>
      <c r="B3436" t="s">
        <v>8992</v>
      </c>
      <c r="C3436" t="s">
        <v>8993</v>
      </c>
      <c r="D3436" t="s">
        <v>8994</v>
      </c>
      <c r="E3436" t="b">
        <v>0</v>
      </c>
      <c r="F3436" t="s">
        <v>389</v>
      </c>
      <c r="G3436">
        <v>0.46479999999999999</v>
      </c>
      <c r="H3436" s="1">
        <v>42054</v>
      </c>
      <c r="I3436">
        <v>5.8120000000000003</v>
      </c>
      <c r="J3436">
        <v>149</v>
      </c>
      <c r="K3436" t="str" cm="1">
        <f t="array" aca="1" ref="K3436" ca="1">IF(SUMPRODUCT(--ISNUMBER(FIND(MID(B3436,ROW(INDIRECT("1:"&amp;LEN(B3436))),1),"abcdefghijklmnopqrstuvwxyzABCDEFGHIJKLMNOPQRSTUVWXYZ0123456789 ':()")))&lt;&gt;LEN(B3436),"Has Non-Alphanumeric","Clean")</f>
        <v>Clean</v>
      </c>
    </row>
    <row r="3437" spans="1:11" x14ac:dyDescent="0.25">
      <c r="A3437">
        <v>308403</v>
      </c>
      <c r="B3437" t="s">
        <v>9001</v>
      </c>
      <c r="C3437" t="s">
        <v>9002</v>
      </c>
      <c r="D3437" t="s">
        <v>9003</v>
      </c>
      <c r="E3437" t="b">
        <v>0</v>
      </c>
      <c r="F3437" t="s">
        <v>129</v>
      </c>
      <c r="G3437">
        <v>2.2797999999999998</v>
      </c>
      <c r="H3437" s="1">
        <v>42090</v>
      </c>
      <c r="I3437">
        <v>5.5</v>
      </c>
      <c r="J3437">
        <v>50</v>
      </c>
      <c r="K3437" t="str" cm="1">
        <f t="array" aca="1" ref="K3437" ca="1">IF(SUMPRODUCT(--ISNUMBER(FIND(MID(B3437,ROW(INDIRECT("1:"&amp;LEN(B3437))),1),"abcdefghijklmnopqrstuvwxyzABCDEFGHIJKLMNOPQRSTUVWXYZ0123456789 ':()")))&lt;&gt;LEN(B3437),"Has Non-Alphanumeric","Clean")</f>
        <v>Clean</v>
      </c>
    </row>
    <row r="3438" spans="1:11" x14ac:dyDescent="0.25">
      <c r="A3438">
        <v>303191</v>
      </c>
      <c r="B3438" t="s">
        <v>9006</v>
      </c>
      <c r="C3438" t="s">
        <v>9007</v>
      </c>
      <c r="D3438" t="s">
        <v>9008</v>
      </c>
      <c r="E3438" t="b">
        <v>0</v>
      </c>
      <c r="F3438" t="s">
        <v>288</v>
      </c>
      <c r="G3438">
        <v>0.4894</v>
      </c>
      <c r="H3438" s="1">
        <v>41934</v>
      </c>
      <c r="I3438">
        <v>3</v>
      </c>
      <c r="J3438">
        <v>2</v>
      </c>
      <c r="K3438" t="str" cm="1">
        <f t="array" aca="1" ref="K3438" ca="1">IF(SUMPRODUCT(--ISNUMBER(FIND(MID(B3438,ROW(INDIRECT("1:"&amp;LEN(B3438))),1),"abcdefghijklmnopqrstuvwxyzABCDEFGHIJKLMNOPQRSTUVWXYZ0123456789 ':()")))&lt;&gt;LEN(B3438),"Has Non-Alphanumeric","Clean")</f>
        <v>Clean</v>
      </c>
    </row>
    <row r="3439" spans="1:11" x14ac:dyDescent="0.25">
      <c r="A3439">
        <v>293670</v>
      </c>
      <c r="B3439" t="s">
        <v>9017</v>
      </c>
      <c r="C3439" t="s">
        <v>9018</v>
      </c>
      <c r="D3439" t="s">
        <v>9019</v>
      </c>
      <c r="E3439" t="b">
        <v>0</v>
      </c>
      <c r="F3439" t="s">
        <v>288</v>
      </c>
      <c r="G3439">
        <v>9.2002000000000006</v>
      </c>
      <c r="H3439" s="1">
        <v>42502</v>
      </c>
      <c r="I3439">
        <v>7.367</v>
      </c>
      <c r="J3439">
        <v>1821</v>
      </c>
      <c r="K3439" t="str" cm="1">
        <f t="array" aca="1" ref="K3439" ca="1">IF(SUMPRODUCT(--ISNUMBER(FIND(MID(B3439,ROW(INDIRECT("1:"&amp;LEN(B3439))),1),"abcdefghijklmnopqrstuvwxyzABCDEFGHIJKLMNOPQRSTUVWXYZ0123456789 ':()")))&lt;&gt;LEN(B3439),"Has Non-Alphanumeric","Clean")</f>
        <v>Clean</v>
      </c>
    </row>
    <row r="3440" spans="1:11" x14ac:dyDescent="0.25">
      <c r="A3440">
        <v>291448</v>
      </c>
      <c r="B3440" t="s">
        <v>9020</v>
      </c>
      <c r="C3440" t="s">
        <v>9021</v>
      </c>
      <c r="D3440" t="s">
        <v>9022</v>
      </c>
      <c r="E3440" t="b">
        <v>0</v>
      </c>
      <c r="F3440" t="s">
        <v>776</v>
      </c>
      <c r="G3440">
        <v>0.80059999999999998</v>
      </c>
      <c r="H3440" s="1">
        <v>41913</v>
      </c>
      <c r="I3440">
        <v>6</v>
      </c>
      <c r="J3440">
        <v>5</v>
      </c>
      <c r="K3440" t="str" cm="1">
        <f t="array" aca="1" ref="K3440" ca="1">IF(SUMPRODUCT(--ISNUMBER(FIND(MID(B3440,ROW(INDIRECT("1:"&amp;LEN(B3440))),1),"abcdefghijklmnopqrstuvwxyzABCDEFGHIJKLMNOPQRSTUVWXYZ0123456789 ':()")))&lt;&gt;LEN(B3440),"Has Non-Alphanumeric","Clean")</f>
        <v>Clean</v>
      </c>
    </row>
    <row r="3441" spans="1:11" x14ac:dyDescent="0.25">
      <c r="A3441">
        <v>287649</v>
      </c>
      <c r="B3441" t="s">
        <v>9029</v>
      </c>
      <c r="C3441" t="s">
        <v>9030</v>
      </c>
      <c r="D3441" t="s">
        <v>9031</v>
      </c>
      <c r="E3441" t="b">
        <v>0</v>
      </c>
      <c r="F3441" t="s">
        <v>288</v>
      </c>
      <c r="G3441">
        <v>5.5976999999999997</v>
      </c>
      <c r="H3441" s="1">
        <v>41914</v>
      </c>
      <c r="I3441">
        <v>6.242</v>
      </c>
      <c r="J3441">
        <v>62</v>
      </c>
      <c r="K3441" t="str" cm="1">
        <f t="array" aca="1" ref="K3441" ca="1">IF(SUMPRODUCT(--ISNUMBER(FIND(MID(B3441,ROW(INDIRECT("1:"&amp;LEN(B3441))),1),"abcdefghijklmnopqrstuvwxyzABCDEFGHIJKLMNOPQRSTUVWXYZ0123456789 ':()")))&lt;&gt;LEN(B3441),"Has Non-Alphanumeric","Clean")</f>
        <v>Clean</v>
      </c>
    </row>
    <row r="3442" spans="1:11" x14ac:dyDescent="0.25">
      <c r="A3442">
        <v>284303</v>
      </c>
      <c r="B3442" t="s">
        <v>9038</v>
      </c>
      <c r="C3442" t="s">
        <v>9039</v>
      </c>
      <c r="D3442" t="s">
        <v>9040</v>
      </c>
      <c r="E3442" t="b">
        <v>0</v>
      </c>
      <c r="F3442" t="s">
        <v>389</v>
      </c>
      <c r="G3442">
        <v>4.1115000000000004</v>
      </c>
      <c r="H3442" s="1">
        <v>42012</v>
      </c>
      <c r="I3442">
        <v>6.673</v>
      </c>
      <c r="J3442">
        <v>1610</v>
      </c>
      <c r="K3442" t="str" cm="1">
        <f t="array" aca="1" ref="K3442" ca="1">IF(SUMPRODUCT(--ISNUMBER(FIND(MID(B3442,ROW(INDIRECT("1:"&amp;LEN(B3442))),1),"abcdefghijklmnopqrstuvwxyzABCDEFGHIJKLMNOPQRSTUVWXYZ0123456789 ':()")))&lt;&gt;LEN(B3442),"Has Non-Alphanumeric","Clean")</f>
        <v>Clean</v>
      </c>
    </row>
    <row r="3443" spans="1:11" x14ac:dyDescent="0.25">
      <c r="A3443">
        <v>276126</v>
      </c>
      <c r="B3443" t="s">
        <v>9052</v>
      </c>
      <c r="C3443" t="s">
        <v>9053</v>
      </c>
      <c r="D3443" t="s">
        <v>9054</v>
      </c>
      <c r="E3443" t="b">
        <v>0</v>
      </c>
      <c r="F3443" t="s">
        <v>288</v>
      </c>
      <c r="G3443">
        <v>7.0933999999999999</v>
      </c>
      <c r="H3443" s="1">
        <v>41788</v>
      </c>
      <c r="I3443">
        <v>6.25</v>
      </c>
      <c r="J3443">
        <v>16</v>
      </c>
      <c r="K3443" t="str" cm="1">
        <f t="array" aca="1" ref="K3443" ca="1">IF(SUMPRODUCT(--ISNUMBER(FIND(MID(B3443,ROW(INDIRECT("1:"&amp;LEN(B3443))),1),"abcdefghijklmnopqrstuvwxyzABCDEFGHIJKLMNOPQRSTUVWXYZ0123456789 ':()")))&lt;&gt;LEN(B3443),"Has Non-Alphanumeric","Clean")</f>
        <v>Clean</v>
      </c>
    </row>
    <row r="3444" spans="1:11" x14ac:dyDescent="0.25">
      <c r="A3444">
        <v>274472</v>
      </c>
      <c r="B3444" t="s">
        <v>9057</v>
      </c>
      <c r="C3444" t="s">
        <v>9058</v>
      </c>
      <c r="D3444" t="s">
        <v>9059</v>
      </c>
      <c r="E3444" t="b">
        <v>0</v>
      </c>
      <c r="F3444" t="s">
        <v>776</v>
      </c>
      <c r="G3444">
        <v>0.81279999999999997</v>
      </c>
      <c r="H3444" s="1">
        <v>41809</v>
      </c>
      <c r="I3444">
        <v>4.9000000000000004</v>
      </c>
      <c r="J3444">
        <v>19</v>
      </c>
      <c r="K3444" t="str" cm="1">
        <f t="array" aca="1" ref="K3444" ca="1">IF(SUMPRODUCT(--ISNUMBER(FIND(MID(B3444,ROW(INDIRECT("1:"&amp;LEN(B3444))),1),"abcdefghijklmnopqrstuvwxyzABCDEFGHIJKLMNOPQRSTUVWXYZ0123456789 ':()")))&lt;&gt;LEN(B3444),"Has Non-Alphanumeric","Clean")</f>
        <v>Clean</v>
      </c>
    </row>
    <row r="3445" spans="1:11" x14ac:dyDescent="0.25">
      <c r="A3445">
        <v>274336</v>
      </c>
      <c r="B3445" t="s">
        <v>9060</v>
      </c>
      <c r="C3445" t="s">
        <v>9061</v>
      </c>
      <c r="D3445" t="s">
        <v>9062</v>
      </c>
      <c r="E3445" t="b">
        <v>0</v>
      </c>
      <c r="F3445" t="s">
        <v>9063</v>
      </c>
      <c r="G3445">
        <v>32.094700000000003</v>
      </c>
      <c r="H3445" s="1">
        <v>41075</v>
      </c>
      <c r="I3445">
        <v>4.444</v>
      </c>
      <c r="J3445">
        <v>9</v>
      </c>
      <c r="K3445" t="str" cm="1">
        <f t="array" aca="1" ref="K3445" ca="1">IF(SUMPRODUCT(--ISNUMBER(FIND(MID(B3445,ROW(INDIRECT("1:"&amp;LEN(B3445))),1),"abcdefghijklmnopqrstuvwxyzABCDEFGHIJKLMNOPQRSTUVWXYZ0123456789 ':()")))&lt;&gt;LEN(B3445),"Has Non-Alphanumeric","Clean")</f>
        <v>Clean</v>
      </c>
    </row>
    <row r="3446" spans="1:11" x14ac:dyDescent="0.25">
      <c r="A3446">
        <v>266058</v>
      </c>
      <c r="B3446" t="s">
        <v>9076</v>
      </c>
      <c r="C3446" t="s">
        <v>9077</v>
      </c>
      <c r="D3446" t="s">
        <v>9078</v>
      </c>
      <c r="E3446" t="b">
        <v>0</v>
      </c>
      <c r="F3446" t="s">
        <v>288</v>
      </c>
      <c r="G3446">
        <v>1.9484999999999999</v>
      </c>
      <c r="H3446" s="1">
        <v>41781</v>
      </c>
      <c r="I3446">
        <v>6.9249999999999998</v>
      </c>
      <c r="J3446">
        <v>173</v>
      </c>
      <c r="K3446" t="str" cm="1">
        <f t="array" aca="1" ref="K3446" ca="1">IF(SUMPRODUCT(--ISNUMBER(FIND(MID(B3446,ROW(INDIRECT("1:"&amp;LEN(B3446))),1),"abcdefghijklmnopqrstuvwxyzABCDEFGHIJKLMNOPQRSTUVWXYZ0123456789 ':()")))&lt;&gt;LEN(B3446),"Has Non-Alphanumeric","Clean")</f>
        <v>Clean</v>
      </c>
    </row>
    <row r="3447" spans="1:11" x14ac:dyDescent="0.25">
      <c r="A3447">
        <v>265712</v>
      </c>
      <c r="B3447" t="s">
        <v>9079</v>
      </c>
      <c r="C3447" t="s">
        <v>9080</v>
      </c>
      <c r="D3447" t="s">
        <v>9081</v>
      </c>
      <c r="E3447" t="b">
        <v>0</v>
      </c>
      <c r="F3447" t="s">
        <v>339</v>
      </c>
      <c r="G3447">
        <v>4.1695000000000002</v>
      </c>
      <c r="H3447" s="1">
        <v>41859</v>
      </c>
      <c r="I3447">
        <v>7.3879999999999999</v>
      </c>
      <c r="J3447">
        <v>559</v>
      </c>
      <c r="K3447" t="str" cm="1">
        <f t="array" aca="1" ref="K3447" ca="1">IF(SUMPRODUCT(--ISNUMBER(FIND(MID(B3447,ROW(INDIRECT("1:"&amp;LEN(B3447))),1),"abcdefghijklmnopqrstuvwxyzABCDEFGHIJKLMNOPQRSTUVWXYZ0123456789 ':()")))&lt;&gt;LEN(B3447),"Has Non-Alphanumeric","Clean")</f>
        <v>Clean</v>
      </c>
    </row>
    <row r="3448" spans="1:11" x14ac:dyDescent="0.25">
      <c r="A3448">
        <v>241863</v>
      </c>
      <c r="B3448" t="s">
        <v>9106</v>
      </c>
      <c r="C3448" t="s">
        <v>9107</v>
      </c>
      <c r="D3448" t="s">
        <v>9108</v>
      </c>
      <c r="E3448" t="b">
        <v>0</v>
      </c>
      <c r="F3448" t="s">
        <v>339</v>
      </c>
      <c r="G3448">
        <v>3.2473999999999998</v>
      </c>
      <c r="H3448" s="1">
        <v>41958</v>
      </c>
      <c r="I3448">
        <v>7.1269999999999998</v>
      </c>
      <c r="J3448">
        <v>530</v>
      </c>
      <c r="K3448" t="str" cm="1">
        <f t="array" aca="1" ref="K3448" ca="1">IF(SUMPRODUCT(--ISNUMBER(FIND(MID(B3448,ROW(INDIRECT("1:"&amp;LEN(B3448))),1),"abcdefghijklmnopqrstuvwxyzABCDEFGHIJKLMNOPQRSTUVWXYZ0123456789 ':()")))&lt;&gt;LEN(B3448),"Has Non-Alphanumeric","Clean")</f>
        <v>Clean</v>
      </c>
    </row>
    <row r="3449" spans="1:11" x14ac:dyDescent="0.25">
      <c r="A3449">
        <v>236735</v>
      </c>
      <c r="B3449" t="s">
        <v>9117</v>
      </c>
      <c r="C3449" t="s">
        <v>9118</v>
      </c>
      <c r="D3449" t="s">
        <v>9119</v>
      </c>
      <c r="E3449" t="b">
        <v>0</v>
      </c>
      <c r="F3449" t="s">
        <v>742</v>
      </c>
      <c r="G3449">
        <v>0.90569999999999995</v>
      </c>
      <c r="H3449" s="1">
        <v>41907</v>
      </c>
      <c r="I3449">
        <v>7.04</v>
      </c>
      <c r="J3449">
        <v>979</v>
      </c>
      <c r="K3449" t="str" cm="1">
        <f t="array" aca="1" ref="K3449" ca="1">IF(SUMPRODUCT(--ISNUMBER(FIND(MID(B3449,ROW(INDIRECT("1:"&amp;LEN(B3449))),1),"abcdefghijklmnopqrstuvwxyzABCDEFGHIJKLMNOPQRSTUVWXYZ0123456789 ':()")))&lt;&gt;LEN(B3449),"Has Non-Alphanumeric","Clean")</f>
        <v>Clean</v>
      </c>
    </row>
    <row r="3450" spans="1:11" x14ac:dyDescent="0.25">
      <c r="A3450">
        <v>200145</v>
      </c>
      <c r="B3450" t="s">
        <v>9138</v>
      </c>
      <c r="C3450" t="s">
        <v>9139</v>
      </c>
      <c r="D3450" t="s">
        <v>9140</v>
      </c>
      <c r="E3450" t="b">
        <v>0</v>
      </c>
      <c r="F3450" t="s">
        <v>339</v>
      </c>
      <c r="G3450">
        <v>0.79569999999999996</v>
      </c>
      <c r="H3450" s="1">
        <v>41328</v>
      </c>
      <c r="I3450">
        <v>7.2</v>
      </c>
      <c r="J3450">
        <v>65</v>
      </c>
      <c r="K3450" t="str" cm="1">
        <f t="array" aca="1" ref="K3450" ca="1">IF(SUMPRODUCT(--ISNUMBER(FIND(MID(B3450,ROW(INDIRECT("1:"&amp;LEN(B3450))),1),"abcdefghijklmnopqrstuvwxyzABCDEFGHIJKLMNOPQRSTUVWXYZ0123456789 ':()")))&lt;&gt;LEN(B3450),"Has Non-Alphanumeric","Clean")</f>
        <v>Clean</v>
      </c>
    </row>
    <row r="3451" spans="1:11" x14ac:dyDescent="0.25">
      <c r="A3451">
        <v>198549</v>
      </c>
      <c r="B3451" t="s">
        <v>9141</v>
      </c>
      <c r="C3451" t="s">
        <v>9142</v>
      </c>
      <c r="D3451" t="s">
        <v>9143</v>
      </c>
      <c r="E3451" t="b">
        <v>0</v>
      </c>
      <c r="F3451" t="s">
        <v>91</v>
      </c>
      <c r="G3451">
        <v>0.58069999999999999</v>
      </c>
      <c r="H3451" s="1">
        <v>28704</v>
      </c>
      <c r="I3451">
        <v>7</v>
      </c>
      <c r="J3451">
        <v>16</v>
      </c>
      <c r="K3451" t="str" cm="1">
        <f t="array" aca="1" ref="K3451" ca="1">IF(SUMPRODUCT(--ISNUMBER(FIND(MID(B3451,ROW(INDIRECT("1:"&amp;LEN(B3451))),1),"abcdefghijklmnopqrstuvwxyzABCDEFGHIJKLMNOPQRSTUVWXYZ0123456789 ':()")))&lt;&gt;LEN(B3451),"Has Non-Alphanumeric","Clean")</f>
        <v>Clean</v>
      </c>
    </row>
    <row r="3452" spans="1:11" x14ac:dyDescent="0.25">
      <c r="A3452">
        <v>198375</v>
      </c>
      <c r="B3452" t="s">
        <v>9144</v>
      </c>
      <c r="C3452" t="s">
        <v>9145</v>
      </c>
      <c r="D3452" t="s">
        <v>9146</v>
      </c>
      <c r="E3452" t="b">
        <v>0</v>
      </c>
      <c r="F3452" t="s">
        <v>339</v>
      </c>
      <c r="G3452">
        <v>4.1200999999999999</v>
      </c>
      <c r="H3452" s="1">
        <v>41425</v>
      </c>
      <c r="I3452">
        <v>7.57</v>
      </c>
      <c r="J3452">
        <v>2064</v>
      </c>
      <c r="K3452" t="str" cm="1">
        <f t="array" aca="1" ref="K3452" ca="1">IF(SUMPRODUCT(--ISNUMBER(FIND(MID(B3452,ROW(INDIRECT("1:"&amp;LEN(B3452))),1),"abcdefghijklmnopqrstuvwxyzABCDEFGHIJKLMNOPQRSTUVWXYZ0123456789 ':()")))&lt;&gt;LEN(B3452),"Has Non-Alphanumeric","Clean")</f>
        <v>Clean</v>
      </c>
    </row>
    <row r="3453" spans="1:11" x14ac:dyDescent="0.25">
      <c r="A3453">
        <v>192888</v>
      </c>
      <c r="B3453" t="s">
        <v>9148</v>
      </c>
      <c r="C3453" t="s">
        <v>9149</v>
      </c>
      <c r="D3453" t="s">
        <v>9150</v>
      </c>
      <c r="E3453" t="b">
        <v>0</v>
      </c>
      <c r="F3453" t="s">
        <v>776</v>
      </c>
      <c r="G3453">
        <v>1.5245</v>
      </c>
      <c r="H3453" s="1">
        <v>34116</v>
      </c>
      <c r="I3453">
        <v>5.8</v>
      </c>
      <c r="J3453">
        <v>18</v>
      </c>
      <c r="K3453" t="str" cm="1">
        <f t="array" aca="1" ref="K3453" ca="1">IF(SUMPRODUCT(--ISNUMBER(FIND(MID(B3453,ROW(INDIRECT("1:"&amp;LEN(B3453))),1),"abcdefghijklmnopqrstuvwxyzABCDEFGHIJKLMNOPQRSTUVWXYZ0123456789 ':()")))&lt;&gt;LEN(B3453),"Has Non-Alphanumeric","Clean")</f>
        <v>Clean</v>
      </c>
    </row>
    <row r="3454" spans="1:11" x14ac:dyDescent="0.25">
      <c r="A3454">
        <v>188739</v>
      </c>
      <c r="B3454" t="s">
        <v>9153</v>
      </c>
      <c r="C3454" t="s">
        <v>9154</v>
      </c>
      <c r="D3454" t="s">
        <v>9155</v>
      </c>
      <c r="E3454" t="b">
        <v>0</v>
      </c>
      <c r="F3454" t="s">
        <v>742</v>
      </c>
      <c r="G3454">
        <v>0.41439999999999999</v>
      </c>
      <c r="H3454" s="1">
        <v>38393</v>
      </c>
      <c r="I3454">
        <v>5.3</v>
      </c>
      <c r="J3454">
        <v>16</v>
      </c>
      <c r="K3454" t="str" cm="1">
        <f t="array" aca="1" ref="K3454" ca="1">IF(SUMPRODUCT(--ISNUMBER(FIND(MID(B3454,ROW(INDIRECT("1:"&amp;LEN(B3454))),1),"abcdefghijklmnopqrstuvwxyzABCDEFGHIJKLMNOPQRSTUVWXYZ0123456789 ':()")))&lt;&gt;LEN(B3454),"Has Non-Alphanumeric","Clean")</f>
        <v>Clean</v>
      </c>
    </row>
    <row r="3455" spans="1:11" x14ac:dyDescent="0.25">
      <c r="A3455">
        <v>176673</v>
      </c>
      <c r="B3455" t="s">
        <v>9158</v>
      </c>
      <c r="C3455" t="s">
        <v>9159</v>
      </c>
      <c r="D3455" t="s">
        <v>9160</v>
      </c>
      <c r="E3455" t="b">
        <v>0</v>
      </c>
      <c r="F3455" t="s">
        <v>91</v>
      </c>
      <c r="G3455">
        <v>0.377</v>
      </c>
      <c r="H3455" s="1">
        <v>23014</v>
      </c>
      <c r="I3455">
        <v>7.8</v>
      </c>
      <c r="J3455">
        <v>16</v>
      </c>
      <c r="K3455" t="str" cm="1">
        <f t="array" aca="1" ref="K3455" ca="1">IF(SUMPRODUCT(--ISNUMBER(FIND(MID(B3455,ROW(INDIRECT("1:"&amp;LEN(B3455))),1),"abcdefghijklmnopqrstuvwxyzABCDEFGHIJKLMNOPQRSTUVWXYZ0123456789 ':()")))&lt;&gt;LEN(B3455),"Has Non-Alphanumeric","Clean")</f>
        <v>Clean</v>
      </c>
    </row>
    <row r="3456" spans="1:11" x14ac:dyDescent="0.25">
      <c r="A3456">
        <v>143653</v>
      </c>
      <c r="B3456" t="s">
        <v>9199</v>
      </c>
      <c r="C3456" t="s">
        <v>9200</v>
      </c>
      <c r="D3456" t="s">
        <v>9201</v>
      </c>
      <c r="E3456" t="b">
        <v>0</v>
      </c>
      <c r="F3456" t="s">
        <v>4356</v>
      </c>
      <c r="G3456">
        <v>0.32419999999999999</v>
      </c>
      <c r="H3456" s="1">
        <v>40928</v>
      </c>
      <c r="I3456">
        <v>6.3</v>
      </c>
      <c r="J3456">
        <v>26</v>
      </c>
      <c r="K3456" t="str" cm="1">
        <f t="array" aca="1" ref="K3456" ca="1">IF(SUMPRODUCT(--ISNUMBER(FIND(MID(B3456,ROW(INDIRECT("1:"&amp;LEN(B3456))),1),"abcdefghijklmnopqrstuvwxyzABCDEFGHIJKLMNOPQRSTUVWXYZ0123456789 ':()")))&lt;&gt;LEN(B3456),"Has Non-Alphanumeric","Clean")</f>
        <v>Clean</v>
      </c>
    </row>
    <row r="3457" spans="1:11" x14ac:dyDescent="0.25">
      <c r="A3457">
        <v>137548</v>
      </c>
      <c r="B3457" t="s">
        <v>9208</v>
      </c>
      <c r="C3457" t="s">
        <v>9209</v>
      </c>
      <c r="D3457" t="s">
        <v>9210</v>
      </c>
      <c r="E3457" t="b">
        <v>0</v>
      </c>
      <c r="F3457" t="s">
        <v>498</v>
      </c>
      <c r="G3457">
        <v>0.72729999999999995</v>
      </c>
      <c r="H3457" s="1">
        <v>41200</v>
      </c>
      <c r="I3457">
        <v>5.7</v>
      </c>
      <c r="J3457">
        <v>141</v>
      </c>
      <c r="K3457" t="str" cm="1">
        <f t="array" aca="1" ref="K3457" ca="1">IF(SUMPRODUCT(--ISNUMBER(FIND(MID(B3457,ROW(INDIRECT("1:"&amp;LEN(B3457))),1),"abcdefghijklmnopqrstuvwxyzABCDEFGHIJKLMNOPQRSTUVWXYZ0123456789 ':()")))&lt;&gt;LEN(B3457),"Has Non-Alphanumeric","Clean")</f>
        <v>Clean</v>
      </c>
    </row>
    <row r="3458" spans="1:11" x14ac:dyDescent="0.25">
      <c r="A3458">
        <v>134126</v>
      </c>
      <c r="B3458" t="s">
        <v>9217</v>
      </c>
      <c r="C3458" t="s">
        <v>9218</v>
      </c>
      <c r="D3458" t="s">
        <v>9219</v>
      </c>
      <c r="E3458" t="b">
        <v>0</v>
      </c>
      <c r="F3458" t="s">
        <v>288</v>
      </c>
      <c r="G3458">
        <v>1.3023</v>
      </c>
      <c r="H3458" s="1">
        <v>41193</v>
      </c>
      <c r="I3458">
        <v>6.7469999999999999</v>
      </c>
      <c r="J3458">
        <v>180</v>
      </c>
      <c r="K3458" t="str" cm="1">
        <f t="array" aca="1" ref="K3458" ca="1">IF(SUMPRODUCT(--ISNUMBER(FIND(MID(B3458,ROW(INDIRECT("1:"&amp;LEN(B3458))),1),"abcdefghijklmnopqrstuvwxyzABCDEFGHIJKLMNOPQRSTUVWXYZ0123456789 ':()")))&lt;&gt;LEN(B3458),"Has Non-Alphanumeric","Clean")</f>
        <v>Clean</v>
      </c>
    </row>
    <row r="3459" spans="1:11" x14ac:dyDescent="0.25">
      <c r="A3459">
        <v>124065</v>
      </c>
      <c r="B3459" t="s">
        <v>9220</v>
      </c>
      <c r="C3459" t="s">
        <v>9221</v>
      </c>
      <c r="D3459" t="s">
        <v>9222</v>
      </c>
      <c r="E3459" t="b">
        <v>0</v>
      </c>
      <c r="F3459" t="s">
        <v>776</v>
      </c>
      <c r="G3459">
        <v>0.32250000000000001</v>
      </c>
      <c r="H3459" s="1">
        <v>33109</v>
      </c>
      <c r="I3459">
        <v>6</v>
      </c>
      <c r="J3459">
        <v>6</v>
      </c>
      <c r="K3459" t="str" cm="1">
        <f t="array" aca="1" ref="K3459" ca="1">IF(SUMPRODUCT(--ISNUMBER(FIND(MID(B3459,ROW(INDIRECT("1:"&amp;LEN(B3459))),1),"abcdefghijklmnopqrstuvwxyzABCDEFGHIJKLMNOPQRSTUVWXYZ0123456789 ':()")))&lt;&gt;LEN(B3459),"Has Non-Alphanumeric","Clean")</f>
        <v>Clean</v>
      </c>
    </row>
    <row r="3460" spans="1:11" x14ac:dyDescent="0.25">
      <c r="A3460">
        <v>118379</v>
      </c>
      <c r="B3460" t="s">
        <v>9223</v>
      </c>
      <c r="C3460" t="s">
        <v>9224</v>
      </c>
      <c r="D3460" t="s">
        <v>9225</v>
      </c>
      <c r="E3460" t="b">
        <v>0</v>
      </c>
      <c r="F3460" t="s">
        <v>776</v>
      </c>
      <c r="G3460">
        <v>4.0918000000000001</v>
      </c>
      <c r="H3460" s="1">
        <v>35397</v>
      </c>
      <c r="I3460">
        <v>6.6</v>
      </c>
      <c r="J3460">
        <v>30</v>
      </c>
      <c r="K3460" t="str" cm="1">
        <f t="array" aca="1" ref="K3460" ca="1">IF(SUMPRODUCT(--ISNUMBER(FIND(MID(B3460,ROW(INDIRECT("1:"&amp;LEN(B3460))),1),"abcdefghijklmnopqrstuvwxyzABCDEFGHIJKLMNOPQRSTUVWXYZ0123456789 ':()")))&lt;&gt;LEN(B3460),"Has Non-Alphanumeric","Clean")</f>
        <v>Clean</v>
      </c>
    </row>
    <row r="3461" spans="1:11" x14ac:dyDescent="0.25">
      <c r="A3461">
        <v>105825</v>
      </c>
      <c r="B3461" t="s">
        <v>9228</v>
      </c>
      <c r="C3461" t="s">
        <v>9229</v>
      </c>
      <c r="D3461" t="s">
        <v>9230</v>
      </c>
      <c r="E3461" t="b">
        <v>0</v>
      </c>
      <c r="F3461" t="s">
        <v>776</v>
      </c>
      <c r="G3461">
        <v>7.6494</v>
      </c>
      <c r="H3461" s="1">
        <v>33668</v>
      </c>
      <c r="I3461">
        <v>5.5</v>
      </c>
      <c r="J3461">
        <v>23</v>
      </c>
      <c r="K3461" t="str" cm="1">
        <f t="array" aca="1" ref="K3461" ca="1">IF(SUMPRODUCT(--ISNUMBER(FIND(MID(B3461,ROW(INDIRECT("1:"&amp;LEN(B3461))),1),"abcdefghijklmnopqrstuvwxyzABCDEFGHIJKLMNOPQRSTUVWXYZ0123456789 ':()")))&lt;&gt;LEN(B3461),"Has Non-Alphanumeric","Clean")</f>
        <v>Clean</v>
      </c>
    </row>
    <row r="3462" spans="1:11" x14ac:dyDescent="0.25">
      <c r="A3462">
        <v>104634</v>
      </c>
      <c r="B3462" t="s">
        <v>9233</v>
      </c>
      <c r="C3462" t="s">
        <v>9234</v>
      </c>
      <c r="D3462" t="s">
        <v>9235</v>
      </c>
      <c r="E3462" t="b">
        <v>0</v>
      </c>
      <c r="F3462" t="s">
        <v>742</v>
      </c>
      <c r="G3462">
        <v>1.4846999999999999</v>
      </c>
      <c r="H3462" s="1">
        <v>41033</v>
      </c>
      <c r="I3462">
        <v>6.3949999999999996</v>
      </c>
      <c r="J3462">
        <v>133</v>
      </c>
      <c r="K3462" t="str" cm="1">
        <f t="array" aca="1" ref="K3462" ca="1">IF(SUMPRODUCT(--ISNUMBER(FIND(MID(B3462,ROW(INDIRECT("1:"&amp;LEN(B3462))),1),"abcdefghijklmnopqrstuvwxyzABCDEFGHIJKLMNOPQRSTUVWXYZ0123456789 ':()")))&lt;&gt;LEN(B3462),"Has Non-Alphanumeric","Clean")</f>
        <v>Clean</v>
      </c>
    </row>
    <row r="3463" spans="1:11" x14ac:dyDescent="0.25">
      <c r="A3463">
        <v>101382</v>
      </c>
      <c r="B3463" t="s">
        <v>9240</v>
      </c>
      <c r="C3463" t="s">
        <v>9241</v>
      </c>
      <c r="D3463" t="s">
        <v>9242</v>
      </c>
      <c r="E3463" t="b">
        <v>0</v>
      </c>
      <c r="F3463" t="s">
        <v>339</v>
      </c>
      <c r="G3463">
        <v>0.49609999999999999</v>
      </c>
      <c r="H3463" s="1">
        <v>17153</v>
      </c>
      <c r="I3463">
        <v>7.1</v>
      </c>
      <c r="J3463">
        <v>32</v>
      </c>
      <c r="K3463" t="str" cm="1">
        <f t="array" aca="1" ref="K3463" ca="1">IF(SUMPRODUCT(--ISNUMBER(FIND(MID(B3463,ROW(INDIRECT("1:"&amp;LEN(B3463))),1),"abcdefghijklmnopqrstuvwxyzABCDEFGHIJKLMNOPQRSTUVWXYZ0123456789 ':()")))&lt;&gt;LEN(B3463),"Has Non-Alphanumeric","Clean")</f>
        <v>Clean</v>
      </c>
    </row>
    <row r="3464" spans="1:11" x14ac:dyDescent="0.25">
      <c r="A3464">
        <v>82916</v>
      </c>
      <c r="B3464" t="s">
        <v>9263</v>
      </c>
      <c r="C3464" t="s">
        <v>9264</v>
      </c>
      <c r="D3464" t="s">
        <v>9265</v>
      </c>
      <c r="E3464" t="b">
        <v>0</v>
      </c>
      <c r="F3464" t="s">
        <v>339</v>
      </c>
      <c r="G3464">
        <v>0.57399999999999995</v>
      </c>
      <c r="H3464" s="1">
        <v>40530</v>
      </c>
      <c r="I3464">
        <v>6.3</v>
      </c>
      <c r="J3464">
        <v>13</v>
      </c>
      <c r="K3464" t="str" cm="1">
        <f t="array" aca="1" ref="K3464" ca="1">IF(SUMPRODUCT(--ISNUMBER(FIND(MID(B3464,ROW(INDIRECT("1:"&amp;LEN(B3464))),1),"abcdefghijklmnopqrstuvwxyzABCDEFGHIJKLMNOPQRSTUVWXYZ0123456789 ':()")))&lt;&gt;LEN(B3464),"Has Non-Alphanumeric","Clean")</f>
        <v>Clean</v>
      </c>
    </row>
    <row r="3465" spans="1:11" x14ac:dyDescent="0.25">
      <c r="A3465">
        <v>81460</v>
      </c>
      <c r="B3465" t="s">
        <v>9274</v>
      </c>
      <c r="C3465" t="s">
        <v>9275</v>
      </c>
      <c r="D3465" t="s">
        <v>9276</v>
      </c>
      <c r="E3465" t="b">
        <v>0</v>
      </c>
      <c r="F3465" t="s">
        <v>288</v>
      </c>
      <c r="G3465">
        <v>0.71209999999999996</v>
      </c>
      <c r="H3465" s="1">
        <v>40786</v>
      </c>
      <c r="I3465">
        <v>6.5</v>
      </c>
      <c r="J3465">
        <v>65</v>
      </c>
      <c r="K3465" t="str" cm="1">
        <f t="array" aca="1" ref="K3465" ca="1">IF(SUMPRODUCT(--ISNUMBER(FIND(MID(B3465,ROW(INDIRECT("1:"&amp;LEN(B3465))),1),"abcdefghijklmnopqrstuvwxyzABCDEFGHIJKLMNOPQRSTUVWXYZ0123456789 ':()")))&lt;&gt;LEN(B3465),"Has Non-Alphanumeric","Clean")</f>
        <v>Clean</v>
      </c>
    </row>
    <row r="3466" spans="1:11" x14ac:dyDescent="0.25">
      <c r="A3466">
        <v>80788</v>
      </c>
      <c r="B3466" t="s">
        <v>9277</v>
      </c>
      <c r="C3466" t="s">
        <v>9278</v>
      </c>
      <c r="D3466" t="s">
        <v>9279</v>
      </c>
      <c r="E3466" t="b">
        <v>0</v>
      </c>
      <c r="F3466" t="s">
        <v>339</v>
      </c>
      <c r="G3466">
        <v>5.5571000000000002</v>
      </c>
      <c r="H3466" s="1">
        <v>31395</v>
      </c>
      <c r="I3466">
        <v>5.258</v>
      </c>
      <c r="J3466">
        <v>33</v>
      </c>
      <c r="K3466" t="str" cm="1">
        <f t="array" aca="1" ref="K3466" ca="1">IF(SUMPRODUCT(--ISNUMBER(FIND(MID(B3466,ROW(INDIRECT("1:"&amp;LEN(B3466))),1),"abcdefghijklmnopqrstuvwxyzABCDEFGHIJKLMNOPQRSTUVWXYZ0123456789 ':()")))&lt;&gt;LEN(B3466),"Has Non-Alphanumeric","Clean")</f>
        <v>Clean</v>
      </c>
    </row>
    <row r="3467" spans="1:11" x14ac:dyDescent="0.25">
      <c r="A3467">
        <v>80184</v>
      </c>
      <c r="B3467" t="s">
        <v>9280</v>
      </c>
      <c r="C3467" t="s">
        <v>9281</v>
      </c>
      <c r="D3467" t="s">
        <v>9282</v>
      </c>
      <c r="E3467" t="b">
        <v>0</v>
      </c>
      <c r="F3467" t="s">
        <v>742</v>
      </c>
      <c r="G3467">
        <v>2.4866000000000001</v>
      </c>
      <c r="H3467" s="1">
        <v>40802</v>
      </c>
      <c r="I3467">
        <v>7.298</v>
      </c>
      <c r="J3467">
        <v>1061</v>
      </c>
      <c r="K3467" t="str" cm="1">
        <f t="array" aca="1" ref="K3467" ca="1">IF(SUMPRODUCT(--ISNUMBER(FIND(MID(B3467,ROW(INDIRECT("1:"&amp;LEN(B3467))),1),"abcdefghijklmnopqrstuvwxyzABCDEFGHIJKLMNOPQRSTUVWXYZ0123456789 ':()")))&lt;&gt;LEN(B3467),"Has Non-Alphanumeric","Clean")</f>
        <v>Clean</v>
      </c>
    </row>
    <row r="3468" spans="1:11" x14ac:dyDescent="0.25">
      <c r="A3468">
        <v>79707</v>
      </c>
      <c r="B3468" t="s">
        <v>9283</v>
      </c>
      <c r="C3468" t="s">
        <v>9284</v>
      </c>
      <c r="D3468" t="s">
        <v>9285</v>
      </c>
      <c r="E3468" t="b">
        <v>0</v>
      </c>
      <c r="F3468" t="s">
        <v>339</v>
      </c>
      <c r="G3468">
        <v>3.1631999999999998</v>
      </c>
      <c r="H3468" s="1">
        <v>40670</v>
      </c>
      <c r="I3468">
        <v>7.2290000000000001</v>
      </c>
      <c r="J3468">
        <v>724</v>
      </c>
      <c r="K3468" t="str" cm="1">
        <f t="array" aca="1" ref="K3468" ca="1">IF(SUMPRODUCT(--ISNUMBER(FIND(MID(B3468,ROW(INDIRECT("1:"&amp;LEN(B3468))),1),"abcdefghijklmnopqrstuvwxyzABCDEFGHIJKLMNOPQRSTUVWXYZ0123456789 ':()")))&lt;&gt;LEN(B3468),"Has Non-Alphanumeric","Clean")</f>
        <v>Clean</v>
      </c>
    </row>
    <row r="3469" spans="1:11" x14ac:dyDescent="0.25">
      <c r="A3469">
        <v>77117</v>
      </c>
      <c r="B3469" t="s">
        <v>9290</v>
      </c>
      <c r="C3469" t="s">
        <v>9291</v>
      </c>
      <c r="D3469" t="s">
        <v>9292</v>
      </c>
      <c r="E3469" t="b">
        <v>0</v>
      </c>
      <c r="F3469" t="s">
        <v>288</v>
      </c>
      <c r="G3469">
        <v>1.6660999999999999</v>
      </c>
      <c r="H3469" s="1">
        <v>40667</v>
      </c>
      <c r="I3469">
        <v>7.8529999999999998</v>
      </c>
      <c r="J3469">
        <v>174</v>
      </c>
      <c r="K3469" t="str" cm="1">
        <f t="array" aca="1" ref="K3469" ca="1">IF(SUMPRODUCT(--ISNUMBER(FIND(MID(B3469,ROW(INDIRECT("1:"&amp;LEN(B3469))),1),"abcdefghijklmnopqrstuvwxyzABCDEFGHIJKLMNOPQRSTUVWXYZ0123456789 ':()")))&lt;&gt;LEN(B3469),"Has Non-Alphanumeric","Clean")</f>
        <v>Clean</v>
      </c>
    </row>
    <row r="3470" spans="1:11" x14ac:dyDescent="0.25">
      <c r="A3470">
        <v>73861</v>
      </c>
      <c r="B3470" t="s">
        <v>9302</v>
      </c>
      <c r="C3470" t="s">
        <v>9303</v>
      </c>
      <c r="D3470" t="s">
        <v>9304</v>
      </c>
      <c r="E3470" t="b">
        <v>0</v>
      </c>
      <c r="F3470" t="s">
        <v>4623</v>
      </c>
      <c r="G3470">
        <v>12.5146</v>
      </c>
      <c r="H3470" s="1">
        <v>40345</v>
      </c>
      <c r="I3470">
        <v>5.4560000000000004</v>
      </c>
      <c r="J3470">
        <v>2060</v>
      </c>
      <c r="K3470" t="str" cm="1">
        <f t="array" aca="1" ref="K3470" ca="1">IF(SUMPRODUCT(--ISNUMBER(FIND(MID(B3470,ROW(INDIRECT("1:"&amp;LEN(B3470))),1),"abcdefghijklmnopqrstuvwxyzABCDEFGHIJKLMNOPQRSTUVWXYZ0123456789 ':()")))&lt;&gt;LEN(B3470),"Has Non-Alphanumeric","Clean")</f>
        <v>Clean</v>
      </c>
    </row>
    <row r="3471" spans="1:11" x14ac:dyDescent="0.25">
      <c r="A3471">
        <v>68833</v>
      </c>
      <c r="B3471" t="s">
        <v>9311</v>
      </c>
      <c r="C3471" t="s">
        <v>9312</v>
      </c>
      <c r="D3471" t="s">
        <v>9313</v>
      </c>
      <c r="E3471" t="b">
        <v>0</v>
      </c>
      <c r="F3471" t="s">
        <v>339</v>
      </c>
      <c r="G3471">
        <v>2.4670000000000001</v>
      </c>
      <c r="H3471" s="1">
        <v>36190</v>
      </c>
      <c r="I3471">
        <v>5.3639999999999999</v>
      </c>
      <c r="J3471">
        <v>11</v>
      </c>
      <c r="K3471" t="str" cm="1">
        <f t="array" aca="1" ref="K3471" ca="1">IF(SUMPRODUCT(--ISNUMBER(FIND(MID(B3471,ROW(INDIRECT("1:"&amp;LEN(B3471))),1),"abcdefghijklmnopqrstuvwxyzABCDEFGHIJKLMNOPQRSTUVWXYZ0123456789 ':()")))&lt;&gt;LEN(B3471),"Has Non-Alphanumeric","Clean")</f>
        <v>Clean</v>
      </c>
    </row>
    <row r="3472" spans="1:11" x14ac:dyDescent="0.25">
      <c r="A3472">
        <v>67345</v>
      </c>
      <c r="B3472" t="s">
        <v>9316</v>
      </c>
      <c r="C3472" t="s">
        <v>9317</v>
      </c>
      <c r="D3472" t="s">
        <v>9318</v>
      </c>
      <c r="E3472" t="b">
        <v>0</v>
      </c>
      <c r="F3472" t="s">
        <v>776</v>
      </c>
      <c r="G3472">
        <v>2.2524999999999999</v>
      </c>
      <c r="H3472" s="1">
        <v>32499</v>
      </c>
      <c r="I3472">
        <v>6.5469999999999997</v>
      </c>
      <c r="J3472">
        <v>32</v>
      </c>
      <c r="K3472" t="str" cm="1">
        <f t="array" aca="1" ref="K3472" ca="1">IF(SUMPRODUCT(--ISNUMBER(FIND(MID(B3472,ROW(INDIRECT("1:"&amp;LEN(B3472))),1),"abcdefghijklmnopqrstuvwxyzABCDEFGHIJKLMNOPQRSTUVWXYZ0123456789 ':()")))&lt;&gt;LEN(B3472),"Has Non-Alphanumeric","Clean")</f>
        <v>Clean</v>
      </c>
    </row>
    <row r="3473" spans="1:11" x14ac:dyDescent="0.25">
      <c r="A3473">
        <v>67120</v>
      </c>
      <c r="B3473" t="s">
        <v>9322</v>
      </c>
      <c r="C3473" t="s">
        <v>9323</v>
      </c>
      <c r="D3473" t="s">
        <v>9324</v>
      </c>
      <c r="E3473" t="b">
        <v>0</v>
      </c>
      <c r="F3473" t="s">
        <v>776</v>
      </c>
      <c r="G3473">
        <v>2.2679999999999998</v>
      </c>
      <c r="H3473" s="1">
        <v>34375</v>
      </c>
      <c r="I3473">
        <v>4</v>
      </c>
      <c r="J3473">
        <v>18</v>
      </c>
      <c r="K3473" t="str" cm="1">
        <f t="array" aca="1" ref="K3473" ca="1">IF(SUMPRODUCT(--ISNUMBER(FIND(MID(B3473,ROW(INDIRECT("1:"&amp;LEN(B3473))),1),"abcdefghijklmnopqrstuvwxyzABCDEFGHIJKLMNOPQRSTUVWXYZ0123456789 ':()")))&lt;&gt;LEN(B3473),"Has Non-Alphanumeric","Clean")</f>
        <v>Clean</v>
      </c>
    </row>
    <row r="3474" spans="1:11" x14ac:dyDescent="0.25">
      <c r="A3474">
        <v>66664</v>
      </c>
      <c r="B3474" t="s">
        <v>9325</v>
      </c>
      <c r="C3474" t="s">
        <v>9326</v>
      </c>
      <c r="D3474" t="s">
        <v>9327</v>
      </c>
      <c r="E3474" t="b">
        <v>0</v>
      </c>
      <c r="F3474" t="s">
        <v>498</v>
      </c>
      <c r="G3474">
        <v>0.97660000000000002</v>
      </c>
      <c r="H3474" s="1">
        <v>32584</v>
      </c>
      <c r="I3474">
        <v>4.4139999999999997</v>
      </c>
      <c r="J3474">
        <v>70</v>
      </c>
      <c r="K3474" t="str" cm="1">
        <f t="array" aca="1" ref="K3474" ca="1">IF(SUMPRODUCT(--ISNUMBER(FIND(MID(B3474,ROW(INDIRECT("1:"&amp;LEN(B3474))),1),"abcdefghijklmnopqrstuvwxyzABCDEFGHIJKLMNOPQRSTUVWXYZ0123456789 ':()")))&lt;&gt;LEN(B3474),"Has Non-Alphanumeric","Clean")</f>
        <v>Clean</v>
      </c>
    </row>
    <row r="3475" spans="1:11" x14ac:dyDescent="0.25">
      <c r="A3475">
        <v>56532</v>
      </c>
      <c r="B3475" t="s">
        <v>9347</v>
      </c>
      <c r="C3475" t="s">
        <v>9348</v>
      </c>
      <c r="D3475" t="s">
        <v>9349</v>
      </c>
      <c r="E3475" t="b">
        <v>0</v>
      </c>
      <c r="F3475" t="s">
        <v>42</v>
      </c>
      <c r="G3475">
        <v>1.2533000000000001</v>
      </c>
      <c r="H3475" s="1">
        <v>40214</v>
      </c>
      <c r="I3475">
        <v>5.9589999999999996</v>
      </c>
      <c r="J3475">
        <v>37</v>
      </c>
      <c r="K3475" t="str" cm="1">
        <f t="array" aca="1" ref="K3475" ca="1">IF(SUMPRODUCT(--ISNUMBER(FIND(MID(B3475,ROW(INDIRECT("1:"&amp;LEN(B3475))),1),"abcdefghijklmnopqrstuvwxyzABCDEFGHIJKLMNOPQRSTUVWXYZ0123456789 ':()")))&lt;&gt;LEN(B3475),"Has Non-Alphanumeric","Clean")</f>
        <v>Clean</v>
      </c>
    </row>
    <row r="3476" spans="1:11" x14ac:dyDescent="0.25">
      <c r="A3476">
        <v>52555</v>
      </c>
      <c r="B3476" t="s">
        <v>9359</v>
      </c>
      <c r="C3476" t="s">
        <v>9360</v>
      </c>
      <c r="D3476" t="s">
        <v>9361</v>
      </c>
      <c r="E3476" t="b">
        <v>0</v>
      </c>
      <c r="F3476" t="s">
        <v>4611</v>
      </c>
      <c r="G3476">
        <v>0.4506</v>
      </c>
      <c r="H3476" s="1">
        <v>27724</v>
      </c>
      <c r="I3476">
        <v>6.2</v>
      </c>
      <c r="J3476">
        <v>20</v>
      </c>
      <c r="K3476" t="str" cm="1">
        <f t="array" aca="1" ref="K3476" ca="1">IF(SUMPRODUCT(--ISNUMBER(FIND(MID(B3476,ROW(INDIRECT("1:"&amp;LEN(B3476))),1),"abcdefghijklmnopqrstuvwxyzABCDEFGHIJKLMNOPQRSTUVWXYZ0123456789 ':()")))&lt;&gt;LEN(B3476),"Has Non-Alphanumeric","Clean")</f>
        <v>Clean</v>
      </c>
    </row>
    <row r="3477" spans="1:11" x14ac:dyDescent="0.25">
      <c r="A3477">
        <v>50124</v>
      </c>
      <c r="B3477" t="s">
        <v>9374</v>
      </c>
      <c r="C3477" t="s">
        <v>9375</v>
      </c>
      <c r="D3477" t="s">
        <v>9376</v>
      </c>
      <c r="E3477" t="b">
        <v>0</v>
      </c>
      <c r="F3477" t="s">
        <v>498</v>
      </c>
      <c r="G3477">
        <v>5.1886000000000001</v>
      </c>
      <c r="H3477" s="1">
        <v>35947</v>
      </c>
      <c r="I3477">
        <v>5.1550000000000002</v>
      </c>
      <c r="J3477">
        <v>242</v>
      </c>
      <c r="K3477" t="str" cm="1">
        <f t="array" aca="1" ref="K3477" ca="1">IF(SUMPRODUCT(--ISNUMBER(FIND(MID(B3477,ROW(INDIRECT("1:"&amp;LEN(B3477))),1),"abcdefghijklmnopqrstuvwxyzABCDEFGHIJKLMNOPQRSTUVWXYZ0123456789 ':()")))&lt;&gt;LEN(B3477),"Has Non-Alphanumeric","Clean")</f>
        <v>Clean</v>
      </c>
    </row>
    <row r="3478" spans="1:11" x14ac:dyDescent="0.25">
      <c r="A3478">
        <v>45912</v>
      </c>
      <c r="B3478" t="s">
        <v>9395</v>
      </c>
      <c r="C3478" t="s">
        <v>9396</v>
      </c>
      <c r="D3478" t="s">
        <v>9397</v>
      </c>
      <c r="E3478" t="b">
        <v>0</v>
      </c>
      <c r="F3478" t="s">
        <v>776</v>
      </c>
      <c r="G3478">
        <v>0.90329999999999999</v>
      </c>
      <c r="H3478" s="1">
        <v>38708</v>
      </c>
      <c r="I3478">
        <v>5.0999999999999996</v>
      </c>
      <c r="J3478">
        <v>32</v>
      </c>
      <c r="K3478" t="str" cm="1">
        <f t="array" aca="1" ref="K3478" ca="1">IF(SUMPRODUCT(--ISNUMBER(FIND(MID(B3478,ROW(INDIRECT("1:"&amp;LEN(B3478))),1),"abcdefghijklmnopqrstuvwxyzABCDEFGHIJKLMNOPQRSTUVWXYZ0123456789 ':()")))&lt;&gt;LEN(B3478),"Has Non-Alphanumeric","Clean")</f>
        <v>Clean</v>
      </c>
    </row>
    <row r="3479" spans="1:11" x14ac:dyDescent="0.25">
      <c r="A3479">
        <v>45295</v>
      </c>
      <c r="B3479" t="s">
        <v>9398</v>
      </c>
      <c r="C3479" t="s">
        <v>9399</v>
      </c>
      <c r="D3479" t="s">
        <v>9400</v>
      </c>
      <c r="E3479" t="b">
        <v>0</v>
      </c>
      <c r="F3479" t="s">
        <v>339</v>
      </c>
      <c r="G3479">
        <v>1.1169</v>
      </c>
      <c r="H3479" s="1">
        <v>32253</v>
      </c>
      <c r="I3479">
        <v>6.3780000000000001</v>
      </c>
      <c r="J3479">
        <v>78</v>
      </c>
      <c r="K3479" t="str" cm="1">
        <f t="array" aca="1" ref="K3479" ca="1">IF(SUMPRODUCT(--ISNUMBER(FIND(MID(B3479,ROW(INDIRECT("1:"&amp;LEN(B3479))),1),"abcdefghijklmnopqrstuvwxyzABCDEFGHIJKLMNOPQRSTUVWXYZ0123456789 ':()")))&lt;&gt;LEN(B3479),"Has Non-Alphanumeric","Clean")</f>
        <v>Clean</v>
      </c>
    </row>
    <row r="3480" spans="1:11" x14ac:dyDescent="0.25">
      <c r="A3480">
        <v>44714</v>
      </c>
      <c r="B3480" t="s">
        <v>9403</v>
      </c>
      <c r="C3480" t="s">
        <v>9404</v>
      </c>
      <c r="D3480" t="s">
        <v>9405</v>
      </c>
      <c r="E3480" t="b">
        <v>0</v>
      </c>
      <c r="F3480" t="s">
        <v>91</v>
      </c>
      <c r="G3480">
        <v>0.46579999999999999</v>
      </c>
      <c r="H3480" s="1">
        <v>40067</v>
      </c>
      <c r="I3480">
        <v>7</v>
      </c>
      <c r="J3480">
        <v>34</v>
      </c>
      <c r="K3480" t="str" cm="1">
        <f t="array" aca="1" ref="K3480" ca="1">IF(SUMPRODUCT(--ISNUMBER(FIND(MID(B3480,ROW(INDIRECT("1:"&amp;LEN(B3480))),1),"abcdefghijklmnopqrstuvwxyzABCDEFGHIJKLMNOPQRSTUVWXYZ0123456789 ':()")))&lt;&gt;LEN(B3480),"Has Non-Alphanumeric","Clean")</f>
        <v>Clean</v>
      </c>
    </row>
    <row r="3481" spans="1:11" x14ac:dyDescent="0.25">
      <c r="A3481">
        <v>40751</v>
      </c>
      <c r="B3481" t="s">
        <v>9433</v>
      </c>
      <c r="C3481" t="s">
        <v>9434</v>
      </c>
      <c r="D3481" t="s">
        <v>9435</v>
      </c>
      <c r="E3481" t="b">
        <v>0</v>
      </c>
      <c r="F3481" t="s">
        <v>776</v>
      </c>
      <c r="G3481">
        <v>2.02</v>
      </c>
      <c r="H3481" s="1">
        <v>34594</v>
      </c>
      <c r="I3481">
        <v>7.069</v>
      </c>
      <c r="J3481">
        <v>354</v>
      </c>
      <c r="K3481" t="str" cm="1">
        <f t="array" aca="1" ref="K3481" ca="1">IF(SUMPRODUCT(--ISNUMBER(FIND(MID(B3481,ROW(INDIRECT("1:"&amp;LEN(B3481))),1),"abcdefghijklmnopqrstuvwxyzABCDEFGHIJKLMNOPQRSTUVWXYZ0123456789 ':()")))&lt;&gt;LEN(B3481),"Has Non-Alphanumeric","Clean")</f>
        <v>Clean</v>
      </c>
    </row>
    <row r="3482" spans="1:11" x14ac:dyDescent="0.25">
      <c r="A3482">
        <v>39390</v>
      </c>
      <c r="B3482" t="s">
        <v>9439</v>
      </c>
      <c r="C3482" t="s">
        <v>9440</v>
      </c>
      <c r="D3482" t="s">
        <v>9441</v>
      </c>
      <c r="E3482" t="b">
        <v>0</v>
      </c>
      <c r="F3482" t="s">
        <v>776</v>
      </c>
      <c r="G3482">
        <v>1.8508</v>
      </c>
      <c r="H3482" s="1">
        <v>36056</v>
      </c>
      <c r="I3482">
        <v>3.8</v>
      </c>
      <c r="J3482">
        <v>20</v>
      </c>
      <c r="K3482" t="str" cm="1">
        <f t="array" aca="1" ref="K3482" ca="1">IF(SUMPRODUCT(--ISNUMBER(FIND(MID(B3482,ROW(INDIRECT("1:"&amp;LEN(B3482))),1),"abcdefghijklmnopqrstuvwxyzABCDEFGHIJKLMNOPQRSTUVWXYZ0123456789 ':()")))&lt;&gt;LEN(B3482),"Has Non-Alphanumeric","Clean")</f>
        <v>Clean</v>
      </c>
    </row>
    <row r="3483" spans="1:11" x14ac:dyDescent="0.25">
      <c r="A3483">
        <v>37703</v>
      </c>
      <c r="B3483" t="s">
        <v>9449</v>
      </c>
      <c r="C3483" t="s">
        <v>9450</v>
      </c>
      <c r="D3483" t="s">
        <v>9451</v>
      </c>
      <c r="E3483" t="b">
        <v>0</v>
      </c>
      <c r="F3483" t="s">
        <v>776</v>
      </c>
      <c r="G3483">
        <v>1.4379</v>
      </c>
      <c r="H3483" s="1">
        <v>34151</v>
      </c>
      <c r="I3483">
        <v>7.4</v>
      </c>
      <c r="J3483">
        <v>176</v>
      </c>
      <c r="K3483" t="str" cm="1">
        <f t="array" aca="1" ref="K3483" ca="1">IF(SUMPRODUCT(--ISNUMBER(FIND(MID(B3483,ROW(INDIRECT("1:"&amp;LEN(B3483))),1),"abcdefghijklmnopqrstuvwxyzABCDEFGHIJKLMNOPQRSTUVWXYZ0123456789 ':()")))&lt;&gt;LEN(B3483),"Has Non-Alphanumeric","Clean")</f>
        <v>Clean</v>
      </c>
    </row>
    <row r="3484" spans="1:11" x14ac:dyDescent="0.25">
      <c r="A3484">
        <v>37265</v>
      </c>
      <c r="B3484" t="s">
        <v>9454</v>
      </c>
      <c r="C3484" t="s">
        <v>9455</v>
      </c>
      <c r="D3484" t="s">
        <v>9456</v>
      </c>
      <c r="E3484" t="b">
        <v>0</v>
      </c>
      <c r="F3484" t="s">
        <v>498</v>
      </c>
      <c r="G3484">
        <v>5.7854000000000001</v>
      </c>
      <c r="H3484" s="1">
        <v>33655</v>
      </c>
      <c r="I3484">
        <v>4.9809999999999999</v>
      </c>
      <c r="J3484">
        <v>398</v>
      </c>
      <c r="K3484" t="str" cm="1">
        <f t="array" aca="1" ref="K3484" ca="1">IF(SUMPRODUCT(--ISNUMBER(FIND(MID(B3484,ROW(INDIRECT("1:"&amp;LEN(B3484))),1),"abcdefghijklmnopqrstuvwxyzABCDEFGHIJKLMNOPQRSTUVWXYZ0123456789 ':()")))&lt;&gt;LEN(B3484),"Has Non-Alphanumeric","Clean")</f>
        <v>Clean</v>
      </c>
    </row>
    <row r="3485" spans="1:11" x14ac:dyDescent="0.25">
      <c r="A3485">
        <v>36865</v>
      </c>
      <c r="B3485" t="s">
        <v>9457</v>
      </c>
      <c r="C3485" t="s">
        <v>9458</v>
      </c>
      <c r="D3485" t="s">
        <v>9459</v>
      </c>
      <c r="E3485" t="b">
        <v>0</v>
      </c>
      <c r="F3485" t="s">
        <v>339</v>
      </c>
      <c r="G3485">
        <v>2.0419</v>
      </c>
      <c r="H3485" s="1">
        <v>40214</v>
      </c>
      <c r="I3485">
        <v>7.8730000000000002</v>
      </c>
      <c r="J3485">
        <v>264</v>
      </c>
      <c r="K3485" t="str" cm="1">
        <f t="array" aca="1" ref="K3485" ca="1">IF(SUMPRODUCT(--ISNUMBER(FIND(MID(B3485,ROW(INDIRECT("1:"&amp;LEN(B3485))),1),"abcdefghijklmnopqrstuvwxyzABCDEFGHIJKLMNOPQRSTUVWXYZ0123456789 ':()")))&lt;&gt;LEN(B3485),"Has Non-Alphanumeric","Clean")</f>
        <v>Clean</v>
      </c>
    </row>
    <row r="3486" spans="1:11" x14ac:dyDescent="0.25">
      <c r="A3486">
        <v>36592</v>
      </c>
      <c r="B3486" t="s">
        <v>9463</v>
      </c>
      <c r="C3486" t="s">
        <v>9464</v>
      </c>
      <c r="D3486" t="s">
        <v>9465</v>
      </c>
      <c r="E3486" t="b">
        <v>0</v>
      </c>
      <c r="F3486" t="s">
        <v>339</v>
      </c>
      <c r="G3486">
        <v>1.9036999999999999</v>
      </c>
      <c r="H3486" s="1">
        <v>38241</v>
      </c>
      <c r="I3486">
        <v>7.7210000000000001</v>
      </c>
      <c r="J3486">
        <v>124</v>
      </c>
      <c r="K3486" t="str" cm="1">
        <f t="array" aca="1" ref="K3486" ca="1">IF(SUMPRODUCT(--ISNUMBER(FIND(MID(B3486,ROW(INDIRECT("1:"&amp;LEN(B3486))),1),"abcdefghijklmnopqrstuvwxyzABCDEFGHIJKLMNOPQRSTUVWXYZ0123456789 ':()")))&lt;&gt;LEN(B3486),"Has Non-Alphanumeric","Clean")</f>
        <v>Clean</v>
      </c>
    </row>
    <row r="3487" spans="1:11" x14ac:dyDescent="0.25">
      <c r="A3487">
        <v>27439</v>
      </c>
      <c r="B3487" t="s">
        <v>9494</v>
      </c>
      <c r="C3487" t="s">
        <v>9495</v>
      </c>
      <c r="D3487" t="s">
        <v>9496</v>
      </c>
      <c r="E3487" t="b">
        <v>0</v>
      </c>
      <c r="F3487" t="s">
        <v>498</v>
      </c>
      <c r="G3487">
        <v>0.5111</v>
      </c>
      <c r="H3487" s="1">
        <v>26147</v>
      </c>
      <c r="I3487">
        <v>4.8680000000000003</v>
      </c>
      <c r="J3487">
        <v>68</v>
      </c>
      <c r="K3487" t="str" cm="1">
        <f t="array" aca="1" ref="K3487" ca="1">IF(SUMPRODUCT(--ISNUMBER(FIND(MID(B3487,ROW(INDIRECT("1:"&amp;LEN(B3487))),1),"abcdefghijklmnopqrstuvwxyzABCDEFGHIJKLMNOPQRSTUVWXYZ0123456789 ':()")))&lt;&gt;LEN(B3487),"Has Non-Alphanumeric","Clean")</f>
        <v>Clean</v>
      </c>
    </row>
    <row r="3488" spans="1:11" x14ac:dyDescent="0.25">
      <c r="A3488">
        <v>25858</v>
      </c>
      <c r="B3488" t="s">
        <v>9507</v>
      </c>
      <c r="C3488" t="s">
        <v>9508</v>
      </c>
      <c r="D3488" t="s">
        <v>9509</v>
      </c>
      <c r="E3488" t="b">
        <v>0</v>
      </c>
      <c r="F3488" t="s">
        <v>339</v>
      </c>
      <c r="G3488">
        <v>1.5477000000000001</v>
      </c>
      <c r="H3488" s="1">
        <v>17650</v>
      </c>
      <c r="I3488">
        <v>7.6</v>
      </c>
      <c r="J3488">
        <v>279</v>
      </c>
      <c r="K3488" t="str" cm="1">
        <f t="array" aca="1" ref="K3488" ca="1">IF(SUMPRODUCT(--ISNUMBER(FIND(MID(B3488,ROW(INDIRECT("1:"&amp;LEN(B3488))),1),"abcdefghijklmnopqrstuvwxyzABCDEFGHIJKLMNOPQRSTUVWXYZ0123456789 ':()")))&lt;&gt;LEN(B3488),"Has Non-Alphanumeric","Clean")</f>
        <v>Clean</v>
      </c>
    </row>
    <row r="3489" spans="1:11" x14ac:dyDescent="0.25">
      <c r="A3489">
        <v>21588</v>
      </c>
      <c r="B3489" t="s">
        <v>9535</v>
      </c>
      <c r="C3489" t="s">
        <v>9536</v>
      </c>
      <c r="D3489" t="s">
        <v>9537</v>
      </c>
      <c r="E3489" t="b">
        <v>0</v>
      </c>
      <c r="F3489" t="s">
        <v>498</v>
      </c>
      <c r="G3489">
        <v>1.9524999999999999</v>
      </c>
      <c r="H3489" s="1">
        <v>34418</v>
      </c>
      <c r="I3489">
        <v>6.9</v>
      </c>
      <c r="J3489">
        <v>531</v>
      </c>
      <c r="K3489" t="str" cm="1">
        <f t="array" aca="1" ref="K3489" ca="1">IF(SUMPRODUCT(--ISNUMBER(FIND(MID(B3489,ROW(INDIRECT("1:"&amp;LEN(B3489))),1),"abcdefghijklmnopqrstuvwxyzABCDEFGHIJKLMNOPQRSTUVWXYZ0123456789 ':()")))&lt;&gt;LEN(B3489),"Has Non-Alphanumeric","Clean")</f>
        <v>Clean</v>
      </c>
    </row>
    <row r="3490" spans="1:11" x14ac:dyDescent="0.25">
      <c r="A3490">
        <v>18812</v>
      </c>
      <c r="B3490" t="s">
        <v>9547</v>
      </c>
      <c r="C3490" t="s">
        <v>9548</v>
      </c>
      <c r="D3490" t="s">
        <v>9549</v>
      </c>
      <c r="E3490" t="b">
        <v>0</v>
      </c>
      <c r="F3490" t="s">
        <v>776</v>
      </c>
      <c r="G3490">
        <v>1.1452</v>
      </c>
      <c r="H3490" s="1">
        <v>29208</v>
      </c>
      <c r="I3490">
        <v>7</v>
      </c>
      <c r="J3490">
        <v>74</v>
      </c>
      <c r="K3490" t="str" cm="1">
        <f t="array" aca="1" ref="K3490" ca="1">IF(SUMPRODUCT(--ISNUMBER(FIND(MID(B3490,ROW(INDIRECT("1:"&amp;LEN(B3490))),1),"abcdefghijklmnopqrstuvwxyzABCDEFGHIJKLMNOPQRSTUVWXYZ0123456789 ':()")))&lt;&gt;LEN(B3490),"Has Non-Alphanumeric","Clean")</f>
        <v>Clean</v>
      </c>
    </row>
    <row r="3491" spans="1:11" x14ac:dyDescent="0.25">
      <c r="A3491">
        <v>18725</v>
      </c>
      <c r="B3491" t="s">
        <v>1802</v>
      </c>
      <c r="C3491" t="s">
        <v>9550</v>
      </c>
      <c r="D3491" t="s">
        <v>9551</v>
      </c>
      <c r="E3491" t="b">
        <v>0</v>
      </c>
      <c r="F3491" t="s">
        <v>776</v>
      </c>
      <c r="G3491">
        <v>2.5636000000000001</v>
      </c>
      <c r="H3491" s="1">
        <v>34738</v>
      </c>
      <c r="I3491">
        <v>6.6859999999999999</v>
      </c>
      <c r="J3491">
        <v>161</v>
      </c>
      <c r="K3491" t="str" cm="1">
        <f t="array" aca="1" ref="K3491" ca="1">IF(SUMPRODUCT(--ISNUMBER(FIND(MID(B3491,ROW(INDIRECT("1:"&amp;LEN(B3491))),1),"abcdefghijklmnopqrstuvwxyzABCDEFGHIJKLMNOPQRSTUVWXYZ0123456789 ':()")))&lt;&gt;LEN(B3491),"Has Non-Alphanumeric","Clean")</f>
        <v>Clean</v>
      </c>
    </row>
    <row r="3492" spans="1:11" x14ac:dyDescent="0.25">
      <c r="A3492">
        <v>17189</v>
      </c>
      <c r="B3492" t="s">
        <v>9571</v>
      </c>
      <c r="C3492" t="s">
        <v>9572</v>
      </c>
      <c r="D3492" t="s">
        <v>9573</v>
      </c>
      <c r="E3492" t="b">
        <v>0</v>
      </c>
      <c r="F3492" t="s">
        <v>339</v>
      </c>
      <c r="G3492">
        <v>1.1608000000000001</v>
      </c>
      <c r="H3492" s="1">
        <v>34141</v>
      </c>
      <c r="I3492">
        <v>6.87</v>
      </c>
      <c r="J3492">
        <v>207</v>
      </c>
      <c r="K3492" t="str" cm="1">
        <f t="array" aca="1" ref="K3492" ca="1">IF(SUMPRODUCT(--ISNUMBER(FIND(MID(B3492,ROW(INDIRECT("1:"&amp;LEN(B3492))),1),"abcdefghijklmnopqrstuvwxyzABCDEFGHIJKLMNOPQRSTUVWXYZ0123456789 ':()")))&lt;&gt;LEN(B3492),"Has Non-Alphanumeric","Clean")</f>
        <v>Clean</v>
      </c>
    </row>
    <row r="3493" spans="1:11" x14ac:dyDescent="0.25">
      <c r="A3493">
        <v>15804</v>
      </c>
      <c r="B3493" t="s">
        <v>9594</v>
      </c>
      <c r="C3493" t="s">
        <v>9595</v>
      </c>
      <c r="D3493" t="s">
        <v>9596</v>
      </c>
      <c r="E3493" t="b">
        <v>0</v>
      </c>
      <c r="F3493" t="s">
        <v>91</v>
      </c>
      <c r="G3493">
        <v>3.4333</v>
      </c>
      <c r="H3493" s="1">
        <v>33446</v>
      </c>
      <c r="I3493">
        <v>8.31</v>
      </c>
      <c r="J3493">
        <v>339</v>
      </c>
      <c r="K3493" t="str" cm="1">
        <f t="array" aca="1" ref="K3493" ca="1">IF(SUMPRODUCT(--ISNUMBER(FIND(MID(B3493,ROW(INDIRECT("1:"&amp;LEN(B3493))),1),"abcdefghijklmnopqrstuvwxyzABCDEFGHIJKLMNOPQRSTUVWXYZ0123456789 ':()")))&lt;&gt;LEN(B3493),"Has Non-Alphanumeric","Clean")</f>
        <v>Clean</v>
      </c>
    </row>
    <row r="3494" spans="1:11" x14ac:dyDescent="0.25">
      <c r="A3494">
        <v>14451</v>
      </c>
      <c r="B3494" t="s">
        <v>9609</v>
      </c>
      <c r="C3494" t="s">
        <v>9610</v>
      </c>
      <c r="D3494" t="s">
        <v>9611</v>
      </c>
      <c r="E3494" t="b">
        <v>0</v>
      </c>
      <c r="F3494" t="s">
        <v>129</v>
      </c>
      <c r="G3494">
        <v>1.7516</v>
      </c>
      <c r="H3494" s="1">
        <v>39822</v>
      </c>
      <c r="I3494">
        <v>5.9790000000000001</v>
      </c>
      <c r="J3494">
        <v>1142</v>
      </c>
      <c r="K3494" t="str" cm="1">
        <f t="array" aca="1" ref="K3494" ca="1">IF(SUMPRODUCT(--ISNUMBER(FIND(MID(B3494,ROW(INDIRECT("1:"&amp;LEN(B3494))),1),"abcdefghijklmnopqrstuvwxyzABCDEFGHIJKLMNOPQRSTUVWXYZ0123456789 ':()")))&lt;&gt;LEN(B3494),"Has Non-Alphanumeric","Clean")</f>
        <v>Clean</v>
      </c>
    </row>
    <row r="3495" spans="1:11" x14ac:dyDescent="0.25">
      <c r="A3495">
        <v>13481</v>
      </c>
      <c r="B3495" t="s">
        <v>9644</v>
      </c>
      <c r="C3495" t="s">
        <v>9645</v>
      </c>
      <c r="D3495" t="s">
        <v>9646</v>
      </c>
      <c r="E3495" t="b">
        <v>0</v>
      </c>
      <c r="F3495" t="s">
        <v>91</v>
      </c>
      <c r="G3495">
        <v>1.4274</v>
      </c>
      <c r="H3495" s="1">
        <v>28714</v>
      </c>
      <c r="I3495">
        <v>6.7009999999999996</v>
      </c>
      <c r="J3495">
        <v>149</v>
      </c>
      <c r="K3495" t="str" cm="1">
        <f t="array" aca="1" ref="K3495" ca="1">IF(SUMPRODUCT(--ISNUMBER(FIND(MID(B3495,ROW(INDIRECT("1:"&amp;LEN(B3495))),1),"abcdefghijklmnopqrstuvwxyzABCDEFGHIJKLMNOPQRSTUVWXYZ0123456789 ':()")))&lt;&gt;LEN(B3495),"Has Non-Alphanumeric","Clean")</f>
        <v>Clean</v>
      </c>
    </row>
    <row r="3496" spans="1:11" x14ac:dyDescent="0.25">
      <c r="A3496">
        <v>12924</v>
      </c>
      <c r="B3496" t="s">
        <v>9664</v>
      </c>
      <c r="C3496" t="s">
        <v>9665</v>
      </c>
      <c r="D3496" t="s">
        <v>9666</v>
      </c>
      <c r="E3496" t="b">
        <v>0</v>
      </c>
      <c r="F3496" t="s">
        <v>339</v>
      </c>
      <c r="G3496">
        <v>2.0089999999999999</v>
      </c>
      <c r="H3496" s="1">
        <v>38311</v>
      </c>
      <c r="I3496">
        <v>6.5709999999999997</v>
      </c>
      <c r="J3496">
        <v>517</v>
      </c>
      <c r="K3496" t="str" cm="1">
        <f t="array" aca="1" ref="K3496" ca="1">IF(SUMPRODUCT(--ISNUMBER(FIND(MID(B3496,ROW(INDIRECT("1:"&amp;LEN(B3496))),1),"abcdefghijklmnopqrstuvwxyzABCDEFGHIJKLMNOPQRSTUVWXYZ0123456789 ':()")))&lt;&gt;LEN(B3496),"Has Non-Alphanumeric","Clean")</f>
        <v>Clean</v>
      </c>
    </row>
    <row r="3497" spans="1:11" x14ac:dyDescent="0.25">
      <c r="A3497">
        <v>12720</v>
      </c>
      <c r="B3497" t="s">
        <v>9672</v>
      </c>
      <c r="C3497" t="s">
        <v>9673</v>
      </c>
      <c r="D3497" t="s">
        <v>9674</v>
      </c>
      <c r="E3497" t="b">
        <v>0</v>
      </c>
      <c r="F3497" t="s">
        <v>339</v>
      </c>
      <c r="G3497">
        <v>1.8782000000000001</v>
      </c>
      <c r="H3497" s="1">
        <v>37193</v>
      </c>
      <c r="I3497">
        <v>6.5010000000000003</v>
      </c>
      <c r="J3497">
        <v>507</v>
      </c>
      <c r="K3497" t="str" cm="1">
        <f t="array" aca="1" ref="K3497" ca="1">IF(SUMPRODUCT(--ISNUMBER(FIND(MID(B3497,ROW(INDIRECT("1:"&amp;LEN(B3497))),1),"abcdefghijklmnopqrstuvwxyzABCDEFGHIJKLMNOPQRSTUVWXYZ0123456789 ':()")))&lt;&gt;LEN(B3497),"Has Non-Alphanumeric","Clean")</f>
        <v>Clean</v>
      </c>
    </row>
    <row r="3498" spans="1:11" x14ac:dyDescent="0.25">
      <c r="A3498">
        <v>12205</v>
      </c>
      <c r="B3498" t="s">
        <v>9686</v>
      </c>
      <c r="C3498" t="s">
        <v>9687</v>
      </c>
      <c r="D3498" t="s">
        <v>9688</v>
      </c>
      <c r="E3498" t="b">
        <v>0</v>
      </c>
      <c r="F3498" t="s">
        <v>339</v>
      </c>
      <c r="G3498">
        <v>2.1355</v>
      </c>
      <c r="H3498" s="1">
        <v>37275</v>
      </c>
      <c r="I3498">
        <v>6.806</v>
      </c>
      <c r="J3498">
        <v>638</v>
      </c>
      <c r="K3498" t="str" cm="1">
        <f t="array" aca="1" ref="K3498" ca="1">IF(SUMPRODUCT(--ISNUMBER(FIND(MID(B3498,ROW(INDIRECT("1:"&amp;LEN(B3498))),1),"abcdefghijklmnopqrstuvwxyzABCDEFGHIJKLMNOPQRSTUVWXYZ0123456789 ':()")))&lt;&gt;LEN(B3498),"Has Non-Alphanumeric","Clean")</f>
        <v>Clean</v>
      </c>
    </row>
    <row r="3499" spans="1:11" x14ac:dyDescent="0.25">
      <c r="A3499">
        <v>11645</v>
      </c>
      <c r="B3499" t="s">
        <v>9714</v>
      </c>
      <c r="C3499" t="s">
        <v>9715</v>
      </c>
      <c r="D3499" t="s">
        <v>9716</v>
      </c>
      <c r="E3499" t="b">
        <v>0</v>
      </c>
      <c r="F3499" t="s">
        <v>339</v>
      </c>
      <c r="G3499">
        <v>3.9253999999999998</v>
      </c>
      <c r="H3499" s="1">
        <v>31199</v>
      </c>
      <c r="I3499">
        <v>8.1</v>
      </c>
      <c r="J3499">
        <v>1623</v>
      </c>
      <c r="K3499" t="str" cm="1">
        <f t="array" aca="1" ref="K3499" ca="1">IF(SUMPRODUCT(--ISNUMBER(FIND(MID(B3499,ROW(INDIRECT("1:"&amp;LEN(B3499))),1),"abcdefghijklmnopqrstuvwxyzABCDEFGHIJKLMNOPQRSTUVWXYZ0123456789 ':()")))&lt;&gt;LEN(B3499),"Has Non-Alphanumeric","Clean")</f>
        <v>Clean</v>
      </c>
    </row>
    <row r="3500" spans="1:11" x14ac:dyDescent="0.25">
      <c r="A3500">
        <v>11441</v>
      </c>
      <c r="B3500" t="s">
        <v>9737</v>
      </c>
      <c r="C3500" t="s">
        <v>9738</v>
      </c>
      <c r="D3500" t="s">
        <v>9739</v>
      </c>
      <c r="E3500" t="b">
        <v>0</v>
      </c>
      <c r="F3500" t="s">
        <v>498</v>
      </c>
      <c r="G3500">
        <v>0.73499999999999999</v>
      </c>
      <c r="H3500" s="1">
        <v>29938</v>
      </c>
      <c r="I3500">
        <v>6.6</v>
      </c>
      <c r="J3500">
        <v>258</v>
      </c>
      <c r="K3500" t="str" cm="1">
        <f t="array" aca="1" ref="K3500" ca="1">IF(SUMPRODUCT(--ISNUMBER(FIND(MID(B3500,ROW(INDIRECT("1:"&amp;LEN(B3500))),1),"abcdefghijklmnopqrstuvwxyzABCDEFGHIJKLMNOPQRSTUVWXYZ0123456789 ':()")))&lt;&gt;LEN(B3500),"Has Non-Alphanumeric","Clean")</f>
        <v>Clean</v>
      </c>
    </row>
    <row r="3501" spans="1:11" x14ac:dyDescent="0.25">
      <c r="A3501">
        <v>10951</v>
      </c>
      <c r="B3501" t="s">
        <v>9768</v>
      </c>
      <c r="C3501" t="s">
        <v>9769</v>
      </c>
      <c r="D3501" t="s">
        <v>9770</v>
      </c>
      <c r="E3501" t="b">
        <v>0</v>
      </c>
      <c r="F3501" t="s">
        <v>776</v>
      </c>
      <c r="G3501">
        <v>2.7134</v>
      </c>
      <c r="H3501" s="1">
        <v>36203</v>
      </c>
      <c r="I3501">
        <v>6.4</v>
      </c>
      <c r="J3501">
        <v>380</v>
      </c>
      <c r="K3501" t="str" cm="1">
        <f t="array" aca="1" ref="K3501" ca="1">IF(SUMPRODUCT(--ISNUMBER(FIND(MID(B3501,ROW(INDIRECT("1:"&amp;LEN(B3501))),1),"abcdefghijklmnopqrstuvwxyzABCDEFGHIJKLMNOPQRSTUVWXYZ0123456789 ':()")))&lt;&gt;LEN(B3501),"Has Non-Alphanumeric","Clean")</f>
        <v>Clean</v>
      </c>
    </row>
    <row r="3502" spans="1:11" x14ac:dyDescent="0.25">
      <c r="A3502">
        <v>10855</v>
      </c>
      <c r="B3502" t="s">
        <v>9773</v>
      </c>
      <c r="C3502" t="s">
        <v>9774</v>
      </c>
      <c r="D3502" t="s">
        <v>9775</v>
      </c>
      <c r="E3502" t="b">
        <v>0</v>
      </c>
      <c r="F3502" t="s">
        <v>776</v>
      </c>
      <c r="G3502">
        <v>1.0276000000000001</v>
      </c>
      <c r="H3502" s="1">
        <v>37575</v>
      </c>
      <c r="I3502">
        <v>6.8049999999999997</v>
      </c>
      <c r="J3502">
        <v>372</v>
      </c>
      <c r="K3502" t="str" cm="1">
        <f t="array" aca="1" ref="K3502" ca="1">IF(SUMPRODUCT(--ISNUMBER(FIND(MID(B3502,ROW(INDIRECT("1:"&amp;LEN(B3502))),1),"abcdefghijklmnopqrstuvwxyzABCDEFGHIJKLMNOPQRSTUVWXYZ0123456789 ':()")))&lt;&gt;LEN(B3502),"Has Non-Alphanumeric","Clean")</f>
        <v>Clean</v>
      </c>
    </row>
    <row r="3503" spans="1:11" x14ac:dyDescent="0.25">
      <c r="A3503">
        <v>10775</v>
      </c>
      <c r="B3503" t="s">
        <v>9776</v>
      </c>
      <c r="C3503" t="s">
        <v>9777</v>
      </c>
      <c r="D3503" t="s">
        <v>9778</v>
      </c>
      <c r="E3503" t="b">
        <v>0</v>
      </c>
      <c r="F3503" t="s">
        <v>776</v>
      </c>
      <c r="G3503">
        <v>3.9739</v>
      </c>
      <c r="H3503" s="1">
        <v>37602</v>
      </c>
      <c r="I3503">
        <v>7.8209999999999997</v>
      </c>
      <c r="J3503">
        <v>1694</v>
      </c>
      <c r="K3503" t="str" cm="1">
        <f t="array" aca="1" ref="K3503" ca="1">IF(SUMPRODUCT(--ISNUMBER(FIND(MID(B3503,ROW(INDIRECT("1:"&amp;LEN(B3503))),1),"abcdefghijklmnopqrstuvwxyzABCDEFGHIJKLMNOPQRSTUVWXYZ0123456789 ':()")))&lt;&gt;LEN(B3503),"Has Non-Alphanumeric","Clean")</f>
        <v>Clean</v>
      </c>
    </row>
    <row r="3504" spans="1:11" x14ac:dyDescent="0.25">
      <c r="A3504">
        <v>9474</v>
      </c>
      <c r="B3504" t="s">
        <v>9838</v>
      </c>
      <c r="C3504" t="s">
        <v>9839</v>
      </c>
      <c r="D3504" t="s">
        <v>9840</v>
      </c>
      <c r="E3504" t="b">
        <v>0</v>
      </c>
      <c r="F3504" t="s">
        <v>498</v>
      </c>
      <c r="G3504">
        <v>1.8373999999999999</v>
      </c>
      <c r="H3504" s="1">
        <v>27011</v>
      </c>
      <c r="I3504">
        <v>7.2690000000000001</v>
      </c>
      <c r="J3504">
        <v>980</v>
      </c>
      <c r="K3504" t="str" cm="1">
        <f t="array" aca="1" ref="K3504" ca="1">IF(SUMPRODUCT(--ISNUMBER(FIND(MID(B3504,ROW(INDIRECT("1:"&amp;LEN(B3504))),1),"abcdefghijklmnopqrstuvwxyzABCDEFGHIJKLMNOPQRSTUVWXYZ0123456789 ':()")))&lt;&gt;LEN(B3504),"Has Non-Alphanumeric","Clean")</f>
        <v>Clean</v>
      </c>
    </row>
    <row r="3505" spans="1:11" x14ac:dyDescent="0.25">
      <c r="A3505">
        <v>9470</v>
      </c>
      <c r="B3505" t="s">
        <v>9841</v>
      </c>
      <c r="C3505" t="s">
        <v>9842</v>
      </c>
      <c r="D3505" t="s">
        <v>9843</v>
      </c>
      <c r="E3505" t="b">
        <v>0</v>
      </c>
      <c r="F3505" t="s">
        <v>776</v>
      </c>
      <c r="G3505">
        <v>10.196400000000001</v>
      </c>
      <c r="H3505" s="1">
        <v>38027</v>
      </c>
      <c r="I3505">
        <v>7.468</v>
      </c>
      <c r="J3505">
        <v>2898</v>
      </c>
      <c r="K3505" t="str" cm="1">
        <f t="array" aca="1" ref="K3505" ca="1">IF(SUMPRODUCT(--ISNUMBER(FIND(MID(B3505,ROW(INDIRECT("1:"&amp;LEN(B3505))),1),"abcdefghijklmnopqrstuvwxyzABCDEFGHIJKLMNOPQRSTUVWXYZ0123456789 ':()")))&lt;&gt;LEN(B3505),"Has Non-Alphanumeric","Clean")</f>
        <v>Clean</v>
      </c>
    </row>
    <row r="3506" spans="1:11" x14ac:dyDescent="0.25">
      <c r="A3506">
        <v>8416</v>
      </c>
      <c r="B3506" t="s">
        <v>9887</v>
      </c>
      <c r="C3506" t="s">
        <v>9888</v>
      </c>
      <c r="D3506" t="s">
        <v>9889</v>
      </c>
      <c r="E3506" t="b">
        <v>0</v>
      </c>
      <c r="F3506" t="s">
        <v>498</v>
      </c>
      <c r="G3506">
        <v>1.6273</v>
      </c>
      <c r="H3506" s="1">
        <v>25750</v>
      </c>
      <c r="I3506">
        <v>7.65</v>
      </c>
      <c r="J3506">
        <v>701</v>
      </c>
      <c r="K3506" t="str" cm="1">
        <f t="array" aca="1" ref="K3506" ca="1">IF(SUMPRODUCT(--ISNUMBER(FIND(MID(B3506,ROW(INDIRECT("1:"&amp;LEN(B3506))),1),"abcdefghijklmnopqrstuvwxyzABCDEFGHIJKLMNOPQRSTUVWXYZ0123456789 ':()")))&lt;&gt;LEN(B3506),"Has Non-Alphanumeric","Clean")</f>
        <v>Clean</v>
      </c>
    </row>
    <row r="3507" spans="1:11" x14ac:dyDescent="0.25">
      <c r="A3507">
        <v>7549</v>
      </c>
      <c r="B3507" t="s">
        <v>9905</v>
      </c>
      <c r="C3507" t="s">
        <v>9906</v>
      </c>
      <c r="D3507" t="s">
        <v>9907</v>
      </c>
      <c r="E3507" t="b">
        <v>0</v>
      </c>
      <c r="F3507" t="s">
        <v>91</v>
      </c>
      <c r="G3507">
        <v>3.8715000000000002</v>
      </c>
      <c r="H3507" s="1">
        <v>38743</v>
      </c>
      <c r="I3507">
        <v>7.5149999999999997</v>
      </c>
      <c r="J3507">
        <v>1308</v>
      </c>
      <c r="K3507" t="str" cm="1">
        <f t="array" aca="1" ref="K3507" ca="1">IF(SUMPRODUCT(--ISNUMBER(FIND(MID(B3507,ROW(INDIRECT("1:"&amp;LEN(B3507))),1),"abcdefghijklmnopqrstuvwxyzABCDEFGHIJKLMNOPQRSTUVWXYZ0123456789 ':()")))&lt;&gt;LEN(B3507),"Has Non-Alphanumeric","Clean")</f>
        <v>Clean</v>
      </c>
    </row>
    <row r="3508" spans="1:11" x14ac:dyDescent="0.25">
      <c r="A3508">
        <v>6404</v>
      </c>
      <c r="B3508" t="s">
        <v>9920</v>
      </c>
      <c r="C3508" t="s">
        <v>9921</v>
      </c>
      <c r="D3508" t="s">
        <v>9922</v>
      </c>
      <c r="E3508" t="b">
        <v>0</v>
      </c>
      <c r="F3508" t="s">
        <v>389</v>
      </c>
      <c r="G3508">
        <v>3.1896</v>
      </c>
      <c r="H3508" s="1">
        <v>28872</v>
      </c>
      <c r="I3508">
        <v>7.3</v>
      </c>
      <c r="J3508">
        <v>983</v>
      </c>
      <c r="K3508" t="str" cm="1">
        <f t="array" aca="1" ref="K3508" ca="1">IF(SUMPRODUCT(--ISNUMBER(FIND(MID(B3508,ROW(INDIRECT("1:"&amp;LEN(B3508))),1),"abcdefghijklmnopqrstuvwxyzABCDEFGHIJKLMNOPQRSTUVWXYZ0123456789 ':()")))&lt;&gt;LEN(B3508),"Has Non-Alphanumeric","Clean")</f>
        <v>Clean</v>
      </c>
    </row>
    <row r="3509" spans="1:11" x14ac:dyDescent="0.25">
      <c r="A3509">
        <v>1653</v>
      </c>
      <c r="B3509" t="s">
        <v>9995</v>
      </c>
      <c r="C3509" t="s">
        <v>9996</v>
      </c>
      <c r="D3509" t="s">
        <v>9997</v>
      </c>
      <c r="E3509" t="b">
        <v>0</v>
      </c>
      <c r="F3509" t="s">
        <v>742</v>
      </c>
      <c r="G3509">
        <v>2.4687000000000001</v>
      </c>
      <c r="H3509" s="1">
        <v>38023</v>
      </c>
      <c r="I3509">
        <v>7.4260000000000002</v>
      </c>
      <c r="J3509">
        <v>1323</v>
      </c>
      <c r="K3509" t="str" cm="1">
        <f t="array" aca="1" ref="K3509" ca="1">IF(SUMPRODUCT(--ISNUMBER(FIND(MID(B3509,ROW(INDIRECT("1:"&amp;LEN(B3509))),1),"abcdefghijklmnopqrstuvwxyzABCDEFGHIJKLMNOPQRSTUVWXYZ0123456789 ':()")))&lt;&gt;LEN(B3509),"Has Non-Alphanumeric","Clean")</f>
        <v>Clean</v>
      </c>
    </row>
    <row r="3510" spans="1:11" x14ac:dyDescent="0.25">
      <c r="A3510">
        <v>1566</v>
      </c>
      <c r="B3510" t="s">
        <v>10006</v>
      </c>
      <c r="C3510" t="s">
        <v>10007</v>
      </c>
      <c r="D3510" t="s">
        <v>10008</v>
      </c>
      <c r="E3510" t="b">
        <v>0</v>
      </c>
      <c r="F3510" t="s">
        <v>389</v>
      </c>
      <c r="G3510">
        <v>1.3579000000000001</v>
      </c>
      <c r="H3510" s="1">
        <v>21844</v>
      </c>
      <c r="I3510">
        <v>7.4889999999999999</v>
      </c>
      <c r="J3510">
        <v>177</v>
      </c>
      <c r="K3510" t="str" cm="1">
        <f t="array" aca="1" ref="K3510" ca="1">IF(SUMPRODUCT(--ISNUMBER(FIND(MID(B3510,ROW(INDIRECT("1:"&amp;LEN(B3510))),1),"abcdefghijklmnopqrstuvwxyzABCDEFGHIJKLMNOPQRSTUVWXYZ0123456789 ':()")))&lt;&gt;LEN(B3510),"Has Non-Alphanumeric","Clean")</f>
        <v>Clean</v>
      </c>
    </row>
    <row r="3511" spans="1:11" x14ac:dyDescent="0.25">
      <c r="A3511">
        <v>836</v>
      </c>
      <c r="B3511" t="s">
        <v>10036</v>
      </c>
      <c r="C3511" t="s">
        <v>10037</v>
      </c>
      <c r="D3511" t="s">
        <v>10038</v>
      </c>
      <c r="E3511" t="b">
        <v>0</v>
      </c>
      <c r="F3511" t="s">
        <v>157</v>
      </c>
      <c r="G3511">
        <v>0.54159999999999997</v>
      </c>
      <c r="H3511" s="1">
        <v>23245</v>
      </c>
      <c r="I3511">
        <v>7.4</v>
      </c>
      <c r="J3511">
        <v>91</v>
      </c>
      <c r="K3511" t="str" cm="1">
        <f t="array" aca="1" ref="K3511" ca="1">IF(SUMPRODUCT(--ISNUMBER(FIND(MID(B3511,ROW(INDIRECT("1:"&amp;LEN(B3511))),1),"abcdefghijklmnopqrstuvwxyzABCDEFGHIJKLMNOPQRSTUVWXYZ0123456789 ':()")))&lt;&gt;LEN(B3511),"Has Non-Alphanumeric","Clean")</f>
        <v>Clean</v>
      </c>
    </row>
    <row r="3512" spans="1:11" x14ac:dyDescent="0.25">
      <c r="A3512">
        <v>666</v>
      </c>
      <c r="B3512" t="s">
        <v>10050</v>
      </c>
      <c r="C3512" t="s">
        <v>10051</v>
      </c>
      <c r="D3512" t="s">
        <v>10052</v>
      </c>
      <c r="E3512" t="b">
        <v>0</v>
      </c>
      <c r="F3512" t="s">
        <v>157</v>
      </c>
      <c r="G3512">
        <v>1.6739999999999999</v>
      </c>
      <c r="H3512" s="1">
        <v>35888</v>
      </c>
      <c r="I3512">
        <v>8.1389999999999993</v>
      </c>
      <c r="J3512">
        <v>957</v>
      </c>
      <c r="K3512" t="str" cm="1">
        <f t="array" aca="1" ref="K3512" ca="1">IF(SUMPRODUCT(--ISNUMBER(FIND(MID(B3512,ROW(INDIRECT("1:"&amp;LEN(B3512))),1),"abcdefghijklmnopqrstuvwxyzABCDEFGHIJKLMNOPQRSTUVWXYZ0123456789 ':()")))&lt;&gt;LEN(B3512),"Has Non-Alphanumeric","Clean")</f>
        <v>Clean</v>
      </c>
    </row>
    <row r="3513" spans="1:11" x14ac:dyDescent="0.25">
      <c r="A3513">
        <v>1274925</v>
      </c>
      <c r="B3513" t="s">
        <v>10099</v>
      </c>
      <c r="C3513" t="s">
        <v>10100</v>
      </c>
      <c r="D3513" t="s">
        <v>10101</v>
      </c>
      <c r="E3513" t="b">
        <v>0</v>
      </c>
      <c r="F3513" t="s">
        <v>91</v>
      </c>
      <c r="G3513">
        <v>1.9368000000000001</v>
      </c>
      <c r="H3513" s="1">
        <v>45507</v>
      </c>
      <c r="I3513">
        <v>6.8330000000000002</v>
      </c>
      <c r="J3513">
        <v>33</v>
      </c>
      <c r="K3513" t="str" cm="1">
        <f t="array" aca="1" ref="K3513" ca="1">IF(SUMPRODUCT(--ISNUMBER(FIND(MID(B3513,ROW(INDIRECT("1:"&amp;LEN(B3513))),1),"abcdefghijklmnopqrstuvwxyzABCDEFGHIJKLMNOPQRSTUVWXYZ0123456789 ':()")))&lt;&gt;LEN(B3513),"Has Non-Alphanumeric","Clean")</f>
        <v>Clean</v>
      </c>
    </row>
    <row r="3514" spans="1:11" x14ac:dyDescent="0.25">
      <c r="A3514">
        <v>1165642</v>
      </c>
      <c r="B3514" t="s">
        <v>10108</v>
      </c>
      <c r="C3514" t="s">
        <v>10109</v>
      </c>
      <c r="D3514" t="s">
        <v>10110</v>
      </c>
      <c r="E3514" t="b">
        <v>0</v>
      </c>
      <c r="F3514" t="s">
        <v>288</v>
      </c>
      <c r="G3514">
        <v>2.0954000000000002</v>
      </c>
      <c r="H3514" s="1">
        <v>45807</v>
      </c>
      <c r="I3514">
        <v>0</v>
      </c>
      <c r="J3514">
        <v>0</v>
      </c>
      <c r="K3514" t="str" cm="1">
        <f t="array" aca="1" ref="K3514" ca="1">IF(SUMPRODUCT(--ISNUMBER(FIND(MID(B3514,ROW(INDIRECT("1:"&amp;LEN(B3514))),1),"abcdefghijklmnopqrstuvwxyzABCDEFGHIJKLMNOPQRSTUVWXYZ0123456789 ':()")))&lt;&gt;LEN(B3514),"Has Non-Alphanumeric","Clean")</f>
        <v>Clean</v>
      </c>
    </row>
    <row r="3515" spans="1:11" x14ac:dyDescent="0.25">
      <c r="A3515">
        <v>1134433</v>
      </c>
      <c r="B3515" t="s">
        <v>10113</v>
      </c>
      <c r="C3515" t="s">
        <v>10114</v>
      </c>
      <c r="D3515" t="s">
        <v>10115</v>
      </c>
      <c r="E3515" t="b">
        <v>0</v>
      </c>
      <c r="F3515" t="s">
        <v>589</v>
      </c>
      <c r="G3515">
        <v>6.0631000000000004</v>
      </c>
      <c r="H3515" s="1">
        <v>45224</v>
      </c>
      <c r="I3515">
        <v>7.48</v>
      </c>
      <c r="J3515">
        <v>200</v>
      </c>
      <c r="K3515" t="str" cm="1">
        <f t="array" aca="1" ref="K3515" ca="1">IF(SUMPRODUCT(--ISNUMBER(FIND(MID(B3515,ROW(INDIRECT("1:"&amp;LEN(B3515))),1),"abcdefghijklmnopqrstuvwxyzABCDEFGHIJKLMNOPQRSTUVWXYZ0123456789 ':()")))&lt;&gt;LEN(B3515),"Has Non-Alphanumeric","Clean")</f>
        <v>Clean</v>
      </c>
    </row>
    <row r="3516" spans="1:11" x14ac:dyDescent="0.25">
      <c r="A3516">
        <v>1040738</v>
      </c>
      <c r="B3516" t="s">
        <v>10120</v>
      </c>
      <c r="C3516" t="s">
        <v>10121</v>
      </c>
      <c r="D3516" t="s">
        <v>10122</v>
      </c>
      <c r="E3516" t="b">
        <v>0</v>
      </c>
      <c r="F3516" t="s">
        <v>10123</v>
      </c>
      <c r="G3516">
        <v>0.85819999999999996</v>
      </c>
      <c r="H3516" s="1">
        <v>44885</v>
      </c>
      <c r="I3516">
        <v>5</v>
      </c>
      <c r="J3516">
        <v>2</v>
      </c>
      <c r="K3516" t="str" cm="1">
        <f t="array" aca="1" ref="K3516" ca="1">IF(SUMPRODUCT(--ISNUMBER(FIND(MID(B3516,ROW(INDIRECT("1:"&amp;LEN(B3516))),1),"abcdefghijklmnopqrstuvwxyzABCDEFGHIJKLMNOPQRSTUVWXYZ0123456789 ':()")))&lt;&gt;LEN(B3516),"Has Non-Alphanumeric","Clean")</f>
        <v>Clean</v>
      </c>
    </row>
    <row r="3517" spans="1:11" x14ac:dyDescent="0.25">
      <c r="A3517">
        <v>983044</v>
      </c>
      <c r="B3517" t="s">
        <v>10133</v>
      </c>
      <c r="C3517" t="s">
        <v>10134</v>
      </c>
      <c r="D3517" t="s">
        <v>10135</v>
      </c>
      <c r="E3517" t="b">
        <v>0</v>
      </c>
      <c r="F3517" t="s">
        <v>129</v>
      </c>
      <c r="G3517">
        <v>3.6873</v>
      </c>
      <c r="H3517" s="1">
        <v>45285</v>
      </c>
      <c r="I3517">
        <v>6.8</v>
      </c>
      <c r="J3517">
        <v>89</v>
      </c>
      <c r="K3517" t="str" cm="1">
        <f t="array" aca="1" ref="K3517" ca="1">IF(SUMPRODUCT(--ISNUMBER(FIND(MID(B3517,ROW(INDIRECT("1:"&amp;LEN(B3517))),1),"abcdefghijklmnopqrstuvwxyzABCDEFGHIJKLMNOPQRSTUVWXYZ0123456789 ':()")))&lt;&gt;LEN(B3517),"Has Non-Alphanumeric","Clean")</f>
        <v>Clean</v>
      </c>
    </row>
    <row r="3518" spans="1:11" x14ac:dyDescent="0.25">
      <c r="A3518">
        <v>895954</v>
      </c>
      <c r="B3518" t="s">
        <v>10142</v>
      </c>
      <c r="C3518" t="s">
        <v>10143</v>
      </c>
      <c r="D3518" t="s">
        <v>10144</v>
      </c>
      <c r="E3518" t="b">
        <v>0</v>
      </c>
      <c r="F3518" t="s">
        <v>288</v>
      </c>
      <c r="G3518">
        <v>1.7646999999999999</v>
      </c>
      <c r="H3518" s="1">
        <v>44197</v>
      </c>
      <c r="I3518">
        <v>4</v>
      </c>
      <c r="J3518">
        <v>1</v>
      </c>
      <c r="K3518" t="str" cm="1">
        <f t="array" aca="1" ref="K3518" ca="1">IF(SUMPRODUCT(--ISNUMBER(FIND(MID(B3518,ROW(INDIRECT("1:"&amp;LEN(B3518))),1),"abcdefghijklmnopqrstuvwxyzABCDEFGHIJKLMNOPQRSTUVWXYZ0123456789 ':()")))&lt;&gt;LEN(B3518),"Has Non-Alphanumeric","Clean")</f>
        <v>Clean</v>
      </c>
    </row>
    <row r="3519" spans="1:11" x14ac:dyDescent="0.25">
      <c r="A3519">
        <v>869855</v>
      </c>
      <c r="B3519" t="s">
        <v>10145</v>
      </c>
      <c r="C3519" t="s">
        <v>10146</v>
      </c>
      <c r="D3519" t="s">
        <v>10147</v>
      </c>
      <c r="E3519" t="b">
        <v>0</v>
      </c>
      <c r="F3519" t="s">
        <v>1173</v>
      </c>
      <c r="G3519">
        <v>1.3198000000000001</v>
      </c>
      <c r="H3519" s="1">
        <v>44762</v>
      </c>
      <c r="I3519">
        <v>5.5640000000000001</v>
      </c>
      <c r="J3519">
        <v>39</v>
      </c>
      <c r="K3519" t="str" cm="1">
        <f t="array" aca="1" ref="K3519" ca="1">IF(SUMPRODUCT(--ISNUMBER(FIND(MID(B3519,ROW(INDIRECT("1:"&amp;LEN(B3519))),1),"abcdefghijklmnopqrstuvwxyzABCDEFGHIJKLMNOPQRSTUVWXYZ0123456789 ':()")))&lt;&gt;LEN(B3519),"Has Non-Alphanumeric","Clean")</f>
        <v>Clean</v>
      </c>
    </row>
    <row r="3520" spans="1:11" x14ac:dyDescent="0.25">
      <c r="A3520">
        <v>734002</v>
      </c>
      <c r="B3520" t="s">
        <v>10151</v>
      </c>
      <c r="C3520" t="s">
        <v>10152</v>
      </c>
      <c r="D3520" t="s">
        <v>10153</v>
      </c>
      <c r="E3520" t="b">
        <v>0</v>
      </c>
      <c r="F3520" t="s">
        <v>2184</v>
      </c>
      <c r="G3520">
        <v>1.8656999999999999</v>
      </c>
      <c r="H3520" s="1">
        <v>45212</v>
      </c>
      <c r="I3520">
        <v>7.6</v>
      </c>
      <c r="J3520">
        <v>131</v>
      </c>
      <c r="K3520" t="str" cm="1">
        <f t="array" aca="1" ref="K3520" ca="1">IF(SUMPRODUCT(--ISNUMBER(FIND(MID(B3520,ROW(INDIRECT("1:"&amp;LEN(B3520))),1),"abcdefghijklmnopqrstuvwxyzABCDEFGHIJKLMNOPQRSTUVWXYZ0123456789 ':()")))&lt;&gt;LEN(B3520),"Has Non-Alphanumeric","Clean")</f>
        <v>Clean</v>
      </c>
    </row>
    <row r="3521" spans="1:11" x14ac:dyDescent="0.25">
      <c r="A3521">
        <v>678458</v>
      </c>
      <c r="B3521" t="s">
        <v>10154</v>
      </c>
      <c r="C3521" t="s">
        <v>10155</v>
      </c>
      <c r="D3521" t="s">
        <v>10156</v>
      </c>
      <c r="E3521" t="b">
        <v>0</v>
      </c>
      <c r="F3521" t="s">
        <v>339</v>
      </c>
      <c r="G3521">
        <v>1.7492000000000001</v>
      </c>
      <c r="H3521" s="1">
        <v>44351</v>
      </c>
      <c r="I3521">
        <v>7.077</v>
      </c>
      <c r="J3521">
        <v>65</v>
      </c>
      <c r="K3521" t="str" cm="1">
        <f t="array" aca="1" ref="K3521" ca="1">IF(SUMPRODUCT(--ISNUMBER(FIND(MID(B3521,ROW(INDIRECT("1:"&amp;LEN(B3521))),1),"abcdefghijklmnopqrstuvwxyzABCDEFGHIJKLMNOPQRSTUVWXYZ0123456789 ':()")))&lt;&gt;LEN(B3521),"Has Non-Alphanumeric","Clean")</f>
        <v>Clean</v>
      </c>
    </row>
    <row r="3522" spans="1:11" x14ac:dyDescent="0.25">
      <c r="A3522">
        <v>652783</v>
      </c>
      <c r="B3522" t="s">
        <v>10161</v>
      </c>
      <c r="C3522" t="s">
        <v>10162</v>
      </c>
      <c r="D3522" t="s">
        <v>10163</v>
      </c>
      <c r="E3522" t="b">
        <v>0</v>
      </c>
      <c r="F3522" t="s">
        <v>91</v>
      </c>
      <c r="G3522">
        <v>1.6072</v>
      </c>
      <c r="H3522" s="1">
        <v>43812</v>
      </c>
      <c r="I3522">
        <v>7.657</v>
      </c>
      <c r="J3522">
        <v>89</v>
      </c>
      <c r="K3522" t="str" cm="1">
        <f t="array" aca="1" ref="K3522" ca="1">IF(SUMPRODUCT(--ISNUMBER(FIND(MID(B3522,ROW(INDIRECT("1:"&amp;LEN(B3522))),1),"abcdefghijklmnopqrstuvwxyzABCDEFGHIJKLMNOPQRSTUVWXYZ0123456789 ':()")))&lt;&gt;LEN(B3522),"Has Non-Alphanumeric","Clean")</f>
        <v>Clean</v>
      </c>
    </row>
    <row r="3523" spans="1:11" x14ac:dyDescent="0.25">
      <c r="A3523">
        <v>643754</v>
      </c>
      <c r="B3523" t="s">
        <v>10164</v>
      </c>
      <c r="C3523" t="s">
        <v>10165</v>
      </c>
      <c r="D3523" t="s">
        <v>10166</v>
      </c>
      <c r="E3523" t="b">
        <v>0</v>
      </c>
      <c r="F3523" t="s">
        <v>6667</v>
      </c>
      <c r="G3523">
        <v>0.1009</v>
      </c>
      <c r="H3523" s="1">
        <v>43101</v>
      </c>
      <c r="I3523">
        <v>7</v>
      </c>
      <c r="J3523">
        <v>1</v>
      </c>
      <c r="K3523" t="str" cm="1">
        <f t="array" aca="1" ref="K3523" ca="1">IF(SUMPRODUCT(--ISNUMBER(FIND(MID(B3523,ROW(INDIRECT("1:"&amp;LEN(B3523))),1),"abcdefghijklmnopqrstuvwxyzABCDEFGHIJKLMNOPQRSTUVWXYZ0123456789 ':()")))&lt;&gt;LEN(B3523),"Has Non-Alphanumeric","Clean")</f>
        <v>Clean</v>
      </c>
    </row>
    <row r="3524" spans="1:11" x14ac:dyDescent="0.25">
      <c r="A3524">
        <v>513386</v>
      </c>
      <c r="B3524" t="s">
        <v>10177</v>
      </c>
      <c r="C3524" t="s">
        <v>10178</v>
      </c>
      <c r="D3524" t="s">
        <v>10179</v>
      </c>
      <c r="E3524" t="b">
        <v>0</v>
      </c>
      <c r="F3524" t="s">
        <v>91</v>
      </c>
      <c r="G3524">
        <v>1.1829000000000001</v>
      </c>
      <c r="H3524" s="1">
        <v>43195</v>
      </c>
      <c r="I3524">
        <v>6.6</v>
      </c>
      <c r="J3524">
        <v>125</v>
      </c>
      <c r="K3524" t="str" cm="1">
        <f t="array" aca="1" ref="K3524" ca="1">IF(SUMPRODUCT(--ISNUMBER(FIND(MID(B3524,ROW(INDIRECT("1:"&amp;LEN(B3524))),1),"abcdefghijklmnopqrstuvwxyzABCDEFGHIJKLMNOPQRSTUVWXYZ0123456789 ':()")))&lt;&gt;LEN(B3524),"Has Non-Alphanumeric","Clean")</f>
        <v>Clean</v>
      </c>
    </row>
    <row r="3525" spans="1:11" x14ac:dyDescent="0.25">
      <c r="A3525">
        <v>452726</v>
      </c>
      <c r="B3525" t="s">
        <v>10185</v>
      </c>
      <c r="C3525" t="s">
        <v>10186</v>
      </c>
      <c r="D3525" t="s">
        <v>10187</v>
      </c>
      <c r="E3525" t="b">
        <v>0</v>
      </c>
      <c r="F3525" t="s">
        <v>288</v>
      </c>
      <c r="G3525">
        <v>0.92959999999999998</v>
      </c>
      <c r="H3525" s="1">
        <v>42835</v>
      </c>
      <c r="I3525">
        <v>4</v>
      </c>
      <c r="J3525">
        <v>2</v>
      </c>
      <c r="K3525" t="str" cm="1">
        <f t="array" aca="1" ref="K3525" ca="1">IF(SUMPRODUCT(--ISNUMBER(FIND(MID(B3525,ROW(INDIRECT("1:"&amp;LEN(B3525))),1),"abcdefghijklmnopqrstuvwxyzABCDEFGHIJKLMNOPQRSTUVWXYZ0123456789 ':()")))&lt;&gt;LEN(B3525),"Has Non-Alphanumeric","Clean")</f>
        <v>Clean</v>
      </c>
    </row>
    <row r="3526" spans="1:11" x14ac:dyDescent="0.25">
      <c r="A3526">
        <v>381902</v>
      </c>
      <c r="B3526" t="s">
        <v>10196</v>
      </c>
      <c r="C3526" t="s">
        <v>10197</v>
      </c>
      <c r="D3526" t="s">
        <v>10198</v>
      </c>
      <c r="E3526" t="b">
        <v>0</v>
      </c>
      <c r="F3526" t="s">
        <v>91</v>
      </c>
      <c r="G3526">
        <v>3.3092000000000001</v>
      </c>
      <c r="H3526" s="1">
        <v>42391</v>
      </c>
      <c r="I3526">
        <v>5.9</v>
      </c>
      <c r="J3526">
        <v>98</v>
      </c>
      <c r="K3526" t="str" cm="1">
        <f t="array" aca="1" ref="K3526" ca="1">IF(SUMPRODUCT(--ISNUMBER(FIND(MID(B3526,ROW(INDIRECT("1:"&amp;LEN(B3526))),1),"abcdefghijklmnopqrstuvwxyzABCDEFGHIJKLMNOPQRSTUVWXYZ0123456789 ':()")))&lt;&gt;LEN(B3526),"Has Non-Alphanumeric","Clean")</f>
        <v>Clean</v>
      </c>
    </row>
    <row r="3527" spans="1:11" x14ac:dyDescent="0.25">
      <c r="A3527">
        <v>351078</v>
      </c>
      <c r="B3527" t="s">
        <v>10201</v>
      </c>
      <c r="C3527" t="s">
        <v>10202</v>
      </c>
      <c r="D3527" t="s">
        <v>10203</v>
      </c>
      <c r="E3527" t="b">
        <v>0</v>
      </c>
      <c r="F3527" t="s">
        <v>288</v>
      </c>
      <c r="G3527">
        <v>1.27</v>
      </c>
      <c r="H3527" s="1">
        <v>41660</v>
      </c>
      <c r="I3527">
        <v>5.6669999999999998</v>
      </c>
      <c r="J3527">
        <v>3</v>
      </c>
      <c r="K3527" t="str" cm="1">
        <f t="array" aca="1" ref="K3527" ca="1">IF(SUMPRODUCT(--ISNUMBER(FIND(MID(B3527,ROW(INDIRECT("1:"&amp;LEN(B3527))),1),"abcdefghijklmnopqrstuvwxyzABCDEFGHIJKLMNOPQRSTUVWXYZ0123456789 ':()")))&lt;&gt;LEN(B3527),"Has Non-Alphanumeric","Clean")</f>
        <v>Clean</v>
      </c>
    </row>
    <row r="3528" spans="1:11" x14ac:dyDescent="0.25">
      <c r="A3528">
        <v>124499</v>
      </c>
      <c r="B3528" t="s">
        <v>10227</v>
      </c>
      <c r="C3528" t="s">
        <v>10228</v>
      </c>
      <c r="D3528" t="s">
        <v>10229</v>
      </c>
      <c r="E3528" t="b">
        <v>0</v>
      </c>
      <c r="F3528" t="s">
        <v>91</v>
      </c>
      <c r="G3528">
        <v>0.47839999999999999</v>
      </c>
      <c r="H3528" s="1">
        <v>41128</v>
      </c>
      <c r="I3528">
        <v>6.7</v>
      </c>
      <c r="J3528">
        <v>7</v>
      </c>
      <c r="K3528" t="str" cm="1">
        <f t="array" aca="1" ref="K3528" ca="1">IF(SUMPRODUCT(--ISNUMBER(FIND(MID(B3528,ROW(INDIRECT("1:"&amp;LEN(B3528))),1),"abcdefghijklmnopqrstuvwxyzABCDEFGHIJKLMNOPQRSTUVWXYZ0123456789 ':()")))&lt;&gt;LEN(B3528),"Has Non-Alphanumeric","Clean")</f>
        <v>Clean</v>
      </c>
    </row>
    <row r="3529" spans="1:11" x14ac:dyDescent="0.25">
      <c r="A3529">
        <v>104969</v>
      </c>
      <c r="B3529" t="s">
        <v>10230</v>
      </c>
      <c r="C3529" t="s">
        <v>10231</v>
      </c>
      <c r="D3529" t="s">
        <v>10232</v>
      </c>
      <c r="E3529" t="b">
        <v>0</v>
      </c>
      <c r="F3529" t="s">
        <v>776</v>
      </c>
      <c r="G3529">
        <v>1.5552999999999999</v>
      </c>
      <c r="H3529" s="1">
        <v>34335</v>
      </c>
      <c r="I3529">
        <v>3.5</v>
      </c>
      <c r="J3529">
        <v>6</v>
      </c>
      <c r="K3529" t="str" cm="1">
        <f t="array" aca="1" ref="K3529" ca="1">IF(SUMPRODUCT(--ISNUMBER(FIND(MID(B3529,ROW(INDIRECT("1:"&amp;LEN(B3529))),1),"abcdefghijklmnopqrstuvwxyzABCDEFGHIJKLMNOPQRSTUVWXYZ0123456789 ':()")))&lt;&gt;LEN(B3529),"Has Non-Alphanumeric","Clean")</f>
        <v>Clean</v>
      </c>
    </row>
    <row r="3530" spans="1:11" x14ac:dyDescent="0.25">
      <c r="A3530">
        <v>77616</v>
      </c>
      <c r="B3530" t="s">
        <v>10234</v>
      </c>
      <c r="C3530" t="s">
        <v>10235</v>
      </c>
      <c r="D3530" t="s">
        <v>10236</v>
      </c>
      <c r="E3530" t="b">
        <v>0</v>
      </c>
      <c r="F3530" t="s">
        <v>776</v>
      </c>
      <c r="G3530">
        <v>1.5327</v>
      </c>
      <c r="H3530" s="1">
        <v>39926</v>
      </c>
      <c r="I3530">
        <v>5.8</v>
      </c>
      <c r="J3530">
        <v>21</v>
      </c>
      <c r="K3530" t="str" cm="1">
        <f t="array" aca="1" ref="K3530" ca="1">IF(SUMPRODUCT(--ISNUMBER(FIND(MID(B3530,ROW(INDIRECT("1:"&amp;LEN(B3530))),1),"abcdefghijklmnopqrstuvwxyzABCDEFGHIJKLMNOPQRSTUVWXYZ0123456789 ':()")))&lt;&gt;LEN(B3530),"Has Non-Alphanumeric","Clean")</f>
        <v>Clean</v>
      </c>
    </row>
    <row r="3531" spans="1:11" x14ac:dyDescent="0.25">
      <c r="A3531">
        <v>74269</v>
      </c>
      <c r="B3531" t="s">
        <v>10237</v>
      </c>
      <c r="C3531" t="s">
        <v>10238</v>
      </c>
      <c r="D3531" t="s">
        <v>10239</v>
      </c>
      <c r="E3531" t="b">
        <v>0</v>
      </c>
      <c r="F3531" t="s">
        <v>91</v>
      </c>
      <c r="G3531">
        <v>0.59209999999999996</v>
      </c>
      <c r="H3531" s="1">
        <v>29902</v>
      </c>
      <c r="I3531">
        <v>6.1</v>
      </c>
      <c r="J3531">
        <v>8</v>
      </c>
      <c r="K3531" t="str" cm="1">
        <f t="array" aca="1" ref="K3531" ca="1">IF(SUMPRODUCT(--ISNUMBER(FIND(MID(B3531,ROW(INDIRECT("1:"&amp;LEN(B3531))),1),"abcdefghijklmnopqrstuvwxyzABCDEFGHIJKLMNOPQRSTUVWXYZ0123456789 ':()")))&lt;&gt;LEN(B3531),"Has Non-Alphanumeric","Clean")</f>
        <v>Clean</v>
      </c>
    </row>
    <row r="3532" spans="1:11" x14ac:dyDescent="0.25">
      <c r="A3532">
        <v>57361</v>
      </c>
      <c r="B3532" t="s">
        <v>10240</v>
      </c>
      <c r="C3532" t="s">
        <v>10241</v>
      </c>
      <c r="D3532" t="s">
        <v>10242</v>
      </c>
      <c r="E3532" t="b">
        <v>0</v>
      </c>
      <c r="F3532" t="s">
        <v>288</v>
      </c>
      <c r="G3532">
        <v>2.2008000000000001</v>
      </c>
      <c r="H3532" s="1">
        <v>40534</v>
      </c>
      <c r="I3532">
        <v>7.3380000000000001</v>
      </c>
      <c r="J3532">
        <v>517</v>
      </c>
      <c r="K3532" t="str" cm="1">
        <f t="array" aca="1" ref="K3532" ca="1">IF(SUMPRODUCT(--ISNUMBER(FIND(MID(B3532,ROW(INDIRECT("1:"&amp;LEN(B3532))),1),"abcdefghijklmnopqrstuvwxyzABCDEFGHIJKLMNOPQRSTUVWXYZ0123456789 ':()")))&lt;&gt;LEN(B3532),"Has Non-Alphanumeric","Clean")</f>
        <v>Clean</v>
      </c>
    </row>
    <row r="3533" spans="1:11" x14ac:dyDescent="0.25">
      <c r="A3533">
        <v>39784</v>
      </c>
      <c r="B3533" t="s">
        <v>10248</v>
      </c>
      <c r="C3533" t="s">
        <v>10249</v>
      </c>
      <c r="D3533" t="s">
        <v>10250</v>
      </c>
      <c r="E3533" t="b">
        <v>0</v>
      </c>
      <c r="F3533" t="s">
        <v>288</v>
      </c>
      <c r="G3533">
        <v>0.76770000000000005</v>
      </c>
      <c r="H3533" s="1">
        <v>38163</v>
      </c>
      <c r="I3533">
        <v>6.8</v>
      </c>
      <c r="J3533">
        <v>30</v>
      </c>
      <c r="K3533" t="str" cm="1">
        <f t="array" aca="1" ref="K3533" ca="1">IF(SUMPRODUCT(--ISNUMBER(FIND(MID(B3533,ROW(INDIRECT("1:"&amp;LEN(B3533))),1),"abcdefghijklmnopqrstuvwxyzABCDEFGHIJKLMNOPQRSTUVWXYZ0123456789 ':()")))&lt;&gt;LEN(B3533),"Has Non-Alphanumeric","Clean")</f>
        <v>Clean</v>
      </c>
    </row>
    <row r="3534" spans="1:11" x14ac:dyDescent="0.25">
      <c r="A3534">
        <v>14453</v>
      </c>
      <c r="B3534" t="s">
        <v>10270</v>
      </c>
      <c r="C3534" t="s">
        <v>10271</v>
      </c>
      <c r="D3534" t="s">
        <v>10272</v>
      </c>
      <c r="E3534" t="b">
        <v>0</v>
      </c>
      <c r="F3534" t="s">
        <v>129</v>
      </c>
      <c r="G3534">
        <v>0.72250000000000003</v>
      </c>
      <c r="H3534" s="1">
        <v>38828</v>
      </c>
      <c r="I3534">
        <v>5.391</v>
      </c>
      <c r="J3534">
        <v>87</v>
      </c>
      <c r="K3534" t="str" cm="1">
        <f t="array" aca="1" ref="K3534" ca="1">IF(SUMPRODUCT(--ISNUMBER(FIND(MID(B3534,ROW(INDIRECT("1:"&amp;LEN(B3534))),1),"abcdefghijklmnopqrstuvwxyzABCDEFGHIJKLMNOPQRSTUVWXYZ0123456789 ':()")))&lt;&gt;LEN(B3534),"Has Non-Alphanumeric","Clean")</f>
        <v>Clean</v>
      </c>
    </row>
    <row r="3535" spans="1:11" x14ac:dyDescent="0.25">
      <c r="A3535">
        <v>12529</v>
      </c>
      <c r="B3535" t="s">
        <v>10275</v>
      </c>
      <c r="C3535" t="s">
        <v>10276</v>
      </c>
      <c r="D3535" t="s">
        <v>10277</v>
      </c>
      <c r="E3535" t="b">
        <v>0</v>
      </c>
      <c r="F3535" t="s">
        <v>498</v>
      </c>
      <c r="G3535">
        <v>1.0185</v>
      </c>
      <c r="H3535" s="1">
        <v>25557</v>
      </c>
      <c r="I3535">
        <v>5.9</v>
      </c>
      <c r="J3535">
        <v>155</v>
      </c>
      <c r="K3535" t="str" cm="1">
        <f t="array" aca="1" ref="K3535" ca="1">IF(SUMPRODUCT(--ISNUMBER(FIND(MID(B3535,ROW(INDIRECT("1:"&amp;LEN(B3535))),1),"abcdefghijklmnopqrstuvwxyzABCDEFGHIJKLMNOPQRSTUVWXYZ0123456789 ':()")))&lt;&gt;LEN(B3535),"Has Non-Alphanumeric","Clean")</f>
        <v>Clean</v>
      </c>
    </row>
    <row r="3536" spans="1:11" x14ac:dyDescent="0.25">
      <c r="A3536">
        <v>637</v>
      </c>
      <c r="B3536" t="s">
        <v>10318</v>
      </c>
      <c r="C3536" t="s">
        <v>10319</v>
      </c>
      <c r="D3536" t="s">
        <v>10320</v>
      </c>
      <c r="E3536" t="b">
        <v>0</v>
      </c>
      <c r="F3536" t="s">
        <v>498</v>
      </c>
      <c r="G3536">
        <v>10.6126</v>
      </c>
      <c r="H3536" s="1">
        <v>35784</v>
      </c>
      <c r="I3536">
        <v>8.4480000000000004</v>
      </c>
      <c r="J3536">
        <v>13374</v>
      </c>
      <c r="K3536" t="str" cm="1">
        <f t="array" aca="1" ref="K3536" ca="1">IF(SUMPRODUCT(--ISNUMBER(FIND(MID(B3536,ROW(INDIRECT("1:"&amp;LEN(B3536))),1),"abcdefghijklmnopqrstuvwxyzABCDEFGHIJKLMNOPQRSTUVWXYZ0123456789 ':()")))&lt;&gt;LEN(B3536),"Has Non-Alphanumeric","Clean")</f>
        <v>Clean</v>
      </c>
    </row>
    <row r="3537" spans="1:11" x14ac:dyDescent="0.25">
      <c r="A3537">
        <v>1484264</v>
      </c>
      <c r="B3537" t="s">
        <v>10331</v>
      </c>
      <c r="C3537" t="s">
        <v>10332</v>
      </c>
      <c r="D3537" t="s">
        <v>10333</v>
      </c>
      <c r="E3537" t="b">
        <v>0</v>
      </c>
      <c r="F3537" t="s">
        <v>91</v>
      </c>
      <c r="G3537">
        <v>0.62139999999999995</v>
      </c>
      <c r="H3537" s="1">
        <v>45797</v>
      </c>
      <c r="I3537">
        <v>7</v>
      </c>
      <c r="J3537">
        <v>1</v>
      </c>
      <c r="K3537" t="str" cm="1">
        <f t="array" aca="1" ref="K3537" ca="1">IF(SUMPRODUCT(--ISNUMBER(FIND(MID(B3537,ROW(INDIRECT("1:"&amp;LEN(B3537))),1),"abcdefghijklmnopqrstuvwxyzABCDEFGHIJKLMNOPQRSTUVWXYZ0123456789 ':()")))&lt;&gt;LEN(B3537),"Has Non-Alphanumeric","Clean")</f>
        <v>Clean</v>
      </c>
    </row>
    <row r="3538" spans="1:11" x14ac:dyDescent="0.25">
      <c r="A3538">
        <v>1474779</v>
      </c>
      <c r="B3538" t="s">
        <v>10340</v>
      </c>
      <c r="C3538" t="s">
        <v>10341</v>
      </c>
      <c r="D3538" t="s">
        <v>10342</v>
      </c>
      <c r="E3538" t="b">
        <v>0</v>
      </c>
      <c r="F3538" t="s">
        <v>91</v>
      </c>
      <c r="G3538">
        <v>0.93940000000000001</v>
      </c>
      <c r="H3538" s="1">
        <v>45781</v>
      </c>
      <c r="I3538">
        <v>10</v>
      </c>
      <c r="J3538">
        <v>1</v>
      </c>
      <c r="K3538" t="str" cm="1">
        <f t="array" aca="1" ref="K3538" ca="1">IF(SUMPRODUCT(--ISNUMBER(FIND(MID(B3538,ROW(INDIRECT("1:"&amp;LEN(B3538))),1),"abcdefghijklmnopqrstuvwxyzABCDEFGHIJKLMNOPQRSTUVWXYZ0123456789 ':()")))&lt;&gt;LEN(B3538),"Has Non-Alphanumeric","Clean")</f>
        <v>Clean</v>
      </c>
    </row>
    <row r="3539" spans="1:11" x14ac:dyDescent="0.25">
      <c r="A3539">
        <v>1458947</v>
      </c>
      <c r="B3539" t="s">
        <v>10347</v>
      </c>
      <c r="C3539" t="s">
        <v>10348</v>
      </c>
      <c r="D3539" t="s">
        <v>10349</v>
      </c>
      <c r="E3539" t="b">
        <v>0</v>
      </c>
      <c r="F3539" t="s">
        <v>91</v>
      </c>
      <c r="G3539">
        <v>0.70789999999999997</v>
      </c>
      <c r="H3539" s="1">
        <v>45751</v>
      </c>
      <c r="I3539">
        <v>6</v>
      </c>
      <c r="J3539">
        <v>1</v>
      </c>
      <c r="K3539" t="str" cm="1">
        <f t="array" aca="1" ref="K3539" ca="1">IF(SUMPRODUCT(--ISNUMBER(FIND(MID(B3539,ROW(INDIRECT("1:"&amp;LEN(B3539))),1),"abcdefghijklmnopqrstuvwxyzABCDEFGHIJKLMNOPQRSTUVWXYZ0123456789 ':()")))&lt;&gt;LEN(B3539),"Has Non-Alphanumeric","Clean")</f>
        <v>Clean</v>
      </c>
    </row>
    <row r="3540" spans="1:11" x14ac:dyDescent="0.25">
      <c r="A3540">
        <v>1458131</v>
      </c>
      <c r="B3540" t="s">
        <v>10351</v>
      </c>
      <c r="C3540" t="s">
        <v>10352</v>
      </c>
      <c r="D3540" t="s">
        <v>10353</v>
      </c>
      <c r="E3540" t="b">
        <v>0</v>
      </c>
      <c r="F3540" t="s">
        <v>91</v>
      </c>
      <c r="G3540">
        <v>0.73099999999999998</v>
      </c>
      <c r="H3540" s="1">
        <v>45753</v>
      </c>
      <c r="I3540">
        <v>0</v>
      </c>
      <c r="J3540">
        <v>0</v>
      </c>
      <c r="K3540" t="str" cm="1">
        <f t="array" aca="1" ref="K3540" ca="1">IF(SUMPRODUCT(--ISNUMBER(FIND(MID(B3540,ROW(INDIRECT("1:"&amp;LEN(B3540))),1),"abcdefghijklmnopqrstuvwxyzABCDEFGHIJKLMNOPQRSTUVWXYZ0123456789 ':()")))&lt;&gt;LEN(B3540),"Has Non-Alphanumeric","Clean")</f>
        <v>Clean</v>
      </c>
    </row>
    <row r="3541" spans="1:11" x14ac:dyDescent="0.25">
      <c r="A3541">
        <v>1437568</v>
      </c>
      <c r="B3541" t="s">
        <v>10354</v>
      </c>
      <c r="C3541" t="s">
        <v>10355</v>
      </c>
      <c r="D3541" t="s">
        <v>10356</v>
      </c>
      <c r="E3541" t="b">
        <v>0</v>
      </c>
      <c r="F3541" t="s">
        <v>91</v>
      </c>
      <c r="G3541">
        <v>0.38700000000000001</v>
      </c>
      <c r="H3541" s="1">
        <v>45709</v>
      </c>
      <c r="I3541">
        <v>0</v>
      </c>
      <c r="J3541">
        <v>0</v>
      </c>
      <c r="K3541" t="str" cm="1">
        <f t="array" aca="1" ref="K3541" ca="1">IF(SUMPRODUCT(--ISNUMBER(FIND(MID(B3541,ROW(INDIRECT("1:"&amp;LEN(B3541))),1),"abcdefghijklmnopqrstuvwxyzABCDEFGHIJKLMNOPQRSTUVWXYZ0123456789 ':()")))&lt;&gt;LEN(B3541),"Has Non-Alphanumeric","Clean")</f>
        <v>Clean</v>
      </c>
    </row>
    <row r="3542" spans="1:11" x14ac:dyDescent="0.25">
      <c r="A3542">
        <v>1393676</v>
      </c>
      <c r="B3542" t="s">
        <v>10359</v>
      </c>
      <c r="C3542" t="s">
        <v>10360</v>
      </c>
      <c r="D3542" t="s">
        <v>10361</v>
      </c>
      <c r="E3542" t="b">
        <v>0</v>
      </c>
      <c r="F3542" t="s">
        <v>2727</v>
      </c>
      <c r="G3542">
        <v>1.3292999999999999</v>
      </c>
      <c r="H3542" s="1">
        <v>45723</v>
      </c>
      <c r="I3542">
        <v>5</v>
      </c>
      <c r="J3542">
        <v>3</v>
      </c>
      <c r="K3542" t="str" cm="1">
        <f t="array" aca="1" ref="K3542" ca="1">IF(SUMPRODUCT(--ISNUMBER(FIND(MID(B3542,ROW(INDIRECT("1:"&amp;LEN(B3542))),1),"abcdefghijklmnopqrstuvwxyzABCDEFGHIJKLMNOPQRSTUVWXYZ0123456789 ':()")))&lt;&gt;LEN(B3542),"Has Non-Alphanumeric","Clean")</f>
        <v>Clean</v>
      </c>
    </row>
    <row r="3543" spans="1:11" x14ac:dyDescent="0.25">
      <c r="A3543">
        <v>1373187</v>
      </c>
      <c r="B3543" t="s">
        <v>10364</v>
      </c>
      <c r="C3543" t="s">
        <v>10365</v>
      </c>
      <c r="D3543" t="s">
        <v>10366</v>
      </c>
      <c r="E3543" t="b">
        <v>0</v>
      </c>
      <c r="F3543" t="s">
        <v>0</v>
      </c>
      <c r="G3543">
        <v>0.60819999999999996</v>
      </c>
      <c r="H3543" s="1">
        <v>45799</v>
      </c>
      <c r="I3543">
        <v>6</v>
      </c>
      <c r="J3543">
        <v>2</v>
      </c>
      <c r="K3543" t="str" cm="1">
        <f t="array" aca="1" ref="K3543" ca="1">IF(SUMPRODUCT(--ISNUMBER(FIND(MID(B3543,ROW(INDIRECT("1:"&amp;LEN(B3543))),1),"abcdefghijklmnopqrstuvwxyzABCDEFGHIJKLMNOPQRSTUVWXYZ0123456789 ':()")))&lt;&gt;LEN(B3543),"Has Non-Alphanumeric","Clean")</f>
        <v>Clean</v>
      </c>
    </row>
    <row r="3544" spans="1:11" x14ac:dyDescent="0.25">
      <c r="A3544">
        <v>1299372</v>
      </c>
      <c r="B3544" t="s">
        <v>9017</v>
      </c>
      <c r="C3544" t="s">
        <v>10387</v>
      </c>
      <c r="D3544" t="s">
        <v>10388</v>
      </c>
      <c r="E3544" t="b">
        <v>0</v>
      </c>
      <c r="F3544" t="s">
        <v>742</v>
      </c>
      <c r="G3544">
        <v>3.9586999999999999</v>
      </c>
      <c r="H3544" s="1">
        <v>45590</v>
      </c>
      <c r="I3544">
        <v>6.298</v>
      </c>
      <c r="J3544">
        <v>52</v>
      </c>
      <c r="K3544" t="str" cm="1">
        <f t="array" aca="1" ref="K3544" ca="1">IF(SUMPRODUCT(--ISNUMBER(FIND(MID(B3544,ROW(INDIRECT("1:"&amp;LEN(B3544))),1),"abcdefghijklmnopqrstuvwxyzABCDEFGHIJKLMNOPQRSTUVWXYZ0123456789 ':()")))&lt;&gt;LEN(B3544),"Has Non-Alphanumeric","Clean")</f>
        <v>Clean</v>
      </c>
    </row>
    <row r="3545" spans="1:11" x14ac:dyDescent="0.25">
      <c r="A3545">
        <v>1224993</v>
      </c>
      <c r="B3545" t="s">
        <v>10415</v>
      </c>
      <c r="C3545" t="s">
        <v>10416</v>
      </c>
      <c r="D3545" t="s">
        <v>10417</v>
      </c>
      <c r="E3545" t="b">
        <v>0</v>
      </c>
      <c r="F3545" t="s">
        <v>288</v>
      </c>
      <c r="G3545">
        <v>5.4292999999999996</v>
      </c>
      <c r="H3545" s="1">
        <v>45681</v>
      </c>
      <c r="I3545">
        <v>6.2050000000000001</v>
      </c>
      <c r="J3545">
        <v>44</v>
      </c>
      <c r="K3545" t="str" cm="1">
        <f t="array" aca="1" ref="K3545" ca="1">IF(SUMPRODUCT(--ISNUMBER(FIND(MID(B3545,ROW(INDIRECT("1:"&amp;LEN(B3545))),1),"abcdefghijklmnopqrstuvwxyzABCDEFGHIJKLMNOPQRSTUVWXYZ0123456789 ':()")))&lt;&gt;LEN(B3545),"Has Non-Alphanumeric","Clean")</f>
        <v>Clean</v>
      </c>
    </row>
    <row r="3546" spans="1:11" x14ac:dyDescent="0.25">
      <c r="A3546">
        <v>1191611</v>
      </c>
      <c r="B3546" t="s">
        <v>10423</v>
      </c>
      <c r="C3546" t="s">
        <v>10424</v>
      </c>
      <c r="D3546" t="s">
        <v>10425</v>
      </c>
      <c r="E3546" t="b">
        <v>0</v>
      </c>
      <c r="F3546" t="s">
        <v>742</v>
      </c>
      <c r="G3546">
        <v>2.3405999999999998</v>
      </c>
      <c r="H3546" s="1">
        <v>45631</v>
      </c>
      <c r="I3546">
        <v>6.7949999999999999</v>
      </c>
      <c r="J3546">
        <v>56</v>
      </c>
      <c r="K3546" t="str" cm="1">
        <f t="array" aca="1" ref="K3546" ca="1">IF(SUMPRODUCT(--ISNUMBER(FIND(MID(B3546,ROW(INDIRECT("1:"&amp;LEN(B3546))),1),"abcdefghijklmnopqrstuvwxyzABCDEFGHIJKLMNOPQRSTUVWXYZ0123456789 ':()")))&lt;&gt;LEN(B3546),"Has Non-Alphanumeric","Clean")</f>
        <v>Clean</v>
      </c>
    </row>
    <row r="3547" spans="1:11" x14ac:dyDescent="0.25">
      <c r="A3547">
        <v>1171462</v>
      </c>
      <c r="B3547" t="s">
        <v>10430</v>
      </c>
      <c r="C3547" t="s">
        <v>10431</v>
      </c>
      <c r="D3547" t="s">
        <v>10432</v>
      </c>
      <c r="E3547" t="b">
        <v>0</v>
      </c>
      <c r="F3547" t="s">
        <v>339</v>
      </c>
      <c r="G3547">
        <v>5.7323000000000004</v>
      </c>
      <c r="H3547" s="1">
        <v>45310</v>
      </c>
      <c r="I3547">
        <v>6.7850000000000001</v>
      </c>
      <c r="J3547">
        <v>72</v>
      </c>
      <c r="K3547" t="str" cm="1">
        <f t="array" aca="1" ref="K3547" ca="1">IF(SUMPRODUCT(--ISNUMBER(FIND(MID(B3547,ROW(INDIRECT("1:"&amp;LEN(B3547))),1),"abcdefghijklmnopqrstuvwxyzABCDEFGHIJKLMNOPQRSTUVWXYZ0123456789 ':()")))&lt;&gt;LEN(B3547),"Has Non-Alphanumeric","Clean")</f>
        <v>Clean</v>
      </c>
    </row>
    <row r="3548" spans="1:11" x14ac:dyDescent="0.25">
      <c r="A3548">
        <v>1156125</v>
      </c>
      <c r="B3548" t="s">
        <v>10436</v>
      </c>
      <c r="C3548" t="s">
        <v>10437</v>
      </c>
      <c r="D3548" t="s">
        <v>10438</v>
      </c>
      <c r="E3548" t="b">
        <v>0</v>
      </c>
      <c r="F3548" t="s">
        <v>339</v>
      </c>
      <c r="G3548">
        <v>2.1613000000000002</v>
      </c>
      <c r="H3548" s="1">
        <v>45266</v>
      </c>
      <c r="I3548">
        <v>6.7560000000000002</v>
      </c>
      <c r="J3548">
        <v>232</v>
      </c>
      <c r="K3548" t="str" cm="1">
        <f t="array" aca="1" ref="K3548" ca="1">IF(SUMPRODUCT(--ISNUMBER(FIND(MID(B3548,ROW(INDIRECT("1:"&amp;LEN(B3548))),1),"abcdefghijklmnopqrstuvwxyzABCDEFGHIJKLMNOPQRSTUVWXYZ0123456789 ':()")))&lt;&gt;LEN(B3548),"Has Non-Alphanumeric","Clean")</f>
        <v>Clean</v>
      </c>
    </row>
    <row r="3549" spans="1:11" x14ac:dyDescent="0.25">
      <c r="A3549">
        <v>1153470</v>
      </c>
      <c r="B3549" t="s">
        <v>10439</v>
      </c>
      <c r="C3549" t="s">
        <v>10440</v>
      </c>
      <c r="D3549" t="s">
        <v>10441</v>
      </c>
      <c r="E3549" t="b">
        <v>0</v>
      </c>
      <c r="F3549" t="s">
        <v>2184</v>
      </c>
      <c r="G3549">
        <v>1.3727</v>
      </c>
      <c r="H3549" s="1">
        <v>45254</v>
      </c>
      <c r="I3549">
        <v>5.4809999999999999</v>
      </c>
      <c r="J3549">
        <v>26</v>
      </c>
      <c r="K3549" t="str" cm="1">
        <f t="array" aca="1" ref="K3549" ca="1">IF(SUMPRODUCT(--ISNUMBER(FIND(MID(B3549,ROW(INDIRECT("1:"&amp;LEN(B3549))),1),"abcdefghijklmnopqrstuvwxyzABCDEFGHIJKLMNOPQRSTUVWXYZ0123456789 ':()")))&lt;&gt;LEN(B3549),"Has Non-Alphanumeric","Clean")</f>
        <v>Clean</v>
      </c>
    </row>
    <row r="3550" spans="1:11" x14ac:dyDescent="0.25">
      <c r="A3550">
        <v>1146210</v>
      </c>
      <c r="B3550" t="s">
        <v>10444</v>
      </c>
      <c r="C3550" t="s">
        <v>10445</v>
      </c>
      <c r="D3550" t="s">
        <v>10446</v>
      </c>
      <c r="E3550" t="b">
        <v>0</v>
      </c>
      <c r="F3550" t="s">
        <v>48</v>
      </c>
      <c r="G3550">
        <v>2.8439999999999999</v>
      </c>
      <c r="H3550" s="1">
        <v>45814</v>
      </c>
      <c r="I3550">
        <v>0</v>
      </c>
      <c r="J3550">
        <v>0</v>
      </c>
      <c r="K3550" t="str" cm="1">
        <f t="array" aca="1" ref="K3550" ca="1">IF(SUMPRODUCT(--ISNUMBER(FIND(MID(B3550,ROW(INDIRECT("1:"&amp;LEN(B3550))),1),"abcdefghijklmnopqrstuvwxyzABCDEFGHIJKLMNOPQRSTUVWXYZ0123456789 ':()")))&lt;&gt;LEN(B3550),"Has Non-Alphanumeric","Clean")</f>
        <v>Clean</v>
      </c>
    </row>
    <row r="3551" spans="1:11" x14ac:dyDescent="0.25">
      <c r="A3551">
        <v>1129923</v>
      </c>
      <c r="B3551" t="s">
        <v>10447</v>
      </c>
      <c r="C3551" t="s">
        <v>10448</v>
      </c>
      <c r="D3551" t="s">
        <v>10449</v>
      </c>
      <c r="E3551" t="b">
        <v>0</v>
      </c>
      <c r="F3551" t="s">
        <v>288</v>
      </c>
      <c r="G3551">
        <v>1.8506</v>
      </c>
      <c r="H3551" s="1">
        <v>45679</v>
      </c>
      <c r="I3551">
        <v>6</v>
      </c>
      <c r="J3551">
        <v>7</v>
      </c>
      <c r="K3551" t="str" cm="1">
        <f t="array" aca="1" ref="K3551" ca="1">IF(SUMPRODUCT(--ISNUMBER(FIND(MID(B3551,ROW(INDIRECT("1:"&amp;LEN(B3551))),1),"abcdefghijklmnopqrstuvwxyzABCDEFGHIJKLMNOPQRSTUVWXYZ0123456789 ':()")))&lt;&gt;LEN(B3551),"Has Non-Alphanumeric","Clean")</f>
        <v>Clean</v>
      </c>
    </row>
    <row r="3552" spans="1:11" x14ac:dyDescent="0.25">
      <c r="A3552">
        <v>1118224</v>
      </c>
      <c r="B3552" t="s">
        <v>10457</v>
      </c>
      <c r="C3552" t="s">
        <v>10458</v>
      </c>
      <c r="D3552" t="s">
        <v>10459</v>
      </c>
      <c r="E3552" t="b">
        <v>0</v>
      </c>
      <c r="F3552" t="s">
        <v>2727</v>
      </c>
      <c r="G3552">
        <v>3.8628999999999998</v>
      </c>
      <c r="H3552" s="1">
        <v>45457</v>
      </c>
      <c r="I3552">
        <v>7.8209999999999997</v>
      </c>
      <c r="J3552">
        <v>145</v>
      </c>
      <c r="K3552" t="str" cm="1">
        <f t="array" aca="1" ref="K3552" ca="1">IF(SUMPRODUCT(--ISNUMBER(FIND(MID(B3552,ROW(INDIRECT("1:"&amp;LEN(B3552))),1),"abcdefghijklmnopqrstuvwxyzABCDEFGHIJKLMNOPQRSTUVWXYZ0123456789 ':()")))&lt;&gt;LEN(B3552),"Has Non-Alphanumeric","Clean")</f>
        <v>Clean</v>
      </c>
    </row>
    <row r="3553" spans="1:11" x14ac:dyDescent="0.25">
      <c r="A3553">
        <v>1115749</v>
      </c>
      <c r="B3553" t="s">
        <v>10460</v>
      </c>
      <c r="C3553" t="s">
        <v>10461</v>
      </c>
      <c r="D3553" t="s">
        <v>10462</v>
      </c>
      <c r="E3553" t="b">
        <v>0</v>
      </c>
      <c r="F3553" t="s">
        <v>498</v>
      </c>
      <c r="G3553">
        <v>2.0815999999999999</v>
      </c>
      <c r="H3553" s="1">
        <v>45334</v>
      </c>
      <c r="I3553">
        <v>5.7</v>
      </c>
      <c r="J3553">
        <v>130</v>
      </c>
      <c r="K3553" t="str" cm="1">
        <f t="array" aca="1" ref="K3553" ca="1">IF(SUMPRODUCT(--ISNUMBER(FIND(MID(B3553,ROW(INDIRECT("1:"&amp;LEN(B3553))),1),"abcdefghijklmnopqrstuvwxyzABCDEFGHIJKLMNOPQRSTUVWXYZ0123456789 ':()")))&lt;&gt;LEN(B3553),"Has Non-Alphanumeric","Clean")</f>
        <v>Clean</v>
      </c>
    </row>
    <row r="3554" spans="1:11" x14ac:dyDescent="0.25">
      <c r="A3554">
        <v>1113120</v>
      </c>
      <c r="B3554" t="s">
        <v>10465</v>
      </c>
      <c r="C3554" t="s">
        <v>10466</v>
      </c>
      <c r="D3554" t="s">
        <v>10467</v>
      </c>
      <c r="E3554" t="b">
        <v>0</v>
      </c>
      <c r="F3554" t="s">
        <v>676</v>
      </c>
      <c r="G3554">
        <v>4.2522000000000002</v>
      </c>
      <c r="H3554" s="1">
        <v>45483</v>
      </c>
      <c r="I3554">
        <v>6.8</v>
      </c>
      <c r="J3554">
        <v>42</v>
      </c>
      <c r="K3554" t="str" cm="1">
        <f t="array" aca="1" ref="K3554" ca="1">IF(SUMPRODUCT(--ISNUMBER(FIND(MID(B3554,ROW(INDIRECT("1:"&amp;LEN(B3554))),1),"abcdefghijklmnopqrstuvwxyzABCDEFGHIJKLMNOPQRSTUVWXYZ0123456789 ':()")))&lt;&gt;LEN(B3554),"Has Non-Alphanumeric","Clean")</f>
        <v>Clean</v>
      </c>
    </row>
    <row r="3555" spans="1:11" x14ac:dyDescent="0.25">
      <c r="A3555">
        <v>1103891</v>
      </c>
      <c r="B3555" t="s">
        <v>10470</v>
      </c>
      <c r="C3555" t="s">
        <v>10471</v>
      </c>
      <c r="D3555" t="s">
        <v>10472</v>
      </c>
      <c r="E3555" t="b">
        <v>0</v>
      </c>
      <c r="F3555" t="s">
        <v>498</v>
      </c>
      <c r="G3555">
        <v>0.51790000000000003</v>
      </c>
      <c r="H3555" s="1">
        <v>45386</v>
      </c>
      <c r="I3555">
        <v>0</v>
      </c>
      <c r="J3555">
        <v>0</v>
      </c>
      <c r="K3555" t="str" cm="1">
        <f t="array" aca="1" ref="K3555" ca="1">IF(SUMPRODUCT(--ISNUMBER(FIND(MID(B3555,ROW(INDIRECT("1:"&amp;LEN(B3555))),1),"abcdefghijklmnopqrstuvwxyzABCDEFGHIJKLMNOPQRSTUVWXYZ0123456789 ':()")))&lt;&gt;LEN(B3555),"Has Non-Alphanumeric","Clean")</f>
        <v>Clean</v>
      </c>
    </row>
    <row r="3556" spans="1:11" x14ac:dyDescent="0.25">
      <c r="A3556">
        <v>1032742</v>
      </c>
      <c r="B3556" t="s">
        <v>10485</v>
      </c>
      <c r="C3556" t="s">
        <v>10486</v>
      </c>
      <c r="D3556" t="s">
        <v>10487</v>
      </c>
      <c r="E3556" t="b">
        <v>0</v>
      </c>
      <c r="F3556" t="s">
        <v>95</v>
      </c>
      <c r="G3556">
        <v>1.6169</v>
      </c>
      <c r="H3556" s="1">
        <v>44839</v>
      </c>
      <c r="I3556">
        <v>7.6</v>
      </c>
      <c r="J3556">
        <v>39</v>
      </c>
      <c r="K3556" t="str" cm="1">
        <f t="array" aca="1" ref="K3556" ca="1">IF(SUMPRODUCT(--ISNUMBER(FIND(MID(B3556,ROW(INDIRECT("1:"&amp;LEN(B3556))),1),"abcdefghijklmnopqrstuvwxyzABCDEFGHIJKLMNOPQRSTUVWXYZ0123456789 ':()")))&lt;&gt;LEN(B3556),"Has Non-Alphanumeric","Clean")</f>
        <v>Clean</v>
      </c>
    </row>
    <row r="3557" spans="1:11" x14ac:dyDescent="0.25">
      <c r="A3557">
        <v>1021679</v>
      </c>
      <c r="B3557" t="s">
        <v>10492</v>
      </c>
      <c r="C3557" t="s">
        <v>10493</v>
      </c>
      <c r="D3557" t="s">
        <v>10494</v>
      </c>
      <c r="E3557" t="b">
        <v>0</v>
      </c>
      <c r="F3557" t="s">
        <v>339</v>
      </c>
      <c r="G3557">
        <v>4.8460999999999999</v>
      </c>
      <c r="H3557" s="1">
        <v>45688</v>
      </c>
      <c r="I3557">
        <v>7.2140000000000004</v>
      </c>
      <c r="J3557">
        <v>28</v>
      </c>
      <c r="K3557" t="str" cm="1">
        <f t="array" aca="1" ref="K3557" ca="1">IF(SUMPRODUCT(--ISNUMBER(FIND(MID(B3557,ROW(INDIRECT("1:"&amp;LEN(B3557))),1),"abcdefghijklmnopqrstuvwxyzABCDEFGHIJKLMNOPQRSTUVWXYZ0123456789 ':()")))&lt;&gt;LEN(B3557),"Has Non-Alphanumeric","Clean")</f>
        <v>Clean</v>
      </c>
    </row>
    <row r="3558" spans="1:11" x14ac:dyDescent="0.25">
      <c r="A3558">
        <v>986280</v>
      </c>
      <c r="B3558" t="s">
        <v>10511</v>
      </c>
      <c r="C3558" t="s">
        <v>10512</v>
      </c>
      <c r="D3558" t="s">
        <v>10513</v>
      </c>
      <c r="E3558" t="b">
        <v>0</v>
      </c>
      <c r="F3558" t="s">
        <v>3306</v>
      </c>
      <c r="G3558">
        <v>2.1122000000000001</v>
      </c>
      <c r="H3558" s="1">
        <v>45183</v>
      </c>
      <c r="I3558">
        <v>7.157</v>
      </c>
      <c r="J3558">
        <v>611</v>
      </c>
      <c r="K3558" t="str" cm="1">
        <f t="array" aca="1" ref="K3558" ca="1">IF(SUMPRODUCT(--ISNUMBER(FIND(MID(B3558,ROW(INDIRECT("1:"&amp;LEN(B3558))),1),"abcdefghijklmnopqrstuvwxyzABCDEFGHIJKLMNOPQRSTUVWXYZ0123456789 ':()")))&lt;&gt;LEN(B3558),"Has Non-Alphanumeric","Clean")</f>
        <v>Clean</v>
      </c>
    </row>
    <row r="3559" spans="1:11" x14ac:dyDescent="0.25">
      <c r="A3559">
        <v>952079</v>
      </c>
      <c r="B3559" t="s">
        <v>10514</v>
      </c>
      <c r="C3559" t="s">
        <v>10515</v>
      </c>
      <c r="D3559" t="s">
        <v>10516</v>
      </c>
      <c r="E3559" t="b">
        <v>0</v>
      </c>
      <c r="F3559" t="s">
        <v>288</v>
      </c>
      <c r="G3559">
        <v>2.2490000000000001</v>
      </c>
      <c r="H3559" s="1">
        <v>44631</v>
      </c>
      <c r="I3559">
        <v>7</v>
      </c>
      <c r="J3559">
        <v>1</v>
      </c>
      <c r="K3559" t="str" cm="1">
        <f t="array" aca="1" ref="K3559" ca="1">IF(SUMPRODUCT(--ISNUMBER(FIND(MID(B3559,ROW(INDIRECT("1:"&amp;LEN(B3559))),1),"abcdefghijklmnopqrstuvwxyzABCDEFGHIJKLMNOPQRSTUVWXYZ0123456789 ':()")))&lt;&gt;LEN(B3559),"Has Non-Alphanumeric","Clean")</f>
        <v>Clean</v>
      </c>
    </row>
    <row r="3560" spans="1:11" x14ac:dyDescent="0.25">
      <c r="A3560">
        <v>916386</v>
      </c>
      <c r="B3560" t="s">
        <v>10523</v>
      </c>
      <c r="C3560" t="s">
        <v>10524</v>
      </c>
      <c r="D3560" t="s">
        <v>10525</v>
      </c>
      <c r="E3560" t="b">
        <v>0</v>
      </c>
      <c r="F3560" t="s">
        <v>389</v>
      </c>
      <c r="G3560">
        <v>0.94740000000000002</v>
      </c>
      <c r="H3560" s="1">
        <v>44847</v>
      </c>
      <c r="I3560">
        <v>6.1539999999999999</v>
      </c>
      <c r="J3560">
        <v>39</v>
      </c>
      <c r="K3560" t="str" cm="1">
        <f t="array" aca="1" ref="K3560" ca="1">IF(SUMPRODUCT(--ISNUMBER(FIND(MID(B3560,ROW(INDIRECT("1:"&amp;LEN(B3560))),1),"abcdefghijklmnopqrstuvwxyzABCDEFGHIJKLMNOPQRSTUVWXYZ0123456789 ':()")))&lt;&gt;LEN(B3560),"Has Non-Alphanumeric","Clean")</f>
        <v>Clean</v>
      </c>
    </row>
    <row r="3561" spans="1:11" x14ac:dyDescent="0.25">
      <c r="A3561">
        <v>910365</v>
      </c>
      <c r="B3561" t="s">
        <v>8278</v>
      </c>
      <c r="C3561" t="s">
        <v>10526</v>
      </c>
      <c r="D3561" t="s">
        <v>10527</v>
      </c>
      <c r="E3561" t="b">
        <v>0</v>
      </c>
      <c r="F3561" t="s">
        <v>389</v>
      </c>
      <c r="G3561">
        <v>1.0544</v>
      </c>
      <c r="H3561" s="1">
        <v>44687</v>
      </c>
      <c r="I3561">
        <v>6.5949999999999998</v>
      </c>
      <c r="J3561">
        <v>110</v>
      </c>
      <c r="K3561" t="str" cm="1">
        <f t="array" aca="1" ref="K3561" ca="1">IF(SUMPRODUCT(--ISNUMBER(FIND(MID(B3561,ROW(INDIRECT("1:"&amp;LEN(B3561))),1),"abcdefghijklmnopqrstuvwxyzABCDEFGHIJKLMNOPQRSTUVWXYZ0123456789 ':()")))&lt;&gt;LEN(B3561),"Has Non-Alphanumeric","Clean")</f>
        <v>Clean</v>
      </c>
    </row>
    <row r="3562" spans="1:11" x14ac:dyDescent="0.25">
      <c r="A3562">
        <v>899665</v>
      </c>
      <c r="B3562" t="s">
        <v>10528</v>
      </c>
      <c r="C3562" t="s">
        <v>10529</v>
      </c>
      <c r="D3562" t="s">
        <v>10530</v>
      </c>
      <c r="E3562" t="b">
        <v>0</v>
      </c>
      <c r="F3562" t="s">
        <v>91</v>
      </c>
      <c r="G3562">
        <v>0.86629999999999996</v>
      </c>
      <c r="H3562" s="1">
        <v>44547</v>
      </c>
      <c r="I3562">
        <v>6.5</v>
      </c>
      <c r="J3562">
        <v>29</v>
      </c>
      <c r="K3562" t="str" cm="1">
        <f t="array" aca="1" ref="K3562" ca="1">IF(SUMPRODUCT(--ISNUMBER(FIND(MID(B3562,ROW(INDIRECT("1:"&amp;LEN(B3562))),1),"abcdefghijklmnopqrstuvwxyzABCDEFGHIJKLMNOPQRSTUVWXYZ0123456789 ':()")))&lt;&gt;LEN(B3562),"Has Non-Alphanumeric","Clean")</f>
        <v>Clean</v>
      </c>
    </row>
    <row r="3563" spans="1:11" x14ac:dyDescent="0.25">
      <c r="A3563">
        <v>881298</v>
      </c>
      <c r="B3563" t="s">
        <v>10535</v>
      </c>
      <c r="C3563" t="s">
        <v>10536</v>
      </c>
      <c r="D3563" t="s">
        <v>10537</v>
      </c>
      <c r="E3563" t="b">
        <v>0</v>
      </c>
      <c r="F3563" t="s">
        <v>91</v>
      </c>
      <c r="G3563">
        <v>1.2747999999999999</v>
      </c>
      <c r="H3563" s="1">
        <v>44473</v>
      </c>
      <c r="I3563">
        <v>6.4</v>
      </c>
      <c r="J3563">
        <v>7</v>
      </c>
      <c r="K3563" t="str" cm="1">
        <f t="array" aca="1" ref="K3563" ca="1">IF(SUMPRODUCT(--ISNUMBER(FIND(MID(B3563,ROW(INDIRECT("1:"&amp;LEN(B3563))),1),"abcdefghijklmnopqrstuvwxyzABCDEFGHIJKLMNOPQRSTUVWXYZ0123456789 ':()")))&lt;&gt;LEN(B3563),"Has Non-Alphanumeric","Clean")</f>
        <v>Clean</v>
      </c>
    </row>
    <row r="3564" spans="1:11" x14ac:dyDescent="0.25">
      <c r="A3564">
        <v>878578</v>
      </c>
      <c r="B3564" t="s">
        <v>10540</v>
      </c>
      <c r="C3564" t="s">
        <v>10541</v>
      </c>
      <c r="E3564" t="b">
        <v>0</v>
      </c>
      <c r="F3564" t="s">
        <v>288</v>
      </c>
      <c r="G3564">
        <v>1.1874</v>
      </c>
      <c r="H3564" s="1">
        <v>43706</v>
      </c>
      <c r="I3564">
        <v>6</v>
      </c>
      <c r="J3564">
        <v>1</v>
      </c>
      <c r="K3564" t="str" cm="1">
        <f t="array" aca="1" ref="K3564" ca="1">IF(SUMPRODUCT(--ISNUMBER(FIND(MID(B3564,ROW(INDIRECT("1:"&amp;LEN(B3564))),1),"abcdefghijklmnopqrstuvwxyzABCDEFGHIJKLMNOPQRSTUVWXYZ0123456789 ':()")))&lt;&gt;LEN(B3564),"Has Non-Alphanumeric","Clean")</f>
        <v>Clean</v>
      </c>
    </row>
    <row r="3565" spans="1:11" x14ac:dyDescent="0.25">
      <c r="A3565">
        <v>666417</v>
      </c>
      <c r="B3565" t="s">
        <v>10576</v>
      </c>
      <c r="C3565" t="s">
        <v>10577</v>
      </c>
      <c r="D3565" t="s">
        <v>10578</v>
      </c>
      <c r="E3565" t="b">
        <v>0</v>
      </c>
      <c r="F3565" t="s">
        <v>498</v>
      </c>
      <c r="G3565">
        <v>0.34379999999999999</v>
      </c>
      <c r="H3565" s="1">
        <v>36223</v>
      </c>
      <c r="I3565">
        <v>3.5</v>
      </c>
      <c r="J3565">
        <v>2</v>
      </c>
      <c r="K3565" t="str" cm="1">
        <f t="array" aca="1" ref="K3565" ca="1">IF(SUMPRODUCT(--ISNUMBER(FIND(MID(B3565,ROW(INDIRECT("1:"&amp;LEN(B3565))),1),"abcdefghijklmnopqrstuvwxyzABCDEFGHIJKLMNOPQRSTUVWXYZ0123456789 ':()")))&lt;&gt;LEN(B3565),"Has Non-Alphanumeric","Clean")</f>
        <v>Clean</v>
      </c>
    </row>
    <row r="3566" spans="1:11" x14ac:dyDescent="0.25">
      <c r="A3566">
        <v>599925</v>
      </c>
      <c r="B3566" t="s">
        <v>10587</v>
      </c>
      <c r="C3566" t="s">
        <v>10588</v>
      </c>
      <c r="D3566" t="s">
        <v>10589</v>
      </c>
      <c r="E3566" t="b">
        <v>0</v>
      </c>
      <c r="F3566" t="s">
        <v>48</v>
      </c>
      <c r="G3566">
        <v>4.5210999999999997</v>
      </c>
      <c r="H3566" s="1">
        <v>44420</v>
      </c>
      <c r="I3566">
        <v>7.2</v>
      </c>
      <c r="J3566">
        <v>97</v>
      </c>
      <c r="K3566" t="str" cm="1">
        <f t="array" aca="1" ref="K3566" ca="1">IF(SUMPRODUCT(--ISNUMBER(FIND(MID(B3566,ROW(INDIRECT("1:"&amp;LEN(B3566))),1),"abcdefghijklmnopqrstuvwxyzABCDEFGHIJKLMNOPQRSTUVWXYZ0123456789 ':()")))&lt;&gt;LEN(B3566),"Has Non-Alphanumeric","Clean")</f>
        <v>Clean</v>
      </c>
    </row>
    <row r="3567" spans="1:11" x14ac:dyDescent="0.25">
      <c r="A3567">
        <v>584270</v>
      </c>
      <c r="B3567" t="s">
        <v>10592</v>
      </c>
      <c r="C3567" t="s">
        <v>10593</v>
      </c>
      <c r="D3567" t="s">
        <v>10594</v>
      </c>
      <c r="E3567" t="b">
        <v>0</v>
      </c>
      <c r="F3567" t="s">
        <v>10595</v>
      </c>
      <c r="G3567">
        <v>1.6197999999999999</v>
      </c>
      <c r="H3567" s="1">
        <v>43511</v>
      </c>
      <c r="I3567">
        <v>7.7</v>
      </c>
      <c r="J3567">
        <v>3</v>
      </c>
      <c r="K3567" t="str" cm="1">
        <f t="array" aca="1" ref="K3567" ca="1">IF(SUMPRODUCT(--ISNUMBER(FIND(MID(B3567,ROW(INDIRECT("1:"&amp;LEN(B3567))),1),"abcdefghijklmnopqrstuvwxyzABCDEFGHIJKLMNOPQRSTUVWXYZ0123456789 ':()")))&lt;&gt;LEN(B3567),"Has Non-Alphanumeric","Clean")</f>
        <v>Clean</v>
      </c>
    </row>
    <row r="3568" spans="1:11" x14ac:dyDescent="0.25">
      <c r="A3568">
        <v>564140</v>
      </c>
      <c r="B3568" t="s">
        <v>10601</v>
      </c>
      <c r="C3568" t="s">
        <v>10602</v>
      </c>
      <c r="D3568" t="s">
        <v>10603</v>
      </c>
      <c r="E3568" t="b">
        <v>0</v>
      </c>
      <c r="F3568" t="s">
        <v>389</v>
      </c>
      <c r="G3568">
        <v>3.8938999999999999</v>
      </c>
      <c r="H3568" s="1">
        <v>43425</v>
      </c>
      <c r="I3568">
        <v>6.6980000000000004</v>
      </c>
      <c r="J3568">
        <v>86</v>
      </c>
      <c r="K3568" t="str" cm="1">
        <f t="array" aca="1" ref="K3568" ca="1">IF(SUMPRODUCT(--ISNUMBER(FIND(MID(B3568,ROW(INDIRECT("1:"&amp;LEN(B3568))),1),"abcdefghijklmnopqrstuvwxyzABCDEFGHIJKLMNOPQRSTUVWXYZ0123456789 ':()")))&lt;&gt;LEN(B3568),"Has Non-Alphanumeric","Clean")</f>
        <v>Clean</v>
      </c>
    </row>
    <row r="3569" spans="1:11" x14ac:dyDescent="0.25">
      <c r="A3569">
        <v>546682</v>
      </c>
      <c r="B3569" t="s">
        <v>10604</v>
      </c>
      <c r="C3569" t="s">
        <v>10605</v>
      </c>
      <c r="D3569" t="s">
        <v>10606</v>
      </c>
      <c r="E3569" t="b">
        <v>0</v>
      </c>
      <c r="F3569" t="s">
        <v>4623</v>
      </c>
      <c r="G3569">
        <v>1.4392</v>
      </c>
      <c r="H3569" s="1">
        <v>43350</v>
      </c>
      <c r="I3569">
        <v>1</v>
      </c>
      <c r="J3569">
        <v>1</v>
      </c>
      <c r="K3569" t="str" cm="1">
        <f t="array" aca="1" ref="K3569" ca="1">IF(SUMPRODUCT(--ISNUMBER(FIND(MID(B3569,ROW(INDIRECT("1:"&amp;LEN(B3569))),1),"abcdefghijklmnopqrstuvwxyzABCDEFGHIJKLMNOPQRSTUVWXYZ0123456789 ':()")))&lt;&gt;LEN(B3569),"Has Non-Alphanumeric","Clean")</f>
        <v>Clean</v>
      </c>
    </row>
    <row r="3570" spans="1:11" x14ac:dyDescent="0.25">
      <c r="A3570">
        <v>491584</v>
      </c>
      <c r="B3570" t="s">
        <v>10630</v>
      </c>
      <c r="C3570" t="s">
        <v>10631</v>
      </c>
      <c r="D3570" t="s">
        <v>10632</v>
      </c>
      <c r="E3570" t="b">
        <v>0</v>
      </c>
      <c r="F3570" t="s">
        <v>288</v>
      </c>
      <c r="G3570">
        <v>6.09</v>
      </c>
      <c r="H3570" s="1">
        <v>43237</v>
      </c>
      <c r="I3570">
        <v>7.375</v>
      </c>
      <c r="J3570">
        <v>1661</v>
      </c>
      <c r="K3570" t="str" cm="1">
        <f t="array" aca="1" ref="K3570" ca="1">IF(SUMPRODUCT(--ISNUMBER(FIND(MID(B3570,ROW(INDIRECT("1:"&amp;LEN(B3570))),1),"abcdefghijklmnopqrstuvwxyzABCDEFGHIJKLMNOPQRSTUVWXYZ0123456789 ':()")))&lt;&gt;LEN(B3570),"Has Non-Alphanumeric","Clean")</f>
        <v>Clean</v>
      </c>
    </row>
    <row r="3571" spans="1:11" x14ac:dyDescent="0.25">
      <c r="A3571">
        <v>489430</v>
      </c>
      <c r="B3571" t="s">
        <v>10633</v>
      </c>
      <c r="C3571" t="s">
        <v>10634</v>
      </c>
      <c r="D3571" t="s">
        <v>10635</v>
      </c>
      <c r="E3571" t="b">
        <v>0</v>
      </c>
      <c r="F3571" t="s">
        <v>742</v>
      </c>
      <c r="G3571">
        <v>4.5391000000000004</v>
      </c>
      <c r="H3571" s="1">
        <v>43223</v>
      </c>
      <c r="I3571">
        <v>6.7</v>
      </c>
      <c r="J3571">
        <v>703</v>
      </c>
      <c r="K3571" t="str" cm="1">
        <f t="array" aca="1" ref="K3571" ca="1">IF(SUMPRODUCT(--ISNUMBER(FIND(MID(B3571,ROW(INDIRECT("1:"&amp;LEN(B3571))),1),"abcdefghijklmnopqrstuvwxyzABCDEFGHIJKLMNOPQRSTUVWXYZ0123456789 ':()")))&lt;&gt;LEN(B3571),"Has Non-Alphanumeric","Clean")</f>
        <v>Clean</v>
      </c>
    </row>
    <row r="3572" spans="1:11" x14ac:dyDescent="0.25">
      <c r="A3572">
        <v>482134</v>
      </c>
      <c r="B3572" t="s">
        <v>10640</v>
      </c>
      <c r="C3572" t="s">
        <v>10641</v>
      </c>
      <c r="D3572" t="s">
        <v>10642</v>
      </c>
      <c r="E3572" t="b">
        <v>0</v>
      </c>
      <c r="F3572" t="s">
        <v>498</v>
      </c>
      <c r="G3572">
        <v>3.5247000000000002</v>
      </c>
      <c r="H3572" s="1">
        <v>33239</v>
      </c>
      <c r="I3572">
        <v>5.9</v>
      </c>
      <c r="J3572">
        <v>6</v>
      </c>
      <c r="K3572" t="str" cm="1">
        <f t="array" aca="1" ref="K3572" ca="1">IF(SUMPRODUCT(--ISNUMBER(FIND(MID(B3572,ROW(INDIRECT("1:"&amp;LEN(B3572))),1),"abcdefghijklmnopqrstuvwxyzABCDEFGHIJKLMNOPQRSTUVWXYZ0123456789 ':()")))&lt;&gt;LEN(B3572),"Has Non-Alphanumeric","Clean")</f>
        <v>Clean</v>
      </c>
    </row>
    <row r="3573" spans="1:11" x14ac:dyDescent="0.25">
      <c r="A3573">
        <v>471335</v>
      </c>
      <c r="B3573" t="s">
        <v>10645</v>
      </c>
      <c r="C3573" t="s">
        <v>10646</v>
      </c>
      <c r="D3573" t="s">
        <v>10647</v>
      </c>
      <c r="E3573" t="b">
        <v>0</v>
      </c>
      <c r="F3573" t="s">
        <v>288</v>
      </c>
      <c r="G3573">
        <v>1.5129999999999999</v>
      </c>
      <c r="H3573" s="1">
        <v>43173</v>
      </c>
      <c r="I3573">
        <v>6.6189999999999998</v>
      </c>
      <c r="J3573">
        <v>67</v>
      </c>
      <c r="K3573" t="str" cm="1">
        <f t="array" aca="1" ref="K3573" ca="1">IF(SUMPRODUCT(--ISNUMBER(FIND(MID(B3573,ROW(INDIRECT("1:"&amp;LEN(B3573))),1),"abcdefghijklmnopqrstuvwxyzABCDEFGHIJKLMNOPQRSTUVWXYZ0123456789 ':()")))&lt;&gt;LEN(B3573),"Has Non-Alphanumeric","Clean")</f>
        <v>Clean</v>
      </c>
    </row>
    <row r="3574" spans="1:11" x14ac:dyDescent="0.25">
      <c r="A3574">
        <v>460555</v>
      </c>
      <c r="B3574" t="s">
        <v>10650</v>
      </c>
      <c r="C3574" t="s">
        <v>10651</v>
      </c>
      <c r="D3574" t="s">
        <v>10652</v>
      </c>
      <c r="E3574" t="b">
        <v>0</v>
      </c>
      <c r="F3574" t="s">
        <v>91</v>
      </c>
      <c r="G3574">
        <v>3.218</v>
      </c>
      <c r="H3574" s="1">
        <v>43147</v>
      </c>
      <c r="I3574">
        <v>7.3620000000000001</v>
      </c>
      <c r="J3574">
        <v>396</v>
      </c>
      <c r="K3574" t="str" cm="1">
        <f t="array" aca="1" ref="K3574" ca="1">IF(SUMPRODUCT(--ISNUMBER(FIND(MID(B3574,ROW(INDIRECT("1:"&amp;LEN(B3574))),1),"abcdefghijklmnopqrstuvwxyzABCDEFGHIJKLMNOPQRSTUVWXYZ0123456789 ':()")))&lt;&gt;LEN(B3574),"Has Non-Alphanumeric","Clean")</f>
        <v>Clean</v>
      </c>
    </row>
    <row r="3575" spans="1:11" x14ac:dyDescent="0.25">
      <c r="A3575">
        <v>438376</v>
      </c>
      <c r="B3575" t="s">
        <v>10658</v>
      </c>
      <c r="C3575" t="s">
        <v>10659</v>
      </c>
      <c r="D3575" t="s">
        <v>10660</v>
      </c>
      <c r="E3575" t="b">
        <v>0</v>
      </c>
      <c r="F3575" t="s">
        <v>288</v>
      </c>
      <c r="G3575">
        <v>1.2582</v>
      </c>
      <c r="H3575" s="1">
        <v>42746</v>
      </c>
      <c r="I3575">
        <v>5.4550000000000001</v>
      </c>
      <c r="J3575">
        <v>11</v>
      </c>
      <c r="K3575" t="str" cm="1">
        <f t="array" aca="1" ref="K3575" ca="1">IF(SUMPRODUCT(--ISNUMBER(FIND(MID(B3575,ROW(INDIRECT("1:"&amp;LEN(B3575))),1),"abcdefghijklmnopqrstuvwxyzABCDEFGHIJKLMNOPQRSTUVWXYZ0123456789 ':()")))&lt;&gt;LEN(B3575),"Has Non-Alphanumeric","Clean")</f>
        <v>Clean</v>
      </c>
    </row>
    <row r="3576" spans="1:11" x14ac:dyDescent="0.25">
      <c r="A3576">
        <v>435526</v>
      </c>
      <c r="B3576" t="s">
        <v>10661</v>
      </c>
      <c r="C3576" t="s">
        <v>10662</v>
      </c>
      <c r="D3576" t="s">
        <v>10663</v>
      </c>
      <c r="E3576" t="b">
        <v>0</v>
      </c>
      <c r="F3576" t="s">
        <v>95</v>
      </c>
      <c r="G3576">
        <v>0.28749999999999998</v>
      </c>
      <c r="H3576" s="1">
        <v>21768</v>
      </c>
      <c r="I3576">
        <v>4</v>
      </c>
      <c r="J3576">
        <v>3</v>
      </c>
      <c r="K3576" t="str" cm="1">
        <f t="array" aca="1" ref="K3576" ca="1">IF(SUMPRODUCT(--ISNUMBER(FIND(MID(B3576,ROW(INDIRECT("1:"&amp;LEN(B3576))),1),"abcdefghijklmnopqrstuvwxyzABCDEFGHIJKLMNOPQRSTUVWXYZ0123456789 ':()")))&lt;&gt;LEN(B3576),"Has Non-Alphanumeric","Clean")</f>
        <v>Clean</v>
      </c>
    </row>
    <row r="3577" spans="1:11" x14ac:dyDescent="0.25">
      <c r="A3577">
        <v>402672</v>
      </c>
      <c r="B3577" t="s">
        <v>10681</v>
      </c>
      <c r="C3577" t="s">
        <v>10682</v>
      </c>
      <c r="D3577" t="s">
        <v>10683</v>
      </c>
      <c r="E3577" t="b">
        <v>0</v>
      </c>
      <c r="F3577" t="s">
        <v>48</v>
      </c>
      <c r="G3577">
        <v>1.2233000000000001</v>
      </c>
      <c r="H3577" s="1">
        <v>42593</v>
      </c>
      <c r="I3577">
        <v>6.1509999999999998</v>
      </c>
      <c r="J3577">
        <v>83</v>
      </c>
      <c r="K3577" t="str" cm="1">
        <f t="array" aca="1" ref="K3577" ca="1">IF(SUMPRODUCT(--ISNUMBER(FIND(MID(B3577,ROW(INDIRECT("1:"&amp;LEN(B3577))),1),"abcdefghijklmnopqrstuvwxyzABCDEFGHIJKLMNOPQRSTUVWXYZ0123456789 ':()")))&lt;&gt;LEN(B3577),"Has Non-Alphanumeric","Clean")</f>
        <v>Clean</v>
      </c>
    </row>
    <row r="3578" spans="1:11" x14ac:dyDescent="0.25">
      <c r="A3578">
        <v>376565</v>
      </c>
      <c r="B3578" t="s">
        <v>10693</v>
      </c>
      <c r="C3578" t="s">
        <v>10694</v>
      </c>
      <c r="D3578" t="s">
        <v>10695</v>
      </c>
      <c r="E3578" t="b">
        <v>0</v>
      </c>
      <c r="F3578" t="s">
        <v>95</v>
      </c>
      <c r="G3578">
        <v>1.2370000000000001</v>
      </c>
      <c r="H3578" s="1">
        <v>42642</v>
      </c>
      <c r="I3578">
        <v>6.242</v>
      </c>
      <c r="J3578">
        <v>97</v>
      </c>
      <c r="K3578" t="str" cm="1">
        <f t="array" aca="1" ref="K3578" ca="1">IF(SUMPRODUCT(--ISNUMBER(FIND(MID(B3578,ROW(INDIRECT("1:"&amp;LEN(B3578))),1),"abcdefghijklmnopqrstuvwxyzABCDEFGHIJKLMNOPQRSTUVWXYZ0123456789 ':()")))&lt;&gt;LEN(B3578),"Has Non-Alphanumeric","Clean")</f>
        <v>Clean</v>
      </c>
    </row>
    <row r="3579" spans="1:11" x14ac:dyDescent="0.25">
      <c r="A3579">
        <v>372921</v>
      </c>
      <c r="B3579" t="s">
        <v>10701</v>
      </c>
      <c r="C3579" t="s">
        <v>10702</v>
      </c>
      <c r="D3579" t="s">
        <v>10703</v>
      </c>
      <c r="E3579" t="b">
        <v>0</v>
      </c>
      <c r="F3579" t="s">
        <v>288</v>
      </c>
      <c r="G3579">
        <v>7.1829999999999998</v>
      </c>
      <c r="H3579" s="1">
        <v>42339</v>
      </c>
      <c r="I3579">
        <v>6.3129999999999997</v>
      </c>
      <c r="J3579">
        <v>16</v>
      </c>
      <c r="K3579" t="str" cm="1">
        <f t="array" aca="1" ref="K3579" ca="1">IF(SUMPRODUCT(--ISNUMBER(FIND(MID(B3579,ROW(INDIRECT("1:"&amp;LEN(B3579))),1),"abcdefghijklmnopqrstuvwxyzABCDEFGHIJKLMNOPQRSTUVWXYZ0123456789 ':()")))&lt;&gt;LEN(B3579),"Has Non-Alphanumeric","Clean")</f>
        <v>Clean</v>
      </c>
    </row>
    <row r="3580" spans="1:11" x14ac:dyDescent="0.25">
      <c r="A3580">
        <v>360814</v>
      </c>
      <c r="B3580" t="s">
        <v>10711</v>
      </c>
      <c r="C3580" t="s">
        <v>10712</v>
      </c>
      <c r="D3580" t="s">
        <v>10713</v>
      </c>
      <c r="E3580" t="b">
        <v>0</v>
      </c>
      <c r="F3580" t="s">
        <v>48</v>
      </c>
      <c r="G3580">
        <v>5.7150999999999996</v>
      </c>
      <c r="H3580" s="1">
        <v>42725</v>
      </c>
      <c r="I3580">
        <v>7.8869999999999996</v>
      </c>
      <c r="J3580">
        <v>1035</v>
      </c>
      <c r="K3580" t="str" cm="1">
        <f t="array" aca="1" ref="K3580" ca="1">IF(SUMPRODUCT(--ISNUMBER(FIND(MID(B3580,ROW(INDIRECT("1:"&amp;LEN(B3580))),1),"abcdefghijklmnopqrstuvwxyzABCDEFGHIJKLMNOPQRSTUVWXYZ0123456789 ':()")))&lt;&gt;LEN(B3580),"Has Non-Alphanumeric","Clean")</f>
        <v>Clean</v>
      </c>
    </row>
    <row r="3581" spans="1:11" x14ac:dyDescent="0.25">
      <c r="A3581">
        <v>339944</v>
      </c>
      <c r="B3581" t="s">
        <v>10720</v>
      </c>
      <c r="C3581" t="s">
        <v>10721</v>
      </c>
      <c r="D3581" t="s">
        <v>10722</v>
      </c>
      <c r="E3581" t="b">
        <v>0</v>
      </c>
      <c r="F3581" t="s">
        <v>4925</v>
      </c>
      <c r="G3581">
        <v>0.2278</v>
      </c>
      <c r="H3581" s="1">
        <v>42139</v>
      </c>
      <c r="I3581">
        <v>6.2</v>
      </c>
      <c r="J3581">
        <v>27</v>
      </c>
      <c r="K3581" t="str" cm="1">
        <f t="array" aca="1" ref="K3581" ca="1">IF(SUMPRODUCT(--ISNUMBER(FIND(MID(B3581,ROW(INDIRECT("1:"&amp;LEN(B3581))),1),"abcdefghijklmnopqrstuvwxyzABCDEFGHIJKLMNOPQRSTUVWXYZ0123456789 ':()")))&lt;&gt;LEN(B3581),"Has Non-Alphanumeric","Clean")</f>
        <v>Clean</v>
      </c>
    </row>
    <row r="3582" spans="1:11" x14ac:dyDescent="0.25">
      <c r="A3582">
        <v>288151</v>
      </c>
      <c r="B3582" t="s">
        <v>10752</v>
      </c>
      <c r="C3582" t="s">
        <v>10753</v>
      </c>
      <c r="D3582" t="s">
        <v>10754</v>
      </c>
      <c r="E3582" t="b">
        <v>0</v>
      </c>
      <c r="F3582" t="s">
        <v>742</v>
      </c>
      <c r="G3582">
        <v>2.1399999999999999E-2</v>
      </c>
      <c r="H3582" s="1">
        <v>34364</v>
      </c>
      <c r="I3582">
        <v>7.4</v>
      </c>
      <c r="J3582">
        <v>13</v>
      </c>
      <c r="K3582" t="str" cm="1">
        <f t="array" aca="1" ref="K3582" ca="1">IF(SUMPRODUCT(--ISNUMBER(FIND(MID(B3582,ROW(INDIRECT("1:"&amp;LEN(B3582))),1),"abcdefghijklmnopqrstuvwxyzABCDEFGHIJKLMNOPQRSTUVWXYZ0123456789 ':()")))&lt;&gt;LEN(B3582),"Has Non-Alphanumeric","Clean")</f>
        <v>Clean</v>
      </c>
    </row>
    <row r="3583" spans="1:11" x14ac:dyDescent="0.25">
      <c r="A3583">
        <v>284552</v>
      </c>
      <c r="B3583" t="s">
        <v>10755</v>
      </c>
      <c r="C3583" t="s">
        <v>10756</v>
      </c>
      <c r="D3583" t="s">
        <v>10757</v>
      </c>
      <c r="E3583" t="b">
        <v>0</v>
      </c>
      <c r="F3583" t="s">
        <v>776</v>
      </c>
      <c r="G3583">
        <v>3.7404999999999999</v>
      </c>
      <c r="H3583" s="1">
        <v>34775</v>
      </c>
      <c r="I3583">
        <v>5.8179999999999996</v>
      </c>
      <c r="J3583">
        <v>22</v>
      </c>
      <c r="K3583" t="str" cm="1">
        <f t="array" aca="1" ref="K3583" ca="1">IF(SUMPRODUCT(--ISNUMBER(FIND(MID(B3583,ROW(INDIRECT("1:"&amp;LEN(B3583))),1),"abcdefghijklmnopqrstuvwxyzABCDEFGHIJKLMNOPQRSTUVWXYZ0123456789 ':()")))&lt;&gt;LEN(B3583),"Has Non-Alphanumeric","Clean")</f>
        <v>Clean</v>
      </c>
    </row>
    <row r="3584" spans="1:11" x14ac:dyDescent="0.25">
      <c r="A3584">
        <v>247788</v>
      </c>
      <c r="B3584" t="s">
        <v>10766</v>
      </c>
      <c r="C3584" t="s">
        <v>10767</v>
      </c>
      <c r="D3584" t="s">
        <v>10768</v>
      </c>
      <c r="E3584" t="b">
        <v>0</v>
      </c>
      <c r="F3584" t="s">
        <v>389</v>
      </c>
      <c r="G3584">
        <v>1.4346000000000001</v>
      </c>
      <c r="H3584" s="1">
        <v>41906</v>
      </c>
      <c r="I3584">
        <v>5.4770000000000003</v>
      </c>
      <c r="J3584">
        <v>86</v>
      </c>
      <c r="K3584" t="str" cm="1">
        <f t="array" aca="1" ref="K3584" ca="1">IF(SUMPRODUCT(--ISNUMBER(FIND(MID(B3584,ROW(INDIRECT("1:"&amp;LEN(B3584))),1),"abcdefghijklmnopqrstuvwxyzABCDEFGHIJKLMNOPQRSTUVWXYZ0123456789 ':()")))&lt;&gt;LEN(B3584),"Has Non-Alphanumeric","Clean")</f>
        <v>Clean</v>
      </c>
    </row>
    <row r="3585" spans="1:11" x14ac:dyDescent="0.25">
      <c r="A3585">
        <v>212167</v>
      </c>
      <c r="B3585" t="s">
        <v>10790</v>
      </c>
      <c r="C3585" t="s">
        <v>10791</v>
      </c>
      <c r="D3585" t="s">
        <v>10792</v>
      </c>
      <c r="E3585" t="b">
        <v>0</v>
      </c>
      <c r="F3585" t="s">
        <v>339</v>
      </c>
      <c r="G3585">
        <v>1.7343999999999999</v>
      </c>
      <c r="H3585" s="1">
        <v>41587</v>
      </c>
      <c r="I3585">
        <v>7.4</v>
      </c>
      <c r="J3585">
        <v>421</v>
      </c>
      <c r="K3585" t="str" cm="1">
        <f t="array" aca="1" ref="K3585" ca="1">IF(SUMPRODUCT(--ISNUMBER(FIND(MID(B3585,ROW(INDIRECT("1:"&amp;LEN(B3585))),1),"abcdefghijklmnopqrstuvwxyzABCDEFGHIJKLMNOPQRSTUVWXYZ0123456789 ':()")))&lt;&gt;LEN(B3585),"Has Non-Alphanumeric","Clean")</f>
        <v>Clean</v>
      </c>
    </row>
    <row r="3586" spans="1:11" x14ac:dyDescent="0.25">
      <c r="A3586">
        <v>105397</v>
      </c>
      <c r="B3586" t="s">
        <v>10825</v>
      </c>
      <c r="C3586" t="s">
        <v>10826</v>
      </c>
      <c r="D3586" t="s">
        <v>10827</v>
      </c>
      <c r="E3586" t="b">
        <v>0</v>
      </c>
      <c r="F3586" t="s">
        <v>776</v>
      </c>
      <c r="G3586">
        <v>1.4272</v>
      </c>
      <c r="H3586" s="1">
        <v>34335</v>
      </c>
      <c r="I3586">
        <v>5.5449999999999999</v>
      </c>
      <c r="J3586">
        <v>22</v>
      </c>
      <c r="K3586" t="str" cm="1">
        <f t="array" aca="1" ref="K3586" ca="1">IF(SUMPRODUCT(--ISNUMBER(FIND(MID(B3586,ROW(INDIRECT("1:"&amp;LEN(B3586))),1),"abcdefghijklmnopqrstuvwxyzABCDEFGHIJKLMNOPQRSTUVWXYZ0123456789 ':()")))&lt;&gt;LEN(B3586),"Has Non-Alphanumeric","Clean")</f>
        <v>Clean</v>
      </c>
    </row>
    <row r="3587" spans="1:11" x14ac:dyDescent="0.25">
      <c r="A3587">
        <v>105001</v>
      </c>
      <c r="B3587" t="s">
        <v>10828</v>
      </c>
      <c r="C3587" t="s">
        <v>10829</v>
      </c>
      <c r="D3587" t="s">
        <v>10830</v>
      </c>
      <c r="E3587" t="b">
        <v>0</v>
      </c>
      <c r="F3587" t="s">
        <v>776</v>
      </c>
      <c r="G3587">
        <v>1.8857999999999999</v>
      </c>
      <c r="H3587" s="1">
        <v>41746</v>
      </c>
      <c r="I3587">
        <v>5.5019999999999998</v>
      </c>
      <c r="J3587">
        <v>204</v>
      </c>
      <c r="K3587" t="str" cm="1">
        <f t="array" aca="1" ref="K3587" ca="1">IF(SUMPRODUCT(--ISNUMBER(FIND(MID(B3587,ROW(INDIRECT("1:"&amp;LEN(B3587))),1),"abcdefghijklmnopqrstuvwxyzABCDEFGHIJKLMNOPQRSTUVWXYZ0123456789 ':()")))&lt;&gt;LEN(B3587),"Has Non-Alphanumeric","Clean")</f>
        <v>Clean</v>
      </c>
    </row>
    <row r="3588" spans="1:11" x14ac:dyDescent="0.25">
      <c r="A3588">
        <v>98567</v>
      </c>
      <c r="B3588" t="s">
        <v>10831</v>
      </c>
      <c r="C3588" t="s">
        <v>10832</v>
      </c>
      <c r="D3588" t="s">
        <v>10833</v>
      </c>
      <c r="E3588" t="b">
        <v>0</v>
      </c>
      <c r="F3588" t="s">
        <v>776</v>
      </c>
      <c r="G3588">
        <v>3.8485</v>
      </c>
      <c r="H3588" s="1">
        <v>41263</v>
      </c>
      <c r="I3588">
        <v>6.2</v>
      </c>
      <c r="J3588">
        <v>832</v>
      </c>
      <c r="K3588" t="str" cm="1">
        <f t="array" aca="1" ref="K3588" ca="1">IF(SUMPRODUCT(--ISNUMBER(FIND(MID(B3588,ROW(INDIRECT("1:"&amp;LEN(B3588))),1),"abcdefghijklmnopqrstuvwxyzABCDEFGHIJKLMNOPQRSTUVWXYZ0123456789 ':()")))&lt;&gt;LEN(B3588),"Has Non-Alphanumeric","Clean")</f>
        <v>Clean</v>
      </c>
    </row>
    <row r="3589" spans="1:11" x14ac:dyDescent="0.25">
      <c r="A3589">
        <v>87147</v>
      </c>
      <c r="B3589" t="s">
        <v>10837</v>
      </c>
      <c r="C3589" t="s">
        <v>10838</v>
      </c>
      <c r="D3589" t="s">
        <v>10839</v>
      </c>
      <c r="E3589" t="b">
        <v>0</v>
      </c>
      <c r="F3589" t="s">
        <v>4356</v>
      </c>
      <c r="G3589">
        <v>0.34150000000000003</v>
      </c>
      <c r="H3589" s="1">
        <v>40787</v>
      </c>
      <c r="I3589">
        <v>5.3</v>
      </c>
      <c r="J3589">
        <v>13</v>
      </c>
      <c r="K3589" t="str" cm="1">
        <f t="array" aca="1" ref="K3589" ca="1">IF(SUMPRODUCT(--ISNUMBER(FIND(MID(B3589,ROW(INDIRECT("1:"&amp;LEN(B3589))),1),"abcdefghijklmnopqrstuvwxyzABCDEFGHIJKLMNOPQRSTUVWXYZ0123456789 ':()")))&lt;&gt;LEN(B3589),"Has Non-Alphanumeric","Clean")</f>
        <v>Clean</v>
      </c>
    </row>
    <row r="3590" spans="1:11" x14ac:dyDescent="0.25">
      <c r="A3590">
        <v>82980</v>
      </c>
      <c r="B3590" t="s">
        <v>10847</v>
      </c>
      <c r="C3590" t="s">
        <v>10848</v>
      </c>
      <c r="D3590" t="s">
        <v>10849</v>
      </c>
      <c r="E3590" t="b">
        <v>0</v>
      </c>
      <c r="F3590" t="s">
        <v>776</v>
      </c>
      <c r="G3590">
        <v>1.0878000000000001</v>
      </c>
      <c r="H3590" s="1">
        <v>26436</v>
      </c>
      <c r="I3590">
        <v>5.4</v>
      </c>
      <c r="J3590">
        <v>11</v>
      </c>
      <c r="K3590" t="str" cm="1">
        <f t="array" aca="1" ref="K3590" ca="1">IF(SUMPRODUCT(--ISNUMBER(FIND(MID(B3590,ROW(INDIRECT("1:"&amp;LEN(B3590))),1),"abcdefghijklmnopqrstuvwxyzABCDEFGHIJKLMNOPQRSTUVWXYZ0123456789 ':()")))&lt;&gt;LEN(B3590),"Has Non-Alphanumeric","Clean")</f>
        <v>Clean</v>
      </c>
    </row>
    <row r="3591" spans="1:11" x14ac:dyDescent="0.25">
      <c r="A3591">
        <v>72933</v>
      </c>
      <c r="B3591" t="s">
        <v>10852</v>
      </c>
      <c r="C3591" t="s">
        <v>10853</v>
      </c>
      <c r="D3591" t="s">
        <v>10854</v>
      </c>
      <c r="E3591" t="b">
        <v>0</v>
      </c>
      <c r="F3591" t="s">
        <v>339</v>
      </c>
      <c r="G3591">
        <v>1.431</v>
      </c>
      <c r="H3591" s="1">
        <v>35868</v>
      </c>
      <c r="I3591">
        <v>7.3</v>
      </c>
      <c r="J3591">
        <v>100</v>
      </c>
      <c r="K3591" t="str" cm="1">
        <f t="array" aca="1" ref="K3591" ca="1">IF(SUMPRODUCT(--ISNUMBER(FIND(MID(B3591,ROW(INDIRECT("1:"&amp;LEN(B3591))),1),"abcdefghijklmnopqrstuvwxyzABCDEFGHIJKLMNOPQRSTUVWXYZ0123456789 ':()")))&lt;&gt;LEN(B3591),"Has Non-Alphanumeric","Clean")</f>
        <v>Clean</v>
      </c>
    </row>
    <row r="3592" spans="1:11" x14ac:dyDescent="0.25">
      <c r="A3592">
        <v>64530</v>
      </c>
      <c r="B3592" t="s">
        <v>10861</v>
      </c>
      <c r="C3592" t="s">
        <v>10862</v>
      </c>
      <c r="D3592" t="s">
        <v>10863</v>
      </c>
      <c r="E3592" t="b">
        <v>0</v>
      </c>
      <c r="F3592" t="s">
        <v>776</v>
      </c>
      <c r="G3592">
        <v>2.3683000000000001</v>
      </c>
      <c r="H3592" s="1">
        <v>35958</v>
      </c>
      <c r="I3592">
        <v>6.0830000000000002</v>
      </c>
      <c r="J3592">
        <v>12</v>
      </c>
      <c r="K3592" t="str" cm="1">
        <f t="array" aca="1" ref="K3592" ca="1">IF(SUMPRODUCT(--ISNUMBER(FIND(MID(B3592,ROW(INDIRECT("1:"&amp;LEN(B3592))),1),"abcdefghijklmnopqrstuvwxyzABCDEFGHIJKLMNOPQRSTUVWXYZ0123456789 ':()")))&lt;&gt;LEN(B3592),"Has Non-Alphanumeric","Clean")</f>
        <v>Clean</v>
      </c>
    </row>
    <row r="3593" spans="1:11" x14ac:dyDescent="0.25">
      <c r="A3593">
        <v>62691</v>
      </c>
      <c r="B3593" t="s">
        <v>10868</v>
      </c>
      <c r="C3593" t="s">
        <v>10869</v>
      </c>
      <c r="D3593" t="s">
        <v>10870</v>
      </c>
      <c r="E3593" t="b">
        <v>0</v>
      </c>
      <c r="F3593" t="s">
        <v>339</v>
      </c>
      <c r="G3593">
        <v>0.50260000000000005</v>
      </c>
      <c r="H3593" s="1">
        <v>38885</v>
      </c>
      <c r="I3593">
        <v>7.2859999999999996</v>
      </c>
      <c r="J3593">
        <v>28</v>
      </c>
      <c r="K3593" t="str" cm="1">
        <f t="array" aca="1" ref="K3593" ca="1">IF(SUMPRODUCT(--ISNUMBER(FIND(MID(B3593,ROW(INDIRECT("1:"&amp;LEN(B3593))),1),"abcdefghijklmnopqrstuvwxyzABCDEFGHIJKLMNOPQRSTUVWXYZ0123456789 ':()")))&lt;&gt;LEN(B3593),"Has Non-Alphanumeric","Clean")</f>
        <v>Clean</v>
      </c>
    </row>
    <row r="3594" spans="1:11" x14ac:dyDescent="0.25">
      <c r="A3594">
        <v>60898</v>
      </c>
      <c r="B3594" t="s">
        <v>10871</v>
      </c>
      <c r="C3594" t="s">
        <v>10872</v>
      </c>
      <c r="D3594" t="s">
        <v>10873</v>
      </c>
      <c r="E3594" t="b">
        <v>0</v>
      </c>
      <c r="F3594" t="s">
        <v>776</v>
      </c>
      <c r="G3594">
        <v>5.7828999999999997</v>
      </c>
      <c r="H3594" s="1">
        <v>33012</v>
      </c>
      <c r="I3594">
        <v>6.1760000000000002</v>
      </c>
      <c r="J3594">
        <v>85</v>
      </c>
      <c r="K3594" t="str" cm="1">
        <f t="array" aca="1" ref="K3594" ca="1">IF(SUMPRODUCT(--ISNUMBER(FIND(MID(B3594,ROW(INDIRECT("1:"&amp;LEN(B3594))),1),"abcdefghijklmnopqrstuvwxyzABCDEFGHIJKLMNOPQRSTUVWXYZ0123456789 ':()")))&lt;&gt;LEN(B3594),"Has Non-Alphanumeric","Clean")</f>
        <v>Clean</v>
      </c>
    </row>
    <row r="3595" spans="1:11" x14ac:dyDescent="0.25">
      <c r="A3595">
        <v>56373</v>
      </c>
      <c r="B3595" t="s">
        <v>10874</v>
      </c>
      <c r="C3595" t="s">
        <v>10875</v>
      </c>
      <c r="D3595" t="s">
        <v>10876</v>
      </c>
      <c r="E3595" t="b">
        <v>0</v>
      </c>
      <c r="F3595" t="s">
        <v>498</v>
      </c>
      <c r="G3595">
        <v>2.6156000000000001</v>
      </c>
      <c r="H3595" s="1">
        <v>24825</v>
      </c>
      <c r="I3595">
        <v>7.0069999999999997</v>
      </c>
      <c r="J3595">
        <v>143</v>
      </c>
      <c r="K3595" t="str" cm="1">
        <f t="array" aca="1" ref="K3595" ca="1">IF(SUMPRODUCT(--ISNUMBER(FIND(MID(B3595,ROW(INDIRECT("1:"&amp;LEN(B3595))),1),"abcdefghijklmnopqrstuvwxyzABCDEFGHIJKLMNOPQRSTUVWXYZ0123456789 ':()")))&lt;&gt;LEN(B3595),"Has Non-Alphanumeric","Clean")</f>
        <v>Clean</v>
      </c>
    </row>
    <row r="3596" spans="1:11" x14ac:dyDescent="0.25">
      <c r="A3596">
        <v>53653</v>
      </c>
      <c r="B3596" t="s">
        <v>10877</v>
      </c>
      <c r="C3596" t="s">
        <v>10878</v>
      </c>
      <c r="D3596" t="s">
        <v>10879</v>
      </c>
      <c r="E3596" t="b">
        <v>0</v>
      </c>
      <c r="F3596" t="s">
        <v>776</v>
      </c>
      <c r="G3596">
        <v>2.0589</v>
      </c>
      <c r="H3596" s="1">
        <v>32094</v>
      </c>
      <c r="I3596">
        <v>6.95</v>
      </c>
      <c r="J3596">
        <v>90</v>
      </c>
      <c r="K3596" t="str" cm="1">
        <f t="array" aca="1" ref="K3596" ca="1">IF(SUMPRODUCT(--ISNUMBER(FIND(MID(B3596,ROW(INDIRECT("1:"&amp;LEN(B3596))),1),"abcdefghijklmnopqrstuvwxyzABCDEFGHIJKLMNOPQRSTUVWXYZ0123456789 ':()")))&lt;&gt;LEN(B3596),"Has Non-Alphanumeric","Clean")</f>
        <v>Clean</v>
      </c>
    </row>
    <row r="3597" spans="1:11" x14ac:dyDescent="0.25">
      <c r="A3597">
        <v>53165</v>
      </c>
      <c r="B3597" t="s">
        <v>10882</v>
      </c>
      <c r="C3597" t="s">
        <v>10883</v>
      </c>
      <c r="D3597" t="s">
        <v>10884</v>
      </c>
      <c r="E3597" t="b">
        <v>0</v>
      </c>
      <c r="F3597" t="s">
        <v>776</v>
      </c>
      <c r="G3597">
        <v>1.4165000000000001</v>
      </c>
      <c r="H3597" s="1">
        <v>33703</v>
      </c>
      <c r="I3597">
        <v>6.7450000000000001</v>
      </c>
      <c r="J3597">
        <v>98</v>
      </c>
      <c r="K3597" t="str" cm="1">
        <f t="array" aca="1" ref="K3597" ca="1">IF(SUMPRODUCT(--ISNUMBER(FIND(MID(B3597,ROW(INDIRECT("1:"&amp;LEN(B3597))),1),"abcdefghijklmnopqrstuvwxyzABCDEFGHIJKLMNOPQRSTUVWXYZ0123456789 ':()")))&lt;&gt;LEN(B3597),"Has Non-Alphanumeric","Clean")</f>
        <v>Clean</v>
      </c>
    </row>
    <row r="3598" spans="1:11" x14ac:dyDescent="0.25">
      <c r="A3598">
        <v>40911</v>
      </c>
      <c r="B3598" t="s">
        <v>10900</v>
      </c>
      <c r="C3598" t="s">
        <v>10901</v>
      </c>
      <c r="D3598" t="s">
        <v>10902</v>
      </c>
      <c r="E3598" t="b">
        <v>0</v>
      </c>
      <c r="F3598" t="s">
        <v>91</v>
      </c>
      <c r="G3598">
        <v>2.6469</v>
      </c>
      <c r="H3598" s="1">
        <v>40214</v>
      </c>
      <c r="I3598">
        <v>6.5750000000000002</v>
      </c>
      <c r="J3598">
        <v>73</v>
      </c>
      <c r="K3598" t="str" cm="1">
        <f t="array" aca="1" ref="K3598" ca="1">IF(SUMPRODUCT(--ISNUMBER(FIND(MID(B3598,ROW(INDIRECT("1:"&amp;LEN(B3598))),1),"abcdefghijklmnopqrstuvwxyzABCDEFGHIJKLMNOPQRSTUVWXYZ0123456789 ':()")))&lt;&gt;LEN(B3598),"Has Non-Alphanumeric","Clean")</f>
        <v>Clean</v>
      </c>
    </row>
    <row r="3599" spans="1:11" x14ac:dyDescent="0.25">
      <c r="A3599">
        <v>30018</v>
      </c>
      <c r="B3599" t="s">
        <v>10933</v>
      </c>
      <c r="C3599" t="s">
        <v>10934</v>
      </c>
      <c r="D3599" t="s">
        <v>10935</v>
      </c>
      <c r="E3599" t="b">
        <v>0</v>
      </c>
      <c r="F3599" t="s">
        <v>288</v>
      </c>
      <c r="G3599">
        <v>4.1749000000000001</v>
      </c>
      <c r="H3599" s="1">
        <v>39961</v>
      </c>
      <c r="I3599">
        <v>7.7110000000000003</v>
      </c>
      <c r="J3599">
        <v>1547</v>
      </c>
      <c r="K3599" t="str" cm="1">
        <f t="array" aca="1" ref="K3599" ca="1">IF(SUMPRODUCT(--ISNUMBER(FIND(MID(B3599,ROW(INDIRECT("1:"&amp;LEN(B3599))),1),"abcdefghijklmnopqrstuvwxyzABCDEFGHIJKLMNOPQRSTUVWXYZ0123456789 ':()")))&lt;&gt;LEN(B3599),"Has Non-Alphanumeric","Clean")</f>
        <v>Clean</v>
      </c>
    </row>
    <row r="3600" spans="1:11" x14ac:dyDescent="0.25">
      <c r="A3600">
        <v>29452</v>
      </c>
      <c r="B3600" t="s">
        <v>10936</v>
      </c>
      <c r="C3600" t="s">
        <v>10937</v>
      </c>
      <c r="D3600" t="s">
        <v>10938</v>
      </c>
      <c r="E3600" t="b">
        <v>0</v>
      </c>
      <c r="F3600" t="s">
        <v>339</v>
      </c>
      <c r="G3600">
        <v>1.0439000000000001</v>
      </c>
      <c r="H3600" s="1">
        <v>24303</v>
      </c>
      <c r="I3600">
        <v>7.8</v>
      </c>
      <c r="J3600">
        <v>259</v>
      </c>
      <c r="K3600" t="str" cm="1">
        <f t="array" aca="1" ref="K3600" ca="1">IF(SUMPRODUCT(--ISNUMBER(FIND(MID(B3600,ROW(INDIRECT("1:"&amp;LEN(B3600))),1),"abcdefghijklmnopqrstuvwxyzABCDEFGHIJKLMNOPQRSTUVWXYZ0123456789 ':()")))&lt;&gt;LEN(B3600),"Has Non-Alphanumeric","Clean")</f>
        <v>Clean</v>
      </c>
    </row>
    <row r="3601" spans="1:11" x14ac:dyDescent="0.25">
      <c r="A3601">
        <v>26638</v>
      </c>
      <c r="B3601" t="s">
        <v>10943</v>
      </c>
      <c r="C3601" t="s">
        <v>10944</v>
      </c>
      <c r="D3601" t="s">
        <v>10945</v>
      </c>
      <c r="E3601" t="b">
        <v>0</v>
      </c>
      <c r="F3601" t="s">
        <v>498</v>
      </c>
      <c r="G3601">
        <v>0.95520000000000005</v>
      </c>
      <c r="H3601" s="1">
        <v>23624</v>
      </c>
      <c r="I3601">
        <v>7.3819999999999997</v>
      </c>
      <c r="J3601">
        <v>466</v>
      </c>
      <c r="K3601" t="str" cm="1">
        <f t="array" aca="1" ref="K3601" ca="1">IF(SUMPRODUCT(--ISNUMBER(FIND(MID(B3601,ROW(INDIRECT("1:"&amp;LEN(B3601))),1),"abcdefghijklmnopqrstuvwxyzABCDEFGHIJKLMNOPQRSTUVWXYZ0123456789 ':()")))&lt;&gt;LEN(B3601),"Has Non-Alphanumeric","Clean")</f>
        <v>Clean</v>
      </c>
    </row>
    <row r="3602" spans="1:11" x14ac:dyDescent="0.25">
      <c r="A3602">
        <v>19173</v>
      </c>
      <c r="B3602" t="s">
        <v>10983</v>
      </c>
      <c r="C3602" t="s">
        <v>10984</v>
      </c>
      <c r="D3602" t="s">
        <v>10985</v>
      </c>
      <c r="E3602" t="b">
        <v>0</v>
      </c>
      <c r="F3602" t="s">
        <v>742</v>
      </c>
      <c r="G3602">
        <v>12.7928</v>
      </c>
      <c r="H3602" s="1">
        <v>39738</v>
      </c>
      <c r="I3602">
        <v>5.6340000000000003</v>
      </c>
      <c r="J3602">
        <v>333</v>
      </c>
      <c r="K3602" t="str" cm="1">
        <f t="array" aca="1" ref="K3602" ca="1">IF(SUMPRODUCT(--ISNUMBER(FIND(MID(B3602,ROW(INDIRECT("1:"&amp;LEN(B3602))),1),"abcdefghijklmnopqrstuvwxyzABCDEFGHIJKLMNOPQRSTUVWXYZ0123456789 ':()")))&lt;&gt;LEN(B3602),"Has Non-Alphanumeric","Clean")</f>
        <v>Clean</v>
      </c>
    </row>
    <row r="3603" spans="1:11" x14ac:dyDescent="0.25">
      <c r="A3603">
        <v>14310</v>
      </c>
      <c r="B3603" t="s">
        <v>11017</v>
      </c>
      <c r="C3603" t="s">
        <v>11018</v>
      </c>
      <c r="D3603" t="s">
        <v>11019</v>
      </c>
      <c r="E3603" t="b">
        <v>0</v>
      </c>
      <c r="F3603" t="s">
        <v>776</v>
      </c>
      <c r="G3603">
        <v>2.1637</v>
      </c>
      <c r="H3603" s="1">
        <v>37967</v>
      </c>
      <c r="I3603">
        <v>6.9</v>
      </c>
      <c r="J3603">
        <v>339</v>
      </c>
      <c r="K3603" t="str" cm="1">
        <f t="array" aca="1" ref="K3603" ca="1">IF(SUMPRODUCT(--ISNUMBER(FIND(MID(B3603,ROW(INDIRECT("1:"&amp;LEN(B3603))),1),"abcdefghijklmnopqrstuvwxyzABCDEFGHIJKLMNOPQRSTUVWXYZ0123456789 ':()")))&lt;&gt;LEN(B3603),"Has Non-Alphanumeric","Clean")</f>
        <v>Clean</v>
      </c>
    </row>
    <row r="3604" spans="1:11" x14ac:dyDescent="0.25">
      <c r="A3604">
        <v>14069</v>
      </c>
      <c r="B3604" t="s">
        <v>11022</v>
      </c>
      <c r="C3604" t="s">
        <v>11023</v>
      </c>
      <c r="D3604" t="s">
        <v>11024</v>
      </c>
      <c r="E3604" t="b">
        <v>0</v>
      </c>
      <c r="F3604" t="s">
        <v>339</v>
      </c>
      <c r="G3604">
        <v>4.3498999999999999</v>
      </c>
      <c r="H3604" s="1">
        <v>38913</v>
      </c>
      <c r="I3604">
        <v>7.8</v>
      </c>
      <c r="J3604">
        <v>2075</v>
      </c>
      <c r="K3604" t="str" cm="1">
        <f t="array" aca="1" ref="K3604" ca="1">IF(SUMPRODUCT(--ISNUMBER(FIND(MID(B3604,ROW(INDIRECT("1:"&amp;LEN(B3604))),1),"abcdefghijklmnopqrstuvwxyzABCDEFGHIJKLMNOPQRSTUVWXYZ0123456789 ':()")))&lt;&gt;LEN(B3604),"Has Non-Alphanumeric","Clean")</f>
        <v>Clean</v>
      </c>
    </row>
    <row r="3605" spans="1:11" x14ac:dyDescent="0.25">
      <c r="A3605">
        <v>11953</v>
      </c>
      <c r="B3605" t="s">
        <v>11048</v>
      </c>
      <c r="C3605" t="s">
        <v>11049</v>
      </c>
      <c r="D3605" t="s">
        <v>11050</v>
      </c>
      <c r="E3605" t="b">
        <v>0</v>
      </c>
      <c r="F3605" t="s">
        <v>339</v>
      </c>
      <c r="G3605">
        <v>2.3626999999999998</v>
      </c>
      <c r="H3605" s="1">
        <v>29337</v>
      </c>
      <c r="I3605">
        <v>7.8</v>
      </c>
      <c r="J3605">
        <v>673</v>
      </c>
      <c r="K3605" t="str" cm="1">
        <f t="array" aca="1" ref="K3605" ca="1">IF(SUMPRODUCT(--ISNUMBER(FIND(MID(B3605,ROW(INDIRECT("1:"&amp;LEN(B3605))),1),"abcdefghijklmnopqrstuvwxyzABCDEFGHIJKLMNOPQRSTUVWXYZ0123456789 ':()")))&lt;&gt;LEN(B3605),"Has Non-Alphanumeric","Clean")</f>
        <v>Clean</v>
      </c>
    </row>
    <row r="3606" spans="1:11" x14ac:dyDescent="0.25">
      <c r="A3606">
        <v>11829</v>
      </c>
      <c r="B3606" t="s">
        <v>11060</v>
      </c>
      <c r="C3606" t="s">
        <v>11061</v>
      </c>
      <c r="D3606" t="s">
        <v>11062</v>
      </c>
      <c r="E3606" t="b">
        <v>0</v>
      </c>
      <c r="F3606" t="s">
        <v>498</v>
      </c>
      <c r="G3606">
        <v>2.4464000000000001</v>
      </c>
      <c r="H3606" s="1">
        <v>26227</v>
      </c>
      <c r="I3606">
        <v>7.4290000000000003</v>
      </c>
      <c r="J3606">
        <v>925</v>
      </c>
      <c r="K3606" t="str" cm="1">
        <f t="array" aca="1" ref="K3606" ca="1">IF(SUMPRODUCT(--ISNUMBER(FIND(MID(B3606,ROW(INDIRECT("1:"&amp;LEN(B3606))),1),"abcdefghijklmnopqrstuvwxyzABCDEFGHIJKLMNOPQRSTUVWXYZ0123456789 ':()")))&lt;&gt;LEN(B3606),"Has Non-Alphanumeric","Clean")</f>
        <v>Clean</v>
      </c>
    </row>
    <row r="3607" spans="1:11" x14ac:dyDescent="0.25">
      <c r="A3607">
        <v>11689</v>
      </c>
      <c r="B3607" t="s">
        <v>11063</v>
      </c>
      <c r="C3607" t="s">
        <v>11064</v>
      </c>
      <c r="D3607" t="s">
        <v>11065</v>
      </c>
      <c r="E3607" t="b">
        <v>0</v>
      </c>
      <c r="F3607" t="s">
        <v>498</v>
      </c>
      <c r="G3607">
        <v>2.2621000000000002</v>
      </c>
      <c r="H3607" s="1">
        <v>28216</v>
      </c>
      <c r="I3607">
        <v>6.98</v>
      </c>
      <c r="J3607">
        <v>657</v>
      </c>
      <c r="K3607" t="str" cm="1">
        <f t="array" aca="1" ref="K3607" ca="1">IF(SUMPRODUCT(--ISNUMBER(FIND(MID(B3607,ROW(INDIRECT("1:"&amp;LEN(B3607))),1),"abcdefghijklmnopqrstuvwxyzABCDEFGHIJKLMNOPQRSTUVWXYZ0123456789 ':()")))&lt;&gt;LEN(B3607),"Has Non-Alphanumeric","Clean")</f>
        <v>Clean</v>
      </c>
    </row>
    <row r="3608" spans="1:11" x14ac:dyDescent="0.25">
      <c r="A3608">
        <v>10852</v>
      </c>
      <c r="B3608" t="s">
        <v>11097</v>
      </c>
      <c r="C3608" t="s">
        <v>11098</v>
      </c>
      <c r="D3608" t="s">
        <v>11099</v>
      </c>
      <c r="E3608" t="b">
        <v>0</v>
      </c>
      <c r="F3608" t="s">
        <v>776</v>
      </c>
      <c r="G3608">
        <v>2.1055999999999999</v>
      </c>
      <c r="H3608" s="1">
        <v>34321</v>
      </c>
      <c r="I3608">
        <v>6.8</v>
      </c>
      <c r="J3608">
        <v>81</v>
      </c>
      <c r="K3608" t="str" cm="1">
        <f t="array" aca="1" ref="K3608" ca="1">IF(SUMPRODUCT(--ISNUMBER(FIND(MID(B3608,ROW(INDIRECT("1:"&amp;LEN(B3608))),1),"abcdefghijklmnopqrstuvwxyzABCDEFGHIJKLMNOPQRSTUVWXYZ0123456789 ':()")))&lt;&gt;LEN(B3608),"Has Non-Alphanumeric","Clean")</f>
        <v>Clean</v>
      </c>
    </row>
    <row r="3609" spans="1:11" x14ac:dyDescent="0.25">
      <c r="A3609">
        <v>10348</v>
      </c>
      <c r="B3609" t="s">
        <v>11110</v>
      </c>
      <c r="C3609" t="s">
        <v>11111</v>
      </c>
      <c r="D3609" t="s">
        <v>11112</v>
      </c>
      <c r="E3609" t="b">
        <v>0</v>
      </c>
      <c r="F3609" t="s">
        <v>776</v>
      </c>
      <c r="G3609">
        <v>4.3135000000000003</v>
      </c>
      <c r="H3609" s="1">
        <v>34950</v>
      </c>
      <c r="I3609">
        <v>6.4109999999999996</v>
      </c>
      <c r="J3609">
        <v>303</v>
      </c>
      <c r="K3609" t="str" cm="1">
        <f t="array" aca="1" ref="K3609" ca="1">IF(SUMPRODUCT(--ISNUMBER(FIND(MID(B3609,ROW(INDIRECT("1:"&amp;LEN(B3609))),1),"abcdefghijklmnopqrstuvwxyzABCDEFGHIJKLMNOPQRSTUVWXYZ0123456789 ':()")))&lt;&gt;LEN(B3609),"Has Non-Alphanumeric","Clean")</f>
        <v>Clean</v>
      </c>
    </row>
    <row r="3610" spans="1:11" x14ac:dyDescent="0.25">
      <c r="A3610">
        <v>9393</v>
      </c>
      <c r="B3610" t="s">
        <v>11139</v>
      </c>
      <c r="C3610" t="s">
        <v>11140</v>
      </c>
      <c r="D3610" t="s">
        <v>11141</v>
      </c>
      <c r="E3610" t="b">
        <v>0</v>
      </c>
      <c r="F3610" t="s">
        <v>389</v>
      </c>
      <c r="G3610">
        <v>2.0102000000000002</v>
      </c>
      <c r="H3610" s="1">
        <v>38172</v>
      </c>
      <c r="I3610">
        <v>7.0339999999999998</v>
      </c>
      <c r="J3610">
        <v>335</v>
      </c>
      <c r="K3610" t="str" cm="1">
        <f t="array" aca="1" ref="K3610" ca="1">IF(SUMPRODUCT(--ISNUMBER(FIND(MID(B3610,ROW(INDIRECT("1:"&amp;LEN(B3610))),1),"abcdefghijklmnopqrstuvwxyzABCDEFGHIJKLMNOPQRSTUVWXYZ0123456789 ':()")))&lt;&gt;LEN(B3610),"Has Non-Alphanumeric","Clean")</f>
        <v>Clean</v>
      </c>
    </row>
    <row r="3611" spans="1:11" x14ac:dyDescent="0.25">
      <c r="A3611">
        <v>8953</v>
      </c>
      <c r="B3611" t="s">
        <v>11152</v>
      </c>
      <c r="C3611" t="s">
        <v>11153</v>
      </c>
      <c r="D3611" t="s">
        <v>11154</v>
      </c>
      <c r="E3611" t="b">
        <v>0</v>
      </c>
      <c r="F3611" t="s">
        <v>339</v>
      </c>
      <c r="G3611">
        <v>2.0781000000000001</v>
      </c>
      <c r="H3611" s="1">
        <v>38185</v>
      </c>
      <c r="I3611">
        <v>6.9</v>
      </c>
      <c r="J3611">
        <v>447</v>
      </c>
      <c r="K3611" t="str" cm="1">
        <f t="array" aca="1" ref="K3611" ca="1">IF(SUMPRODUCT(--ISNUMBER(FIND(MID(B3611,ROW(INDIRECT("1:"&amp;LEN(B3611))),1),"abcdefghijklmnopqrstuvwxyzABCDEFGHIJKLMNOPQRSTUVWXYZ0123456789 ':()")))&lt;&gt;LEN(B3611),"Has Non-Alphanumeric","Clean")</f>
        <v>Clean</v>
      </c>
    </row>
    <row r="3612" spans="1:11" x14ac:dyDescent="0.25">
      <c r="A3612">
        <v>8429</v>
      </c>
      <c r="B3612" t="s">
        <v>11162</v>
      </c>
      <c r="C3612" t="s">
        <v>11163</v>
      </c>
      <c r="D3612" t="s">
        <v>11164</v>
      </c>
      <c r="E3612" t="b">
        <v>0</v>
      </c>
      <c r="F3612" t="s">
        <v>498</v>
      </c>
      <c r="G3612">
        <v>1.0197000000000001</v>
      </c>
      <c r="H3612" s="1">
        <v>17146</v>
      </c>
      <c r="I3612">
        <v>7.5659999999999998</v>
      </c>
      <c r="J3612">
        <v>319</v>
      </c>
      <c r="K3612" t="str" cm="1">
        <f t="array" aca="1" ref="K3612" ca="1">IF(SUMPRODUCT(--ISNUMBER(FIND(MID(B3612,ROW(INDIRECT("1:"&amp;LEN(B3612))),1),"abcdefghijklmnopqrstuvwxyzABCDEFGHIJKLMNOPQRSTUVWXYZ0123456789 ':()")))&lt;&gt;LEN(B3612),"Has Non-Alphanumeric","Clean")</f>
        <v>Clean</v>
      </c>
    </row>
    <row r="3613" spans="1:11" x14ac:dyDescent="0.25">
      <c r="A3613">
        <v>2487</v>
      </c>
      <c r="B3613" t="s">
        <v>11207</v>
      </c>
      <c r="C3613" t="s">
        <v>11208</v>
      </c>
      <c r="D3613" t="s">
        <v>11209</v>
      </c>
      <c r="E3613" t="b">
        <v>0</v>
      </c>
      <c r="F3613" t="s">
        <v>339</v>
      </c>
      <c r="G3613">
        <v>1.6156999999999999</v>
      </c>
      <c r="H3613" s="1">
        <v>26999</v>
      </c>
      <c r="I3613">
        <v>7.5</v>
      </c>
      <c r="J3613">
        <v>380</v>
      </c>
      <c r="K3613" t="str" cm="1">
        <f t="array" aca="1" ref="K3613" ca="1">IF(SUMPRODUCT(--ISNUMBER(FIND(MID(B3613,ROW(INDIRECT("1:"&amp;LEN(B3613))),1),"abcdefghijklmnopqrstuvwxyzABCDEFGHIJKLMNOPQRSTUVWXYZ0123456789 ':()")))&lt;&gt;LEN(B3613),"Has Non-Alphanumeric","Clean")</f>
        <v>Clean</v>
      </c>
    </row>
    <row r="3614" spans="1:11" x14ac:dyDescent="0.25">
      <c r="A3614">
        <v>1912</v>
      </c>
      <c r="B3614" t="s">
        <v>11212</v>
      </c>
      <c r="C3614" t="s">
        <v>11213</v>
      </c>
      <c r="D3614" t="s">
        <v>11214</v>
      </c>
      <c r="E3614" t="b">
        <v>0</v>
      </c>
      <c r="F3614" t="s">
        <v>389</v>
      </c>
      <c r="G3614">
        <v>0.377</v>
      </c>
      <c r="H3614" s="1">
        <v>39336</v>
      </c>
      <c r="I3614">
        <v>6.7</v>
      </c>
      <c r="J3614">
        <v>88</v>
      </c>
      <c r="K3614" t="str" cm="1">
        <f t="array" aca="1" ref="K3614" ca="1">IF(SUMPRODUCT(--ISNUMBER(FIND(MID(B3614,ROW(INDIRECT("1:"&amp;LEN(B3614))),1),"abcdefghijklmnopqrstuvwxyzABCDEFGHIJKLMNOPQRSTUVWXYZ0123456789 ':()")))&lt;&gt;LEN(B3614),"Has Non-Alphanumeric","Clean")</f>
        <v>Clean</v>
      </c>
    </row>
    <row r="3615" spans="1:11" x14ac:dyDescent="0.25">
      <c r="A3615">
        <v>1721</v>
      </c>
      <c r="B3615" t="s">
        <v>11217</v>
      </c>
      <c r="C3615" t="s">
        <v>11218</v>
      </c>
      <c r="D3615" t="s">
        <v>11219</v>
      </c>
      <c r="E3615" t="b">
        <v>0</v>
      </c>
      <c r="F3615" t="s">
        <v>498</v>
      </c>
      <c r="G3615">
        <v>0.99860000000000004</v>
      </c>
      <c r="H3615" s="1">
        <v>26655</v>
      </c>
      <c r="I3615">
        <v>6.7489999999999997</v>
      </c>
      <c r="J3615">
        <v>395</v>
      </c>
      <c r="K3615" t="str" cm="1">
        <f t="array" aca="1" ref="K3615" ca="1">IF(SUMPRODUCT(--ISNUMBER(FIND(MID(B3615,ROW(INDIRECT("1:"&amp;LEN(B3615))),1),"abcdefghijklmnopqrstuvwxyzABCDEFGHIJKLMNOPQRSTUVWXYZ0123456789 ':()")))&lt;&gt;LEN(B3615),"Has Non-Alphanumeric","Clean")</f>
        <v>Clean</v>
      </c>
    </row>
    <row r="3616" spans="1:11" x14ac:dyDescent="0.25">
      <c r="A3616">
        <v>1494</v>
      </c>
      <c r="B3616" t="s">
        <v>11220</v>
      </c>
      <c r="C3616" t="s">
        <v>11221</v>
      </c>
      <c r="D3616" t="s">
        <v>11222</v>
      </c>
      <c r="E3616" t="b">
        <v>0</v>
      </c>
      <c r="F3616" t="s">
        <v>91</v>
      </c>
      <c r="G3616">
        <v>5.3875999999999999</v>
      </c>
      <c r="H3616" s="1">
        <v>39065</v>
      </c>
      <c r="I3616">
        <v>6.851</v>
      </c>
      <c r="J3616">
        <v>754</v>
      </c>
      <c r="K3616" t="str" cm="1">
        <f t="array" aca="1" ref="K3616" ca="1">IF(SUMPRODUCT(--ISNUMBER(FIND(MID(B3616,ROW(INDIRECT("1:"&amp;LEN(B3616))),1),"abcdefghijklmnopqrstuvwxyzABCDEFGHIJKLMNOPQRSTUVWXYZ0123456789 ':()")))&lt;&gt;LEN(B3616),"Has Non-Alphanumeric","Clean")</f>
        <v>Clean</v>
      </c>
    </row>
    <row r="3617" spans="1:11" x14ac:dyDescent="0.25">
      <c r="A3617">
        <v>896</v>
      </c>
      <c r="B3617" t="s">
        <v>11226</v>
      </c>
      <c r="C3617" t="s">
        <v>11227</v>
      </c>
      <c r="D3617" t="s">
        <v>11228</v>
      </c>
      <c r="E3617" t="b">
        <v>0</v>
      </c>
      <c r="F3617" t="s">
        <v>11229</v>
      </c>
      <c r="G3617">
        <v>1.3008999999999999</v>
      </c>
      <c r="H3617" s="1">
        <v>21671</v>
      </c>
      <c r="I3617">
        <v>8.1</v>
      </c>
      <c r="J3617">
        <v>249</v>
      </c>
      <c r="K3617" t="str" cm="1">
        <f t="array" aca="1" ref="K3617" ca="1">IF(SUMPRODUCT(--ISNUMBER(FIND(MID(B3617,ROW(INDIRECT("1:"&amp;LEN(B3617))),1),"abcdefghijklmnopqrstuvwxyzABCDEFGHIJKLMNOPQRSTUVWXYZ0123456789 ':()")))&lt;&gt;LEN(B3617),"Has Non-Alphanumeric","Clean")</f>
        <v>Clean</v>
      </c>
    </row>
    <row r="3618" spans="1:11" x14ac:dyDescent="0.25">
      <c r="A3618">
        <v>633</v>
      </c>
      <c r="B3618" t="s">
        <v>11232</v>
      </c>
      <c r="C3618" t="s">
        <v>11233</v>
      </c>
      <c r="D3618" t="s">
        <v>11234</v>
      </c>
      <c r="E3618" t="b">
        <v>0</v>
      </c>
      <c r="F3618" t="s">
        <v>1173</v>
      </c>
      <c r="G3618">
        <v>0.86780000000000002</v>
      </c>
      <c r="H3618" s="1">
        <v>28390</v>
      </c>
      <c r="I3618">
        <v>7.1</v>
      </c>
      <c r="J3618">
        <v>156</v>
      </c>
      <c r="K3618" t="str" cm="1">
        <f t="array" aca="1" ref="K3618" ca="1">IF(SUMPRODUCT(--ISNUMBER(FIND(MID(B3618,ROW(INDIRECT("1:"&amp;LEN(B3618))),1),"abcdefghijklmnopqrstuvwxyzABCDEFGHIJKLMNOPQRSTUVWXYZ0123456789 ':()")))&lt;&gt;LEN(B3618),"Has Non-Alphanumeric","Clean")</f>
        <v>Clean</v>
      </c>
    </row>
    <row r="3619" spans="1:11" x14ac:dyDescent="0.25">
      <c r="A3619">
        <v>593</v>
      </c>
      <c r="B3619" t="s">
        <v>11235</v>
      </c>
      <c r="C3619" t="s">
        <v>11236</v>
      </c>
      <c r="D3619" t="s">
        <v>11237</v>
      </c>
      <c r="E3619" t="b">
        <v>0</v>
      </c>
      <c r="F3619" t="s">
        <v>95</v>
      </c>
      <c r="G3619">
        <v>4.9402999999999997</v>
      </c>
      <c r="H3619" s="1">
        <v>26378</v>
      </c>
      <c r="I3619">
        <v>7.7960000000000003</v>
      </c>
      <c r="J3619">
        <v>1667</v>
      </c>
      <c r="K3619" t="str" cm="1">
        <f t="array" aca="1" ref="K3619" ca="1">IF(SUMPRODUCT(--ISNUMBER(FIND(MID(B3619,ROW(INDIRECT("1:"&amp;LEN(B3619))),1),"abcdefghijklmnopqrstuvwxyzABCDEFGHIJKLMNOPQRSTUVWXYZ0123456789 ':()")))&lt;&gt;LEN(B3619),"Has Non-Alphanumeric","Clean")</f>
        <v>Clean</v>
      </c>
    </row>
    <row r="3620" spans="1:11" x14ac:dyDescent="0.25">
      <c r="A3620">
        <v>1486120</v>
      </c>
      <c r="B3620" t="s">
        <v>11287</v>
      </c>
      <c r="C3620" t="s">
        <v>11288</v>
      </c>
      <c r="D3620" t="s">
        <v>11289</v>
      </c>
      <c r="E3620" t="b">
        <v>0</v>
      </c>
      <c r="F3620" t="s">
        <v>0</v>
      </c>
      <c r="G3620">
        <v>0.16569999999999999</v>
      </c>
      <c r="H3620" s="1">
        <v>45796</v>
      </c>
      <c r="I3620">
        <v>0</v>
      </c>
      <c r="J3620">
        <v>0</v>
      </c>
      <c r="K3620" t="str" cm="1">
        <f t="array" aca="1" ref="K3620" ca="1">IF(SUMPRODUCT(--ISNUMBER(FIND(MID(B3620,ROW(INDIRECT("1:"&amp;LEN(B3620))),1),"abcdefghijklmnopqrstuvwxyzABCDEFGHIJKLMNOPQRSTUVWXYZ0123456789 ':()")))&lt;&gt;LEN(B3620),"Has Non-Alphanumeric","Clean")</f>
        <v>Clean</v>
      </c>
    </row>
    <row r="3621" spans="1:11" x14ac:dyDescent="0.25">
      <c r="A3621">
        <v>1484599</v>
      </c>
      <c r="B3621" t="s">
        <v>11308</v>
      </c>
      <c r="C3621" t="s">
        <v>11309</v>
      </c>
      <c r="D3621" t="s">
        <v>11310</v>
      </c>
      <c r="E3621" t="b">
        <v>0</v>
      </c>
      <c r="F3621" t="s">
        <v>157</v>
      </c>
      <c r="G3621">
        <v>3.6799999999999999E-2</v>
      </c>
      <c r="H3621" s="1">
        <v>45797</v>
      </c>
      <c r="I3621">
        <v>0</v>
      </c>
      <c r="J3621">
        <v>0</v>
      </c>
      <c r="K3621" t="str" cm="1">
        <f t="array" aca="1" ref="K3621" ca="1">IF(SUMPRODUCT(--ISNUMBER(FIND(MID(B3621,ROW(INDIRECT("1:"&amp;LEN(B3621))),1),"abcdefghijklmnopqrstuvwxyzABCDEFGHIJKLMNOPQRSTUVWXYZ0123456789 ':()")))&lt;&gt;LEN(B3621),"Has Non-Alphanumeric","Clean")</f>
        <v>Clean</v>
      </c>
    </row>
    <row r="3622" spans="1:11" x14ac:dyDescent="0.25">
      <c r="A3622">
        <v>1482082</v>
      </c>
      <c r="B3622" t="s">
        <v>11323</v>
      </c>
      <c r="C3622" t="s">
        <v>11324</v>
      </c>
      <c r="D3622" t="s">
        <v>11325</v>
      </c>
      <c r="E3622" t="b">
        <v>0</v>
      </c>
      <c r="F3622" t="s">
        <v>91</v>
      </c>
      <c r="G3622">
        <v>0.21440000000000001</v>
      </c>
      <c r="H3622" s="1">
        <v>45793</v>
      </c>
      <c r="I3622">
        <v>0</v>
      </c>
      <c r="J3622">
        <v>0</v>
      </c>
      <c r="K3622" t="str" cm="1">
        <f t="array" aca="1" ref="K3622" ca="1">IF(SUMPRODUCT(--ISNUMBER(FIND(MID(B3622,ROW(INDIRECT("1:"&amp;LEN(B3622))),1),"abcdefghijklmnopqrstuvwxyzABCDEFGHIJKLMNOPQRSTUVWXYZ0123456789 ':()")))&lt;&gt;LEN(B3622),"Has Non-Alphanumeric","Clean")</f>
        <v>Clean</v>
      </c>
    </row>
    <row r="3623" spans="1:11" x14ac:dyDescent="0.25">
      <c r="A3623">
        <v>1473100</v>
      </c>
      <c r="B3623" t="s">
        <v>11357</v>
      </c>
      <c r="C3623" t="s">
        <v>11358</v>
      </c>
      <c r="E3623" t="b">
        <v>0</v>
      </c>
      <c r="F3623" t="s">
        <v>91</v>
      </c>
      <c r="G3623">
        <v>0.3054</v>
      </c>
      <c r="H3623" s="1">
        <v>45686</v>
      </c>
      <c r="I3623">
        <v>1</v>
      </c>
      <c r="J3623">
        <v>1</v>
      </c>
      <c r="K3623" t="str" cm="1">
        <f t="array" aca="1" ref="K3623" ca="1">IF(SUMPRODUCT(--ISNUMBER(FIND(MID(B3623,ROW(INDIRECT("1:"&amp;LEN(B3623))),1),"abcdefghijklmnopqrstuvwxyzABCDEFGHIJKLMNOPQRSTUVWXYZ0123456789 ':()")))&lt;&gt;LEN(B3623),"Has Non-Alphanumeric","Clean")</f>
        <v>Clean</v>
      </c>
    </row>
    <row r="3624" spans="1:11" x14ac:dyDescent="0.25">
      <c r="A3624">
        <v>1469381</v>
      </c>
      <c r="B3624" t="s">
        <v>11369</v>
      </c>
      <c r="C3624" t="s">
        <v>11370</v>
      </c>
      <c r="E3624" t="b">
        <v>0</v>
      </c>
      <c r="F3624" t="s">
        <v>91</v>
      </c>
      <c r="G3624">
        <v>0.4677</v>
      </c>
      <c r="H3624" s="1">
        <v>45772</v>
      </c>
      <c r="I3624">
        <v>7</v>
      </c>
      <c r="J3624">
        <v>2</v>
      </c>
      <c r="K3624" t="str" cm="1">
        <f t="array" aca="1" ref="K3624" ca="1">IF(SUMPRODUCT(--ISNUMBER(FIND(MID(B3624,ROW(INDIRECT("1:"&amp;LEN(B3624))),1),"abcdefghijklmnopqrstuvwxyzABCDEFGHIJKLMNOPQRSTUVWXYZ0123456789 ':()")))&lt;&gt;LEN(B3624),"Has Non-Alphanumeric","Clean")</f>
        <v>Clean</v>
      </c>
    </row>
    <row r="3625" spans="1:11" x14ac:dyDescent="0.25">
      <c r="A3625">
        <v>1465277</v>
      </c>
      <c r="B3625" t="s">
        <v>11381</v>
      </c>
      <c r="C3625" t="s">
        <v>11382</v>
      </c>
      <c r="D3625" t="s">
        <v>11383</v>
      </c>
      <c r="E3625" t="b">
        <v>0</v>
      </c>
      <c r="F3625" t="s">
        <v>91</v>
      </c>
      <c r="G3625">
        <v>1.0624</v>
      </c>
      <c r="H3625" s="1">
        <v>45764</v>
      </c>
      <c r="I3625">
        <v>10</v>
      </c>
      <c r="J3625">
        <v>1</v>
      </c>
      <c r="K3625" t="str" cm="1">
        <f t="array" aca="1" ref="K3625" ca="1">IF(SUMPRODUCT(--ISNUMBER(FIND(MID(B3625,ROW(INDIRECT("1:"&amp;LEN(B3625))),1),"abcdefghijklmnopqrstuvwxyzABCDEFGHIJKLMNOPQRSTUVWXYZ0123456789 ':()")))&lt;&gt;LEN(B3625),"Has Non-Alphanumeric","Clean")</f>
        <v>Clean</v>
      </c>
    </row>
    <row r="3626" spans="1:11" x14ac:dyDescent="0.25">
      <c r="A3626">
        <v>1464885</v>
      </c>
      <c r="B3626" t="s">
        <v>11384</v>
      </c>
      <c r="C3626" t="s">
        <v>11385</v>
      </c>
      <c r="D3626" t="s">
        <v>11386</v>
      </c>
      <c r="E3626" t="b">
        <v>0</v>
      </c>
      <c r="F3626" t="s">
        <v>1119</v>
      </c>
      <c r="G3626">
        <v>0.52590000000000003</v>
      </c>
      <c r="H3626" s="1">
        <v>45798</v>
      </c>
      <c r="I3626">
        <v>8</v>
      </c>
      <c r="J3626">
        <v>1</v>
      </c>
      <c r="K3626" t="str" cm="1">
        <f t="array" aca="1" ref="K3626" ca="1">IF(SUMPRODUCT(--ISNUMBER(FIND(MID(B3626,ROW(INDIRECT("1:"&amp;LEN(B3626))),1),"abcdefghijklmnopqrstuvwxyzABCDEFGHIJKLMNOPQRSTUVWXYZ0123456789 ':()")))&lt;&gt;LEN(B3626),"Has Non-Alphanumeric","Clean")</f>
        <v>Clean</v>
      </c>
    </row>
    <row r="3627" spans="1:11" x14ac:dyDescent="0.25">
      <c r="A3627">
        <v>1464818</v>
      </c>
      <c r="B3627" t="s">
        <v>11387</v>
      </c>
      <c r="C3627" t="s">
        <v>11388</v>
      </c>
      <c r="D3627" t="s">
        <v>11389</v>
      </c>
      <c r="E3627" t="b">
        <v>0</v>
      </c>
      <c r="F3627" t="s">
        <v>91</v>
      </c>
      <c r="G3627">
        <v>0.51580000000000004</v>
      </c>
      <c r="H3627" s="1">
        <v>45796</v>
      </c>
      <c r="I3627">
        <v>5</v>
      </c>
      <c r="J3627">
        <v>1</v>
      </c>
      <c r="K3627" t="str" cm="1">
        <f t="array" aca="1" ref="K3627" ca="1">IF(SUMPRODUCT(--ISNUMBER(FIND(MID(B3627,ROW(INDIRECT("1:"&amp;LEN(B3627))),1),"abcdefghijklmnopqrstuvwxyzABCDEFGHIJKLMNOPQRSTUVWXYZ0123456789 ':()")))&lt;&gt;LEN(B3627),"Has Non-Alphanumeric","Clean")</f>
        <v>Clean</v>
      </c>
    </row>
    <row r="3628" spans="1:11" x14ac:dyDescent="0.25">
      <c r="A3628">
        <v>1461229</v>
      </c>
      <c r="B3628" t="s">
        <v>10336</v>
      </c>
      <c r="C3628" t="s">
        <v>11404</v>
      </c>
      <c r="D3628" t="s">
        <v>11405</v>
      </c>
      <c r="E3628" t="b">
        <v>0</v>
      </c>
      <c r="F3628" t="s">
        <v>91</v>
      </c>
      <c r="G3628">
        <v>0.38400000000000001</v>
      </c>
      <c r="H3628" s="1">
        <v>45756</v>
      </c>
      <c r="I3628">
        <v>0</v>
      </c>
      <c r="J3628">
        <v>0</v>
      </c>
      <c r="K3628" t="str" cm="1">
        <f t="array" aca="1" ref="K3628" ca="1">IF(SUMPRODUCT(--ISNUMBER(FIND(MID(B3628,ROW(INDIRECT("1:"&amp;LEN(B3628))),1),"abcdefghijklmnopqrstuvwxyzABCDEFGHIJKLMNOPQRSTUVWXYZ0123456789 ':()")))&lt;&gt;LEN(B3628),"Has Non-Alphanumeric","Clean")</f>
        <v>Clean</v>
      </c>
    </row>
    <row r="3629" spans="1:11" x14ac:dyDescent="0.25">
      <c r="A3629">
        <v>1460050</v>
      </c>
      <c r="B3629" t="s">
        <v>10542</v>
      </c>
      <c r="C3629" t="s">
        <v>11406</v>
      </c>
      <c r="D3629" t="s">
        <v>11407</v>
      </c>
      <c r="E3629" t="b">
        <v>0</v>
      </c>
      <c r="F3629" t="s">
        <v>91</v>
      </c>
      <c r="G3629">
        <v>2.2246000000000001</v>
      </c>
      <c r="H3629" s="1">
        <v>45780</v>
      </c>
      <c r="I3629">
        <v>7</v>
      </c>
      <c r="J3629">
        <v>4</v>
      </c>
      <c r="K3629" t="str" cm="1">
        <f t="array" aca="1" ref="K3629" ca="1">IF(SUMPRODUCT(--ISNUMBER(FIND(MID(B3629,ROW(INDIRECT("1:"&amp;LEN(B3629))),1),"abcdefghijklmnopqrstuvwxyzABCDEFGHIJKLMNOPQRSTUVWXYZ0123456789 ':()")))&lt;&gt;LEN(B3629),"Has Non-Alphanumeric","Clean")</f>
        <v>Clean</v>
      </c>
    </row>
    <row r="3630" spans="1:11" x14ac:dyDescent="0.25">
      <c r="A3630">
        <v>1458367</v>
      </c>
      <c r="B3630" t="s">
        <v>11416</v>
      </c>
      <c r="C3630" t="s">
        <v>11417</v>
      </c>
      <c r="D3630" t="s">
        <v>11418</v>
      </c>
      <c r="E3630" t="b">
        <v>0</v>
      </c>
      <c r="F3630" t="s">
        <v>91</v>
      </c>
      <c r="G3630">
        <v>0.28210000000000002</v>
      </c>
      <c r="H3630" s="1">
        <v>45750</v>
      </c>
      <c r="I3630">
        <v>7</v>
      </c>
      <c r="J3630">
        <v>1</v>
      </c>
      <c r="K3630" t="str" cm="1">
        <f t="array" aca="1" ref="K3630" ca="1">IF(SUMPRODUCT(--ISNUMBER(FIND(MID(B3630,ROW(INDIRECT("1:"&amp;LEN(B3630))),1),"abcdefghijklmnopqrstuvwxyzABCDEFGHIJKLMNOPQRSTUVWXYZ0123456789 ':()")))&lt;&gt;LEN(B3630),"Has Non-Alphanumeric","Clean")</f>
        <v>Clean</v>
      </c>
    </row>
    <row r="3631" spans="1:11" x14ac:dyDescent="0.25">
      <c r="A3631">
        <v>1447615</v>
      </c>
      <c r="B3631" t="s">
        <v>638</v>
      </c>
      <c r="C3631" t="s">
        <v>11450</v>
      </c>
      <c r="E3631" t="b">
        <v>0</v>
      </c>
      <c r="F3631" t="s">
        <v>288</v>
      </c>
      <c r="G3631">
        <v>0.49690000000000001</v>
      </c>
      <c r="H3631" s="1">
        <v>45693</v>
      </c>
      <c r="I3631">
        <v>10</v>
      </c>
      <c r="J3631">
        <v>1</v>
      </c>
      <c r="K3631" t="str" cm="1">
        <f t="array" aca="1" ref="K3631" ca="1">IF(SUMPRODUCT(--ISNUMBER(FIND(MID(B3631,ROW(INDIRECT("1:"&amp;LEN(B3631))),1),"abcdefghijklmnopqrstuvwxyzABCDEFGHIJKLMNOPQRSTUVWXYZ0123456789 ':()")))&lt;&gt;LEN(B3631),"Has Non-Alphanumeric","Clean")</f>
        <v>Clean</v>
      </c>
    </row>
    <row r="3632" spans="1:11" x14ac:dyDescent="0.25">
      <c r="A3632">
        <v>1444349</v>
      </c>
      <c r="B3632" t="s">
        <v>10933</v>
      </c>
      <c r="C3632" t="s">
        <v>11455</v>
      </c>
      <c r="D3632" t="s">
        <v>11456</v>
      </c>
      <c r="E3632" t="b">
        <v>0</v>
      </c>
      <c r="F3632" t="s">
        <v>12</v>
      </c>
      <c r="G3632">
        <v>4.0899999999999999E-2</v>
      </c>
      <c r="I3632">
        <v>0</v>
      </c>
      <c r="J3632">
        <v>0</v>
      </c>
      <c r="K3632" t="str" cm="1">
        <f t="array" aca="1" ref="K3632" ca="1">IF(SUMPRODUCT(--ISNUMBER(FIND(MID(B3632,ROW(INDIRECT("1:"&amp;LEN(B3632))),1),"abcdefghijklmnopqrstuvwxyzABCDEFGHIJKLMNOPQRSTUVWXYZ0123456789 ':()")))&lt;&gt;LEN(B3632),"Has Non-Alphanumeric","Clean")</f>
        <v>Clean</v>
      </c>
    </row>
    <row r="3633" spans="1:11" x14ac:dyDescent="0.25">
      <c r="A3633">
        <v>1440523</v>
      </c>
      <c r="B3633" t="s">
        <v>11472</v>
      </c>
      <c r="C3633" t="s">
        <v>11473</v>
      </c>
      <c r="D3633" t="s">
        <v>11474</v>
      </c>
      <c r="E3633" t="b">
        <v>0</v>
      </c>
      <c r="F3633" t="s">
        <v>91</v>
      </c>
      <c r="G3633">
        <v>0.18870000000000001</v>
      </c>
      <c r="H3633" s="1">
        <v>45717</v>
      </c>
      <c r="I3633">
        <v>0</v>
      </c>
      <c r="J3633">
        <v>0</v>
      </c>
      <c r="K3633" t="str" cm="1">
        <f t="array" aca="1" ref="K3633" ca="1">IF(SUMPRODUCT(--ISNUMBER(FIND(MID(B3633,ROW(INDIRECT("1:"&amp;LEN(B3633))),1),"abcdefghijklmnopqrstuvwxyzABCDEFGHIJKLMNOPQRSTUVWXYZ0123456789 ':()")))&lt;&gt;LEN(B3633),"Has Non-Alphanumeric","Clean")</f>
        <v>Clean</v>
      </c>
    </row>
    <row r="3634" spans="1:11" x14ac:dyDescent="0.25">
      <c r="A3634">
        <v>1439367</v>
      </c>
      <c r="B3634" t="s">
        <v>11475</v>
      </c>
      <c r="C3634" t="s">
        <v>11476</v>
      </c>
      <c r="D3634" t="s">
        <v>11477</v>
      </c>
      <c r="E3634" t="b">
        <v>0</v>
      </c>
      <c r="F3634" t="s">
        <v>2727</v>
      </c>
      <c r="G3634">
        <v>0.73260000000000003</v>
      </c>
      <c r="H3634" s="1">
        <v>45737</v>
      </c>
      <c r="I3634">
        <v>0</v>
      </c>
      <c r="J3634">
        <v>0</v>
      </c>
      <c r="K3634" t="str" cm="1">
        <f t="array" aca="1" ref="K3634" ca="1">IF(SUMPRODUCT(--ISNUMBER(FIND(MID(B3634,ROW(INDIRECT("1:"&amp;LEN(B3634))),1),"abcdefghijklmnopqrstuvwxyzABCDEFGHIJKLMNOPQRSTUVWXYZ0123456789 ':()")))&lt;&gt;LEN(B3634),"Has Non-Alphanumeric","Clean")</f>
        <v>Clean</v>
      </c>
    </row>
    <row r="3635" spans="1:11" x14ac:dyDescent="0.25">
      <c r="A3635">
        <v>1433611</v>
      </c>
      <c r="B3635" t="s">
        <v>11488</v>
      </c>
      <c r="C3635" t="s">
        <v>11489</v>
      </c>
      <c r="D3635" t="s">
        <v>11490</v>
      </c>
      <c r="E3635" t="b">
        <v>0</v>
      </c>
      <c r="F3635" t="s">
        <v>91</v>
      </c>
      <c r="G3635">
        <v>0.4602</v>
      </c>
      <c r="H3635" s="1">
        <v>45702</v>
      </c>
      <c r="I3635">
        <v>0</v>
      </c>
      <c r="J3635">
        <v>0</v>
      </c>
      <c r="K3635" t="str" cm="1">
        <f t="array" aca="1" ref="K3635" ca="1">IF(SUMPRODUCT(--ISNUMBER(FIND(MID(B3635,ROW(INDIRECT("1:"&amp;LEN(B3635))),1),"abcdefghijklmnopqrstuvwxyzABCDEFGHIJKLMNOPQRSTUVWXYZ0123456789 ':()")))&lt;&gt;LEN(B3635),"Has Non-Alphanumeric","Clean")</f>
        <v>Clean</v>
      </c>
    </row>
    <row r="3636" spans="1:11" x14ac:dyDescent="0.25">
      <c r="A3636">
        <v>1433087</v>
      </c>
      <c r="B3636" t="s">
        <v>11493</v>
      </c>
      <c r="C3636" t="s">
        <v>11494</v>
      </c>
      <c r="D3636" t="s">
        <v>11495</v>
      </c>
      <c r="E3636" t="b">
        <v>0</v>
      </c>
      <c r="F3636" t="s">
        <v>339</v>
      </c>
      <c r="G3636">
        <v>0.75649999999999995</v>
      </c>
      <c r="H3636" s="1">
        <v>45799</v>
      </c>
      <c r="I3636">
        <v>4.5</v>
      </c>
      <c r="J3636">
        <v>2</v>
      </c>
      <c r="K3636" t="str" cm="1">
        <f t="array" aca="1" ref="K3636" ca="1">IF(SUMPRODUCT(--ISNUMBER(FIND(MID(B3636,ROW(INDIRECT("1:"&amp;LEN(B3636))),1),"abcdefghijklmnopqrstuvwxyzABCDEFGHIJKLMNOPQRSTUVWXYZ0123456789 ':()")))&lt;&gt;LEN(B3636),"Has Non-Alphanumeric","Clean")</f>
        <v>Clean</v>
      </c>
    </row>
    <row r="3637" spans="1:11" x14ac:dyDescent="0.25">
      <c r="A3637">
        <v>1430386</v>
      </c>
      <c r="B3637" t="s">
        <v>11503</v>
      </c>
      <c r="C3637" t="s">
        <v>11504</v>
      </c>
      <c r="D3637" t="s">
        <v>11505</v>
      </c>
      <c r="E3637" t="b">
        <v>0</v>
      </c>
      <c r="F3637" t="s">
        <v>111</v>
      </c>
      <c r="G3637">
        <v>1.9218</v>
      </c>
      <c r="H3637" s="1">
        <v>45799</v>
      </c>
      <c r="I3637">
        <v>0</v>
      </c>
      <c r="J3637">
        <v>0</v>
      </c>
      <c r="K3637" t="str" cm="1">
        <f t="array" aca="1" ref="K3637" ca="1">IF(SUMPRODUCT(--ISNUMBER(FIND(MID(B3637,ROW(INDIRECT("1:"&amp;LEN(B3637))),1),"abcdefghijklmnopqrstuvwxyzABCDEFGHIJKLMNOPQRSTUVWXYZ0123456789 ':()")))&lt;&gt;LEN(B3637),"Has Non-Alphanumeric","Clean")</f>
        <v>Clean</v>
      </c>
    </row>
    <row r="3638" spans="1:11" x14ac:dyDescent="0.25">
      <c r="A3638">
        <v>1427721</v>
      </c>
      <c r="B3638" t="s">
        <v>11508</v>
      </c>
      <c r="C3638" t="s">
        <v>11509</v>
      </c>
      <c r="D3638" t="s">
        <v>11510</v>
      </c>
      <c r="E3638" t="b">
        <v>0</v>
      </c>
      <c r="F3638" t="s">
        <v>91</v>
      </c>
      <c r="G3638">
        <v>0.2505</v>
      </c>
      <c r="H3638" s="1">
        <v>45695</v>
      </c>
      <c r="I3638">
        <v>0</v>
      </c>
      <c r="J3638">
        <v>0</v>
      </c>
      <c r="K3638" t="str" cm="1">
        <f t="array" aca="1" ref="K3638" ca="1">IF(SUMPRODUCT(--ISNUMBER(FIND(MID(B3638,ROW(INDIRECT("1:"&amp;LEN(B3638))),1),"abcdefghijklmnopqrstuvwxyzABCDEFGHIJKLMNOPQRSTUVWXYZ0123456789 ':()")))&lt;&gt;LEN(B3638),"Has Non-Alphanumeric","Clean")</f>
        <v>Clean</v>
      </c>
    </row>
    <row r="3639" spans="1:11" x14ac:dyDescent="0.25">
      <c r="A3639">
        <v>1421552</v>
      </c>
      <c r="B3639" t="s">
        <v>11520</v>
      </c>
      <c r="C3639" t="s">
        <v>11521</v>
      </c>
      <c r="D3639" t="s">
        <v>11522</v>
      </c>
      <c r="E3639" t="b">
        <v>0</v>
      </c>
      <c r="F3639" t="s">
        <v>91</v>
      </c>
      <c r="G3639">
        <v>0.5202</v>
      </c>
      <c r="H3639" s="1">
        <v>45931</v>
      </c>
      <c r="I3639">
        <v>0</v>
      </c>
      <c r="J3639">
        <v>0</v>
      </c>
      <c r="K3639" t="str" cm="1">
        <f t="array" aca="1" ref="K3639" ca="1">IF(SUMPRODUCT(--ISNUMBER(FIND(MID(B3639,ROW(INDIRECT("1:"&amp;LEN(B3639))),1),"abcdefghijklmnopqrstuvwxyzABCDEFGHIJKLMNOPQRSTUVWXYZ0123456789 ':()")))&lt;&gt;LEN(B3639),"Has Non-Alphanumeric","Clean")</f>
        <v>Clean</v>
      </c>
    </row>
    <row r="3640" spans="1:11" x14ac:dyDescent="0.25">
      <c r="A3640">
        <v>1417800</v>
      </c>
      <c r="B3640" t="s">
        <v>11534</v>
      </c>
      <c r="C3640" t="s">
        <v>11535</v>
      </c>
      <c r="D3640" t="s">
        <v>11536</v>
      </c>
      <c r="E3640" t="b">
        <v>0</v>
      </c>
      <c r="F3640" t="s">
        <v>91</v>
      </c>
      <c r="G3640">
        <v>0.77700000000000002</v>
      </c>
      <c r="H3640" s="1">
        <v>45682</v>
      </c>
      <c r="I3640">
        <v>1</v>
      </c>
      <c r="J3640">
        <v>1</v>
      </c>
      <c r="K3640" t="str" cm="1">
        <f t="array" aca="1" ref="K3640" ca="1">IF(SUMPRODUCT(--ISNUMBER(FIND(MID(B3640,ROW(INDIRECT("1:"&amp;LEN(B3640))),1),"abcdefghijklmnopqrstuvwxyzABCDEFGHIJKLMNOPQRSTUVWXYZ0123456789 ':()")))&lt;&gt;LEN(B3640),"Has Non-Alphanumeric","Clean")</f>
        <v>Clean</v>
      </c>
    </row>
    <row r="3641" spans="1:11" x14ac:dyDescent="0.25">
      <c r="A3641">
        <v>1414603</v>
      </c>
      <c r="B3641" t="s">
        <v>11537</v>
      </c>
      <c r="C3641" t="s">
        <v>11538</v>
      </c>
      <c r="D3641" t="s">
        <v>11539</v>
      </c>
      <c r="E3641" t="b">
        <v>0</v>
      </c>
      <c r="F3641" t="s">
        <v>91</v>
      </c>
      <c r="G3641">
        <v>0.2447</v>
      </c>
      <c r="H3641" s="1">
        <v>45664</v>
      </c>
      <c r="I3641">
        <v>0</v>
      </c>
      <c r="J3641">
        <v>0</v>
      </c>
      <c r="K3641" t="str" cm="1">
        <f t="array" aca="1" ref="K3641" ca="1">IF(SUMPRODUCT(--ISNUMBER(FIND(MID(B3641,ROW(INDIRECT("1:"&amp;LEN(B3641))),1),"abcdefghijklmnopqrstuvwxyzABCDEFGHIJKLMNOPQRSTUVWXYZ0123456789 ':()")))&lt;&gt;LEN(B3641),"Has Non-Alphanumeric","Clean")</f>
        <v>Clean</v>
      </c>
    </row>
    <row r="3642" spans="1:11" x14ac:dyDescent="0.25">
      <c r="A3642">
        <v>1412642</v>
      </c>
      <c r="B3642" t="s">
        <v>11542</v>
      </c>
      <c r="C3642" t="s">
        <v>11543</v>
      </c>
      <c r="D3642" t="s">
        <v>11542</v>
      </c>
      <c r="E3642" t="b">
        <v>0</v>
      </c>
      <c r="F3642" t="s">
        <v>339</v>
      </c>
      <c r="G3642">
        <v>6.2100000000000002E-2</v>
      </c>
      <c r="H3642" s="1">
        <v>43155</v>
      </c>
      <c r="I3642">
        <v>0</v>
      </c>
      <c r="J3642">
        <v>0</v>
      </c>
      <c r="K3642" t="str" cm="1">
        <f t="array" aca="1" ref="K3642" ca="1">IF(SUMPRODUCT(--ISNUMBER(FIND(MID(B3642,ROW(INDIRECT("1:"&amp;LEN(B3642))),1),"abcdefghijklmnopqrstuvwxyzABCDEFGHIJKLMNOPQRSTUVWXYZ0123456789 ':()")))&lt;&gt;LEN(B3642),"Has Non-Alphanumeric","Clean")</f>
        <v>Clean</v>
      </c>
    </row>
    <row r="3643" spans="1:11" x14ac:dyDescent="0.25">
      <c r="A3643">
        <v>1408208</v>
      </c>
      <c r="B3643" t="s">
        <v>11551</v>
      </c>
      <c r="C3643" t="s">
        <v>11552</v>
      </c>
      <c r="D3643" t="s">
        <v>11553</v>
      </c>
      <c r="E3643" t="b">
        <v>0</v>
      </c>
      <c r="F3643" t="s">
        <v>339</v>
      </c>
      <c r="G3643">
        <v>1.7729999999999999</v>
      </c>
      <c r="H3643" s="1">
        <v>45898</v>
      </c>
      <c r="I3643">
        <v>0</v>
      </c>
      <c r="J3643">
        <v>0</v>
      </c>
      <c r="K3643" t="str" cm="1">
        <f t="array" aca="1" ref="K3643" ca="1">IF(SUMPRODUCT(--ISNUMBER(FIND(MID(B3643,ROW(INDIRECT("1:"&amp;LEN(B3643))),1),"abcdefghijklmnopqrstuvwxyzABCDEFGHIJKLMNOPQRSTUVWXYZ0123456789 ':()")))&lt;&gt;LEN(B3643),"Has Non-Alphanumeric","Clean")</f>
        <v>Clean</v>
      </c>
    </row>
    <row r="3644" spans="1:11" x14ac:dyDescent="0.25">
      <c r="A3644">
        <v>1403578</v>
      </c>
      <c r="B3644" t="s">
        <v>11569</v>
      </c>
      <c r="C3644" t="s">
        <v>11570</v>
      </c>
      <c r="D3644" t="s">
        <v>11571</v>
      </c>
      <c r="E3644" t="b">
        <v>0</v>
      </c>
      <c r="F3644" t="s">
        <v>95</v>
      </c>
      <c r="G3644">
        <v>0.1023</v>
      </c>
      <c r="H3644" s="1">
        <v>19882</v>
      </c>
      <c r="I3644">
        <v>0</v>
      </c>
      <c r="J3644">
        <v>0</v>
      </c>
      <c r="K3644" t="str" cm="1">
        <f t="array" aca="1" ref="K3644" ca="1">IF(SUMPRODUCT(--ISNUMBER(FIND(MID(B3644,ROW(INDIRECT("1:"&amp;LEN(B3644))),1),"abcdefghijklmnopqrstuvwxyzABCDEFGHIJKLMNOPQRSTUVWXYZ0123456789 ':()")))&lt;&gt;LEN(B3644),"Has Non-Alphanumeric","Clean")</f>
        <v>Clean</v>
      </c>
    </row>
    <row r="3645" spans="1:11" x14ac:dyDescent="0.25">
      <c r="A3645">
        <v>1397854</v>
      </c>
      <c r="B3645" t="s">
        <v>11588</v>
      </c>
      <c r="C3645" t="s">
        <v>11589</v>
      </c>
      <c r="D3645" t="s">
        <v>11590</v>
      </c>
      <c r="E3645" t="b">
        <v>0</v>
      </c>
      <c r="F3645" t="s">
        <v>498</v>
      </c>
      <c r="G3645">
        <v>3.7360000000000002</v>
      </c>
      <c r="H3645" s="1">
        <v>45658</v>
      </c>
      <c r="I3645">
        <v>6.4359999999999999</v>
      </c>
      <c r="J3645">
        <v>118</v>
      </c>
      <c r="K3645" t="str" cm="1">
        <f t="array" aca="1" ref="K3645" ca="1">IF(SUMPRODUCT(--ISNUMBER(FIND(MID(B3645,ROW(INDIRECT("1:"&amp;LEN(B3645))),1),"abcdefghijklmnopqrstuvwxyzABCDEFGHIJKLMNOPQRSTUVWXYZ0123456789 ':()")))&lt;&gt;LEN(B3645),"Has Non-Alphanumeric","Clean")</f>
        <v>Clean</v>
      </c>
    </row>
    <row r="3646" spans="1:11" x14ac:dyDescent="0.25">
      <c r="A3646">
        <v>1397201</v>
      </c>
      <c r="B3646" t="s">
        <v>11591</v>
      </c>
      <c r="C3646" t="s">
        <v>11592</v>
      </c>
      <c r="D3646" t="s">
        <v>11593</v>
      </c>
      <c r="E3646" t="b">
        <v>0</v>
      </c>
      <c r="F3646" t="s">
        <v>339</v>
      </c>
      <c r="G3646">
        <v>0.33879999999999999</v>
      </c>
      <c r="I3646">
        <v>0</v>
      </c>
      <c r="J3646">
        <v>0</v>
      </c>
      <c r="K3646" t="str" cm="1">
        <f t="array" aca="1" ref="K3646" ca="1">IF(SUMPRODUCT(--ISNUMBER(FIND(MID(B3646,ROW(INDIRECT("1:"&amp;LEN(B3646))),1),"abcdefghijklmnopqrstuvwxyzABCDEFGHIJKLMNOPQRSTUVWXYZ0123456789 ':()")))&lt;&gt;LEN(B3646),"Has Non-Alphanumeric","Clean")</f>
        <v>Clean</v>
      </c>
    </row>
    <row r="3647" spans="1:11" x14ac:dyDescent="0.25">
      <c r="A3647">
        <v>1396122</v>
      </c>
      <c r="B3647" t="s">
        <v>11594</v>
      </c>
      <c r="C3647" t="s">
        <v>11595</v>
      </c>
      <c r="D3647" t="s">
        <v>11596</v>
      </c>
      <c r="E3647" t="b">
        <v>0</v>
      </c>
      <c r="F3647" t="s">
        <v>11229</v>
      </c>
      <c r="G3647">
        <v>12.7166</v>
      </c>
      <c r="H3647" s="1">
        <v>45815</v>
      </c>
      <c r="I3647">
        <v>0</v>
      </c>
      <c r="J3647">
        <v>0</v>
      </c>
      <c r="K3647" t="str" cm="1">
        <f t="array" aca="1" ref="K3647" ca="1">IF(SUMPRODUCT(--ISNUMBER(FIND(MID(B3647,ROW(INDIRECT("1:"&amp;LEN(B3647))),1),"abcdefghijklmnopqrstuvwxyzABCDEFGHIJKLMNOPQRSTUVWXYZ0123456789 ':()")))&lt;&gt;LEN(B3647),"Has Non-Alphanumeric","Clean")</f>
        <v>Clean</v>
      </c>
    </row>
    <row r="3648" spans="1:11" x14ac:dyDescent="0.25">
      <c r="A3648">
        <v>1396079</v>
      </c>
      <c r="B3648" t="s">
        <v>11597</v>
      </c>
      <c r="C3648" t="s">
        <v>11598</v>
      </c>
      <c r="D3648" t="s">
        <v>11599</v>
      </c>
      <c r="E3648" t="b">
        <v>0</v>
      </c>
      <c r="F3648" t="s">
        <v>4356</v>
      </c>
      <c r="G3648">
        <v>0.47699999999999998</v>
      </c>
      <c r="H3648" s="1">
        <v>45709</v>
      </c>
      <c r="I3648">
        <v>9</v>
      </c>
      <c r="J3648">
        <v>3</v>
      </c>
      <c r="K3648" t="str" cm="1">
        <f t="array" aca="1" ref="K3648" ca="1">IF(SUMPRODUCT(--ISNUMBER(FIND(MID(B3648,ROW(INDIRECT("1:"&amp;LEN(B3648))),1),"abcdefghijklmnopqrstuvwxyzABCDEFGHIJKLMNOPQRSTUVWXYZ0123456789 ':()")))&lt;&gt;LEN(B3648),"Has Non-Alphanumeric","Clean")</f>
        <v>Clean</v>
      </c>
    </row>
    <row r="3649" spans="1:11" x14ac:dyDescent="0.25">
      <c r="A3649">
        <v>1394125</v>
      </c>
      <c r="B3649" t="s">
        <v>11602</v>
      </c>
      <c r="C3649" t="s">
        <v>11603</v>
      </c>
      <c r="D3649" t="s">
        <v>11604</v>
      </c>
      <c r="E3649" t="b">
        <v>0</v>
      </c>
      <c r="F3649" t="s">
        <v>157</v>
      </c>
      <c r="G3649">
        <v>0.36080000000000001</v>
      </c>
      <c r="H3649" s="1">
        <v>45597</v>
      </c>
      <c r="I3649">
        <v>0</v>
      </c>
      <c r="J3649">
        <v>0</v>
      </c>
      <c r="K3649" t="str" cm="1">
        <f t="array" aca="1" ref="K3649" ca="1">IF(SUMPRODUCT(--ISNUMBER(FIND(MID(B3649,ROW(INDIRECT("1:"&amp;LEN(B3649))),1),"abcdefghijklmnopqrstuvwxyzABCDEFGHIJKLMNOPQRSTUVWXYZ0123456789 ':()")))&lt;&gt;LEN(B3649),"Has Non-Alphanumeric","Clean")</f>
        <v>Clean</v>
      </c>
    </row>
    <row r="3650" spans="1:11" x14ac:dyDescent="0.25">
      <c r="A3650">
        <v>1392527</v>
      </c>
      <c r="B3650" t="s">
        <v>11608</v>
      </c>
      <c r="C3650" t="s">
        <v>11609</v>
      </c>
      <c r="D3650" t="s">
        <v>11610</v>
      </c>
      <c r="E3650" t="b">
        <v>0</v>
      </c>
      <c r="F3650" t="s">
        <v>339</v>
      </c>
      <c r="G3650">
        <v>1.3953</v>
      </c>
      <c r="H3650" s="1">
        <v>45828</v>
      </c>
      <c r="I3650">
        <v>0</v>
      </c>
      <c r="J3650">
        <v>0</v>
      </c>
      <c r="K3650" t="str" cm="1">
        <f t="array" aca="1" ref="K3650" ca="1">IF(SUMPRODUCT(--ISNUMBER(FIND(MID(B3650,ROW(INDIRECT("1:"&amp;LEN(B3650))),1),"abcdefghijklmnopqrstuvwxyzABCDEFGHIJKLMNOPQRSTUVWXYZ0123456789 ':()")))&lt;&gt;LEN(B3650),"Has Non-Alphanumeric","Clean")</f>
        <v>Clean</v>
      </c>
    </row>
    <row r="3651" spans="1:11" x14ac:dyDescent="0.25">
      <c r="A3651">
        <v>1392117</v>
      </c>
      <c r="B3651" t="s">
        <v>11611</v>
      </c>
      <c r="C3651" t="s">
        <v>11612</v>
      </c>
      <c r="D3651" t="s">
        <v>11613</v>
      </c>
      <c r="E3651" t="b">
        <v>0</v>
      </c>
      <c r="F3651" t="s">
        <v>2480</v>
      </c>
      <c r="G3651">
        <v>2.6124999999999998</v>
      </c>
      <c r="H3651" s="1">
        <v>45699</v>
      </c>
      <c r="I3651">
        <v>5.9039999999999999</v>
      </c>
      <c r="J3651">
        <v>26</v>
      </c>
      <c r="K3651" t="str" cm="1">
        <f t="array" aca="1" ref="K3651" ca="1">IF(SUMPRODUCT(--ISNUMBER(FIND(MID(B3651,ROW(INDIRECT("1:"&amp;LEN(B3651))),1),"abcdefghijklmnopqrstuvwxyzABCDEFGHIJKLMNOPQRSTUVWXYZ0123456789 ':()")))&lt;&gt;LEN(B3651),"Has Non-Alphanumeric","Clean")</f>
        <v>Clean</v>
      </c>
    </row>
    <row r="3652" spans="1:11" x14ac:dyDescent="0.25">
      <c r="A3652">
        <v>1391524</v>
      </c>
      <c r="B3652" t="s">
        <v>11614</v>
      </c>
      <c r="C3652" t="s">
        <v>11615</v>
      </c>
      <c r="D3652" t="s">
        <v>11616</v>
      </c>
      <c r="E3652" t="b">
        <v>0</v>
      </c>
      <c r="F3652" t="s">
        <v>742</v>
      </c>
      <c r="G3652">
        <v>1.5379</v>
      </c>
      <c r="H3652" s="1">
        <v>45625</v>
      </c>
      <c r="I3652">
        <v>6.8</v>
      </c>
      <c r="J3652">
        <v>21</v>
      </c>
      <c r="K3652" t="str" cm="1">
        <f t="array" aca="1" ref="K3652" ca="1">IF(SUMPRODUCT(--ISNUMBER(FIND(MID(B3652,ROW(INDIRECT("1:"&amp;LEN(B3652))),1),"abcdefghijklmnopqrstuvwxyzABCDEFGHIJKLMNOPQRSTUVWXYZ0123456789 ':()")))&lt;&gt;LEN(B3652),"Has Non-Alphanumeric","Clean")</f>
        <v>Clean</v>
      </c>
    </row>
    <row r="3653" spans="1:11" x14ac:dyDescent="0.25">
      <c r="A3653">
        <v>1387198</v>
      </c>
      <c r="B3653" t="s">
        <v>11632</v>
      </c>
      <c r="C3653" t="s">
        <v>11633</v>
      </c>
      <c r="D3653" t="s">
        <v>11634</v>
      </c>
      <c r="E3653" t="b">
        <v>0</v>
      </c>
      <c r="F3653" t="s">
        <v>2480</v>
      </c>
      <c r="G3653">
        <v>3.0735000000000001</v>
      </c>
      <c r="H3653" s="1">
        <v>45632</v>
      </c>
      <c r="I3653">
        <v>7.1</v>
      </c>
      <c r="J3653">
        <v>48</v>
      </c>
      <c r="K3653" t="str" cm="1">
        <f t="array" aca="1" ref="K3653" ca="1">IF(SUMPRODUCT(--ISNUMBER(FIND(MID(B3653,ROW(INDIRECT("1:"&amp;LEN(B3653))),1),"abcdefghijklmnopqrstuvwxyzABCDEFGHIJKLMNOPQRSTUVWXYZ0123456789 ':()")))&lt;&gt;LEN(B3653),"Has Non-Alphanumeric","Clean")</f>
        <v>Clean</v>
      </c>
    </row>
    <row r="3654" spans="1:11" x14ac:dyDescent="0.25">
      <c r="A3654">
        <v>1386877</v>
      </c>
      <c r="B3654" t="s">
        <v>11635</v>
      </c>
      <c r="C3654" t="s">
        <v>11636</v>
      </c>
      <c r="D3654" t="s">
        <v>11637</v>
      </c>
      <c r="E3654" t="b">
        <v>0</v>
      </c>
      <c r="F3654" t="s">
        <v>498</v>
      </c>
      <c r="G3654">
        <v>0.77439999999999998</v>
      </c>
      <c r="H3654" s="1">
        <v>45666</v>
      </c>
      <c r="I3654">
        <v>5.2889999999999997</v>
      </c>
      <c r="J3654">
        <v>97</v>
      </c>
      <c r="K3654" t="str" cm="1">
        <f t="array" aca="1" ref="K3654" ca="1">IF(SUMPRODUCT(--ISNUMBER(FIND(MID(B3654,ROW(INDIRECT("1:"&amp;LEN(B3654))),1),"abcdefghijklmnopqrstuvwxyzABCDEFGHIJKLMNOPQRSTUVWXYZ0123456789 ':()")))&lt;&gt;LEN(B3654),"Has Non-Alphanumeric","Clean")</f>
        <v>Clean</v>
      </c>
    </row>
    <row r="3655" spans="1:11" x14ac:dyDescent="0.25">
      <c r="A3655">
        <v>1380486</v>
      </c>
      <c r="B3655" t="s">
        <v>11652</v>
      </c>
      <c r="C3655" t="s">
        <v>11653</v>
      </c>
      <c r="D3655" t="s">
        <v>11654</v>
      </c>
      <c r="E3655" t="b">
        <v>0</v>
      </c>
      <c r="F3655" t="s">
        <v>0</v>
      </c>
      <c r="G3655">
        <v>0.54100000000000004</v>
      </c>
      <c r="H3655" s="1">
        <v>45645</v>
      </c>
      <c r="I3655">
        <v>5.6</v>
      </c>
      <c r="J3655">
        <v>5</v>
      </c>
      <c r="K3655" t="str" cm="1">
        <f t="array" aca="1" ref="K3655" ca="1">IF(SUMPRODUCT(--ISNUMBER(FIND(MID(B3655,ROW(INDIRECT("1:"&amp;LEN(B3655))),1),"abcdefghijklmnopqrstuvwxyzABCDEFGHIJKLMNOPQRSTUVWXYZ0123456789 ':()")))&lt;&gt;LEN(B3655),"Has Non-Alphanumeric","Clean")</f>
        <v>Clean</v>
      </c>
    </row>
    <row r="3656" spans="1:11" x14ac:dyDescent="0.25">
      <c r="A3656">
        <v>1380381</v>
      </c>
      <c r="B3656" t="s">
        <v>11657</v>
      </c>
      <c r="C3656" t="s">
        <v>11658</v>
      </c>
      <c r="D3656" t="s">
        <v>11659</v>
      </c>
      <c r="E3656" t="b">
        <v>0</v>
      </c>
      <c r="F3656" t="s">
        <v>742</v>
      </c>
      <c r="G3656">
        <v>0.4365</v>
      </c>
      <c r="H3656" s="1">
        <v>45420</v>
      </c>
      <c r="I3656">
        <v>10</v>
      </c>
      <c r="J3656">
        <v>1</v>
      </c>
      <c r="K3656" t="str" cm="1">
        <f t="array" aca="1" ref="K3656" ca="1">IF(SUMPRODUCT(--ISNUMBER(FIND(MID(B3656,ROW(INDIRECT("1:"&amp;LEN(B3656))),1),"abcdefghijklmnopqrstuvwxyzABCDEFGHIJKLMNOPQRSTUVWXYZ0123456789 ':()")))&lt;&gt;LEN(B3656),"Has Non-Alphanumeric","Clean")</f>
        <v>Clean</v>
      </c>
    </row>
    <row r="3657" spans="1:11" x14ac:dyDescent="0.25">
      <c r="A3657">
        <v>1379289</v>
      </c>
      <c r="B3657" t="s">
        <v>11665</v>
      </c>
      <c r="C3657" t="s">
        <v>11666</v>
      </c>
      <c r="D3657" t="s">
        <v>11667</v>
      </c>
      <c r="E3657" t="b">
        <v>0</v>
      </c>
      <c r="F3657" t="s">
        <v>42</v>
      </c>
      <c r="G3657">
        <v>5.3199999999999997E-2</v>
      </c>
      <c r="I3657">
        <v>0</v>
      </c>
      <c r="J3657">
        <v>0</v>
      </c>
      <c r="K3657" t="str" cm="1">
        <f t="array" aca="1" ref="K3657" ca="1">IF(SUMPRODUCT(--ISNUMBER(FIND(MID(B3657,ROW(INDIRECT("1:"&amp;LEN(B3657))),1),"abcdefghijklmnopqrstuvwxyzABCDEFGHIJKLMNOPQRSTUVWXYZ0123456789 ':()")))&lt;&gt;LEN(B3657),"Has Non-Alphanumeric","Clean")</f>
        <v>Clean</v>
      </c>
    </row>
    <row r="3658" spans="1:11" x14ac:dyDescent="0.25">
      <c r="A3658">
        <v>1375049</v>
      </c>
      <c r="B3658" t="s">
        <v>11676</v>
      </c>
      <c r="C3658" t="s">
        <v>11677</v>
      </c>
      <c r="E3658" t="b">
        <v>0</v>
      </c>
      <c r="F3658" t="s">
        <v>91</v>
      </c>
      <c r="G3658">
        <v>0.68620000000000003</v>
      </c>
      <c r="H3658" s="1">
        <v>45596</v>
      </c>
      <c r="I3658">
        <v>2.5</v>
      </c>
      <c r="J3658">
        <v>2</v>
      </c>
      <c r="K3658" t="str" cm="1">
        <f t="array" aca="1" ref="K3658" ca="1">IF(SUMPRODUCT(--ISNUMBER(FIND(MID(B3658,ROW(INDIRECT("1:"&amp;LEN(B3658))),1),"abcdefghijklmnopqrstuvwxyzABCDEFGHIJKLMNOPQRSTUVWXYZ0123456789 ':()")))&lt;&gt;LEN(B3658),"Has Non-Alphanumeric","Clean")</f>
        <v>Clean</v>
      </c>
    </row>
    <row r="3659" spans="1:11" x14ac:dyDescent="0.25">
      <c r="A3659">
        <v>1371094</v>
      </c>
      <c r="B3659" t="s">
        <v>11682</v>
      </c>
      <c r="C3659" t="s">
        <v>11683</v>
      </c>
      <c r="D3659" t="s">
        <v>11684</v>
      </c>
      <c r="E3659" t="b">
        <v>0</v>
      </c>
      <c r="F3659" t="s">
        <v>742</v>
      </c>
      <c r="G3659">
        <v>13.234500000000001</v>
      </c>
      <c r="H3659" s="1">
        <v>45667</v>
      </c>
      <c r="I3659">
        <v>6</v>
      </c>
      <c r="J3659">
        <v>2</v>
      </c>
      <c r="K3659" t="str" cm="1">
        <f t="array" aca="1" ref="K3659" ca="1">IF(SUMPRODUCT(--ISNUMBER(FIND(MID(B3659,ROW(INDIRECT("1:"&amp;LEN(B3659))),1),"abcdefghijklmnopqrstuvwxyzABCDEFGHIJKLMNOPQRSTUVWXYZ0123456789 ':()")))&lt;&gt;LEN(B3659),"Has Non-Alphanumeric","Clean")</f>
        <v>Clean</v>
      </c>
    </row>
    <row r="3660" spans="1:11" x14ac:dyDescent="0.25">
      <c r="A3660">
        <v>1371030</v>
      </c>
      <c r="B3660" t="s">
        <v>11685</v>
      </c>
      <c r="C3660" t="s">
        <v>11686</v>
      </c>
      <c r="D3660" t="s">
        <v>11687</v>
      </c>
      <c r="E3660" t="b">
        <v>0</v>
      </c>
      <c r="F3660" t="s">
        <v>48</v>
      </c>
      <c r="G3660">
        <v>1.0427</v>
      </c>
      <c r="H3660" s="1">
        <v>45646</v>
      </c>
      <c r="I3660">
        <v>7</v>
      </c>
      <c r="J3660">
        <v>5</v>
      </c>
      <c r="K3660" t="str" cm="1">
        <f t="array" aca="1" ref="K3660" ca="1">IF(SUMPRODUCT(--ISNUMBER(FIND(MID(B3660,ROW(INDIRECT("1:"&amp;LEN(B3660))),1),"abcdefghijklmnopqrstuvwxyzABCDEFGHIJKLMNOPQRSTUVWXYZ0123456789 ':()")))&lt;&gt;LEN(B3660),"Has Non-Alphanumeric","Clean")</f>
        <v>Clean</v>
      </c>
    </row>
    <row r="3661" spans="1:11" x14ac:dyDescent="0.25">
      <c r="A3661">
        <v>1368447</v>
      </c>
      <c r="B3661" t="s">
        <v>11688</v>
      </c>
      <c r="C3661" t="s">
        <v>11689</v>
      </c>
      <c r="D3661" t="s">
        <v>11690</v>
      </c>
      <c r="E3661" t="b">
        <v>0</v>
      </c>
      <c r="F3661" t="s">
        <v>91</v>
      </c>
      <c r="G3661">
        <v>1.5637000000000001</v>
      </c>
      <c r="H3661" s="1">
        <v>45787</v>
      </c>
      <c r="I3661">
        <v>4.8</v>
      </c>
      <c r="J3661">
        <v>5</v>
      </c>
      <c r="K3661" t="str" cm="1">
        <f t="array" aca="1" ref="K3661" ca="1">IF(SUMPRODUCT(--ISNUMBER(FIND(MID(B3661,ROW(INDIRECT("1:"&amp;LEN(B3661))),1),"abcdefghijklmnopqrstuvwxyzABCDEFGHIJKLMNOPQRSTUVWXYZ0123456789 ':()")))&lt;&gt;LEN(B3661),"Has Non-Alphanumeric","Clean")</f>
        <v>Clean</v>
      </c>
    </row>
    <row r="3662" spans="1:11" x14ac:dyDescent="0.25">
      <c r="A3662">
        <v>1364904</v>
      </c>
      <c r="B3662" t="s">
        <v>11691</v>
      </c>
      <c r="C3662" t="s">
        <v>11692</v>
      </c>
      <c r="D3662" t="s">
        <v>11693</v>
      </c>
      <c r="E3662" t="b">
        <v>0</v>
      </c>
      <c r="F3662" t="s">
        <v>589</v>
      </c>
      <c r="G3662">
        <v>1.0073000000000001</v>
      </c>
      <c r="H3662" s="1">
        <v>45896</v>
      </c>
      <c r="I3662">
        <v>0</v>
      </c>
      <c r="J3662">
        <v>0</v>
      </c>
      <c r="K3662" t="str" cm="1">
        <f t="array" aca="1" ref="K3662" ca="1">IF(SUMPRODUCT(--ISNUMBER(FIND(MID(B3662,ROW(INDIRECT("1:"&amp;LEN(B3662))),1),"abcdefghijklmnopqrstuvwxyzABCDEFGHIJKLMNOPQRSTUVWXYZ0123456789 ':()")))&lt;&gt;LEN(B3662),"Has Non-Alphanumeric","Clean")</f>
        <v>Clean</v>
      </c>
    </row>
    <row r="3663" spans="1:11" x14ac:dyDescent="0.25">
      <c r="A3663">
        <v>1360733</v>
      </c>
      <c r="B3663" t="s">
        <v>11696</v>
      </c>
      <c r="C3663" t="s">
        <v>11697</v>
      </c>
      <c r="E3663" t="b">
        <v>0</v>
      </c>
      <c r="F3663" t="s">
        <v>742</v>
      </c>
      <c r="G3663">
        <v>1.4487000000000001</v>
      </c>
      <c r="H3663" s="1">
        <v>45604</v>
      </c>
      <c r="I3663">
        <v>5.9</v>
      </c>
      <c r="J3663">
        <v>13</v>
      </c>
      <c r="K3663" t="str" cm="1">
        <f t="array" aca="1" ref="K3663" ca="1">IF(SUMPRODUCT(--ISNUMBER(FIND(MID(B3663,ROW(INDIRECT("1:"&amp;LEN(B3663))),1),"abcdefghijklmnopqrstuvwxyzABCDEFGHIJKLMNOPQRSTUVWXYZ0123456789 ':()")))&lt;&gt;LEN(B3663),"Has Non-Alphanumeric","Clean")</f>
        <v>Clean</v>
      </c>
    </row>
    <row r="3664" spans="1:11" x14ac:dyDescent="0.25">
      <c r="A3664">
        <v>1359596</v>
      </c>
      <c r="B3664" t="s">
        <v>11698</v>
      </c>
      <c r="C3664" t="s">
        <v>11699</v>
      </c>
      <c r="D3664" t="s">
        <v>11700</v>
      </c>
      <c r="E3664" t="b">
        <v>0</v>
      </c>
      <c r="F3664" t="s">
        <v>1173</v>
      </c>
      <c r="G3664">
        <v>6.5799999999999997E-2</v>
      </c>
      <c r="H3664" s="1">
        <v>45292</v>
      </c>
      <c r="I3664">
        <v>10</v>
      </c>
      <c r="J3664">
        <v>1</v>
      </c>
      <c r="K3664" t="str" cm="1">
        <f t="array" aca="1" ref="K3664" ca="1">IF(SUMPRODUCT(--ISNUMBER(FIND(MID(B3664,ROW(INDIRECT("1:"&amp;LEN(B3664))),1),"abcdefghijklmnopqrstuvwxyzABCDEFGHIJKLMNOPQRSTUVWXYZ0123456789 ':()")))&lt;&gt;LEN(B3664),"Has Non-Alphanumeric","Clean")</f>
        <v>Clean</v>
      </c>
    </row>
    <row r="3665" spans="1:11" x14ac:dyDescent="0.25">
      <c r="A3665">
        <v>1359153</v>
      </c>
      <c r="B3665" t="s">
        <v>11707</v>
      </c>
      <c r="C3665" t="s">
        <v>11708</v>
      </c>
      <c r="D3665" t="s">
        <v>11709</v>
      </c>
      <c r="E3665" t="b">
        <v>0</v>
      </c>
      <c r="F3665" t="s">
        <v>742</v>
      </c>
      <c r="G3665">
        <v>1.5523</v>
      </c>
      <c r="H3665" s="1">
        <v>45569</v>
      </c>
      <c r="I3665">
        <v>6.1360000000000001</v>
      </c>
      <c r="J3665">
        <v>59</v>
      </c>
      <c r="K3665" t="str" cm="1">
        <f t="array" aca="1" ref="K3665" ca="1">IF(SUMPRODUCT(--ISNUMBER(FIND(MID(B3665,ROW(INDIRECT("1:"&amp;LEN(B3665))),1),"abcdefghijklmnopqrstuvwxyzABCDEFGHIJKLMNOPQRSTUVWXYZ0123456789 ':()")))&lt;&gt;LEN(B3665),"Has Non-Alphanumeric","Clean")</f>
        <v>Clean</v>
      </c>
    </row>
    <row r="3666" spans="1:11" x14ac:dyDescent="0.25">
      <c r="A3666">
        <v>1356229</v>
      </c>
      <c r="B3666" t="s">
        <v>11714</v>
      </c>
      <c r="C3666" t="s">
        <v>11715</v>
      </c>
      <c r="D3666" t="s">
        <v>11716</v>
      </c>
      <c r="E3666" t="b">
        <v>0</v>
      </c>
      <c r="F3666" t="s">
        <v>91</v>
      </c>
      <c r="G3666">
        <v>0.53569999999999995</v>
      </c>
      <c r="H3666" s="1">
        <v>45701</v>
      </c>
      <c r="I3666">
        <v>0</v>
      </c>
      <c r="J3666">
        <v>0</v>
      </c>
      <c r="K3666" t="str" cm="1">
        <f t="array" aca="1" ref="K3666" ca="1">IF(SUMPRODUCT(--ISNUMBER(FIND(MID(B3666,ROW(INDIRECT("1:"&amp;LEN(B3666))),1),"abcdefghijklmnopqrstuvwxyzABCDEFGHIJKLMNOPQRSTUVWXYZ0123456789 ':()")))&lt;&gt;LEN(B3666),"Has Non-Alphanumeric","Clean")</f>
        <v>Clean</v>
      </c>
    </row>
    <row r="3667" spans="1:11" x14ac:dyDescent="0.25">
      <c r="A3667">
        <v>1352821</v>
      </c>
      <c r="B3667" t="s">
        <v>11730</v>
      </c>
      <c r="C3667" t="s">
        <v>11731</v>
      </c>
      <c r="D3667" t="s">
        <v>11732</v>
      </c>
      <c r="E3667" t="b">
        <v>0</v>
      </c>
      <c r="F3667" t="s">
        <v>2480</v>
      </c>
      <c r="G3667">
        <v>3.2738</v>
      </c>
      <c r="H3667" s="1">
        <v>45560</v>
      </c>
      <c r="I3667">
        <v>6</v>
      </c>
      <c r="J3667">
        <v>40</v>
      </c>
      <c r="K3667" t="str" cm="1">
        <f t="array" aca="1" ref="K3667" ca="1">IF(SUMPRODUCT(--ISNUMBER(FIND(MID(B3667,ROW(INDIRECT("1:"&amp;LEN(B3667))),1),"abcdefghijklmnopqrstuvwxyzABCDEFGHIJKLMNOPQRSTUVWXYZ0123456789 ':()")))&lt;&gt;LEN(B3667),"Has Non-Alphanumeric","Clean")</f>
        <v>Clean</v>
      </c>
    </row>
    <row r="3668" spans="1:11" x14ac:dyDescent="0.25">
      <c r="A3668">
        <v>1336762</v>
      </c>
      <c r="B3668" t="s">
        <v>11749</v>
      </c>
      <c r="C3668" t="s">
        <v>11750</v>
      </c>
      <c r="D3668" t="s">
        <v>11751</v>
      </c>
      <c r="E3668" t="b">
        <v>0</v>
      </c>
      <c r="F3668" t="s">
        <v>91</v>
      </c>
      <c r="G3668">
        <v>1.7544999999999999</v>
      </c>
      <c r="H3668" s="1">
        <v>45526</v>
      </c>
      <c r="I3668">
        <v>4.8</v>
      </c>
      <c r="J3668">
        <v>6</v>
      </c>
      <c r="K3668" t="str" cm="1">
        <f t="array" aca="1" ref="K3668" ca="1">IF(SUMPRODUCT(--ISNUMBER(FIND(MID(B3668,ROW(INDIRECT("1:"&amp;LEN(B3668))),1),"abcdefghijklmnopqrstuvwxyzABCDEFGHIJKLMNOPQRSTUVWXYZ0123456789 ':()")))&lt;&gt;LEN(B3668),"Has Non-Alphanumeric","Clean")</f>
        <v>Clean</v>
      </c>
    </row>
    <row r="3669" spans="1:11" x14ac:dyDescent="0.25">
      <c r="A3669">
        <v>1333133</v>
      </c>
      <c r="B3669" t="s">
        <v>11757</v>
      </c>
      <c r="C3669" t="s">
        <v>11758</v>
      </c>
      <c r="D3669" t="s">
        <v>11759</v>
      </c>
      <c r="E3669" t="b">
        <v>0</v>
      </c>
      <c r="F3669" t="s">
        <v>11760</v>
      </c>
      <c r="G3669">
        <v>0.20169999999999999</v>
      </c>
      <c r="H3669" s="1">
        <v>45667</v>
      </c>
      <c r="I3669">
        <v>0</v>
      </c>
      <c r="J3669">
        <v>0</v>
      </c>
      <c r="K3669" t="str" cm="1">
        <f t="array" aca="1" ref="K3669" ca="1">IF(SUMPRODUCT(--ISNUMBER(FIND(MID(B3669,ROW(INDIRECT("1:"&amp;LEN(B3669))),1),"abcdefghijklmnopqrstuvwxyzABCDEFGHIJKLMNOPQRSTUVWXYZ0123456789 ':()")))&lt;&gt;LEN(B3669),"Has Non-Alphanumeric","Clean")</f>
        <v>Clean</v>
      </c>
    </row>
    <row r="3670" spans="1:11" x14ac:dyDescent="0.25">
      <c r="A3670">
        <v>1326067</v>
      </c>
      <c r="B3670" t="s">
        <v>11768</v>
      </c>
      <c r="C3670" t="s">
        <v>11769</v>
      </c>
      <c r="D3670" t="s">
        <v>11770</v>
      </c>
      <c r="E3670" t="b">
        <v>0</v>
      </c>
      <c r="F3670" t="s">
        <v>288</v>
      </c>
      <c r="G3670">
        <v>0.19989999999999999</v>
      </c>
      <c r="H3670" s="1">
        <v>45542</v>
      </c>
      <c r="I3670">
        <v>0</v>
      </c>
      <c r="J3670">
        <v>0</v>
      </c>
      <c r="K3670" t="str" cm="1">
        <f t="array" aca="1" ref="K3670" ca="1">IF(SUMPRODUCT(--ISNUMBER(FIND(MID(B3670,ROW(INDIRECT("1:"&amp;LEN(B3670))),1),"abcdefghijklmnopqrstuvwxyzABCDEFGHIJKLMNOPQRSTUVWXYZ0123456789 ':()")))&lt;&gt;LEN(B3670),"Has Non-Alphanumeric","Clean")</f>
        <v>Clean</v>
      </c>
    </row>
    <row r="3671" spans="1:11" x14ac:dyDescent="0.25">
      <c r="A3671">
        <v>1325482</v>
      </c>
      <c r="B3671" t="s">
        <v>11771</v>
      </c>
      <c r="C3671" t="s">
        <v>11772</v>
      </c>
      <c r="D3671" t="s">
        <v>11773</v>
      </c>
      <c r="E3671" t="b">
        <v>0</v>
      </c>
      <c r="F3671" t="s">
        <v>2184</v>
      </c>
      <c r="G3671">
        <v>3.2966000000000002</v>
      </c>
      <c r="H3671" s="1">
        <v>45699</v>
      </c>
      <c r="I3671">
        <v>5.1050000000000004</v>
      </c>
      <c r="J3671">
        <v>38</v>
      </c>
      <c r="K3671" t="str" cm="1">
        <f t="array" aca="1" ref="K3671" ca="1">IF(SUMPRODUCT(--ISNUMBER(FIND(MID(B3671,ROW(INDIRECT("1:"&amp;LEN(B3671))),1),"abcdefghijklmnopqrstuvwxyzABCDEFGHIJKLMNOPQRSTUVWXYZ0123456789 ':()")))&lt;&gt;LEN(B3671),"Has Non-Alphanumeric","Clean")</f>
        <v>Clean</v>
      </c>
    </row>
    <row r="3672" spans="1:11" x14ac:dyDescent="0.25">
      <c r="A3672">
        <v>1324509</v>
      </c>
      <c r="B3672" t="s">
        <v>11778</v>
      </c>
      <c r="C3672" t="s">
        <v>11779</v>
      </c>
      <c r="D3672" t="s">
        <v>11780</v>
      </c>
      <c r="E3672" t="b">
        <v>0</v>
      </c>
      <c r="F3672" t="s">
        <v>91</v>
      </c>
      <c r="G3672">
        <v>0.80330000000000001</v>
      </c>
      <c r="H3672" s="1">
        <v>45541</v>
      </c>
      <c r="I3672">
        <v>8.0259999999999998</v>
      </c>
      <c r="J3672">
        <v>19</v>
      </c>
      <c r="K3672" t="str" cm="1">
        <f t="array" aca="1" ref="K3672" ca="1">IF(SUMPRODUCT(--ISNUMBER(FIND(MID(B3672,ROW(INDIRECT("1:"&amp;LEN(B3672))),1),"abcdefghijklmnopqrstuvwxyzABCDEFGHIJKLMNOPQRSTUVWXYZ0123456789 ':()")))&lt;&gt;LEN(B3672),"Has Non-Alphanumeric","Clean")</f>
        <v>Clean</v>
      </c>
    </row>
    <row r="3673" spans="1:11" x14ac:dyDescent="0.25">
      <c r="A3673">
        <v>1318535</v>
      </c>
      <c r="B3673" t="s">
        <v>11794</v>
      </c>
      <c r="C3673" t="s">
        <v>11795</v>
      </c>
      <c r="D3673" t="s">
        <v>11796</v>
      </c>
      <c r="E3673" t="b">
        <v>0</v>
      </c>
      <c r="F3673" t="s">
        <v>389</v>
      </c>
      <c r="G3673">
        <v>0.74929999999999997</v>
      </c>
      <c r="H3673" s="1">
        <v>45659</v>
      </c>
      <c r="I3673">
        <v>7.4</v>
      </c>
      <c r="J3673">
        <v>19</v>
      </c>
      <c r="K3673" t="str" cm="1">
        <f t="array" aca="1" ref="K3673" ca="1">IF(SUMPRODUCT(--ISNUMBER(FIND(MID(B3673,ROW(INDIRECT("1:"&amp;LEN(B3673))),1),"abcdefghijklmnopqrstuvwxyzABCDEFGHIJKLMNOPQRSTUVWXYZ0123456789 ':()")))&lt;&gt;LEN(B3673),"Has Non-Alphanumeric","Clean")</f>
        <v>Clean</v>
      </c>
    </row>
    <row r="3674" spans="1:11" x14ac:dyDescent="0.25">
      <c r="A3674">
        <v>1314750</v>
      </c>
      <c r="B3674" t="s">
        <v>11803</v>
      </c>
      <c r="C3674" t="s">
        <v>11804</v>
      </c>
      <c r="D3674" t="s">
        <v>11805</v>
      </c>
      <c r="E3674" t="b">
        <v>0</v>
      </c>
      <c r="F3674" t="s">
        <v>157</v>
      </c>
      <c r="G3674">
        <v>0.77380000000000004</v>
      </c>
      <c r="H3674" s="1">
        <v>45743</v>
      </c>
      <c r="I3674">
        <v>7.1</v>
      </c>
      <c r="J3674">
        <v>5</v>
      </c>
      <c r="K3674" t="str" cm="1">
        <f t="array" aca="1" ref="K3674" ca="1">IF(SUMPRODUCT(--ISNUMBER(FIND(MID(B3674,ROW(INDIRECT("1:"&amp;LEN(B3674))),1),"abcdefghijklmnopqrstuvwxyzABCDEFGHIJKLMNOPQRSTUVWXYZ0123456789 ':()")))&lt;&gt;LEN(B3674),"Has Non-Alphanumeric","Clean")</f>
        <v>Clean</v>
      </c>
    </row>
    <row r="3675" spans="1:11" x14ac:dyDescent="0.25">
      <c r="A3675">
        <v>1314287</v>
      </c>
      <c r="B3675" t="s">
        <v>11808</v>
      </c>
      <c r="C3675" t="s">
        <v>11809</v>
      </c>
      <c r="E3675" t="b">
        <v>0</v>
      </c>
      <c r="F3675" t="s">
        <v>2480</v>
      </c>
      <c r="G3675">
        <v>0.1835</v>
      </c>
      <c r="H3675" s="1">
        <v>45617</v>
      </c>
      <c r="I3675">
        <v>0</v>
      </c>
      <c r="J3675">
        <v>0</v>
      </c>
      <c r="K3675" t="str" cm="1">
        <f t="array" aca="1" ref="K3675" ca="1">IF(SUMPRODUCT(--ISNUMBER(FIND(MID(B3675,ROW(INDIRECT("1:"&amp;LEN(B3675))),1),"abcdefghijklmnopqrstuvwxyzABCDEFGHIJKLMNOPQRSTUVWXYZ0123456789 ':()")))&lt;&gt;LEN(B3675),"Has Non-Alphanumeric","Clean")</f>
        <v>Clean</v>
      </c>
    </row>
    <row r="3676" spans="1:11" x14ac:dyDescent="0.25">
      <c r="A3676">
        <v>1310852</v>
      </c>
      <c r="B3676" t="s">
        <v>11820</v>
      </c>
      <c r="C3676" t="s">
        <v>11821</v>
      </c>
      <c r="D3676" t="s">
        <v>11822</v>
      </c>
      <c r="E3676" t="b">
        <v>0</v>
      </c>
      <c r="F3676" t="s">
        <v>9063</v>
      </c>
      <c r="G3676">
        <v>0.153</v>
      </c>
      <c r="H3676" s="1">
        <v>45469</v>
      </c>
      <c r="I3676">
        <v>10</v>
      </c>
      <c r="J3676">
        <v>2</v>
      </c>
      <c r="K3676" t="str" cm="1">
        <f t="array" aca="1" ref="K3676" ca="1">IF(SUMPRODUCT(--ISNUMBER(FIND(MID(B3676,ROW(INDIRECT("1:"&amp;LEN(B3676))),1),"abcdefghijklmnopqrstuvwxyzABCDEFGHIJKLMNOPQRSTUVWXYZ0123456789 ':()")))&lt;&gt;LEN(B3676),"Has Non-Alphanumeric","Clean")</f>
        <v>Clean</v>
      </c>
    </row>
    <row r="3677" spans="1:11" x14ac:dyDescent="0.25">
      <c r="A3677">
        <v>1308015</v>
      </c>
      <c r="B3677" t="s">
        <v>11833</v>
      </c>
      <c r="C3677" t="s">
        <v>11834</v>
      </c>
      <c r="D3677" t="s">
        <v>11835</v>
      </c>
      <c r="E3677" t="b">
        <v>0</v>
      </c>
      <c r="F3677" t="s">
        <v>0</v>
      </c>
      <c r="G3677">
        <v>0.40179999999999999</v>
      </c>
      <c r="H3677" s="1">
        <v>45617</v>
      </c>
      <c r="I3677">
        <v>5.5</v>
      </c>
      <c r="J3677">
        <v>1</v>
      </c>
      <c r="K3677" t="str" cm="1">
        <f t="array" aca="1" ref="K3677" ca="1">IF(SUMPRODUCT(--ISNUMBER(FIND(MID(B3677,ROW(INDIRECT("1:"&amp;LEN(B3677))),1),"abcdefghijklmnopqrstuvwxyzABCDEFGHIJKLMNOPQRSTUVWXYZ0123456789 ':()")))&lt;&gt;LEN(B3677),"Has Non-Alphanumeric","Clean")</f>
        <v>Clean</v>
      </c>
    </row>
    <row r="3678" spans="1:11" x14ac:dyDescent="0.25">
      <c r="A3678">
        <v>1306845</v>
      </c>
      <c r="B3678" t="s">
        <v>11838</v>
      </c>
      <c r="C3678" t="s">
        <v>11839</v>
      </c>
      <c r="D3678" t="s">
        <v>11840</v>
      </c>
      <c r="E3678" t="b">
        <v>0</v>
      </c>
      <c r="F3678" t="s">
        <v>48</v>
      </c>
      <c r="G3678">
        <v>6.2164000000000001</v>
      </c>
      <c r="H3678" s="1">
        <v>45757</v>
      </c>
      <c r="I3678">
        <v>6</v>
      </c>
      <c r="J3678">
        <v>5</v>
      </c>
      <c r="K3678" t="str" cm="1">
        <f t="array" aca="1" ref="K3678" ca="1">IF(SUMPRODUCT(--ISNUMBER(FIND(MID(B3678,ROW(INDIRECT("1:"&amp;LEN(B3678))),1),"abcdefghijklmnopqrstuvwxyzABCDEFGHIJKLMNOPQRSTUVWXYZ0123456789 ':()")))&lt;&gt;LEN(B3678),"Has Non-Alphanumeric","Clean")</f>
        <v>Clean</v>
      </c>
    </row>
    <row r="3679" spans="1:11" x14ac:dyDescent="0.25">
      <c r="A3679">
        <v>1290213</v>
      </c>
      <c r="B3679" t="s">
        <v>11875</v>
      </c>
      <c r="C3679" t="s">
        <v>11876</v>
      </c>
      <c r="D3679" t="s">
        <v>11877</v>
      </c>
      <c r="E3679" t="b">
        <v>0</v>
      </c>
      <c r="F3679" t="s">
        <v>589</v>
      </c>
      <c r="G3679">
        <v>2.9790999999999999</v>
      </c>
      <c r="H3679" s="1">
        <v>45624</v>
      </c>
      <c r="I3679">
        <v>7.4379999999999997</v>
      </c>
      <c r="J3679">
        <v>8</v>
      </c>
      <c r="K3679" t="str" cm="1">
        <f t="array" aca="1" ref="K3679" ca="1">IF(SUMPRODUCT(--ISNUMBER(FIND(MID(B3679,ROW(INDIRECT("1:"&amp;LEN(B3679))),1),"abcdefghijklmnopqrstuvwxyzABCDEFGHIJKLMNOPQRSTUVWXYZ0123456789 ':()")))&lt;&gt;LEN(B3679),"Has Non-Alphanumeric","Clean")</f>
        <v>Clean</v>
      </c>
    </row>
    <row r="3680" spans="1:11" x14ac:dyDescent="0.25">
      <c r="A3680">
        <v>1283205</v>
      </c>
      <c r="B3680" t="s">
        <v>11889</v>
      </c>
      <c r="C3680" t="s">
        <v>11890</v>
      </c>
      <c r="D3680" t="s">
        <v>11891</v>
      </c>
      <c r="E3680" t="b">
        <v>0</v>
      </c>
      <c r="F3680" t="s">
        <v>1292</v>
      </c>
      <c r="G3680">
        <v>0.54790000000000005</v>
      </c>
      <c r="H3680" s="1">
        <v>45415</v>
      </c>
      <c r="I3680">
        <v>6</v>
      </c>
      <c r="J3680">
        <v>1</v>
      </c>
      <c r="K3680" t="str" cm="1">
        <f t="array" aca="1" ref="K3680" ca="1">IF(SUMPRODUCT(--ISNUMBER(FIND(MID(B3680,ROW(INDIRECT("1:"&amp;LEN(B3680))),1),"abcdefghijklmnopqrstuvwxyzABCDEFGHIJKLMNOPQRSTUVWXYZ0123456789 ':()")))&lt;&gt;LEN(B3680),"Has Non-Alphanumeric","Clean")</f>
        <v>Clean</v>
      </c>
    </row>
    <row r="3681" spans="1:11" x14ac:dyDescent="0.25">
      <c r="A3681">
        <v>1281933</v>
      </c>
      <c r="B3681" t="s">
        <v>11894</v>
      </c>
      <c r="C3681" t="s">
        <v>11895</v>
      </c>
      <c r="D3681" t="s">
        <v>11896</v>
      </c>
      <c r="E3681" t="b">
        <v>0</v>
      </c>
      <c r="F3681" t="s">
        <v>2184</v>
      </c>
      <c r="G3681">
        <v>1.7775000000000001</v>
      </c>
      <c r="H3681" s="1">
        <v>45560</v>
      </c>
      <c r="I3681">
        <v>6.5650000000000004</v>
      </c>
      <c r="J3681">
        <v>46</v>
      </c>
      <c r="K3681" t="str" cm="1">
        <f t="array" aca="1" ref="K3681" ca="1">IF(SUMPRODUCT(--ISNUMBER(FIND(MID(B3681,ROW(INDIRECT("1:"&amp;LEN(B3681))),1),"abcdefghijklmnopqrstuvwxyzABCDEFGHIJKLMNOPQRSTUVWXYZ0123456789 ':()")))&lt;&gt;LEN(B3681),"Has Non-Alphanumeric","Clean")</f>
        <v>Clean</v>
      </c>
    </row>
    <row r="3682" spans="1:11" x14ac:dyDescent="0.25">
      <c r="A3682">
        <v>1281179</v>
      </c>
      <c r="B3682" t="s">
        <v>11900</v>
      </c>
      <c r="C3682" t="s">
        <v>11901</v>
      </c>
      <c r="D3682" t="s">
        <v>11902</v>
      </c>
      <c r="E3682" t="b">
        <v>0</v>
      </c>
      <c r="F3682" t="s">
        <v>2480</v>
      </c>
      <c r="G3682">
        <v>0.4647</v>
      </c>
      <c r="H3682" s="1">
        <v>45625</v>
      </c>
      <c r="I3682">
        <v>1</v>
      </c>
      <c r="J3682">
        <v>1</v>
      </c>
      <c r="K3682" t="str" cm="1">
        <f t="array" aca="1" ref="K3682" ca="1">IF(SUMPRODUCT(--ISNUMBER(FIND(MID(B3682,ROW(INDIRECT("1:"&amp;LEN(B3682))),1),"abcdefghijklmnopqrstuvwxyzABCDEFGHIJKLMNOPQRSTUVWXYZ0123456789 ':()")))&lt;&gt;LEN(B3682),"Has Non-Alphanumeric","Clean")</f>
        <v>Clean</v>
      </c>
    </row>
    <row r="3683" spans="1:11" x14ac:dyDescent="0.25">
      <c r="A3683">
        <v>1280330</v>
      </c>
      <c r="B3683" t="s">
        <v>11909</v>
      </c>
      <c r="C3683" t="s">
        <v>11910</v>
      </c>
      <c r="D3683" t="s">
        <v>11911</v>
      </c>
      <c r="E3683" t="b">
        <v>0</v>
      </c>
      <c r="F3683" t="s">
        <v>91</v>
      </c>
      <c r="G3683">
        <v>1.7579</v>
      </c>
      <c r="H3683" s="1">
        <v>45683</v>
      </c>
      <c r="I3683">
        <v>8.1999999999999993</v>
      </c>
      <c r="J3683">
        <v>4</v>
      </c>
      <c r="K3683" t="str" cm="1">
        <f t="array" aca="1" ref="K3683" ca="1">IF(SUMPRODUCT(--ISNUMBER(FIND(MID(B3683,ROW(INDIRECT("1:"&amp;LEN(B3683))),1),"abcdefghijklmnopqrstuvwxyzABCDEFGHIJKLMNOPQRSTUVWXYZ0123456789 ':()")))&lt;&gt;LEN(B3683),"Has Non-Alphanumeric","Clean")</f>
        <v>Clean</v>
      </c>
    </row>
    <row r="3684" spans="1:11" x14ac:dyDescent="0.25">
      <c r="A3684">
        <v>1279433</v>
      </c>
      <c r="B3684" t="s">
        <v>584</v>
      </c>
      <c r="C3684" t="s">
        <v>11914</v>
      </c>
      <c r="D3684" t="s">
        <v>11915</v>
      </c>
      <c r="E3684" t="b">
        <v>0</v>
      </c>
      <c r="F3684" t="s">
        <v>2184</v>
      </c>
      <c r="G3684">
        <v>2.2403</v>
      </c>
      <c r="H3684" s="1">
        <v>45462</v>
      </c>
      <c r="I3684">
        <v>5.2560000000000002</v>
      </c>
      <c r="J3684">
        <v>178</v>
      </c>
      <c r="K3684" t="str" cm="1">
        <f t="array" aca="1" ref="K3684" ca="1">IF(SUMPRODUCT(--ISNUMBER(FIND(MID(B3684,ROW(INDIRECT("1:"&amp;LEN(B3684))),1),"abcdefghijklmnopqrstuvwxyzABCDEFGHIJKLMNOPQRSTUVWXYZ0123456789 ':()")))&lt;&gt;LEN(B3684),"Has Non-Alphanumeric","Clean")</f>
        <v>Clean</v>
      </c>
    </row>
    <row r="3685" spans="1:11" x14ac:dyDescent="0.25">
      <c r="A3685">
        <v>1278699</v>
      </c>
      <c r="B3685" t="s">
        <v>11918</v>
      </c>
      <c r="C3685" t="s">
        <v>11919</v>
      </c>
      <c r="D3685" t="s">
        <v>11920</v>
      </c>
      <c r="E3685" t="b">
        <v>0</v>
      </c>
      <c r="F3685" t="s">
        <v>4611</v>
      </c>
      <c r="G3685">
        <v>0.33610000000000001</v>
      </c>
      <c r="H3685" s="1">
        <v>45746</v>
      </c>
      <c r="I3685">
        <v>0</v>
      </c>
      <c r="J3685">
        <v>0</v>
      </c>
      <c r="K3685" t="str" cm="1">
        <f t="array" aca="1" ref="K3685" ca="1">IF(SUMPRODUCT(--ISNUMBER(FIND(MID(B3685,ROW(INDIRECT("1:"&amp;LEN(B3685))),1),"abcdefghijklmnopqrstuvwxyzABCDEFGHIJKLMNOPQRSTUVWXYZ0123456789 ':()")))&lt;&gt;LEN(B3685),"Has Non-Alphanumeric","Clean")</f>
        <v>Clean</v>
      </c>
    </row>
    <row r="3686" spans="1:11" x14ac:dyDescent="0.25">
      <c r="A3686">
        <v>1276089</v>
      </c>
      <c r="B3686" t="s">
        <v>11933</v>
      </c>
      <c r="C3686" t="s">
        <v>11934</v>
      </c>
      <c r="D3686" t="s">
        <v>11935</v>
      </c>
      <c r="E3686" t="b">
        <v>0</v>
      </c>
      <c r="F3686" t="s">
        <v>4611</v>
      </c>
      <c r="G3686">
        <v>1.4861</v>
      </c>
      <c r="H3686" s="1">
        <v>45651</v>
      </c>
      <c r="I3686">
        <v>7</v>
      </c>
      <c r="J3686">
        <v>1</v>
      </c>
      <c r="K3686" t="str" cm="1">
        <f t="array" aca="1" ref="K3686" ca="1">IF(SUMPRODUCT(--ISNUMBER(FIND(MID(B3686,ROW(INDIRECT("1:"&amp;LEN(B3686))),1),"abcdefghijklmnopqrstuvwxyzABCDEFGHIJKLMNOPQRSTUVWXYZ0123456789 ':()")))&lt;&gt;LEN(B3686),"Has Non-Alphanumeric","Clean")</f>
        <v>Clean</v>
      </c>
    </row>
    <row r="3687" spans="1:11" x14ac:dyDescent="0.25">
      <c r="A3687">
        <v>1275240</v>
      </c>
      <c r="B3687" t="s">
        <v>11938</v>
      </c>
      <c r="C3687" t="s">
        <v>11939</v>
      </c>
      <c r="D3687" t="s">
        <v>11940</v>
      </c>
      <c r="E3687" t="b">
        <v>0</v>
      </c>
      <c r="F3687" t="s">
        <v>339</v>
      </c>
      <c r="G3687">
        <v>1.0629999999999999</v>
      </c>
      <c r="H3687" s="1">
        <v>45541</v>
      </c>
      <c r="I3687">
        <v>8.3000000000000007</v>
      </c>
      <c r="J3687">
        <v>7</v>
      </c>
      <c r="K3687" t="str" cm="1">
        <f t="array" aca="1" ref="K3687" ca="1">IF(SUMPRODUCT(--ISNUMBER(FIND(MID(B3687,ROW(INDIRECT("1:"&amp;LEN(B3687))),1),"abcdefghijklmnopqrstuvwxyzABCDEFGHIJKLMNOPQRSTUVWXYZ0123456789 ':()")))&lt;&gt;LEN(B3687),"Has Non-Alphanumeric","Clean")</f>
        <v>Clean</v>
      </c>
    </row>
    <row r="3688" spans="1:11" x14ac:dyDescent="0.25">
      <c r="A3688">
        <v>1274295</v>
      </c>
      <c r="B3688" t="s">
        <v>11945</v>
      </c>
      <c r="C3688" t="s">
        <v>11946</v>
      </c>
      <c r="D3688" t="s">
        <v>11947</v>
      </c>
      <c r="E3688" t="b">
        <v>0</v>
      </c>
      <c r="F3688" t="s">
        <v>2480</v>
      </c>
      <c r="G3688">
        <v>7.6399999999999996E-2</v>
      </c>
      <c r="H3688" s="1">
        <v>45432</v>
      </c>
      <c r="I3688">
        <v>7</v>
      </c>
      <c r="J3688">
        <v>1</v>
      </c>
      <c r="K3688" t="str" cm="1">
        <f t="array" aca="1" ref="K3688" ca="1">IF(SUMPRODUCT(--ISNUMBER(FIND(MID(B3688,ROW(INDIRECT("1:"&amp;LEN(B3688))),1),"abcdefghijklmnopqrstuvwxyzABCDEFGHIJKLMNOPQRSTUVWXYZ0123456789 ':()")))&lt;&gt;LEN(B3688),"Has Non-Alphanumeric","Clean")</f>
        <v>Clean</v>
      </c>
    </row>
    <row r="3689" spans="1:11" x14ac:dyDescent="0.25">
      <c r="A3689">
        <v>1273472</v>
      </c>
      <c r="B3689" t="s">
        <v>11948</v>
      </c>
      <c r="C3689" t="s">
        <v>11949</v>
      </c>
      <c r="D3689" t="s">
        <v>11950</v>
      </c>
      <c r="E3689" t="b">
        <v>0</v>
      </c>
      <c r="F3689" t="s">
        <v>91</v>
      </c>
      <c r="G3689">
        <v>2.645</v>
      </c>
      <c r="H3689" s="1">
        <v>45646</v>
      </c>
      <c r="I3689">
        <v>6</v>
      </c>
      <c r="J3689">
        <v>12</v>
      </c>
      <c r="K3689" t="str" cm="1">
        <f t="array" aca="1" ref="K3689" ca="1">IF(SUMPRODUCT(--ISNUMBER(FIND(MID(B3689,ROW(INDIRECT("1:"&amp;LEN(B3689))),1),"abcdefghijklmnopqrstuvwxyzABCDEFGHIJKLMNOPQRSTUVWXYZ0123456789 ':()")))&lt;&gt;LEN(B3689),"Has Non-Alphanumeric","Clean")</f>
        <v>Clean</v>
      </c>
    </row>
    <row r="3690" spans="1:11" x14ac:dyDescent="0.25">
      <c r="A3690">
        <v>1272121</v>
      </c>
      <c r="B3690" t="s">
        <v>11954</v>
      </c>
      <c r="C3690" t="s">
        <v>11955</v>
      </c>
      <c r="D3690" t="s">
        <v>11956</v>
      </c>
      <c r="E3690" t="b">
        <v>0</v>
      </c>
      <c r="F3690" t="s">
        <v>2731</v>
      </c>
      <c r="G3690">
        <v>2.7342</v>
      </c>
      <c r="H3690" s="1">
        <v>45757</v>
      </c>
      <c r="I3690">
        <v>5.3</v>
      </c>
      <c r="J3690">
        <v>3</v>
      </c>
      <c r="K3690" t="str" cm="1">
        <f t="array" aca="1" ref="K3690" ca="1">IF(SUMPRODUCT(--ISNUMBER(FIND(MID(B3690,ROW(INDIRECT("1:"&amp;LEN(B3690))),1),"abcdefghijklmnopqrstuvwxyzABCDEFGHIJKLMNOPQRSTUVWXYZ0123456789 ':()")))&lt;&gt;LEN(B3690),"Has Non-Alphanumeric","Clean")</f>
        <v>Clean</v>
      </c>
    </row>
    <row r="3691" spans="1:11" x14ac:dyDescent="0.25">
      <c r="A3691">
        <v>1271076</v>
      </c>
      <c r="B3691" t="s">
        <v>11958</v>
      </c>
      <c r="C3691" t="s">
        <v>11959</v>
      </c>
      <c r="D3691" t="s">
        <v>11960</v>
      </c>
      <c r="E3691" t="b">
        <v>0</v>
      </c>
      <c r="F3691" t="s">
        <v>389</v>
      </c>
      <c r="G3691">
        <v>0.86839999999999995</v>
      </c>
      <c r="H3691" s="1">
        <v>45436</v>
      </c>
      <c r="I3691">
        <v>0</v>
      </c>
      <c r="J3691">
        <v>0</v>
      </c>
      <c r="K3691" t="str" cm="1">
        <f t="array" aca="1" ref="K3691" ca="1">IF(SUMPRODUCT(--ISNUMBER(FIND(MID(B3691,ROW(INDIRECT("1:"&amp;LEN(B3691))),1),"abcdefghijklmnopqrstuvwxyzABCDEFGHIJKLMNOPQRSTUVWXYZ0123456789 ':()")))&lt;&gt;LEN(B3691),"Has Non-Alphanumeric","Clean")</f>
        <v>Clean</v>
      </c>
    </row>
    <row r="3692" spans="1:11" x14ac:dyDescent="0.25">
      <c r="A3692">
        <v>1270052</v>
      </c>
      <c r="B3692" t="s">
        <v>11961</v>
      </c>
      <c r="C3692" t="s">
        <v>11962</v>
      </c>
      <c r="D3692" t="s">
        <v>11963</v>
      </c>
      <c r="E3692" t="b">
        <v>0</v>
      </c>
      <c r="F3692" t="s">
        <v>288</v>
      </c>
      <c r="G3692">
        <v>1.5178</v>
      </c>
      <c r="H3692" s="1">
        <v>45189</v>
      </c>
      <c r="I3692">
        <v>0</v>
      </c>
      <c r="J3692">
        <v>0</v>
      </c>
      <c r="K3692" t="str" cm="1">
        <f t="array" aca="1" ref="K3692" ca="1">IF(SUMPRODUCT(--ISNUMBER(FIND(MID(B3692,ROW(INDIRECT("1:"&amp;LEN(B3692))),1),"abcdefghijklmnopqrstuvwxyzABCDEFGHIJKLMNOPQRSTUVWXYZ0123456789 ':()")))&lt;&gt;LEN(B3692),"Has Non-Alphanumeric","Clean")</f>
        <v>Clean</v>
      </c>
    </row>
    <row r="3693" spans="1:11" x14ac:dyDescent="0.25">
      <c r="A3693">
        <v>1269941</v>
      </c>
      <c r="B3693" t="s">
        <v>11964</v>
      </c>
      <c r="C3693" t="s">
        <v>11965</v>
      </c>
      <c r="D3693" t="s">
        <v>11966</v>
      </c>
      <c r="E3693" t="b">
        <v>0</v>
      </c>
      <c r="F3693" t="s">
        <v>0</v>
      </c>
      <c r="G3693">
        <v>1.7007000000000001</v>
      </c>
      <c r="H3693" s="1">
        <v>45747</v>
      </c>
      <c r="I3693">
        <v>7.5</v>
      </c>
      <c r="J3693">
        <v>3</v>
      </c>
      <c r="K3693" t="str" cm="1">
        <f t="array" aca="1" ref="K3693" ca="1">IF(SUMPRODUCT(--ISNUMBER(FIND(MID(B3693,ROW(INDIRECT("1:"&amp;LEN(B3693))),1),"abcdefghijklmnopqrstuvwxyzABCDEFGHIJKLMNOPQRSTUVWXYZ0123456789 ':()")))&lt;&gt;LEN(B3693),"Has Non-Alphanumeric","Clean")</f>
        <v>Clean</v>
      </c>
    </row>
    <row r="3694" spans="1:11" x14ac:dyDescent="0.25">
      <c r="A3694">
        <v>1268812</v>
      </c>
      <c r="B3694" t="s">
        <v>11967</v>
      </c>
      <c r="C3694" t="s">
        <v>11968</v>
      </c>
      <c r="D3694" t="s">
        <v>11969</v>
      </c>
      <c r="E3694" t="b">
        <v>0</v>
      </c>
      <c r="F3694" t="s">
        <v>288</v>
      </c>
      <c r="G3694">
        <v>0.30099999999999999</v>
      </c>
      <c r="H3694" s="1">
        <v>45511</v>
      </c>
      <c r="I3694">
        <v>0</v>
      </c>
      <c r="J3694">
        <v>0</v>
      </c>
      <c r="K3694" t="str" cm="1">
        <f t="array" aca="1" ref="K3694" ca="1">IF(SUMPRODUCT(--ISNUMBER(FIND(MID(B3694,ROW(INDIRECT("1:"&amp;LEN(B3694))),1),"abcdefghijklmnopqrstuvwxyzABCDEFGHIJKLMNOPQRSTUVWXYZ0123456789 ':()")))&lt;&gt;LEN(B3694),"Has Non-Alphanumeric","Clean")</f>
        <v>Clean</v>
      </c>
    </row>
    <row r="3695" spans="1:11" x14ac:dyDescent="0.25">
      <c r="A3695">
        <v>1268198</v>
      </c>
      <c r="B3695" t="s">
        <v>11970</v>
      </c>
      <c r="C3695" t="s">
        <v>11971</v>
      </c>
      <c r="D3695" t="s">
        <v>11972</v>
      </c>
      <c r="E3695" t="b">
        <v>0</v>
      </c>
      <c r="F3695" t="s">
        <v>339</v>
      </c>
      <c r="G3695">
        <v>2.0449999999999999</v>
      </c>
      <c r="H3695" s="1">
        <v>45513</v>
      </c>
      <c r="I3695">
        <v>9</v>
      </c>
      <c r="J3695">
        <v>3</v>
      </c>
      <c r="K3695" t="str" cm="1">
        <f t="array" aca="1" ref="K3695" ca="1">IF(SUMPRODUCT(--ISNUMBER(FIND(MID(B3695,ROW(INDIRECT("1:"&amp;LEN(B3695))),1),"abcdefghijklmnopqrstuvwxyzABCDEFGHIJKLMNOPQRSTUVWXYZ0123456789 ':()")))&lt;&gt;LEN(B3695),"Has Non-Alphanumeric","Clean")</f>
        <v>Clean</v>
      </c>
    </row>
    <row r="3696" spans="1:11" x14ac:dyDescent="0.25">
      <c r="A3696">
        <v>1257622</v>
      </c>
      <c r="B3696" t="s">
        <v>11999</v>
      </c>
      <c r="C3696" t="s">
        <v>12000</v>
      </c>
      <c r="D3696" t="s">
        <v>12001</v>
      </c>
      <c r="E3696" t="b">
        <v>0</v>
      </c>
      <c r="F3696" t="s">
        <v>11229</v>
      </c>
      <c r="G3696">
        <v>0.76280000000000003</v>
      </c>
      <c r="H3696" s="1">
        <v>45573</v>
      </c>
      <c r="I3696">
        <v>0</v>
      </c>
      <c r="J3696">
        <v>0</v>
      </c>
      <c r="K3696" t="str" cm="1">
        <f t="array" aca="1" ref="K3696" ca="1">IF(SUMPRODUCT(--ISNUMBER(FIND(MID(B3696,ROW(INDIRECT("1:"&amp;LEN(B3696))),1),"abcdefghijklmnopqrstuvwxyzABCDEFGHIJKLMNOPQRSTUVWXYZ0123456789 ':()")))&lt;&gt;LEN(B3696),"Has Non-Alphanumeric","Clean")</f>
        <v>Clean</v>
      </c>
    </row>
    <row r="3697" spans="1:11" x14ac:dyDescent="0.25">
      <c r="A3697">
        <v>1257406</v>
      </c>
      <c r="B3697" t="s">
        <v>12004</v>
      </c>
      <c r="C3697" t="s">
        <v>12005</v>
      </c>
      <c r="D3697" t="s">
        <v>12006</v>
      </c>
      <c r="E3697" t="b">
        <v>0</v>
      </c>
      <c r="F3697" t="s">
        <v>1119</v>
      </c>
      <c r="G3697">
        <v>0.82579999999999998</v>
      </c>
      <c r="H3697" s="1">
        <v>45924</v>
      </c>
      <c r="I3697">
        <v>0</v>
      </c>
      <c r="J3697">
        <v>0</v>
      </c>
      <c r="K3697" t="str" cm="1">
        <f t="array" aca="1" ref="K3697" ca="1">IF(SUMPRODUCT(--ISNUMBER(FIND(MID(B3697,ROW(INDIRECT("1:"&amp;LEN(B3697))),1),"abcdefghijklmnopqrstuvwxyzABCDEFGHIJKLMNOPQRSTUVWXYZ0123456789 ':()")))&lt;&gt;LEN(B3697),"Has Non-Alphanumeric","Clean")</f>
        <v>Clean</v>
      </c>
    </row>
    <row r="3698" spans="1:11" x14ac:dyDescent="0.25">
      <c r="A3698">
        <v>1257400</v>
      </c>
      <c r="B3698" t="s">
        <v>12007</v>
      </c>
      <c r="C3698" t="s">
        <v>12008</v>
      </c>
      <c r="D3698" t="s">
        <v>12009</v>
      </c>
      <c r="E3698" t="b">
        <v>0</v>
      </c>
      <c r="F3698" t="s">
        <v>12010</v>
      </c>
      <c r="G3698">
        <v>1.0117</v>
      </c>
      <c r="H3698" s="1">
        <v>45448</v>
      </c>
      <c r="I3698">
        <v>5.9169999999999998</v>
      </c>
      <c r="J3698">
        <v>24</v>
      </c>
      <c r="K3698" t="str" cm="1">
        <f t="array" aca="1" ref="K3698" ca="1">IF(SUMPRODUCT(--ISNUMBER(FIND(MID(B3698,ROW(INDIRECT("1:"&amp;LEN(B3698))),1),"abcdefghijklmnopqrstuvwxyzABCDEFGHIJKLMNOPQRSTUVWXYZ0123456789 ':()")))&lt;&gt;LEN(B3698),"Has Non-Alphanumeric","Clean")</f>
        <v>Clean</v>
      </c>
    </row>
    <row r="3699" spans="1:11" x14ac:dyDescent="0.25">
      <c r="A3699">
        <v>1257394</v>
      </c>
      <c r="B3699" t="s">
        <v>12011</v>
      </c>
      <c r="C3699" t="s">
        <v>12012</v>
      </c>
      <c r="D3699" t="s">
        <v>12013</v>
      </c>
      <c r="E3699" t="b">
        <v>0</v>
      </c>
      <c r="F3699" t="s">
        <v>589</v>
      </c>
      <c r="G3699">
        <v>0.84860000000000002</v>
      </c>
      <c r="H3699" s="1">
        <v>45652</v>
      </c>
      <c r="I3699">
        <v>5</v>
      </c>
      <c r="J3699">
        <v>3</v>
      </c>
      <c r="K3699" t="str" cm="1">
        <f t="array" aca="1" ref="K3699" ca="1">IF(SUMPRODUCT(--ISNUMBER(FIND(MID(B3699,ROW(INDIRECT("1:"&amp;LEN(B3699))),1),"abcdefghijklmnopqrstuvwxyzABCDEFGHIJKLMNOPQRSTUVWXYZ0123456789 ':()")))&lt;&gt;LEN(B3699),"Has Non-Alphanumeric","Clean")</f>
        <v>Clean</v>
      </c>
    </row>
    <row r="3700" spans="1:11" x14ac:dyDescent="0.25">
      <c r="A3700">
        <v>1255020</v>
      </c>
      <c r="B3700" t="s">
        <v>12018</v>
      </c>
      <c r="C3700" t="s">
        <v>12019</v>
      </c>
      <c r="D3700" t="s">
        <v>12020</v>
      </c>
      <c r="E3700" t="b">
        <v>0</v>
      </c>
      <c r="F3700" t="s">
        <v>91</v>
      </c>
      <c r="G3700">
        <v>10.0578</v>
      </c>
      <c r="H3700" s="1">
        <v>45357</v>
      </c>
      <c r="I3700">
        <v>7</v>
      </c>
      <c r="J3700">
        <v>1</v>
      </c>
      <c r="K3700" t="str" cm="1">
        <f t="array" aca="1" ref="K3700" ca="1">IF(SUMPRODUCT(--ISNUMBER(FIND(MID(B3700,ROW(INDIRECT("1:"&amp;LEN(B3700))),1),"abcdefghijklmnopqrstuvwxyzABCDEFGHIJKLMNOPQRSTUVWXYZ0123456789 ':()")))&lt;&gt;LEN(B3700),"Has Non-Alphanumeric","Clean")</f>
        <v>Clean</v>
      </c>
    </row>
    <row r="3701" spans="1:11" x14ac:dyDescent="0.25">
      <c r="A3701">
        <v>1249605</v>
      </c>
      <c r="B3701" t="s">
        <v>12025</v>
      </c>
      <c r="C3701" t="s">
        <v>12026</v>
      </c>
      <c r="D3701" t="s">
        <v>12027</v>
      </c>
      <c r="E3701" t="b">
        <v>0</v>
      </c>
      <c r="F3701" t="s">
        <v>91</v>
      </c>
      <c r="G3701">
        <v>0.63939999999999997</v>
      </c>
      <c r="H3701" s="1">
        <v>45605</v>
      </c>
      <c r="I3701">
        <v>9</v>
      </c>
      <c r="J3701">
        <v>1</v>
      </c>
      <c r="K3701" t="str" cm="1">
        <f t="array" aca="1" ref="K3701" ca="1">IF(SUMPRODUCT(--ISNUMBER(FIND(MID(B3701,ROW(INDIRECT("1:"&amp;LEN(B3701))),1),"abcdefghijklmnopqrstuvwxyzABCDEFGHIJKLMNOPQRSTUVWXYZ0123456789 ':()")))&lt;&gt;LEN(B3701),"Has Non-Alphanumeric","Clean")</f>
        <v>Clean</v>
      </c>
    </row>
    <row r="3702" spans="1:11" x14ac:dyDescent="0.25">
      <c r="A3702">
        <v>1248795</v>
      </c>
      <c r="B3702" t="s">
        <v>12035</v>
      </c>
      <c r="C3702" t="s">
        <v>12036</v>
      </c>
      <c r="D3702" t="s">
        <v>12037</v>
      </c>
      <c r="E3702" t="b">
        <v>0</v>
      </c>
      <c r="F3702" t="s">
        <v>2480</v>
      </c>
      <c r="G3702">
        <v>3.5192000000000001</v>
      </c>
      <c r="H3702" s="1">
        <v>45364</v>
      </c>
      <c r="I3702">
        <v>6.35</v>
      </c>
      <c r="J3702">
        <v>137</v>
      </c>
      <c r="K3702" t="str" cm="1">
        <f t="array" aca="1" ref="K3702" ca="1">IF(SUMPRODUCT(--ISNUMBER(FIND(MID(B3702,ROW(INDIRECT("1:"&amp;LEN(B3702))),1),"abcdefghijklmnopqrstuvwxyzABCDEFGHIJKLMNOPQRSTUVWXYZ0123456789 ':()")))&lt;&gt;LEN(B3702),"Has Non-Alphanumeric","Clean")</f>
        <v>Clean</v>
      </c>
    </row>
    <row r="3703" spans="1:11" x14ac:dyDescent="0.25">
      <c r="A3703">
        <v>1247616</v>
      </c>
      <c r="B3703" t="s">
        <v>11498</v>
      </c>
      <c r="C3703" t="s">
        <v>12040</v>
      </c>
      <c r="E3703" t="b">
        <v>0</v>
      </c>
      <c r="F3703" t="s">
        <v>676</v>
      </c>
      <c r="G3703">
        <v>0.26219999999999999</v>
      </c>
      <c r="H3703" s="1">
        <v>45342</v>
      </c>
      <c r="I3703">
        <v>7</v>
      </c>
      <c r="J3703">
        <v>3</v>
      </c>
      <c r="K3703" t="str" cm="1">
        <f t="array" aca="1" ref="K3703" ca="1">IF(SUMPRODUCT(--ISNUMBER(FIND(MID(B3703,ROW(INDIRECT("1:"&amp;LEN(B3703))),1),"abcdefghijklmnopqrstuvwxyzABCDEFGHIJKLMNOPQRSTUVWXYZ0123456789 ':()")))&lt;&gt;LEN(B3703),"Has Non-Alphanumeric","Clean")</f>
        <v>Clean</v>
      </c>
    </row>
    <row r="3704" spans="1:11" x14ac:dyDescent="0.25">
      <c r="A3704">
        <v>1247019</v>
      </c>
      <c r="B3704" t="s">
        <v>12043</v>
      </c>
      <c r="C3704" t="s">
        <v>12044</v>
      </c>
      <c r="D3704" t="s">
        <v>12045</v>
      </c>
      <c r="E3704" t="b">
        <v>0</v>
      </c>
      <c r="F3704" t="s">
        <v>589</v>
      </c>
      <c r="G3704">
        <v>8.0503999999999998</v>
      </c>
      <c r="H3704" s="1">
        <v>45575</v>
      </c>
      <c r="I3704">
        <v>6.9569999999999999</v>
      </c>
      <c r="J3704">
        <v>94</v>
      </c>
      <c r="K3704" t="str" cm="1">
        <f t="array" aca="1" ref="K3704" ca="1">IF(SUMPRODUCT(--ISNUMBER(FIND(MID(B3704,ROW(INDIRECT("1:"&amp;LEN(B3704))),1),"abcdefghijklmnopqrstuvwxyzABCDEFGHIJKLMNOPQRSTUVWXYZ0123456789 ':()")))&lt;&gt;LEN(B3704),"Has Non-Alphanumeric","Clean")</f>
        <v>Clean</v>
      </c>
    </row>
    <row r="3705" spans="1:11" x14ac:dyDescent="0.25">
      <c r="A3705">
        <v>1244869</v>
      </c>
      <c r="B3705" t="s">
        <v>12050</v>
      </c>
      <c r="C3705" t="s">
        <v>12051</v>
      </c>
      <c r="D3705" t="s">
        <v>12052</v>
      </c>
      <c r="E3705" t="b">
        <v>0</v>
      </c>
      <c r="F3705" t="s">
        <v>742</v>
      </c>
      <c r="G3705">
        <v>0.5595</v>
      </c>
      <c r="H3705" s="1">
        <v>45413</v>
      </c>
      <c r="I3705">
        <v>6.742</v>
      </c>
      <c r="J3705">
        <v>33</v>
      </c>
      <c r="K3705" t="str" cm="1">
        <f t="array" aca="1" ref="K3705" ca="1">IF(SUMPRODUCT(--ISNUMBER(FIND(MID(B3705,ROW(INDIRECT("1:"&amp;LEN(B3705))),1),"abcdefghijklmnopqrstuvwxyzABCDEFGHIJKLMNOPQRSTUVWXYZ0123456789 ':()")))&lt;&gt;LEN(B3705),"Has Non-Alphanumeric","Clean")</f>
        <v>Clean</v>
      </c>
    </row>
    <row r="3706" spans="1:11" x14ac:dyDescent="0.25">
      <c r="A3706">
        <v>1244361</v>
      </c>
      <c r="B3706" t="s">
        <v>12053</v>
      </c>
      <c r="C3706" t="s">
        <v>12054</v>
      </c>
      <c r="D3706" t="s">
        <v>12055</v>
      </c>
      <c r="E3706" t="b">
        <v>0</v>
      </c>
      <c r="F3706" t="s">
        <v>589</v>
      </c>
      <c r="G3706">
        <v>10.4338</v>
      </c>
      <c r="H3706" s="1">
        <v>45493</v>
      </c>
      <c r="I3706">
        <v>3.7</v>
      </c>
      <c r="J3706">
        <v>15</v>
      </c>
      <c r="K3706" t="str" cm="1">
        <f t="array" aca="1" ref="K3706" ca="1">IF(SUMPRODUCT(--ISNUMBER(FIND(MID(B3706,ROW(INDIRECT("1:"&amp;LEN(B3706))),1),"abcdefghijklmnopqrstuvwxyzABCDEFGHIJKLMNOPQRSTUVWXYZ0123456789 ':()")))&lt;&gt;LEN(B3706),"Has Non-Alphanumeric","Clean")</f>
        <v>Clean</v>
      </c>
    </row>
    <row r="3707" spans="1:11" x14ac:dyDescent="0.25">
      <c r="A3707">
        <v>1232493</v>
      </c>
      <c r="B3707" t="s">
        <v>12089</v>
      </c>
      <c r="C3707" t="s">
        <v>12090</v>
      </c>
      <c r="D3707" t="s">
        <v>12091</v>
      </c>
      <c r="E3707" t="b">
        <v>0</v>
      </c>
      <c r="F3707" t="s">
        <v>4611</v>
      </c>
      <c r="G3707">
        <v>4.2337999999999996</v>
      </c>
      <c r="H3707" s="1">
        <v>45597</v>
      </c>
      <c r="I3707">
        <v>7.9770000000000003</v>
      </c>
      <c r="J3707">
        <v>149</v>
      </c>
      <c r="K3707" t="str" cm="1">
        <f t="array" aca="1" ref="K3707" ca="1">IF(SUMPRODUCT(--ISNUMBER(FIND(MID(B3707,ROW(INDIRECT("1:"&amp;LEN(B3707))),1),"abcdefghijklmnopqrstuvwxyzABCDEFGHIJKLMNOPQRSTUVWXYZ0123456789 ':()")))&lt;&gt;LEN(B3707),"Has Non-Alphanumeric","Clean")</f>
        <v>Clean</v>
      </c>
    </row>
    <row r="3708" spans="1:11" x14ac:dyDescent="0.25">
      <c r="A3708">
        <v>1232280</v>
      </c>
      <c r="B3708" t="s">
        <v>12092</v>
      </c>
      <c r="C3708" t="s">
        <v>12093</v>
      </c>
      <c r="D3708" t="s">
        <v>12094</v>
      </c>
      <c r="E3708" t="b">
        <v>0</v>
      </c>
      <c r="F3708" t="s">
        <v>12095</v>
      </c>
      <c r="G3708">
        <v>6.5326000000000004</v>
      </c>
      <c r="H3708" s="1">
        <v>45338</v>
      </c>
      <c r="I3708">
        <v>10</v>
      </c>
      <c r="J3708">
        <v>1</v>
      </c>
      <c r="K3708" t="str" cm="1">
        <f t="array" aca="1" ref="K3708" ca="1">IF(SUMPRODUCT(--ISNUMBER(FIND(MID(B3708,ROW(INDIRECT("1:"&amp;LEN(B3708))),1),"abcdefghijklmnopqrstuvwxyzABCDEFGHIJKLMNOPQRSTUVWXYZ0123456789 ':()")))&lt;&gt;LEN(B3708),"Has Non-Alphanumeric","Clean")</f>
        <v>Clean</v>
      </c>
    </row>
    <row r="3709" spans="1:11" x14ac:dyDescent="0.25">
      <c r="A3709">
        <v>1231897</v>
      </c>
      <c r="B3709" t="s">
        <v>12098</v>
      </c>
      <c r="C3709" t="s">
        <v>12099</v>
      </c>
      <c r="D3709" t="s">
        <v>12100</v>
      </c>
      <c r="E3709" t="b">
        <v>0</v>
      </c>
      <c r="F3709" t="s">
        <v>288</v>
      </c>
      <c r="G3709">
        <v>1.7482</v>
      </c>
      <c r="H3709" s="1">
        <v>45289</v>
      </c>
      <c r="I3709">
        <v>4.5</v>
      </c>
      <c r="J3709">
        <v>2</v>
      </c>
      <c r="K3709" t="str" cm="1">
        <f t="array" aca="1" ref="K3709" ca="1">IF(SUMPRODUCT(--ISNUMBER(FIND(MID(B3709,ROW(INDIRECT("1:"&amp;LEN(B3709))),1),"abcdefghijklmnopqrstuvwxyzABCDEFGHIJKLMNOPQRSTUVWXYZ0123456789 ':()")))&lt;&gt;LEN(B3709),"Has Non-Alphanumeric","Clean")</f>
        <v>Clean</v>
      </c>
    </row>
    <row r="3710" spans="1:11" x14ac:dyDescent="0.25">
      <c r="A3710">
        <v>1231180</v>
      </c>
      <c r="B3710" t="s">
        <v>12101</v>
      </c>
      <c r="C3710" t="s">
        <v>12102</v>
      </c>
      <c r="D3710" t="s">
        <v>12103</v>
      </c>
      <c r="E3710" t="b">
        <v>0</v>
      </c>
      <c r="F3710" t="s">
        <v>389</v>
      </c>
      <c r="G3710">
        <v>0.29449999999999998</v>
      </c>
      <c r="H3710" s="1">
        <v>45365</v>
      </c>
      <c r="I3710">
        <v>7.4210000000000003</v>
      </c>
      <c r="J3710">
        <v>19</v>
      </c>
      <c r="K3710" t="str" cm="1">
        <f t="array" aca="1" ref="K3710" ca="1">IF(SUMPRODUCT(--ISNUMBER(FIND(MID(B3710,ROW(INDIRECT("1:"&amp;LEN(B3710))),1),"abcdefghijklmnopqrstuvwxyzABCDEFGHIJKLMNOPQRSTUVWXYZ0123456789 ':()")))&lt;&gt;LEN(B3710),"Has Non-Alphanumeric","Clean")</f>
        <v>Clean</v>
      </c>
    </row>
    <row r="3711" spans="1:11" x14ac:dyDescent="0.25">
      <c r="A3711">
        <v>1222248</v>
      </c>
      <c r="B3711" t="s">
        <v>12118</v>
      </c>
      <c r="C3711" t="s">
        <v>12119</v>
      </c>
      <c r="D3711" t="s">
        <v>12120</v>
      </c>
      <c r="E3711" t="b">
        <v>0</v>
      </c>
      <c r="F3711" t="s">
        <v>129</v>
      </c>
      <c r="G3711">
        <v>8.1364999999999998</v>
      </c>
      <c r="H3711" s="1">
        <v>45595</v>
      </c>
      <c r="I3711">
        <v>7.1289999999999996</v>
      </c>
      <c r="J3711">
        <v>291</v>
      </c>
      <c r="K3711" t="str" cm="1">
        <f t="array" aca="1" ref="K3711" ca="1">IF(SUMPRODUCT(--ISNUMBER(FIND(MID(B3711,ROW(INDIRECT("1:"&amp;LEN(B3711))),1),"abcdefghijklmnopqrstuvwxyzABCDEFGHIJKLMNOPQRSTUVWXYZ0123456789 ':()")))&lt;&gt;LEN(B3711),"Has Non-Alphanumeric","Clean")</f>
        <v>Clean</v>
      </c>
    </row>
    <row r="3712" spans="1:11" x14ac:dyDescent="0.25">
      <c r="A3712">
        <v>1220635</v>
      </c>
      <c r="B3712" t="s">
        <v>12122</v>
      </c>
      <c r="C3712" t="s">
        <v>12123</v>
      </c>
      <c r="D3712" t="s">
        <v>12124</v>
      </c>
      <c r="E3712" t="b">
        <v>0</v>
      </c>
      <c r="F3712" t="s">
        <v>2480</v>
      </c>
      <c r="G3712">
        <v>1.4971000000000001</v>
      </c>
      <c r="H3712" s="1">
        <v>45324</v>
      </c>
      <c r="I3712">
        <v>9</v>
      </c>
      <c r="J3712">
        <v>2</v>
      </c>
      <c r="K3712" t="str" cm="1">
        <f t="array" aca="1" ref="K3712" ca="1">IF(SUMPRODUCT(--ISNUMBER(FIND(MID(B3712,ROW(INDIRECT("1:"&amp;LEN(B3712))),1),"abcdefghijklmnopqrstuvwxyzABCDEFGHIJKLMNOPQRSTUVWXYZ0123456789 ':()")))&lt;&gt;LEN(B3712),"Has Non-Alphanumeric","Clean")</f>
        <v>Clean</v>
      </c>
    </row>
    <row r="3713" spans="1:11" x14ac:dyDescent="0.25">
      <c r="A3713">
        <v>1219560</v>
      </c>
      <c r="B3713" t="s">
        <v>12130</v>
      </c>
      <c r="C3713" t="s">
        <v>12131</v>
      </c>
      <c r="D3713" t="s">
        <v>12132</v>
      </c>
      <c r="E3713" t="b">
        <v>0</v>
      </c>
      <c r="F3713" t="s">
        <v>389</v>
      </c>
      <c r="G3713">
        <v>1.8651</v>
      </c>
      <c r="H3713" s="1">
        <v>45596</v>
      </c>
      <c r="I3713">
        <v>6.7590000000000003</v>
      </c>
      <c r="J3713">
        <v>27</v>
      </c>
      <c r="K3713" t="str" cm="1">
        <f t="array" aca="1" ref="K3713" ca="1">IF(SUMPRODUCT(--ISNUMBER(FIND(MID(B3713,ROW(INDIRECT("1:"&amp;LEN(B3713))),1),"abcdefghijklmnopqrstuvwxyzABCDEFGHIJKLMNOPQRSTUVWXYZ0123456789 ':()")))&lt;&gt;LEN(B3713),"Has Non-Alphanumeric","Clean")</f>
        <v>Clean</v>
      </c>
    </row>
    <row r="3714" spans="1:11" x14ac:dyDescent="0.25">
      <c r="A3714">
        <v>1218193</v>
      </c>
      <c r="B3714" t="s">
        <v>12133</v>
      </c>
      <c r="C3714" t="s">
        <v>12134</v>
      </c>
      <c r="D3714" t="s">
        <v>12135</v>
      </c>
      <c r="E3714" t="b">
        <v>0</v>
      </c>
      <c r="F3714" t="s">
        <v>2858</v>
      </c>
      <c r="G3714">
        <v>0.69189999999999996</v>
      </c>
      <c r="H3714" s="1">
        <v>45471</v>
      </c>
      <c r="I3714">
        <v>6.806</v>
      </c>
      <c r="J3714">
        <v>93</v>
      </c>
      <c r="K3714" t="str" cm="1">
        <f t="array" aca="1" ref="K3714" ca="1">IF(SUMPRODUCT(--ISNUMBER(FIND(MID(B3714,ROW(INDIRECT("1:"&amp;LEN(B3714))),1),"abcdefghijklmnopqrstuvwxyzABCDEFGHIJKLMNOPQRSTUVWXYZ0123456789 ':()")))&lt;&gt;LEN(B3714),"Has Non-Alphanumeric","Clean")</f>
        <v>Clean</v>
      </c>
    </row>
    <row r="3715" spans="1:11" x14ac:dyDescent="0.25">
      <c r="A3715">
        <v>1217876</v>
      </c>
      <c r="B3715" t="s">
        <v>12138</v>
      </c>
      <c r="C3715" t="s">
        <v>12139</v>
      </c>
      <c r="D3715" t="s">
        <v>12140</v>
      </c>
      <c r="E3715" t="b">
        <v>0</v>
      </c>
      <c r="F3715" t="s">
        <v>389</v>
      </c>
      <c r="G3715">
        <v>14.424200000000001</v>
      </c>
      <c r="H3715" s="1">
        <v>45470</v>
      </c>
      <c r="I3715">
        <v>5.6</v>
      </c>
      <c r="J3715">
        <v>7</v>
      </c>
      <c r="K3715" t="str" cm="1">
        <f t="array" aca="1" ref="K3715" ca="1">IF(SUMPRODUCT(--ISNUMBER(FIND(MID(B3715,ROW(INDIRECT("1:"&amp;LEN(B3715))),1),"abcdefghijklmnopqrstuvwxyzABCDEFGHIJKLMNOPQRSTUVWXYZ0123456789 ':()")))&lt;&gt;LEN(B3715),"Has Non-Alphanumeric","Clean")</f>
        <v>Clean</v>
      </c>
    </row>
    <row r="3716" spans="1:11" x14ac:dyDescent="0.25">
      <c r="A3716">
        <v>1216623</v>
      </c>
      <c r="B3716" t="s">
        <v>12143</v>
      </c>
      <c r="C3716" t="s">
        <v>12144</v>
      </c>
      <c r="D3716" t="s">
        <v>12145</v>
      </c>
      <c r="E3716" t="b">
        <v>0</v>
      </c>
      <c r="F3716" t="s">
        <v>339</v>
      </c>
      <c r="G3716">
        <v>1.1766000000000001</v>
      </c>
      <c r="H3716" s="1">
        <v>45422</v>
      </c>
      <c r="I3716">
        <v>7</v>
      </c>
      <c r="J3716">
        <v>9</v>
      </c>
      <c r="K3716" t="str" cm="1">
        <f t="array" aca="1" ref="K3716" ca="1">IF(SUMPRODUCT(--ISNUMBER(FIND(MID(B3716,ROW(INDIRECT("1:"&amp;LEN(B3716))),1),"abcdefghijklmnopqrstuvwxyzABCDEFGHIJKLMNOPQRSTUVWXYZ0123456789 ':()")))&lt;&gt;LEN(B3716),"Has Non-Alphanumeric","Clean")</f>
        <v>Clean</v>
      </c>
    </row>
    <row r="3717" spans="1:11" x14ac:dyDescent="0.25">
      <c r="A3717">
        <v>1214481</v>
      </c>
      <c r="B3717" t="s">
        <v>12158</v>
      </c>
      <c r="C3717" t="s">
        <v>12159</v>
      </c>
      <c r="D3717" t="s">
        <v>12160</v>
      </c>
      <c r="E3717" t="b">
        <v>0</v>
      </c>
      <c r="F3717" t="s">
        <v>42</v>
      </c>
      <c r="G3717">
        <v>3.4681000000000002</v>
      </c>
      <c r="H3717" s="1">
        <v>45701</v>
      </c>
      <c r="I3717">
        <v>5.0919999999999996</v>
      </c>
      <c r="J3717">
        <v>38</v>
      </c>
      <c r="K3717" t="str" cm="1">
        <f t="array" aca="1" ref="K3717" ca="1">IF(SUMPRODUCT(--ISNUMBER(FIND(MID(B3717,ROW(INDIRECT("1:"&amp;LEN(B3717))),1),"abcdefghijklmnopqrstuvwxyzABCDEFGHIJKLMNOPQRSTUVWXYZ0123456789 ':()")))&lt;&gt;LEN(B3717),"Has Non-Alphanumeric","Clean")</f>
        <v>Clean</v>
      </c>
    </row>
    <row r="3718" spans="1:11" x14ac:dyDescent="0.25">
      <c r="A3718">
        <v>1214478</v>
      </c>
      <c r="B3718" t="s">
        <v>12161</v>
      </c>
      <c r="C3718" t="s">
        <v>12162</v>
      </c>
      <c r="D3718" t="s">
        <v>12163</v>
      </c>
      <c r="E3718" t="b">
        <v>0</v>
      </c>
      <c r="F3718" t="s">
        <v>742</v>
      </c>
      <c r="G3718">
        <v>0.42580000000000001</v>
      </c>
      <c r="H3718" s="1">
        <v>45526</v>
      </c>
      <c r="I3718">
        <v>7.75</v>
      </c>
      <c r="J3718">
        <v>4</v>
      </c>
      <c r="K3718" t="str" cm="1">
        <f t="array" aca="1" ref="K3718" ca="1">IF(SUMPRODUCT(--ISNUMBER(FIND(MID(B3718,ROW(INDIRECT("1:"&amp;LEN(B3718))),1),"abcdefghijklmnopqrstuvwxyzABCDEFGHIJKLMNOPQRSTUVWXYZ0123456789 ':()")))&lt;&gt;LEN(B3718),"Has Non-Alphanumeric","Clean")</f>
        <v>Clean</v>
      </c>
    </row>
    <row r="3719" spans="1:11" x14ac:dyDescent="0.25">
      <c r="A3719">
        <v>1209423</v>
      </c>
      <c r="B3719" t="s">
        <v>12178</v>
      </c>
      <c r="C3719" t="s">
        <v>12179</v>
      </c>
      <c r="D3719" t="s">
        <v>12180</v>
      </c>
      <c r="E3719" t="b">
        <v>0</v>
      </c>
      <c r="F3719" t="s">
        <v>742</v>
      </c>
      <c r="G3719">
        <v>0.92520000000000002</v>
      </c>
      <c r="H3719" s="1">
        <v>45547</v>
      </c>
      <c r="I3719">
        <v>5.9</v>
      </c>
      <c r="J3719">
        <v>29</v>
      </c>
      <c r="K3719" t="str" cm="1">
        <f t="array" aca="1" ref="K3719" ca="1">IF(SUMPRODUCT(--ISNUMBER(FIND(MID(B3719,ROW(INDIRECT("1:"&amp;LEN(B3719))),1),"abcdefghijklmnopqrstuvwxyzABCDEFGHIJKLMNOPQRSTUVWXYZ0123456789 ':()")))&lt;&gt;LEN(B3719),"Has Non-Alphanumeric","Clean")</f>
        <v>Clean</v>
      </c>
    </row>
    <row r="3720" spans="1:11" x14ac:dyDescent="0.25">
      <c r="A3720">
        <v>1204889</v>
      </c>
      <c r="B3720" t="s">
        <v>12195</v>
      </c>
      <c r="C3720" t="s">
        <v>12196</v>
      </c>
      <c r="D3720" t="s">
        <v>12197</v>
      </c>
      <c r="E3720" t="b">
        <v>0</v>
      </c>
      <c r="F3720" t="s">
        <v>288</v>
      </c>
      <c r="G3720">
        <v>0.86739999999999995</v>
      </c>
      <c r="H3720" s="1">
        <v>45672</v>
      </c>
      <c r="I3720">
        <v>5</v>
      </c>
      <c r="J3720">
        <v>1</v>
      </c>
      <c r="K3720" t="str" cm="1">
        <f t="array" aca="1" ref="K3720" ca="1">IF(SUMPRODUCT(--ISNUMBER(FIND(MID(B3720,ROW(INDIRECT("1:"&amp;LEN(B3720))),1),"abcdefghijklmnopqrstuvwxyzABCDEFGHIJKLMNOPQRSTUVWXYZ0123456789 ':()")))&lt;&gt;LEN(B3720),"Has Non-Alphanumeric","Clean")</f>
        <v>Clean</v>
      </c>
    </row>
    <row r="3721" spans="1:11" x14ac:dyDescent="0.25">
      <c r="A3721">
        <v>1204884</v>
      </c>
      <c r="B3721" t="s">
        <v>12198</v>
      </c>
      <c r="C3721" t="s">
        <v>12199</v>
      </c>
      <c r="D3721" t="s">
        <v>12200</v>
      </c>
      <c r="E3721" t="b">
        <v>0</v>
      </c>
      <c r="F3721" t="s">
        <v>288</v>
      </c>
      <c r="G3721">
        <v>0.38629999999999998</v>
      </c>
      <c r="H3721" s="1">
        <v>45630</v>
      </c>
      <c r="I3721">
        <v>5</v>
      </c>
      <c r="J3721">
        <v>3</v>
      </c>
      <c r="K3721" t="str" cm="1">
        <f t="array" aca="1" ref="K3721" ca="1">IF(SUMPRODUCT(--ISNUMBER(FIND(MID(B3721,ROW(INDIRECT("1:"&amp;LEN(B3721))),1),"abcdefghijklmnopqrstuvwxyzABCDEFGHIJKLMNOPQRSTUVWXYZ0123456789 ':()")))&lt;&gt;LEN(B3721),"Has Non-Alphanumeric","Clean")</f>
        <v>Clean</v>
      </c>
    </row>
    <row r="3722" spans="1:11" x14ac:dyDescent="0.25">
      <c r="A3722">
        <v>1200525</v>
      </c>
      <c r="B3722" t="s">
        <v>12214</v>
      </c>
      <c r="C3722" t="s">
        <v>12215</v>
      </c>
      <c r="D3722" t="s">
        <v>12216</v>
      </c>
      <c r="E3722" t="b">
        <v>0</v>
      </c>
      <c r="F3722" t="s">
        <v>339</v>
      </c>
      <c r="G3722">
        <v>0.36170000000000002</v>
      </c>
      <c r="H3722" s="1">
        <v>45240</v>
      </c>
      <c r="I3722">
        <v>8</v>
      </c>
      <c r="J3722">
        <v>1</v>
      </c>
      <c r="K3722" t="str" cm="1">
        <f t="array" aca="1" ref="K3722" ca="1">IF(SUMPRODUCT(--ISNUMBER(FIND(MID(B3722,ROW(INDIRECT("1:"&amp;LEN(B3722))),1),"abcdefghijklmnopqrstuvwxyzABCDEFGHIJKLMNOPQRSTUVWXYZ0123456789 ':()")))&lt;&gt;LEN(B3722),"Has Non-Alphanumeric","Clean")</f>
        <v>Clean</v>
      </c>
    </row>
    <row r="3723" spans="1:11" x14ac:dyDescent="0.25">
      <c r="A3723">
        <v>1195360</v>
      </c>
      <c r="B3723" t="s">
        <v>12229</v>
      </c>
      <c r="C3723" t="s">
        <v>12230</v>
      </c>
      <c r="D3723" t="s">
        <v>12231</v>
      </c>
      <c r="E3723" t="b">
        <v>0</v>
      </c>
      <c r="F3723" t="s">
        <v>91</v>
      </c>
      <c r="G3723">
        <v>0.87549999999999994</v>
      </c>
      <c r="H3723" s="1">
        <v>45478</v>
      </c>
      <c r="I3723">
        <v>7.4</v>
      </c>
      <c r="J3723">
        <v>5</v>
      </c>
      <c r="K3723" t="str" cm="1">
        <f t="array" aca="1" ref="K3723" ca="1">IF(SUMPRODUCT(--ISNUMBER(FIND(MID(B3723,ROW(INDIRECT("1:"&amp;LEN(B3723))),1),"abcdefghijklmnopqrstuvwxyzABCDEFGHIJKLMNOPQRSTUVWXYZ0123456789 ':()")))&lt;&gt;LEN(B3723),"Has Non-Alphanumeric","Clean")</f>
        <v>Clean</v>
      </c>
    </row>
    <row r="3724" spans="1:11" x14ac:dyDescent="0.25">
      <c r="A3724">
        <v>1193647</v>
      </c>
      <c r="B3724" t="s">
        <v>9806</v>
      </c>
      <c r="C3724" t="s">
        <v>12232</v>
      </c>
      <c r="D3724" t="s">
        <v>12233</v>
      </c>
      <c r="E3724" t="b">
        <v>0</v>
      </c>
      <c r="F3724" t="s">
        <v>742</v>
      </c>
      <c r="G3724">
        <v>0.67330000000000001</v>
      </c>
      <c r="H3724" s="1">
        <v>45778</v>
      </c>
      <c r="I3724">
        <v>8</v>
      </c>
      <c r="J3724">
        <v>1</v>
      </c>
      <c r="K3724" t="str" cm="1">
        <f t="array" aca="1" ref="K3724" ca="1">IF(SUMPRODUCT(--ISNUMBER(FIND(MID(B3724,ROW(INDIRECT("1:"&amp;LEN(B3724))),1),"abcdefghijklmnopqrstuvwxyzABCDEFGHIJKLMNOPQRSTUVWXYZ0123456789 ':()")))&lt;&gt;LEN(B3724),"Has Non-Alphanumeric","Clean")</f>
        <v>Clean</v>
      </c>
    </row>
    <row r="3725" spans="1:11" x14ac:dyDescent="0.25">
      <c r="A3725">
        <v>1191605</v>
      </c>
      <c r="B3725" t="s">
        <v>12237</v>
      </c>
      <c r="C3725" t="s">
        <v>12238</v>
      </c>
      <c r="D3725" t="s">
        <v>12239</v>
      </c>
      <c r="E3725" t="b">
        <v>0</v>
      </c>
      <c r="F3725" t="s">
        <v>742</v>
      </c>
      <c r="G3725">
        <v>1.6032999999999999</v>
      </c>
      <c r="H3725" s="1">
        <v>45666</v>
      </c>
      <c r="I3725">
        <v>6.7</v>
      </c>
      <c r="J3725">
        <v>17</v>
      </c>
      <c r="K3725" t="str" cm="1">
        <f t="array" aca="1" ref="K3725" ca="1">IF(SUMPRODUCT(--ISNUMBER(FIND(MID(B3725,ROW(INDIRECT("1:"&amp;LEN(B3725))),1),"abcdefghijklmnopqrstuvwxyzABCDEFGHIJKLMNOPQRSTUVWXYZ0123456789 ':()")))&lt;&gt;LEN(B3725),"Has Non-Alphanumeric","Clean")</f>
        <v>Clean</v>
      </c>
    </row>
    <row r="3726" spans="1:11" x14ac:dyDescent="0.25">
      <c r="A3726">
        <v>1190968</v>
      </c>
      <c r="B3726" t="s">
        <v>12244</v>
      </c>
      <c r="C3726" t="s">
        <v>12245</v>
      </c>
      <c r="D3726" t="s">
        <v>12246</v>
      </c>
      <c r="E3726" t="b">
        <v>0</v>
      </c>
      <c r="F3726" t="s">
        <v>542</v>
      </c>
      <c r="G3726">
        <v>0.67100000000000004</v>
      </c>
      <c r="H3726" s="1">
        <v>45323</v>
      </c>
      <c r="I3726">
        <v>6</v>
      </c>
      <c r="J3726">
        <v>1</v>
      </c>
      <c r="K3726" t="str" cm="1">
        <f t="array" aca="1" ref="K3726" ca="1">IF(SUMPRODUCT(--ISNUMBER(FIND(MID(B3726,ROW(INDIRECT("1:"&amp;LEN(B3726))),1),"abcdefghijklmnopqrstuvwxyzABCDEFGHIJKLMNOPQRSTUVWXYZ0123456789 ':()")))&lt;&gt;LEN(B3726),"Has Non-Alphanumeric","Clean")</f>
        <v>Clean</v>
      </c>
    </row>
    <row r="3727" spans="1:11" x14ac:dyDescent="0.25">
      <c r="A3727">
        <v>1186350</v>
      </c>
      <c r="B3727" t="s">
        <v>12257</v>
      </c>
      <c r="C3727" t="s">
        <v>12258</v>
      </c>
      <c r="D3727" t="s">
        <v>12259</v>
      </c>
      <c r="E3727" t="b">
        <v>0</v>
      </c>
      <c r="F3727" t="s">
        <v>2731</v>
      </c>
      <c r="G3727">
        <v>4.6414999999999997</v>
      </c>
      <c r="H3727" s="1">
        <v>45646</v>
      </c>
      <c r="I3727">
        <v>6.048</v>
      </c>
      <c r="J3727">
        <v>31</v>
      </c>
      <c r="K3727" t="str" cm="1">
        <f t="array" aca="1" ref="K3727" ca="1">IF(SUMPRODUCT(--ISNUMBER(FIND(MID(B3727,ROW(INDIRECT("1:"&amp;LEN(B3727))),1),"abcdefghijklmnopqrstuvwxyzABCDEFGHIJKLMNOPQRSTUVWXYZ0123456789 ':()")))&lt;&gt;LEN(B3727),"Has Non-Alphanumeric","Clean")</f>
        <v>Clean</v>
      </c>
    </row>
    <row r="3728" spans="1:11" x14ac:dyDescent="0.25">
      <c r="A3728">
        <v>1184889</v>
      </c>
      <c r="B3728" t="s">
        <v>12260</v>
      </c>
      <c r="C3728" t="s">
        <v>12261</v>
      </c>
      <c r="D3728" t="s">
        <v>12262</v>
      </c>
      <c r="E3728" t="b">
        <v>0</v>
      </c>
      <c r="F3728" t="s">
        <v>48</v>
      </c>
      <c r="G3728">
        <v>3.9670999999999998</v>
      </c>
      <c r="H3728" s="1">
        <v>45575</v>
      </c>
      <c r="I3728">
        <v>6.2060000000000004</v>
      </c>
      <c r="J3728">
        <v>51</v>
      </c>
      <c r="K3728" t="str" cm="1">
        <f t="array" aca="1" ref="K3728" ca="1">IF(SUMPRODUCT(--ISNUMBER(FIND(MID(B3728,ROW(INDIRECT("1:"&amp;LEN(B3728))),1),"abcdefghijklmnopqrstuvwxyzABCDEFGHIJKLMNOPQRSTUVWXYZ0123456789 ':()")))&lt;&gt;LEN(B3728),"Has Non-Alphanumeric","Clean")</f>
        <v>Clean</v>
      </c>
    </row>
    <row r="3729" spans="1:11" x14ac:dyDescent="0.25">
      <c r="A3729">
        <v>1183113</v>
      </c>
      <c r="B3729" t="s">
        <v>12268</v>
      </c>
      <c r="C3729" t="s">
        <v>12269</v>
      </c>
      <c r="D3729" t="s">
        <v>12270</v>
      </c>
      <c r="E3729" t="b">
        <v>0</v>
      </c>
      <c r="F3729" t="s">
        <v>91</v>
      </c>
      <c r="G3729">
        <v>0.58140000000000003</v>
      </c>
      <c r="H3729" s="1">
        <v>45197</v>
      </c>
      <c r="I3729">
        <v>4</v>
      </c>
      <c r="J3729">
        <v>1</v>
      </c>
      <c r="K3729" t="str" cm="1">
        <f t="array" aca="1" ref="K3729" ca="1">IF(SUMPRODUCT(--ISNUMBER(FIND(MID(B3729,ROW(INDIRECT("1:"&amp;LEN(B3729))),1),"abcdefghijklmnopqrstuvwxyzABCDEFGHIJKLMNOPQRSTUVWXYZ0123456789 ':()")))&lt;&gt;LEN(B3729),"Has Non-Alphanumeric","Clean")</f>
        <v>Clean</v>
      </c>
    </row>
    <row r="3730" spans="1:11" x14ac:dyDescent="0.25">
      <c r="A3730">
        <v>1179664</v>
      </c>
      <c r="B3730" t="s">
        <v>12281</v>
      </c>
      <c r="C3730" t="s">
        <v>12282</v>
      </c>
      <c r="D3730" t="s">
        <v>12283</v>
      </c>
      <c r="E3730" t="b">
        <v>0</v>
      </c>
      <c r="F3730" t="s">
        <v>742</v>
      </c>
      <c r="G3730">
        <v>0.6875</v>
      </c>
      <c r="H3730" s="1">
        <v>45205</v>
      </c>
      <c r="I3730">
        <v>5.75</v>
      </c>
      <c r="J3730">
        <v>166</v>
      </c>
      <c r="K3730" t="str" cm="1">
        <f t="array" aca="1" ref="K3730" ca="1">IF(SUMPRODUCT(--ISNUMBER(FIND(MID(B3730,ROW(INDIRECT("1:"&amp;LEN(B3730))),1),"abcdefghijklmnopqrstuvwxyzABCDEFGHIJKLMNOPQRSTUVWXYZ0123456789 ':()")))&lt;&gt;LEN(B3730),"Has Non-Alphanumeric","Clean")</f>
        <v>Clean</v>
      </c>
    </row>
    <row r="3731" spans="1:11" x14ac:dyDescent="0.25">
      <c r="A3731">
        <v>1179496</v>
      </c>
      <c r="B3731" t="s">
        <v>12284</v>
      </c>
      <c r="C3731" t="s">
        <v>12285</v>
      </c>
      <c r="D3731" t="s">
        <v>12286</v>
      </c>
      <c r="E3731" t="b">
        <v>0</v>
      </c>
      <c r="F3731" t="s">
        <v>742</v>
      </c>
      <c r="G3731">
        <v>2.2665000000000002</v>
      </c>
      <c r="H3731" s="1">
        <v>44931</v>
      </c>
      <c r="I3731">
        <v>6.867</v>
      </c>
      <c r="J3731">
        <v>45</v>
      </c>
      <c r="K3731" t="str" cm="1">
        <f t="array" aca="1" ref="K3731" ca="1">IF(SUMPRODUCT(--ISNUMBER(FIND(MID(B3731,ROW(INDIRECT("1:"&amp;LEN(B3731))),1),"abcdefghijklmnopqrstuvwxyzABCDEFGHIJKLMNOPQRSTUVWXYZ0123456789 ':()")))&lt;&gt;LEN(B3731),"Has Non-Alphanumeric","Clean")</f>
        <v>Clean</v>
      </c>
    </row>
    <row r="3732" spans="1:11" x14ac:dyDescent="0.25">
      <c r="A3732">
        <v>1178734</v>
      </c>
      <c r="B3732" t="s">
        <v>12287</v>
      </c>
      <c r="C3732" t="s">
        <v>12288</v>
      </c>
      <c r="D3732" t="s">
        <v>12289</v>
      </c>
      <c r="E3732" t="b">
        <v>0</v>
      </c>
      <c r="F3732" t="s">
        <v>339</v>
      </c>
      <c r="G3732">
        <v>1.1014999999999999</v>
      </c>
      <c r="H3732" s="1">
        <v>45224</v>
      </c>
      <c r="I3732">
        <v>6.9</v>
      </c>
      <c r="J3732">
        <v>39</v>
      </c>
      <c r="K3732" t="str" cm="1">
        <f t="array" aca="1" ref="K3732" ca="1">IF(SUMPRODUCT(--ISNUMBER(FIND(MID(B3732,ROW(INDIRECT("1:"&amp;LEN(B3732))),1),"abcdefghijklmnopqrstuvwxyzABCDEFGHIJKLMNOPQRSTUVWXYZ0123456789 ':()")))&lt;&gt;LEN(B3732),"Has Non-Alphanumeric","Clean")</f>
        <v>Clean</v>
      </c>
    </row>
    <row r="3733" spans="1:11" x14ac:dyDescent="0.25">
      <c r="A3733">
        <v>1176848</v>
      </c>
      <c r="B3733" t="s">
        <v>12291</v>
      </c>
      <c r="C3733" t="s">
        <v>12292</v>
      </c>
      <c r="D3733" t="s">
        <v>12293</v>
      </c>
      <c r="E3733" t="b">
        <v>0</v>
      </c>
      <c r="F3733" t="s">
        <v>339</v>
      </c>
      <c r="G3733">
        <v>2.6071</v>
      </c>
      <c r="H3733" s="1">
        <v>45317</v>
      </c>
      <c r="I3733">
        <v>7.5709999999999997</v>
      </c>
      <c r="J3733">
        <v>7</v>
      </c>
      <c r="K3733" t="str" cm="1">
        <f t="array" aca="1" ref="K3733" ca="1">IF(SUMPRODUCT(--ISNUMBER(FIND(MID(B3733,ROW(INDIRECT("1:"&amp;LEN(B3733))),1),"abcdefghijklmnopqrstuvwxyzABCDEFGHIJKLMNOPQRSTUVWXYZ0123456789 ':()")))&lt;&gt;LEN(B3733),"Has Non-Alphanumeric","Clean")</f>
        <v>Clean</v>
      </c>
    </row>
    <row r="3734" spans="1:11" x14ac:dyDescent="0.25">
      <c r="A3734">
        <v>1173900</v>
      </c>
      <c r="B3734" t="s">
        <v>12307</v>
      </c>
      <c r="C3734" t="s">
        <v>12308</v>
      </c>
      <c r="E3734" t="b">
        <v>0</v>
      </c>
      <c r="F3734" t="s">
        <v>91</v>
      </c>
      <c r="G3734">
        <v>2.7993000000000001</v>
      </c>
      <c r="H3734" s="1">
        <v>45198</v>
      </c>
      <c r="I3734">
        <v>9</v>
      </c>
      <c r="J3734">
        <v>3</v>
      </c>
      <c r="K3734" t="str" cm="1">
        <f t="array" aca="1" ref="K3734" ca="1">IF(SUMPRODUCT(--ISNUMBER(FIND(MID(B3734,ROW(INDIRECT("1:"&amp;LEN(B3734))),1),"abcdefghijklmnopqrstuvwxyzABCDEFGHIJKLMNOPQRSTUVWXYZ0123456789 ':()")))&lt;&gt;LEN(B3734),"Has Non-Alphanumeric","Clean")</f>
        <v>Clean</v>
      </c>
    </row>
    <row r="3735" spans="1:11" x14ac:dyDescent="0.25">
      <c r="A3735">
        <v>1172261</v>
      </c>
      <c r="B3735" t="s">
        <v>12317</v>
      </c>
      <c r="C3735" t="s">
        <v>12318</v>
      </c>
      <c r="E3735" t="b">
        <v>0</v>
      </c>
      <c r="F3735" t="s">
        <v>91</v>
      </c>
      <c r="G3735">
        <v>1.8162</v>
      </c>
      <c r="H3735" s="1">
        <v>45673</v>
      </c>
      <c r="I3735">
        <v>6</v>
      </c>
      <c r="J3735">
        <v>1</v>
      </c>
      <c r="K3735" t="str" cm="1">
        <f t="array" aca="1" ref="K3735" ca="1">IF(SUMPRODUCT(--ISNUMBER(FIND(MID(B3735,ROW(INDIRECT("1:"&amp;LEN(B3735))),1),"abcdefghijklmnopqrstuvwxyzABCDEFGHIJKLMNOPQRSTUVWXYZ0123456789 ':()")))&lt;&gt;LEN(B3735),"Has Non-Alphanumeric","Clean")</f>
        <v>Clean</v>
      </c>
    </row>
    <row r="3736" spans="1:11" x14ac:dyDescent="0.25">
      <c r="A3736">
        <v>1171552</v>
      </c>
      <c r="B3736" t="s">
        <v>12320</v>
      </c>
      <c r="C3736" t="s">
        <v>12321</v>
      </c>
      <c r="D3736" t="s">
        <v>12322</v>
      </c>
      <c r="E3736" t="b">
        <v>0</v>
      </c>
      <c r="F3736" t="s">
        <v>288</v>
      </c>
      <c r="G3736">
        <v>0.56930000000000003</v>
      </c>
      <c r="H3736" s="1">
        <v>45163</v>
      </c>
      <c r="I3736">
        <v>3</v>
      </c>
      <c r="J3736">
        <v>1</v>
      </c>
      <c r="K3736" t="str" cm="1">
        <f t="array" aca="1" ref="K3736" ca="1">IF(SUMPRODUCT(--ISNUMBER(FIND(MID(B3736,ROW(INDIRECT("1:"&amp;LEN(B3736))),1),"abcdefghijklmnopqrstuvwxyzABCDEFGHIJKLMNOPQRSTUVWXYZ0123456789 ':()")))&lt;&gt;LEN(B3736),"Has Non-Alphanumeric","Clean")</f>
        <v>Clean</v>
      </c>
    </row>
    <row r="3737" spans="1:11" x14ac:dyDescent="0.25">
      <c r="A3737">
        <v>1170227</v>
      </c>
      <c r="B3737" t="s">
        <v>12328</v>
      </c>
      <c r="C3737" t="s">
        <v>12329</v>
      </c>
      <c r="E3737" t="b">
        <v>0</v>
      </c>
      <c r="F3737" t="s">
        <v>288</v>
      </c>
      <c r="G3737">
        <v>5.7000000000000002E-2</v>
      </c>
      <c r="H3737" s="1">
        <v>45525</v>
      </c>
      <c r="I3737">
        <v>0</v>
      </c>
      <c r="J3737">
        <v>0</v>
      </c>
      <c r="K3737" t="str" cm="1">
        <f t="array" aca="1" ref="K3737" ca="1">IF(SUMPRODUCT(--ISNUMBER(FIND(MID(B3737,ROW(INDIRECT("1:"&amp;LEN(B3737))),1),"abcdefghijklmnopqrstuvwxyzABCDEFGHIJKLMNOPQRSTUVWXYZ0123456789 ':()")))&lt;&gt;LEN(B3737),"Has Non-Alphanumeric","Clean")</f>
        <v>Clean</v>
      </c>
    </row>
    <row r="3738" spans="1:11" x14ac:dyDescent="0.25">
      <c r="A3738">
        <v>1166311</v>
      </c>
      <c r="B3738" t="s">
        <v>12340</v>
      </c>
      <c r="C3738" t="s">
        <v>12341</v>
      </c>
      <c r="D3738" t="s">
        <v>12342</v>
      </c>
      <c r="E3738" t="b">
        <v>0</v>
      </c>
      <c r="F3738" t="s">
        <v>339</v>
      </c>
      <c r="G3738">
        <v>0.32869999999999999</v>
      </c>
      <c r="H3738" s="1">
        <v>22775</v>
      </c>
      <c r="I3738">
        <v>0</v>
      </c>
      <c r="J3738">
        <v>0</v>
      </c>
      <c r="K3738" t="str" cm="1">
        <f t="array" aca="1" ref="K3738" ca="1">IF(SUMPRODUCT(--ISNUMBER(FIND(MID(B3738,ROW(INDIRECT("1:"&amp;LEN(B3738))),1),"abcdefghijklmnopqrstuvwxyzABCDEFGHIJKLMNOPQRSTUVWXYZ0123456789 ':()")))&lt;&gt;LEN(B3738),"Has Non-Alphanumeric","Clean")</f>
        <v>Clean</v>
      </c>
    </row>
    <row r="3739" spans="1:11" x14ac:dyDescent="0.25">
      <c r="A3739">
        <v>1166133</v>
      </c>
      <c r="B3739" t="s">
        <v>12343</v>
      </c>
      <c r="C3739" t="s">
        <v>12344</v>
      </c>
      <c r="D3739" t="s">
        <v>12345</v>
      </c>
      <c r="E3739" t="b">
        <v>0</v>
      </c>
      <c r="F3739" t="s">
        <v>2731</v>
      </c>
      <c r="G3739">
        <v>1.5130999999999999</v>
      </c>
      <c r="H3739" s="1">
        <v>45337</v>
      </c>
      <c r="I3739">
        <v>7.4</v>
      </c>
      <c r="J3739">
        <v>49</v>
      </c>
      <c r="K3739" t="str" cm="1">
        <f t="array" aca="1" ref="K3739" ca="1">IF(SUMPRODUCT(--ISNUMBER(FIND(MID(B3739,ROW(INDIRECT("1:"&amp;LEN(B3739))),1),"abcdefghijklmnopqrstuvwxyzABCDEFGHIJKLMNOPQRSTUVWXYZ0123456789 ':()")))&lt;&gt;LEN(B3739),"Has Non-Alphanumeric","Clean")</f>
        <v>Clean</v>
      </c>
    </row>
    <row r="3740" spans="1:11" x14ac:dyDescent="0.25">
      <c r="A3740">
        <v>1164488</v>
      </c>
      <c r="B3740" t="s">
        <v>12349</v>
      </c>
      <c r="C3740" t="s">
        <v>12350</v>
      </c>
      <c r="D3740" t="s">
        <v>12351</v>
      </c>
      <c r="E3740" t="b">
        <v>0</v>
      </c>
      <c r="F3740" t="s">
        <v>1292</v>
      </c>
      <c r="G3740">
        <v>1.1859</v>
      </c>
      <c r="H3740" s="1">
        <v>45506</v>
      </c>
      <c r="I3740">
        <v>10</v>
      </c>
      <c r="J3740">
        <v>3</v>
      </c>
      <c r="K3740" t="str" cm="1">
        <f t="array" aca="1" ref="K3740" ca="1">IF(SUMPRODUCT(--ISNUMBER(FIND(MID(B3740,ROW(INDIRECT("1:"&amp;LEN(B3740))),1),"abcdefghijklmnopqrstuvwxyzABCDEFGHIJKLMNOPQRSTUVWXYZ0123456789 ':()")))&lt;&gt;LEN(B3740),"Has Non-Alphanumeric","Clean")</f>
        <v>Clean</v>
      </c>
    </row>
    <row r="3741" spans="1:11" x14ac:dyDescent="0.25">
      <c r="A3741">
        <v>1163269</v>
      </c>
      <c r="B3741" t="s">
        <v>12352</v>
      </c>
      <c r="C3741" t="s">
        <v>12353</v>
      </c>
      <c r="D3741" t="s">
        <v>12354</v>
      </c>
      <c r="E3741" t="b">
        <v>0</v>
      </c>
      <c r="F3741" t="s">
        <v>339</v>
      </c>
      <c r="G3741">
        <v>0.73180000000000001</v>
      </c>
      <c r="H3741" s="1">
        <v>45450</v>
      </c>
      <c r="I3741">
        <v>8.1</v>
      </c>
      <c r="J3741">
        <v>9</v>
      </c>
      <c r="K3741" t="str" cm="1">
        <f t="array" aca="1" ref="K3741" ca="1">IF(SUMPRODUCT(--ISNUMBER(FIND(MID(B3741,ROW(INDIRECT("1:"&amp;LEN(B3741))),1),"abcdefghijklmnopqrstuvwxyzABCDEFGHIJKLMNOPQRSTUVWXYZ0123456789 ':()")))&lt;&gt;LEN(B3741),"Has Non-Alphanumeric","Clean")</f>
        <v>Clean</v>
      </c>
    </row>
    <row r="3742" spans="1:11" x14ac:dyDescent="0.25">
      <c r="A3742">
        <v>1163222</v>
      </c>
      <c r="B3742" t="s">
        <v>12355</v>
      </c>
      <c r="C3742" t="s">
        <v>12356</v>
      </c>
      <c r="D3742" t="s">
        <v>12357</v>
      </c>
      <c r="E3742" t="b">
        <v>0</v>
      </c>
      <c r="F3742" t="s">
        <v>1292</v>
      </c>
      <c r="G3742">
        <v>1.8658999999999999</v>
      </c>
      <c r="H3742" s="1">
        <v>45177</v>
      </c>
      <c r="I3742">
        <v>5</v>
      </c>
      <c r="J3742">
        <v>1</v>
      </c>
      <c r="K3742" t="str" cm="1">
        <f t="array" aca="1" ref="K3742" ca="1">IF(SUMPRODUCT(--ISNUMBER(FIND(MID(B3742,ROW(INDIRECT("1:"&amp;LEN(B3742))),1),"abcdefghijklmnopqrstuvwxyzABCDEFGHIJKLMNOPQRSTUVWXYZ0123456789 ':()")))&lt;&gt;LEN(B3742),"Has Non-Alphanumeric","Clean")</f>
        <v>Clean</v>
      </c>
    </row>
    <row r="3743" spans="1:11" x14ac:dyDescent="0.25">
      <c r="A3743">
        <v>1160956</v>
      </c>
      <c r="B3743" t="s">
        <v>12365</v>
      </c>
      <c r="C3743" t="s">
        <v>12366</v>
      </c>
      <c r="D3743" t="s">
        <v>12367</v>
      </c>
      <c r="E3743" t="b">
        <v>0</v>
      </c>
      <c r="F3743" t="s">
        <v>91</v>
      </c>
      <c r="G3743">
        <v>33.265099999999997</v>
      </c>
      <c r="H3743" s="1">
        <v>45566</v>
      </c>
      <c r="I3743">
        <v>6.8490000000000002</v>
      </c>
      <c r="J3743">
        <v>192</v>
      </c>
      <c r="K3743" t="str" cm="1">
        <f t="array" aca="1" ref="K3743" ca="1">IF(SUMPRODUCT(--ISNUMBER(FIND(MID(B3743,ROW(INDIRECT("1:"&amp;LEN(B3743))),1),"abcdefghijklmnopqrstuvwxyzABCDEFGHIJKLMNOPQRSTUVWXYZ0123456789 ':()")))&lt;&gt;LEN(B3743),"Has Non-Alphanumeric","Clean")</f>
        <v>Clean</v>
      </c>
    </row>
    <row r="3744" spans="1:11" x14ac:dyDescent="0.25">
      <c r="A3744">
        <v>1152306</v>
      </c>
      <c r="B3744" t="s">
        <v>12384</v>
      </c>
      <c r="C3744" t="s">
        <v>12385</v>
      </c>
      <c r="D3744" t="s">
        <v>12386</v>
      </c>
      <c r="E3744" t="b">
        <v>0</v>
      </c>
      <c r="F3744" t="s">
        <v>91</v>
      </c>
      <c r="G3744">
        <v>1.9365000000000001</v>
      </c>
      <c r="H3744" s="1">
        <v>45128</v>
      </c>
      <c r="I3744">
        <v>4.8</v>
      </c>
      <c r="J3744">
        <v>5</v>
      </c>
      <c r="K3744" t="str" cm="1">
        <f t="array" aca="1" ref="K3744" ca="1">IF(SUMPRODUCT(--ISNUMBER(FIND(MID(B3744,ROW(INDIRECT("1:"&amp;LEN(B3744))),1),"abcdefghijklmnopqrstuvwxyzABCDEFGHIJKLMNOPQRSTUVWXYZ0123456789 ':()")))&lt;&gt;LEN(B3744),"Has Non-Alphanumeric","Clean")</f>
        <v>Clean</v>
      </c>
    </row>
    <row r="3745" spans="1:11" x14ac:dyDescent="0.25">
      <c r="A3745">
        <v>1148713</v>
      </c>
      <c r="B3745" t="s">
        <v>5711</v>
      </c>
      <c r="C3745" t="s">
        <v>12396</v>
      </c>
      <c r="D3745" t="s">
        <v>12397</v>
      </c>
      <c r="E3745" t="b">
        <v>0</v>
      </c>
      <c r="F3745" t="s">
        <v>742</v>
      </c>
      <c r="G3745">
        <v>3.2162000000000002</v>
      </c>
      <c r="H3745" s="1">
        <v>45310</v>
      </c>
      <c r="I3745">
        <v>6.4290000000000003</v>
      </c>
      <c r="J3745">
        <v>133</v>
      </c>
      <c r="K3745" t="str" cm="1">
        <f t="array" aca="1" ref="K3745" ca="1">IF(SUMPRODUCT(--ISNUMBER(FIND(MID(B3745,ROW(INDIRECT("1:"&amp;LEN(B3745))),1),"abcdefghijklmnopqrstuvwxyzABCDEFGHIJKLMNOPQRSTUVWXYZ0123456789 ':()")))&lt;&gt;LEN(B3745),"Has Non-Alphanumeric","Clean")</f>
        <v>Clean</v>
      </c>
    </row>
    <row r="3746" spans="1:11" x14ac:dyDescent="0.25">
      <c r="A3746">
        <v>1148172</v>
      </c>
      <c r="B3746" t="s">
        <v>12400</v>
      </c>
      <c r="C3746" t="s">
        <v>12401</v>
      </c>
      <c r="D3746" t="s">
        <v>12402</v>
      </c>
      <c r="E3746" t="b">
        <v>0</v>
      </c>
      <c r="F3746" t="s">
        <v>48</v>
      </c>
      <c r="G3746">
        <v>2.7926000000000002</v>
      </c>
      <c r="H3746" s="1">
        <v>45589</v>
      </c>
      <c r="I3746">
        <v>6.9889999999999999</v>
      </c>
      <c r="J3746">
        <v>47</v>
      </c>
      <c r="K3746" t="str" cm="1">
        <f t="array" aca="1" ref="K3746" ca="1">IF(SUMPRODUCT(--ISNUMBER(FIND(MID(B3746,ROW(INDIRECT("1:"&amp;LEN(B3746))),1),"abcdefghijklmnopqrstuvwxyzABCDEFGHIJKLMNOPQRSTUVWXYZ0123456789 ':()")))&lt;&gt;LEN(B3746),"Has Non-Alphanumeric","Clean")</f>
        <v>Clean</v>
      </c>
    </row>
    <row r="3747" spans="1:11" x14ac:dyDescent="0.25">
      <c r="A3747">
        <v>1147596</v>
      </c>
      <c r="B3747" t="s">
        <v>12405</v>
      </c>
      <c r="C3747" t="s">
        <v>12406</v>
      </c>
      <c r="D3747" t="s">
        <v>12407</v>
      </c>
      <c r="E3747" t="b">
        <v>0</v>
      </c>
      <c r="F3747" t="s">
        <v>91</v>
      </c>
      <c r="G3747">
        <v>1.8147</v>
      </c>
      <c r="H3747" s="1">
        <v>45332</v>
      </c>
      <c r="I3747">
        <v>6.8479999999999999</v>
      </c>
      <c r="J3747">
        <v>46</v>
      </c>
      <c r="K3747" t="str" cm="1">
        <f t="array" aca="1" ref="K3747" ca="1">IF(SUMPRODUCT(--ISNUMBER(FIND(MID(B3747,ROW(INDIRECT("1:"&amp;LEN(B3747))),1),"abcdefghijklmnopqrstuvwxyzABCDEFGHIJKLMNOPQRSTUVWXYZ0123456789 ':()")))&lt;&gt;LEN(B3747),"Has Non-Alphanumeric","Clean")</f>
        <v>Clean</v>
      </c>
    </row>
    <row r="3748" spans="1:11" x14ac:dyDescent="0.25">
      <c r="A3748">
        <v>1143407</v>
      </c>
      <c r="B3748" t="s">
        <v>12426</v>
      </c>
      <c r="C3748" t="s">
        <v>12427</v>
      </c>
      <c r="D3748" t="s">
        <v>12428</v>
      </c>
      <c r="E3748" t="b">
        <v>0</v>
      </c>
      <c r="F3748" t="s">
        <v>48</v>
      </c>
      <c r="G3748">
        <v>17.5595</v>
      </c>
      <c r="H3748" s="1">
        <v>45681</v>
      </c>
      <c r="I3748">
        <v>6.4</v>
      </c>
      <c r="J3748">
        <v>34</v>
      </c>
      <c r="K3748" t="str" cm="1">
        <f t="array" aca="1" ref="K3748" ca="1">IF(SUMPRODUCT(--ISNUMBER(FIND(MID(B3748,ROW(INDIRECT("1:"&amp;LEN(B3748))),1),"abcdefghijklmnopqrstuvwxyzABCDEFGHIJKLMNOPQRSTUVWXYZ0123456789 ':()")))&lt;&gt;LEN(B3748),"Has Non-Alphanumeric","Clean")</f>
        <v>Clean</v>
      </c>
    </row>
    <row r="3749" spans="1:11" x14ac:dyDescent="0.25">
      <c r="A3749">
        <v>1143061</v>
      </c>
      <c r="B3749" t="s">
        <v>12429</v>
      </c>
      <c r="C3749" t="s">
        <v>12430</v>
      </c>
      <c r="D3749" t="s">
        <v>12431</v>
      </c>
      <c r="E3749" t="b">
        <v>0</v>
      </c>
      <c r="F3749" t="s">
        <v>11229</v>
      </c>
      <c r="G3749">
        <v>0.56669999999999998</v>
      </c>
      <c r="H3749" s="1">
        <v>45310</v>
      </c>
      <c r="I3749">
        <v>0</v>
      </c>
      <c r="J3749">
        <v>0</v>
      </c>
      <c r="K3749" t="str" cm="1">
        <f t="array" aca="1" ref="K3749" ca="1">IF(SUMPRODUCT(--ISNUMBER(FIND(MID(B3749,ROW(INDIRECT("1:"&amp;LEN(B3749))),1),"abcdefghijklmnopqrstuvwxyzABCDEFGHIJKLMNOPQRSTUVWXYZ0123456789 ':()")))&lt;&gt;LEN(B3749),"Has Non-Alphanumeric","Clean")</f>
        <v>Clean</v>
      </c>
    </row>
    <row r="3750" spans="1:11" x14ac:dyDescent="0.25">
      <c r="A3750">
        <v>1138476</v>
      </c>
      <c r="B3750" t="s">
        <v>12457</v>
      </c>
      <c r="C3750" t="s">
        <v>12458</v>
      </c>
      <c r="D3750" t="s">
        <v>12459</v>
      </c>
      <c r="E3750" t="b">
        <v>0</v>
      </c>
      <c r="F3750" t="s">
        <v>339</v>
      </c>
      <c r="G3750">
        <v>1.8266</v>
      </c>
      <c r="H3750" s="1">
        <v>45100</v>
      </c>
      <c r="I3750">
        <v>6.99</v>
      </c>
      <c r="J3750">
        <v>51</v>
      </c>
      <c r="K3750" t="str" cm="1">
        <f t="array" aca="1" ref="K3750" ca="1">IF(SUMPRODUCT(--ISNUMBER(FIND(MID(B3750,ROW(INDIRECT("1:"&amp;LEN(B3750))),1),"abcdefghijklmnopqrstuvwxyzABCDEFGHIJKLMNOPQRSTUVWXYZ0123456789 ':()")))&lt;&gt;LEN(B3750),"Has Non-Alphanumeric","Clean")</f>
        <v>Clean</v>
      </c>
    </row>
    <row r="3751" spans="1:11" x14ac:dyDescent="0.25">
      <c r="A3751">
        <v>1136837</v>
      </c>
      <c r="B3751" t="s">
        <v>12468</v>
      </c>
      <c r="C3751" t="s">
        <v>12469</v>
      </c>
      <c r="D3751" t="s">
        <v>12470</v>
      </c>
      <c r="E3751" t="b">
        <v>0</v>
      </c>
      <c r="F3751" t="s">
        <v>91</v>
      </c>
      <c r="G3751">
        <v>2.2637</v>
      </c>
      <c r="H3751" s="1">
        <v>45618</v>
      </c>
      <c r="I3751">
        <v>6.8</v>
      </c>
      <c r="J3751">
        <v>30</v>
      </c>
      <c r="K3751" t="str" cm="1">
        <f t="array" aca="1" ref="K3751" ca="1">IF(SUMPRODUCT(--ISNUMBER(FIND(MID(B3751,ROW(INDIRECT("1:"&amp;LEN(B3751))),1),"abcdefghijklmnopqrstuvwxyzABCDEFGHIJKLMNOPQRSTUVWXYZ0123456789 ':()")))&lt;&gt;LEN(B3751),"Has Non-Alphanumeric","Clean")</f>
        <v>Clean</v>
      </c>
    </row>
    <row r="3752" spans="1:11" x14ac:dyDescent="0.25">
      <c r="A3752">
        <v>1130852</v>
      </c>
      <c r="B3752" t="s">
        <v>12482</v>
      </c>
      <c r="C3752" t="s">
        <v>12483</v>
      </c>
      <c r="D3752" t="s">
        <v>12484</v>
      </c>
      <c r="E3752" t="b">
        <v>0</v>
      </c>
      <c r="F3752" t="s">
        <v>12485</v>
      </c>
      <c r="G3752">
        <v>0.37109999999999999</v>
      </c>
      <c r="H3752" s="1">
        <v>45470</v>
      </c>
      <c r="I3752">
        <v>1</v>
      </c>
      <c r="J3752">
        <v>1</v>
      </c>
      <c r="K3752" t="str" cm="1">
        <f t="array" aca="1" ref="K3752" ca="1">IF(SUMPRODUCT(--ISNUMBER(FIND(MID(B3752,ROW(INDIRECT("1:"&amp;LEN(B3752))),1),"abcdefghijklmnopqrstuvwxyzABCDEFGHIJKLMNOPQRSTUVWXYZ0123456789 ':()")))&lt;&gt;LEN(B3752),"Has Non-Alphanumeric","Clean")</f>
        <v>Clean</v>
      </c>
    </row>
    <row r="3753" spans="1:11" x14ac:dyDescent="0.25">
      <c r="A3753">
        <v>1127588</v>
      </c>
      <c r="B3753" t="s">
        <v>12498</v>
      </c>
      <c r="C3753" t="s">
        <v>12499</v>
      </c>
      <c r="D3753" t="s">
        <v>12500</v>
      </c>
      <c r="E3753" t="b">
        <v>0</v>
      </c>
      <c r="F3753" t="s">
        <v>339</v>
      </c>
      <c r="G3753">
        <v>8.7499999999999994E-2</v>
      </c>
      <c r="H3753" s="1">
        <v>41754</v>
      </c>
      <c r="I3753">
        <v>0</v>
      </c>
      <c r="J3753">
        <v>0</v>
      </c>
      <c r="K3753" t="str" cm="1">
        <f t="array" aca="1" ref="K3753" ca="1">IF(SUMPRODUCT(--ISNUMBER(FIND(MID(B3753,ROW(INDIRECT("1:"&amp;LEN(B3753))),1),"abcdefghijklmnopqrstuvwxyzABCDEFGHIJKLMNOPQRSTUVWXYZ0123456789 ':()")))&lt;&gt;LEN(B3753),"Has Non-Alphanumeric","Clean")</f>
        <v>Clean</v>
      </c>
    </row>
    <row r="3754" spans="1:11" x14ac:dyDescent="0.25">
      <c r="A3754">
        <v>1126608</v>
      </c>
      <c r="B3754" t="s">
        <v>12506</v>
      </c>
      <c r="C3754" t="s">
        <v>12507</v>
      </c>
      <c r="D3754" t="s">
        <v>12508</v>
      </c>
      <c r="E3754" t="b">
        <v>0</v>
      </c>
      <c r="F3754" t="s">
        <v>91</v>
      </c>
      <c r="G3754">
        <v>1.3018000000000001</v>
      </c>
      <c r="H3754" s="1">
        <v>45163</v>
      </c>
      <c r="I3754">
        <v>6.8</v>
      </c>
      <c r="J3754">
        <v>11</v>
      </c>
      <c r="K3754" t="str" cm="1">
        <f t="array" aca="1" ref="K3754" ca="1">IF(SUMPRODUCT(--ISNUMBER(FIND(MID(B3754,ROW(INDIRECT("1:"&amp;LEN(B3754))),1),"abcdefghijklmnopqrstuvwxyzABCDEFGHIJKLMNOPQRSTUVWXYZ0123456789 ':()")))&lt;&gt;LEN(B3754),"Has Non-Alphanumeric","Clean")</f>
        <v>Clean</v>
      </c>
    </row>
    <row r="3755" spans="1:11" x14ac:dyDescent="0.25">
      <c r="A3755">
        <v>1126128</v>
      </c>
      <c r="B3755" t="s">
        <v>12509</v>
      </c>
      <c r="C3755" t="s">
        <v>12510</v>
      </c>
      <c r="D3755" t="s">
        <v>12511</v>
      </c>
      <c r="E3755" t="b">
        <v>0</v>
      </c>
      <c r="F3755" t="s">
        <v>0</v>
      </c>
      <c r="G3755">
        <v>1.3720000000000001</v>
      </c>
      <c r="H3755" s="1">
        <v>45288</v>
      </c>
      <c r="I3755">
        <v>7.0869999999999997</v>
      </c>
      <c r="J3755">
        <v>23</v>
      </c>
      <c r="K3755" t="str" cm="1">
        <f t="array" aca="1" ref="K3755" ca="1">IF(SUMPRODUCT(--ISNUMBER(FIND(MID(B3755,ROW(INDIRECT("1:"&amp;LEN(B3755))),1),"abcdefghijklmnopqrstuvwxyzABCDEFGHIJKLMNOPQRSTUVWXYZ0123456789 ':()")))&lt;&gt;LEN(B3755),"Has Non-Alphanumeric","Clean")</f>
        <v>Clean</v>
      </c>
    </row>
    <row r="3756" spans="1:11" x14ac:dyDescent="0.25">
      <c r="A3756">
        <v>1125452</v>
      </c>
      <c r="B3756" t="s">
        <v>12512</v>
      </c>
      <c r="C3756" t="s">
        <v>12513</v>
      </c>
      <c r="D3756" t="s">
        <v>12514</v>
      </c>
      <c r="E3756" t="b">
        <v>0</v>
      </c>
      <c r="F3756" t="s">
        <v>288</v>
      </c>
      <c r="G3756">
        <v>6.2300000000000001E-2</v>
      </c>
      <c r="H3756" s="1">
        <v>45059</v>
      </c>
      <c r="I3756">
        <v>0</v>
      </c>
      <c r="J3756">
        <v>0</v>
      </c>
      <c r="K3756" t="str" cm="1">
        <f t="array" aca="1" ref="K3756" ca="1">IF(SUMPRODUCT(--ISNUMBER(FIND(MID(B3756,ROW(INDIRECT("1:"&amp;LEN(B3756))),1),"abcdefghijklmnopqrstuvwxyzABCDEFGHIJKLMNOPQRSTUVWXYZ0123456789 ':()")))&lt;&gt;LEN(B3756),"Has Non-Alphanumeric","Clean")</f>
        <v>Clean</v>
      </c>
    </row>
    <row r="3757" spans="1:11" x14ac:dyDescent="0.25">
      <c r="A3757">
        <v>1120628</v>
      </c>
      <c r="B3757" t="s">
        <v>12525</v>
      </c>
      <c r="C3757" t="s">
        <v>12526</v>
      </c>
      <c r="D3757" t="s">
        <v>12527</v>
      </c>
      <c r="E3757" t="b">
        <v>0</v>
      </c>
      <c r="F3757" t="s">
        <v>389</v>
      </c>
      <c r="G3757">
        <v>2.9094000000000002</v>
      </c>
      <c r="H3757" s="1">
        <v>45070</v>
      </c>
      <c r="I3757">
        <v>5.867</v>
      </c>
      <c r="J3757">
        <v>158</v>
      </c>
      <c r="K3757" t="str" cm="1">
        <f t="array" aca="1" ref="K3757" ca="1">IF(SUMPRODUCT(--ISNUMBER(FIND(MID(B3757,ROW(INDIRECT("1:"&amp;LEN(B3757))),1),"abcdefghijklmnopqrstuvwxyzABCDEFGHIJKLMNOPQRSTUVWXYZ0123456789 ':()")))&lt;&gt;LEN(B3757),"Has Non-Alphanumeric","Clean")</f>
        <v>Clean</v>
      </c>
    </row>
    <row r="3758" spans="1:11" x14ac:dyDescent="0.25">
      <c r="A3758">
        <v>1119544</v>
      </c>
      <c r="B3758" t="s">
        <v>12528</v>
      </c>
      <c r="C3758" t="s">
        <v>12529</v>
      </c>
      <c r="D3758" t="s">
        <v>12530</v>
      </c>
      <c r="E3758" t="b">
        <v>0</v>
      </c>
      <c r="F3758" t="s">
        <v>676</v>
      </c>
      <c r="G3758">
        <v>0.43830000000000002</v>
      </c>
      <c r="H3758" s="1">
        <v>45344</v>
      </c>
      <c r="I3758">
        <v>6.8</v>
      </c>
      <c r="J3758">
        <v>9</v>
      </c>
      <c r="K3758" t="str" cm="1">
        <f t="array" aca="1" ref="K3758" ca="1">IF(SUMPRODUCT(--ISNUMBER(FIND(MID(B3758,ROW(INDIRECT("1:"&amp;LEN(B3758))),1),"abcdefghijklmnopqrstuvwxyzABCDEFGHIJKLMNOPQRSTUVWXYZ0123456789 ':()")))&lt;&gt;LEN(B3758),"Has Non-Alphanumeric","Clean")</f>
        <v>Clean</v>
      </c>
    </row>
    <row r="3759" spans="1:11" x14ac:dyDescent="0.25">
      <c r="A3759">
        <v>1118343</v>
      </c>
      <c r="B3759" t="s">
        <v>12537</v>
      </c>
      <c r="C3759" t="s">
        <v>12538</v>
      </c>
      <c r="D3759" t="s">
        <v>12539</v>
      </c>
      <c r="E3759" t="b">
        <v>0</v>
      </c>
      <c r="F3759" t="s">
        <v>4356</v>
      </c>
      <c r="G3759">
        <v>0.58609999999999995</v>
      </c>
      <c r="H3759" s="1">
        <v>45254</v>
      </c>
      <c r="I3759">
        <v>3</v>
      </c>
      <c r="J3759">
        <v>0</v>
      </c>
      <c r="K3759" t="str" cm="1">
        <f t="array" aca="1" ref="K3759" ca="1">IF(SUMPRODUCT(--ISNUMBER(FIND(MID(B3759,ROW(INDIRECT("1:"&amp;LEN(B3759))),1),"abcdefghijklmnopqrstuvwxyzABCDEFGHIJKLMNOPQRSTUVWXYZ0123456789 ':()")))&lt;&gt;LEN(B3759),"Has Non-Alphanumeric","Clean")</f>
        <v>Clean</v>
      </c>
    </row>
    <row r="3760" spans="1:11" x14ac:dyDescent="0.25">
      <c r="A3760">
        <v>1118028</v>
      </c>
      <c r="B3760" t="s">
        <v>12540</v>
      </c>
      <c r="C3760" t="s">
        <v>12541</v>
      </c>
      <c r="D3760" t="s">
        <v>12542</v>
      </c>
      <c r="E3760" t="b">
        <v>0</v>
      </c>
      <c r="F3760" t="s">
        <v>742</v>
      </c>
      <c r="G3760">
        <v>4.5533000000000001</v>
      </c>
      <c r="H3760" s="1">
        <v>45562</v>
      </c>
      <c r="I3760">
        <v>7.0860000000000003</v>
      </c>
      <c r="J3760">
        <v>146</v>
      </c>
      <c r="K3760" t="str" cm="1">
        <f t="array" aca="1" ref="K3760" ca="1">IF(SUMPRODUCT(--ISNUMBER(FIND(MID(B3760,ROW(INDIRECT("1:"&amp;LEN(B3760))),1),"abcdefghijklmnopqrstuvwxyzABCDEFGHIJKLMNOPQRSTUVWXYZ0123456789 ':()")))&lt;&gt;LEN(B3760),"Has Non-Alphanumeric","Clean")</f>
        <v>Clean</v>
      </c>
    </row>
    <row r="3761" spans="1:11" x14ac:dyDescent="0.25">
      <c r="A3761">
        <v>1114866</v>
      </c>
      <c r="B3761" t="s">
        <v>12557</v>
      </c>
      <c r="C3761" t="s">
        <v>12558</v>
      </c>
      <c r="D3761" t="s">
        <v>12559</v>
      </c>
      <c r="E3761" t="b">
        <v>0</v>
      </c>
      <c r="F3761" t="s">
        <v>12560</v>
      </c>
      <c r="G3761">
        <v>0.99919999999999998</v>
      </c>
      <c r="H3761" s="1">
        <v>45225</v>
      </c>
      <c r="I3761">
        <v>6.4290000000000003</v>
      </c>
      <c r="J3761">
        <v>28</v>
      </c>
      <c r="K3761" t="str" cm="1">
        <f t="array" aca="1" ref="K3761" ca="1">IF(SUMPRODUCT(--ISNUMBER(FIND(MID(B3761,ROW(INDIRECT("1:"&amp;LEN(B3761))),1),"abcdefghijklmnopqrstuvwxyzABCDEFGHIJKLMNOPQRSTUVWXYZ0123456789 ':()")))&lt;&gt;LEN(B3761),"Has Non-Alphanumeric","Clean")</f>
        <v>Clean</v>
      </c>
    </row>
    <row r="3762" spans="1:11" x14ac:dyDescent="0.25">
      <c r="A3762">
        <v>1103267</v>
      </c>
      <c r="B3762" t="s">
        <v>12589</v>
      </c>
      <c r="C3762" t="s">
        <v>12590</v>
      </c>
      <c r="D3762" t="s">
        <v>12591</v>
      </c>
      <c r="E3762" t="b">
        <v>0</v>
      </c>
      <c r="F3762" t="s">
        <v>389</v>
      </c>
      <c r="G3762">
        <v>0.6855</v>
      </c>
      <c r="H3762" s="1">
        <v>45366</v>
      </c>
      <c r="I3762">
        <v>0</v>
      </c>
      <c r="J3762">
        <v>0</v>
      </c>
      <c r="K3762" t="str" cm="1">
        <f t="array" aca="1" ref="K3762" ca="1">IF(SUMPRODUCT(--ISNUMBER(FIND(MID(B3762,ROW(INDIRECT("1:"&amp;LEN(B3762))),1),"abcdefghijklmnopqrstuvwxyzABCDEFGHIJKLMNOPQRSTUVWXYZ0123456789 ':()")))&lt;&gt;LEN(B3762),"Has Non-Alphanumeric","Clean")</f>
        <v>Clean</v>
      </c>
    </row>
    <row r="3763" spans="1:11" x14ac:dyDescent="0.25">
      <c r="A3763">
        <v>1099219</v>
      </c>
      <c r="B3763" t="s">
        <v>12601</v>
      </c>
      <c r="C3763" t="s">
        <v>12602</v>
      </c>
      <c r="D3763" t="s">
        <v>12603</v>
      </c>
      <c r="E3763" t="b">
        <v>0</v>
      </c>
      <c r="F3763" t="s">
        <v>776</v>
      </c>
      <c r="G3763">
        <v>0.84950000000000003</v>
      </c>
      <c r="H3763" s="1">
        <v>45668</v>
      </c>
      <c r="I3763">
        <v>5.2</v>
      </c>
      <c r="J3763">
        <v>4</v>
      </c>
      <c r="K3763" t="str" cm="1">
        <f t="array" aca="1" ref="K3763" ca="1">IF(SUMPRODUCT(--ISNUMBER(FIND(MID(B3763,ROW(INDIRECT("1:"&amp;LEN(B3763))),1),"abcdefghijklmnopqrstuvwxyzABCDEFGHIJKLMNOPQRSTUVWXYZ0123456789 ':()")))&lt;&gt;LEN(B3763),"Has Non-Alphanumeric","Clean")</f>
        <v>Clean</v>
      </c>
    </row>
    <row r="3764" spans="1:11" x14ac:dyDescent="0.25">
      <c r="A3764">
        <v>1095805</v>
      </c>
      <c r="B3764" t="s">
        <v>12615</v>
      </c>
      <c r="C3764" t="s">
        <v>12616</v>
      </c>
      <c r="D3764" t="s">
        <v>12617</v>
      </c>
      <c r="E3764" t="b">
        <v>0</v>
      </c>
      <c r="F3764" t="s">
        <v>776</v>
      </c>
      <c r="G3764">
        <v>0.84009999999999996</v>
      </c>
      <c r="H3764" s="1">
        <v>45549</v>
      </c>
      <c r="I3764">
        <v>7.5</v>
      </c>
      <c r="J3764">
        <v>4</v>
      </c>
      <c r="K3764" t="str" cm="1">
        <f t="array" aca="1" ref="K3764" ca="1">IF(SUMPRODUCT(--ISNUMBER(FIND(MID(B3764,ROW(INDIRECT("1:"&amp;LEN(B3764))),1),"abcdefghijklmnopqrstuvwxyzABCDEFGHIJKLMNOPQRSTUVWXYZ0123456789 ':()")))&lt;&gt;LEN(B3764),"Has Non-Alphanumeric","Clean")</f>
        <v>Clean</v>
      </c>
    </row>
    <row r="3765" spans="1:11" x14ac:dyDescent="0.25">
      <c r="A3765">
        <v>1093966</v>
      </c>
      <c r="B3765" t="s">
        <v>12624</v>
      </c>
      <c r="C3765" t="s">
        <v>12625</v>
      </c>
      <c r="D3765" t="s">
        <v>12626</v>
      </c>
      <c r="E3765" t="b">
        <v>0</v>
      </c>
      <c r="F3765" t="s">
        <v>2727</v>
      </c>
      <c r="G3765">
        <v>3.0775999999999999</v>
      </c>
      <c r="H3765" s="1">
        <v>45575</v>
      </c>
      <c r="I3765">
        <v>5.9</v>
      </c>
      <c r="J3765">
        <v>25</v>
      </c>
      <c r="K3765" t="str" cm="1">
        <f t="array" aca="1" ref="K3765" ca="1">IF(SUMPRODUCT(--ISNUMBER(FIND(MID(B3765,ROW(INDIRECT("1:"&amp;LEN(B3765))),1),"abcdefghijklmnopqrstuvwxyzABCDEFGHIJKLMNOPQRSTUVWXYZ0123456789 ':()")))&lt;&gt;LEN(B3765),"Has Non-Alphanumeric","Clean")</f>
        <v>Clean</v>
      </c>
    </row>
    <row r="3766" spans="1:11" x14ac:dyDescent="0.25">
      <c r="A3766">
        <v>1092140</v>
      </c>
      <c r="B3766" t="s">
        <v>12627</v>
      </c>
      <c r="C3766" t="s">
        <v>12628</v>
      </c>
      <c r="D3766" t="s">
        <v>12629</v>
      </c>
      <c r="E3766" t="b">
        <v>0</v>
      </c>
      <c r="F3766" t="s">
        <v>368</v>
      </c>
      <c r="G3766">
        <v>0.13780000000000001</v>
      </c>
      <c r="H3766" s="1">
        <v>27858</v>
      </c>
      <c r="I3766">
        <v>0</v>
      </c>
      <c r="J3766">
        <v>0</v>
      </c>
      <c r="K3766" t="str" cm="1">
        <f t="array" aca="1" ref="K3766" ca="1">IF(SUMPRODUCT(--ISNUMBER(FIND(MID(B3766,ROW(INDIRECT("1:"&amp;LEN(B3766))),1),"abcdefghijklmnopqrstuvwxyzABCDEFGHIJKLMNOPQRSTUVWXYZ0123456789 ':()")))&lt;&gt;LEN(B3766),"Has Non-Alphanumeric","Clean")</f>
        <v>Clean</v>
      </c>
    </row>
    <row r="3767" spans="1:11" x14ac:dyDescent="0.25">
      <c r="A3767">
        <v>1084812</v>
      </c>
      <c r="B3767" t="s">
        <v>12643</v>
      </c>
      <c r="C3767" t="s">
        <v>12644</v>
      </c>
      <c r="D3767" t="s">
        <v>12645</v>
      </c>
      <c r="E3767" t="b">
        <v>0</v>
      </c>
      <c r="F3767" t="s">
        <v>2731</v>
      </c>
      <c r="G3767">
        <v>5.1528</v>
      </c>
      <c r="H3767" s="1">
        <v>45393</v>
      </c>
      <c r="I3767">
        <v>7.3769999999999998</v>
      </c>
      <c r="J3767">
        <v>61</v>
      </c>
      <c r="K3767" t="str" cm="1">
        <f t="array" aca="1" ref="K3767" ca="1">IF(SUMPRODUCT(--ISNUMBER(FIND(MID(B3767,ROW(INDIRECT("1:"&amp;LEN(B3767))),1),"abcdefghijklmnopqrstuvwxyzABCDEFGHIJKLMNOPQRSTUVWXYZ0123456789 ':()")))&lt;&gt;LEN(B3767),"Has Non-Alphanumeric","Clean")</f>
        <v>Clean</v>
      </c>
    </row>
    <row r="3768" spans="1:11" x14ac:dyDescent="0.25">
      <c r="A3768">
        <v>1079201</v>
      </c>
      <c r="B3768" t="s">
        <v>12658</v>
      </c>
      <c r="C3768" t="s">
        <v>12659</v>
      </c>
      <c r="D3768" t="s">
        <v>12660</v>
      </c>
      <c r="E3768" t="b">
        <v>0</v>
      </c>
      <c r="F3768" t="s">
        <v>676</v>
      </c>
      <c r="G3768">
        <v>0.8085</v>
      </c>
      <c r="H3768" s="1">
        <v>45001</v>
      </c>
      <c r="I3768">
        <v>6.8</v>
      </c>
      <c r="J3768">
        <v>30</v>
      </c>
      <c r="K3768" t="str" cm="1">
        <f t="array" aca="1" ref="K3768" ca="1">IF(SUMPRODUCT(--ISNUMBER(FIND(MID(B3768,ROW(INDIRECT("1:"&amp;LEN(B3768))),1),"abcdefghijklmnopqrstuvwxyzABCDEFGHIJKLMNOPQRSTUVWXYZ0123456789 ':()")))&lt;&gt;LEN(B3768),"Has Non-Alphanumeric","Clean")</f>
        <v>Clean</v>
      </c>
    </row>
    <row r="3769" spans="1:11" x14ac:dyDescent="0.25">
      <c r="A3769">
        <v>1077208</v>
      </c>
      <c r="B3769" t="s">
        <v>12667</v>
      </c>
      <c r="C3769" t="s">
        <v>12668</v>
      </c>
      <c r="D3769" t="s">
        <v>12669</v>
      </c>
      <c r="E3769" t="b">
        <v>0</v>
      </c>
      <c r="F3769" t="s">
        <v>11229</v>
      </c>
      <c r="G3769">
        <v>0.30809999999999998</v>
      </c>
      <c r="H3769" s="1">
        <v>44970</v>
      </c>
      <c r="I3769">
        <v>7</v>
      </c>
      <c r="J3769">
        <v>2</v>
      </c>
      <c r="K3769" t="str" cm="1">
        <f t="array" aca="1" ref="K3769" ca="1">IF(SUMPRODUCT(--ISNUMBER(FIND(MID(B3769,ROW(INDIRECT("1:"&amp;LEN(B3769))),1),"abcdefghijklmnopqrstuvwxyzABCDEFGHIJKLMNOPQRSTUVWXYZ0123456789 ':()")))&lt;&gt;LEN(B3769),"Has Non-Alphanumeric","Clean")</f>
        <v>Clean</v>
      </c>
    </row>
    <row r="3770" spans="1:11" x14ac:dyDescent="0.25">
      <c r="A3770">
        <v>1075754</v>
      </c>
      <c r="B3770" t="s">
        <v>12674</v>
      </c>
      <c r="C3770" t="s">
        <v>12675</v>
      </c>
      <c r="D3770" t="s">
        <v>12676</v>
      </c>
      <c r="E3770" t="b">
        <v>0</v>
      </c>
      <c r="F3770" t="s">
        <v>42</v>
      </c>
      <c r="G3770">
        <v>0.29620000000000002</v>
      </c>
      <c r="H3770" s="1">
        <v>44981</v>
      </c>
      <c r="I3770">
        <v>6</v>
      </c>
      <c r="J3770">
        <v>6</v>
      </c>
      <c r="K3770" t="str" cm="1">
        <f t="array" aca="1" ref="K3770" ca="1">IF(SUMPRODUCT(--ISNUMBER(FIND(MID(B3770,ROW(INDIRECT("1:"&amp;LEN(B3770))),1),"abcdefghijklmnopqrstuvwxyzABCDEFGHIJKLMNOPQRSTUVWXYZ0123456789 ':()")))&lt;&gt;LEN(B3770),"Has Non-Alphanumeric","Clean")</f>
        <v>Clean</v>
      </c>
    </row>
    <row r="3771" spans="1:11" x14ac:dyDescent="0.25">
      <c r="A3771">
        <v>1074080</v>
      </c>
      <c r="B3771" t="s">
        <v>12683</v>
      </c>
      <c r="C3771" t="s">
        <v>12684</v>
      </c>
      <c r="D3771" t="s">
        <v>12685</v>
      </c>
      <c r="E3771" t="b">
        <v>0</v>
      </c>
      <c r="F3771" t="s">
        <v>742</v>
      </c>
      <c r="G3771">
        <v>0.57630000000000003</v>
      </c>
      <c r="H3771" s="1">
        <v>45156</v>
      </c>
      <c r="I3771">
        <v>6.5</v>
      </c>
      <c r="J3771">
        <v>76</v>
      </c>
      <c r="K3771" t="str" cm="1">
        <f t="array" aca="1" ref="K3771" ca="1">IF(SUMPRODUCT(--ISNUMBER(FIND(MID(B3771,ROW(INDIRECT("1:"&amp;LEN(B3771))),1),"abcdefghijklmnopqrstuvwxyzABCDEFGHIJKLMNOPQRSTUVWXYZ0123456789 ':()")))&lt;&gt;LEN(B3771),"Has Non-Alphanumeric","Clean")</f>
        <v>Clean</v>
      </c>
    </row>
    <row r="3772" spans="1:11" x14ac:dyDescent="0.25">
      <c r="A3772">
        <v>1072890</v>
      </c>
      <c r="B3772" t="s">
        <v>12690</v>
      </c>
      <c r="C3772" t="s">
        <v>12691</v>
      </c>
      <c r="D3772" t="s">
        <v>12692</v>
      </c>
      <c r="E3772" t="b">
        <v>0</v>
      </c>
      <c r="F3772" t="s">
        <v>91</v>
      </c>
      <c r="G3772">
        <v>2.6413000000000002</v>
      </c>
      <c r="H3772" s="1">
        <v>45499</v>
      </c>
      <c r="I3772">
        <v>5.8</v>
      </c>
      <c r="J3772">
        <v>11</v>
      </c>
      <c r="K3772" t="str" cm="1">
        <f t="array" aca="1" ref="K3772" ca="1">IF(SUMPRODUCT(--ISNUMBER(FIND(MID(B3772,ROW(INDIRECT("1:"&amp;LEN(B3772))),1),"abcdefghijklmnopqrstuvwxyzABCDEFGHIJKLMNOPQRSTUVWXYZ0123456789 ':()")))&lt;&gt;LEN(B3772),"Has Non-Alphanumeric","Clean")</f>
        <v>Clean</v>
      </c>
    </row>
    <row r="3773" spans="1:11" x14ac:dyDescent="0.25">
      <c r="A3773">
        <v>1072093</v>
      </c>
      <c r="B3773" t="s">
        <v>12695</v>
      </c>
      <c r="C3773" t="s">
        <v>12696</v>
      </c>
      <c r="D3773" t="s">
        <v>12697</v>
      </c>
      <c r="E3773" t="b">
        <v>0</v>
      </c>
      <c r="F3773" t="s">
        <v>389</v>
      </c>
      <c r="G3773">
        <v>0.16070000000000001</v>
      </c>
      <c r="H3773" s="1">
        <v>44980</v>
      </c>
      <c r="I3773">
        <v>5.2</v>
      </c>
      <c r="J3773">
        <v>6</v>
      </c>
      <c r="K3773" t="str" cm="1">
        <f t="array" aca="1" ref="K3773" ca="1">IF(SUMPRODUCT(--ISNUMBER(FIND(MID(B3773,ROW(INDIRECT("1:"&amp;LEN(B3773))),1),"abcdefghijklmnopqrstuvwxyzABCDEFGHIJKLMNOPQRSTUVWXYZ0123456789 ':()")))&lt;&gt;LEN(B3773),"Has Non-Alphanumeric","Clean")</f>
        <v>Clean</v>
      </c>
    </row>
    <row r="3774" spans="1:11" x14ac:dyDescent="0.25">
      <c r="A3774">
        <v>1071806</v>
      </c>
      <c r="B3774" t="s">
        <v>12698</v>
      </c>
      <c r="C3774" t="s">
        <v>12699</v>
      </c>
      <c r="D3774" t="s">
        <v>12700</v>
      </c>
      <c r="E3774" t="b">
        <v>0</v>
      </c>
      <c r="F3774" t="s">
        <v>589</v>
      </c>
      <c r="G3774">
        <v>4.3727</v>
      </c>
      <c r="H3774" s="1">
        <v>45020</v>
      </c>
      <c r="I3774">
        <v>7.28</v>
      </c>
      <c r="J3774">
        <v>435</v>
      </c>
      <c r="K3774" t="str" cm="1">
        <f t="array" aca="1" ref="K3774" ca="1">IF(SUMPRODUCT(--ISNUMBER(FIND(MID(B3774,ROW(INDIRECT("1:"&amp;LEN(B3774))),1),"abcdefghijklmnopqrstuvwxyzABCDEFGHIJKLMNOPQRSTUVWXYZ0123456789 ':()")))&lt;&gt;LEN(B3774),"Has Non-Alphanumeric","Clean")</f>
        <v>Clean</v>
      </c>
    </row>
    <row r="3775" spans="1:11" x14ac:dyDescent="0.25">
      <c r="A3775">
        <v>1070319</v>
      </c>
      <c r="B3775" t="s">
        <v>12709</v>
      </c>
      <c r="C3775" t="s">
        <v>12710</v>
      </c>
      <c r="D3775" t="s">
        <v>12711</v>
      </c>
      <c r="E3775" t="b">
        <v>0</v>
      </c>
      <c r="F3775" t="s">
        <v>389</v>
      </c>
      <c r="G3775">
        <v>1.4065000000000001</v>
      </c>
      <c r="H3775" s="1">
        <v>45582</v>
      </c>
      <c r="I3775">
        <v>7</v>
      </c>
      <c r="J3775">
        <v>28</v>
      </c>
      <c r="K3775" t="str" cm="1">
        <f t="array" aca="1" ref="K3775" ca="1">IF(SUMPRODUCT(--ISNUMBER(FIND(MID(B3775,ROW(INDIRECT("1:"&amp;LEN(B3775))),1),"abcdefghijklmnopqrstuvwxyzABCDEFGHIJKLMNOPQRSTUVWXYZ0123456789 ':()")))&lt;&gt;LEN(B3775),"Has Non-Alphanumeric","Clean")</f>
        <v>Clean</v>
      </c>
    </row>
    <row r="3776" spans="1:11" x14ac:dyDescent="0.25">
      <c r="A3776">
        <v>1069945</v>
      </c>
      <c r="B3776" t="s">
        <v>12712</v>
      </c>
      <c r="C3776" t="s">
        <v>12713</v>
      </c>
      <c r="D3776" t="s">
        <v>12714</v>
      </c>
      <c r="E3776" t="b">
        <v>0</v>
      </c>
      <c r="F3776" t="s">
        <v>2731</v>
      </c>
      <c r="G3776">
        <v>2.5446</v>
      </c>
      <c r="H3776" s="1">
        <v>45344</v>
      </c>
      <c r="I3776">
        <v>7.6790000000000003</v>
      </c>
      <c r="J3776">
        <v>53</v>
      </c>
      <c r="K3776" t="str" cm="1">
        <f t="array" aca="1" ref="K3776" ca="1">IF(SUMPRODUCT(--ISNUMBER(FIND(MID(B3776,ROW(INDIRECT("1:"&amp;LEN(B3776))),1),"abcdefghijklmnopqrstuvwxyzABCDEFGHIJKLMNOPQRSTUVWXYZ0123456789 ':()")))&lt;&gt;LEN(B3776),"Has Non-Alphanumeric","Clean")</f>
        <v>Clean</v>
      </c>
    </row>
    <row r="3777" spans="1:11" x14ac:dyDescent="0.25">
      <c r="A3777">
        <v>1065344</v>
      </c>
      <c r="B3777" t="s">
        <v>12719</v>
      </c>
      <c r="C3777" t="s">
        <v>12720</v>
      </c>
      <c r="D3777" t="s">
        <v>12721</v>
      </c>
      <c r="E3777" t="b">
        <v>0</v>
      </c>
      <c r="F3777" t="s">
        <v>742</v>
      </c>
      <c r="G3777">
        <v>3.7900000000000003E-2</v>
      </c>
      <c r="H3777" s="1">
        <v>2225</v>
      </c>
      <c r="I3777">
        <v>0</v>
      </c>
      <c r="J3777">
        <v>0</v>
      </c>
      <c r="K3777" t="str" cm="1">
        <f t="array" aca="1" ref="K3777" ca="1">IF(SUMPRODUCT(--ISNUMBER(FIND(MID(B3777,ROW(INDIRECT("1:"&amp;LEN(B3777))),1),"abcdefghijklmnopqrstuvwxyzABCDEFGHIJKLMNOPQRSTUVWXYZ0123456789 ':()")))&lt;&gt;LEN(B3777),"Has Non-Alphanumeric","Clean")</f>
        <v>Clean</v>
      </c>
    </row>
    <row r="3778" spans="1:11" x14ac:dyDescent="0.25">
      <c r="A3778">
        <v>1058128</v>
      </c>
      <c r="B3778" t="s">
        <v>12754</v>
      </c>
      <c r="C3778" t="s">
        <v>12755</v>
      </c>
      <c r="D3778" t="s">
        <v>12756</v>
      </c>
      <c r="E3778" t="b">
        <v>0</v>
      </c>
      <c r="F3778" t="s">
        <v>742</v>
      </c>
      <c r="G3778">
        <v>0.90739999999999998</v>
      </c>
      <c r="H3778" s="1">
        <v>45463</v>
      </c>
      <c r="I3778">
        <v>7.4</v>
      </c>
      <c r="J3778">
        <v>27</v>
      </c>
      <c r="K3778" t="str" cm="1">
        <f t="array" aca="1" ref="K3778" ca="1">IF(SUMPRODUCT(--ISNUMBER(FIND(MID(B3778,ROW(INDIRECT("1:"&amp;LEN(B3778))),1),"abcdefghijklmnopqrstuvwxyzABCDEFGHIJKLMNOPQRSTUVWXYZ0123456789 ':()")))&lt;&gt;LEN(B3778),"Has Non-Alphanumeric","Clean")</f>
        <v>Clean</v>
      </c>
    </row>
    <row r="3779" spans="1:11" x14ac:dyDescent="0.25">
      <c r="A3779">
        <v>1040284</v>
      </c>
      <c r="B3779" t="s">
        <v>12801</v>
      </c>
      <c r="C3779" t="s">
        <v>12802</v>
      </c>
      <c r="D3779" t="s">
        <v>12803</v>
      </c>
      <c r="E3779" t="b">
        <v>0</v>
      </c>
      <c r="F3779" t="s">
        <v>91</v>
      </c>
      <c r="G3779">
        <v>1.6352</v>
      </c>
      <c r="H3779" s="1">
        <v>45030</v>
      </c>
      <c r="I3779">
        <v>7.66</v>
      </c>
      <c r="J3779">
        <v>25</v>
      </c>
      <c r="K3779" t="str" cm="1">
        <f t="array" aca="1" ref="K3779" ca="1">IF(SUMPRODUCT(--ISNUMBER(FIND(MID(B3779,ROW(INDIRECT("1:"&amp;LEN(B3779))),1),"abcdefghijklmnopqrstuvwxyzABCDEFGHIJKLMNOPQRSTUVWXYZ0123456789 ':()")))&lt;&gt;LEN(B3779),"Has Non-Alphanumeric","Clean")</f>
        <v>Clean</v>
      </c>
    </row>
    <row r="3780" spans="1:11" x14ac:dyDescent="0.25">
      <c r="A3780">
        <v>1032950</v>
      </c>
      <c r="B3780" t="s">
        <v>7539</v>
      </c>
      <c r="C3780" t="s">
        <v>12822</v>
      </c>
      <c r="D3780" t="s">
        <v>12823</v>
      </c>
      <c r="E3780" t="b">
        <v>0</v>
      </c>
      <c r="F3780" t="s">
        <v>2184</v>
      </c>
      <c r="G3780">
        <v>1.9257</v>
      </c>
      <c r="H3780" s="1">
        <v>44860</v>
      </c>
      <c r="I3780">
        <v>6.1479999999999997</v>
      </c>
      <c r="J3780">
        <v>331</v>
      </c>
      <c r="K3780" t="str" cm="1">
        <f t="array" aca="1" ref="K3780" ca="1">IF(SUMPRODUCT(--ISNUMBER(FIND(MID(B3780,ROW(INDIRECT("1:"&amp;LEN(B3780))),1),"abcdefghijklmnopqrstuvwxyzABCDEFGHIJKLMNOPQRSTUVWXYZ0123456789 ':()")))&lt;&gt;LEN(B3780),"Has Non-Alphanumeric","Clean")</f>
        <v>Clean</v>
      </c>
    </row>
    <row r="3781" spans="1:11" x14ac:dyDescent="0.25">
      <c r="A3781">
        <v>1029500</v>
      </c>
      <c r="B3781" t="s">
        <v>12832</v>
      </c>
      <c r="C3781" t="s">
        <v>12833</v>
      </c>
      <c r="D3781" t="s">
        <v>12834</v>
      </c>
      <c r="E3781" t="b">
        <v>0</v>
      </c>
      <c r="F3781" t="s">
        <v>42</v>
      </c>
      <c r="G3781">
        <v>6.59E-2</v>
      </c>
      <c r="H3781" s="1">
        <v>11318</v>
      </c>
      <c r="I3781">
        <v>0</v>
      </c>
      <c r="J3781">
        <v>0</v>
      </c>
      <c r="K3781" t="str" cm="1">
        <f t="array" aca="1" ref="K3781" ca="1">IF(SUMPRODUCT(--ISNUMBER(FIND(MID(B3781,ROW(INDIRECT("1:"&amp;LEN(B3781))),1),"abcdefghijklmnopqrstuvwxyzABCDEFGHIJKLMNOPQRSTUVWXYZ0123456789 ':()")))&lt;&gt;LEN(B3781),"Has Non-Alphanumeric","Clean")</f>
        <v>Clean</v>
      </c>
    </row>
    <row r="3782" spans="1:11" x14ac:dyDescent="0.25">
      <c r="A3782">
        <v>1023955</v>
      </c>
      <c r="B3782" t="s">
        <v>12863</v>
      </c>
      <c r="C3782" t="s">
        <v>12864</v>
      </c>
      <c r="D3782" t="s">
        <v>12865</v>
      </c>
      <c r="E3782" t="b">
        <v>0</v>
      </c>
      <c r="F3782" t="s">
        <v>498</v>
      </c>
      <c r="G3782">
        <v>0.1487</v>
      </c>
      <c r="H3782" s="1">
        <v>44652</v>
      </c>
      <c r="I3782">
        <v>6.5</v>
      </c>
      <c r="J3782">
        <v>4</v>
      </c>
      <c r="K3782" t="str" cm="1">
        <f t="array" aca="1" ref="K3782" ca="1">IF(SUMPRODUCT(--ISNUMBER(FIND(MID(B3782,ROW(INDIRECT("1:"&amp;LEN(B3782))),1),"abcdefghijklmnopqrstuvwxyzABCDEFGHIJKLMNOPQRSTUVWXYZ0123456789 ':()")))&lt;&gt;LEN(B3782),"Has Non-Alphanumeric","Clean")</f>
        <v>Clean</v>
      </c>
    </row>
    <row r="3783" spans="1:11" x14ac:dyDescent="0.25">
      <c r="A3783">
        <v>1023845</v>
      </c>
      <c r="B3783" t="s">
        <v>12866</v>
      </c>
      <c r="C3783" t="s">
        <v>12867</v>
      </c>
      <c r="D3783" t="s">
        <v>12868</v>
      </c>
      <c r="E3783" t="b">
        <v>0</v>
      </c>
      <c r="F3783" t="s">
        <v>389</v>
      </c>
      <c r="G3783">
        <v>1.4229000000000001</v>
      </c>
      <c r="H3783" s="1">
        <v>45268</v>
      </c>
      <c r="I3783">
        <v>5.8390000000000004</v>
      </c>
      <c r="J3783">
        <v>96</v>
      </c>
      <c r="K3783" t="str" cm="1">
        <f t="array" aca="1" ref="K3783" ca="1">IF(SUMPRODUCT(--ISNUMBER(FIND(MID(B3783,ROW(INDIRECT("1:"&amp;LEN(B3783))),1),"abcdefghijklmnopqrstuvwxyzABCDEFGHIJKLMNOPQRSTUVWXYZ0123456789 ':()")))&lt;&gt;LEN(B3783),"Has Non-Alphanumeric","Clean")</f>
        <v>Clean</v>
      </c>
    </row>
    <row r="3784" spans="1:11" x14ac:dyDescent="0.25">
      <c r="A3784">
        <v>1022971</v>
      </c>
      <c r="B3784" t="s">
        <v>12869</v>
      </c>
      <c r="C3784" t="s">
        <v>12870</v>
      </c>
      <c r="D3784" t="s">
        <v>12871</v>
      </c>
      <c r="E3784" t="b">
        <v>0</v>
      </c>
      <c r="F3784" t="s">
        <v>2731</v>
      </c>
      <c r="G3784">
        <v>0.50619999999999998</v>
      </c>
      <c r="H3784" s="1">
        <v>45093</v>
      </c>
      <c r="I3784">
        <v>5.2</v>
      </c>
      <c r="J3784">
        <v>5</v>
      </c>
      <c r="K3784" t="str" cm="1">
        <f t="array" aca="1" ref="K3784" ca="1">IF(SUMPRODUCT(--ISNUMBER(FIND(MID(B3784,ROW(INDIRECT("1:"&amp;LEN(B3784))),1),"abcdefghijklmnopqrstuvwxyzABCDEFGHIJKLMNOPQRSTUVWXYZ0123456789 ':()")))&lt;&gt;LEN(B3784),"Has Non-Alphanumeric","Clean")</f>
        <v>Clean</v>
      </c>
    </row>
    <row r="3785" spans="1:11" x14ac:dyDescent="0.25">
      <c r="A3785">
        <v>1022659</v>
      </c>
      <c r="B3785" t="s">
        <v>12876</v>
      </c>
      <c r="C3785" t="s">
        <v>12877</v>
      </c>
      <c r="D3785" t="s">
        <v>12878</v>
      </c>
      <c r="E3785" t="b">
        <v>0</v>
      </c>
      <c r="F3785" t="s">
        <v>91</v>
      </c>
      <c r="G3785">
        <v>1.5528999999999999</v>
      </c>
      <c r="H3785" s="1">
        <v>45332</v>
      </c>
      <c r="I3785">
        <v>5.8</v>
      </c>
      <c r="J3785">
        <v>28</v>
      </c>
      <c r="K3785" t="str" cm="1">
        <f t="array" aca="1" ref="K3785" ca="1">IF(SUMPRODUCT(--ISNUMBER(FIND(MID(B3785,ROW(INDIRECT("1:"&amp;LEN(B3785))),1),"abcdefghijklmnopqrstuvwxyzABCDEFGHIJKLMNOPQRSTUVWXYZ0123456789 ':()")))&lt;&gt;LEN(B3785),"Has Non-Alphanumeric","Clean")</f>
        <v>Clean</v>
      </c>
    </row>
    <row r="3786" spans="1:11" x14ac:dyDescent="0.25">
      <c r="A3786">
        <v>1020896</v>
      </c>
      <c r="B3786" t="s">
        <v>12888</v>
      </c>
      <c r="C3786" t="s">
        <v>12889</v>
      </c>
      <c r="D3786" t="s">
        <v>12890</v>
      </c>
      <c r="E3786" t="b">
        <v>0</v>
      </c>
      <c r="F3786" t="s">
        <v>129</v>
      </c>
      <c r="G3786">
        <v>2.6292</v>
      </c>
      <c r="H3786" s="1">
        <v>45331</v>
      </c>
      <c r="I3786">
        <v>5.9509999999999996</v>
      </c>
      <c r="J3786">
        <v>143</v>
      </c>
      <c r="K3786" t="str" cm="1">
        <f t="array" aca="1" ref="K3786" ca="1">IF(SUMPRODUCT(--ISNUMBER(FIND(MID(B3786,ROW(INDIRECT("1:"&amp;LEN(B3786))),1),"abcdefghijklmnopqrstuvwxyzABCDEFGHIJKLMNOPQRSTUVWXYZ0123456789 ':()")))&lt;&gt;LEN(B3786),"Has Non-Alphanumeric","Clean")</f>
        <v>Clean</v>
      </c>
    </row>
    <row r="3787" spans="1:11" x14ac:dyDescent="0.25">
      <c r="A3787">
        <v>1020784</v>
      </c>
      <c r="B3787" t="s">
        <v>12891</v>
      </c>
      <c r="C3787" t="s">
        <v>12892</v>
      </c>
      <c r="D3787" t="s">
        <v>12893</v>
      </c>
      <c r="E3787" t="b">
        <v>0</v>
      </c>
      <c r="F3787" t="s">
        <v>776</v>
      </c>
      <c r="G3787">
        <v>1.4999</v>
      </c>
      <c r="H3787" s="1">
        <v>45268</v>
      </c>
      <c r="I3787">
        <v>5.8849999999999998</v>
      </c>
      <c r="J3787">
        <v>13</v>
      </c>
      <c r="K3787" t="str" cm="1">
        <f t="array" aca="1" ref="K3787" ca="1">IF(SUMPRODUCT(--ISNUMBER(FIND(MID(B3787,ROW(INDIRECT("1:"&amp;LEN(B3787))),1),"abcdefghijklmnopqrstuvwxyzABCDEFGHIJKLMNOPQRSTUVWXYZ0123456789 ':()")))&lt;&gt;LEN(B3787),"Has Non-Alphanumeric","Clean")</f>
        <v>Clean</v>
      </c>
    </row>
    <row r="3788" spans="1:11" x14ac:dyDescent="0.25">
      <c r="A3788">
        <v>1019810</v>
      </c>
      <c r="B3788" t="s">
        <v>12895</v>
      </c>
      <c r="C3788" t="s">
        <v>12896</v>
      </c>
      <c r="D3788" t="s">
        <v>12897</v>
      </c>
      <c r="E3788" t="b">
        <v>0</v>
      </c>
      <c r="F3788" t="s">
        <v>288</v>
      </c>
      <c r="G3788">
        <v>0.53739999999999999</v>
      </c>
      <c r="H3788" s="1">
        <v>45154</v>
      </c>
      <c r="I3788">
        <v>6.7</v>
      </c>
      <c r="J3788">
        <v>9</v>
      </c>
      <c r="K3788" t="str" cm="1">
        <f t="array" aca="1" ref="K3788" ca="1">IF(SUMPRODUCT(--ISNUMBER(FIND(MID(B3788,ROW(INDIRECT("1:"&amp;LEN(B3788))),1),"abcdefghijklmnopqrstuvwxyzABCDEFGHIJKLMNOPQRSTUVWXYZ0123456789 ':()")))&lt;&gt;LEN(B3788),"Has Non-Alphanumeric","Clean")</f>
        <v>Clean</v>
      </c>
    </row>
    <row r="3789" spans="1:11" x14ac:dyDescent="0.25">
      <c r="A3789">
        <v>1018891</v>
      </c>
      <c r="B3789" t="s">
        <v>12898</v>
      </c>
      <c r="C3789" t="s">
        <v>12899</v>
      </c>
      <c r="D3789" t="s">
        <v>12900</v>
      </c>
      <c r="E3789" t="b">
        <v>0</v>
      </c>
      <c r="F3789" t="s">
        <v>389</v>
      </c>
      <c r="G3789">
        <v>0.33760000000000001</v>
      </c>
      <c r="H3789" s="1">
        <v>44724</v>
      </c>
      <c r="I3789">
        <v>8</v>
      </c>
      <c r="J3789">
        <v>1</v>
      </c>
      <c r="K3789" t="str" cm="1">
        <f t="array" aca="1" ref="K3789" ca="1">IF(SUMPRODUCT(--ISNUMBER(FIND(MID(B3789,ROW(INDIRECT("1:"&amp;LEN(B3789))),1),"abcdefghijklmnopqrstuvwxyzABCDEFGHIJKLMNOPQRSTUVWXYZ0123456789 ':()")))&lt;&gt;LEN(B3789),"Has Non-Alphanumeric","Clean")</f>
        <v>Clean</v>
      </c>
    </row>
    <row r="3790" spans="1:11" x14ac:dyDescent="0.25">
      <c r="A3790">
        <v>1018228</v>
      </c>
      <c r="B3790" t="s">
        <v>12908</v>
      </c>
      <c r="C3790" t="s">
        <v>12909</v>
      </c>
      <c r="D3790" t="s">
        <v>12910</v>
      </c>
      <c r="E3790" t="b">
        <v>0</v>
      </c>
      <c r="F3790" t="s">
        <v>48</v>
      </c>
      <c r="G3790">
        <v>1.2899</v>
      </c>
      <c r="H3790" s="1">
        <v>45009</v>
      </c>
      <c r="I3790">
        <v>6.9169999999999998</v>
      </c>
      <c r="J3790">
        <v>127</v>
      </c>
      <c r="K3790" t="str" cm="1">
        <f t="array" aca="1" ref="K3790" ca="1">IF(SUMPRODUCT(--ISNUMBER(FIND(MID(B3790,ROW(INDIRECT("1:"&amp;LEN(B3790))),1),"abcdefghijklmnopqrstuvwxyzABCDEFGHIJKLMNOPQRSTUVWXYZ0123456789 ':()")))&lt;&gt;LEN(B3790),"Has Non-Alphanumeric","Clean")</f>
        <v>Clean</v>
      </c>
    </row>
    <row r="3791" spans="1:11" x14ac:dyDescent="0.25">
      <c r="A3791">
        <v>1017177</v>
      </c>
      <c r="B3791" t="s">
        <v>12913</v>
      </c>
      <c r="C3791" t="s">
        <v>12914</v>
      </c>
      <c r="D3791" t="s">
        <v>12915</v>
      </c>
      <c r="E3791" t="b">
        <v>0</v>
      </c>
      <c r="F3791" t="s">
        <v>288</v>
      </c>
      <c r="G3791">
        <v>1.5002</v>
      </c>
      <c r="H3791" s="1">
        <v>45581</v>
      </c>
      <c r="I3791">
        <v>0</v>
      </c>
      <c r="J3791">
        <v>0</v>
      </c>
      <c r="K3791" t="str" cm="1">
        <f t="array" aca="1" ref="K3791" ca="1">IF(SUMPRODUCT(--ISNUMBER(FIND(MID(B3791,ROW(INDIRECT("1:"&amp;LEN(B3791))),1),"abcdefghijklmnopqrstuvwxyzABCDEFGHIJKLMNOPQRSTUVWXYZ0123456789 ':()")))&lt;&gt;LEN(B3791),"Has Non-Alphanumeric","Clean")</f>
        <v>Clean</v>
      </c>
    </row>
    <row r="3792" spans="1:11" x14ac:dyDescent="0.25">
      <c r="A3792">
        <v>1014644</v>
      </c>
      <c r="B3792" t="s">
        <v>12923</v>
      </c>
      <c r="C3792" t="s">
        <v>12924</v>
      </c>
      <c r="D3792" t="s">
        <v>12925</v>
      </c>
      <c r="E3792" t="b">
        <v>0</v>
      </c>
      <c r="F3792" t="s">
        <v>339</v>
      </c>
      <c r="G3792">
        <v>0.94420000000000004</v>
      </c>
      <c r="H3792" s="1">
        <v>44911</v>
      </c>
      <c r="I3792">
        <v>7.1920000000000002</v>
      </c>
      <c r="J3792">
        <v>13</v>
      </c>
      <c r="K3792" t="str" cm="1">
        <f t="array" aca="1" ref="K3792" ca="1">IF(SUMPRODUCT(--ISNUMBER(FIND(MID(B3792,ROW(INDIRECT("1:"&amp;LEN(B3792))),1),"abcdefghijklmnopqrstuvwxyzABCDEFGHIJKLMNOPQRSTUVWXYZ0123456789 ':()")))&lt;&gt;LEN(B3792),"Has Non-Alphanumeric","Clean")</f>
        <v>Clean</v>
      </c>
    </row>
    <row r="3793" spans="1:11" x14ac:dyDescent="0.25">
      <c r="A3793">
        <v>1007127</v>
      </c>
      <c r="B3793" t="s">
        <v>12945</v>
      </c>
      <c r="C3793" t="s">
        <v>12946</v>
      </c>
      <c r="D3793" t="s">
        <v>12947</v>
      </c>
      <c r="E3793" t="b">
        <v>0</v>
      </c>
      <c r="F3793" t="s">
        <v>288</v>
      </c>
      <c r="G3793">
        <v>1.4585999999999999</v>
      </c>
      <c r="H3793" s="1">
        <v>45378</v>
      </c>
      <c r="I3793">
        <v>5.7</v>
      </c>
      <c r="J3793">
        <v>11</v>
      </c>
      <c r="K3793" t="str" cm="1">
        <f t="array" aca="1" ref="K3793" ca="1">IF(SUMPRODUCT(--ISNUMBER(FIND(MID(B3793,ROW(INDIRECT("1:"&amp;LEN(B3793))),1),"abcdefghijklmnopqrstuvwxyzABCDEFGHIJKLMNOPQRSTUVWXYZ0123456789 ':()")))&lt;&gt;LEN(B3793),"Has Non-Alphanumeric","Clean")</f>
        <v>Clean</v>
      </c>
    </row>
    <row r="3794" spans="1:11" x14ac:dyDescent="0.25">
      <c r="A3794">
        <v>996525</v>
      </c>
      <c r="B3794" t="s">
        <v>12996</v>
      </c>
      <c r="C3794" t="s">
        <v>12997</v>
      </c>
      <c r="D3794" t="s">
        <v>12998</v>
      </c>
      <c r="E3794" t="b">
        <v>0</v>
      </c>
      <c r="F3794" t="s">
        <v>288</v>
      </c>
      <c r="G3794">
        <v>1.8342000000000001</v>
      </c>
      <c r="H3794" s="1">
        <v>44931</v>
      </c>
      <c r="I3794">
        <v>5.1449999999999996</v>
      </c>
      <c r="J3794">
        <v>62</v>
      </c>
      <c r="K3794" t="str" cm="1">
        <f t="array" aca="1" ref="K3794" ca="1">IF(SUMPRODUCT(--ISNUMBER(FIND(MID(B3794,ROW(INDIRECT("1:"&amp;LEN(B3794))),1),"abcdefghijklmnopqrstuvwxyzABCDEFGHIJKLMNOPQRSTUVWXYZ0123456789 ':()")))&lt;&gt;LEN(B3794),"Has Non-Alphanumeric","Clean")</f>
        <v>Clean</v>
      </c>
    </row>
    <row r="3795" spans="1:11" x14ac:dyDescent="0.25">
      <c r="A3795">
        <v>996427</v>
      </c>
      <c r="B3795" t="s">
        <v>12999</v>
      </c>
      <c r="C3795" t="s">
        <v>13000</v>
      </c>
      <c r="D3795" t="s">
        <v>13001</v>
      </c>
      <c r="E3795" t="b">
        <v>0</v>
      </c>
      <c r="F3795" t="s">
        <v>742</v>
      </c>
      <c r="G3795">
        <v>0.41310000000000002</v>
      </c>
      <c r="H3795" s="1">
        <v>44960</v>
      </c>
      <c r="I3795">
        <v>6.3</v>
      </c>
      <c r="J3795">
        <v>23</v>
      </c>
      <c r="K3795" t="str" cm="1">
        <f t="array" aca="1" ref="K3795" ca="1">IF(SUMPRODUCT(--ISNUMBER(FIND(MID(B3795,ROW(INDIRECT("1:"&amp;LEN(B3795))),1),"abcdefghijklmnopqrstuvwxyzABCDEFGHIJKLMNOPQRSTUVWXYZ0123456789 ':()")))&lt;&gt;LEN(B3795),"Has Non-Alphanumeric","Clean")</f>
        <v>Clean</v>
      </c>
    </row>
    <row r="3796" spans="1:11" x14ac:dyDescent="0.25">
      <c r="A3796">
        <v>994740</v>
      </c>
      <c r="B3796" t="s">
        <v>13004</v>
      </c>
      <c r="C3796" t="s">
        <v>13005</v>
      </c>
      <c r="D3796" t="s">
        <v>13006</v>
      </c>
      <c r="E3796" t="b">
        <v>0</v>
      </c>
      <c r="F3796" t="s">
        <v>339</v>
      </c>
      <c r="G3796">
        <v>1.1406000000000001</v>
      </c>
      <c r="H3796" s="1">
        <v>44834</v>
      </c>
      <c r="I3796">
        <v>6.8</v>
      </c>
      <c r="J3796">
        <v>5</v>
      </c>
      <c r="K3796" t="str" cm="1">
        <f t="array" aca="1" ref="K3796" ca="1">IF(SUMPRODUCT(--ISNUMBER(FIND(MID(B3796,ROW(INDIRECT("1:"&amp;LEN(B3796))),1),"abcdefghijklmnopqrstuvwxyzABCDEFGHIJKLMNOPQRSTUVWXYZ0123456789 ':()")))&lt;&gt;LEN(B3796),"Has Non-Alphanumeric","Clean")</f>
        <v>Clean</v>
      </c>
    </row>
    <row r="3797" spans="1:11" x14ac:dyDescent="0.25">
      <c r="A3797">
        <v>993234</v>
      </c>
      <c r="B3797" t="s">
        <v>13009</v>
      </c>
      <c r="C3797" t="s">
        <v>13010</v>
      </c>
      <c r="D3797" t="s">
        <v>13011</v>
      </c>
      <c r="E3797" t="b">
        <v>0</v>
      </c>
      <c r="F3797" t="s">
        <v>368</v>
      </c>
      <c r="G3797">
        <v>1.5575000000000001</v>
      </c>
      <c r="H3797" s="1">
        <v>44868</v>
      </c>
      <c r="I3797">
        <v>5.9</v>
      </c>
      <c r="J3797">
        <v>20</v>
      </c>
      <c r="K3797" t="str" cm="1">
        <f t="array" aca="1" ref="K3797" ca="1">IF(SUMPRODUCT(--ISNUMBER(FIND(MID(B3797,ROW(INDIRECT("1:"&amp;LEN(B3797))),1),"abcdefghijklmnopqrstuvwxyzABCDEFGHIJKLMNOPQRSTUVWXYZ0123456789 ':()")))&lt;&gt;LEN(B3797),"Has Non-Alphanumeric","Clean")</f>
        <v>Clean</v>
      </c>
    </row>
    <row r="3798" spans="1:11" x14ac:dyDescent="0.25">
      <c r="A3798">
        <v>991610</v>
      </c>
      <c r="B3798" t="s">
        <v>13012</v>
      </c>
      <c r="C3798" t="s">
        <v>13013</v>
      </c>
      <c r="D3798" t="s">
        <v>13014</v>
      </c>
      <c r="E3798" t="b">
        <v>0</v>
      </c>
      <c r="F3798" t="s">
        <v>1173</v>
      </c>
      <c r="G3798">
        <v>3.9058000000000002</v>
      </c>
      <c r="H3798" s="1">
        <v>45393</v>
      </c>
      <c r="I3798">
        <v>4.5999999999999996</v>
      </c>
      <c r="J3798">
        <v>19</v>
      </c>
      <c r="K3798" t="str" cm="1">
        <f t="array" aca="1" ref="K3798" ca="1">IF(SUMPRODUCT(--ISNUMBER(FIND(MID(B3798,ROW(INDIRECT("1:"&amp;LEN(B3798))),1),"abcdefghijklmnopqrstuvwxyzABCDEFGHIJKLMNOPQRSTUVWXYZ0123456789 ':()")))&lt;&gt;LEN(B3798),"Has Non-Alphanumeric","Clean")</f>
        <v>Clean</v>
      </c>
    </row>
    <row r="3799" spans="1:11" x14ac:dyDescent="0.25">
      <c r="A3799">
        <v>990326</v>
      </c>
      <c r="B3799" t="s">
        <v>13015</v>
      </c>
      <c r="C3799" t="s">
        <v>13016</v>
      </c>
      <c r="D3799" t="s">
        <v>13017</v>
      </c>
      <c r="E3799" t="b">
        <v>0</v>
      </c>
      <c r="F3799" t="s">
        <v>776</v>
      </c>
      <c r="G3799">
        <v>1.0064</v>
      </c>
      <c r="H3799" s="1">
        <v>44946</v>
      </c>
      <c r="I3799">
        <v>6.6369999999999996</v>
      </c>
      <c r="J3799">
        <v>51</v>
      </c>
      <c r="K3799" t="str" cm="1">
        <f t="array" aca="1" ref="K3799" ca="1">IF(SUMPRODUCT(--ISNUMBER(FIND(MID(B3799,ROW(INDIRECT("1:"&amp;LEN(B3799))),1),"abcdefghijklmnopqrstuvwxyzABCDEFGHIJKLMNOPQRSTUVWXYZ0123456789 ':()")))&lt;&gt;LEN(B3799),"Has Non-Alphanumeric","Clean")</f>
        <v>Clean</v>
      </c>
    </row>
    <row r="3800" spans="1:11" x14ac:dyDescent="0.25">
      <c r="A3800">
        <v>989909</v>
      </c>
      <c r="B3800" t="s">
        <v>13018</v>
      </c>
      <c r="C3800" t="s">
        <v>13019</v>
      </c>
      <c r="D3800" t="s">
        <v>13020</v>
      </c>
      <c r="E3800" t="b">
        <v>0</v>
      </c>
      <c r="F3800" t="s">
        <v>776</v>
      </c>
      <c r="G3800">
        <v>1.4507000000000001</v>
      </c>
      <c r="H3800" s="1">
        <v>45471</v>
      </c>
      <c r="I3800">
        <v>5.2350000000000003</v>
      </c>
      <c r="J3800">
        <v>17</v>
      </c>
      <c r="K3800" t="str" cm="1">
        <f t="array" aca="1" ref="K3800" ca="1">IF(SUMPRODUCT(--ISNUMBER(FIND(MID(B3800,ROW(INDIRECT("1:"&amp;LEN(B3800))),1),"abcdefghijklmnopqrstuvwxyzABCDEFGHIJKLMNOPQRSTUVWXYZ0123456789 ':()")))&lt;&gt;LEN(B3800),"Has Non-Alphanumeric","Clean")</f>
        <v>Clean</v>
      </c>
    </row>
    <row r="3801" spans="1:11" x14ac:dyDescent="0.25">
      <c r="A3801">
        <v>987538</v>
      </c>
      <c r="B3801" t="s">
        <v>13029</v>
      </c>
      <c r="C3801" t="s">
        <v>13030</v>
      </c>
      <c r="D3801" t="s">
        <v>13031</v>
      </c>
      <c r="E3801" t="b">
        <v>0</v>
      </c>
      <c r="F3801" t="s">
        <v>288</v>
      </c>
      <c r="G3801">
        <v>0.54569999999999996</v>
      </c>
      <c r="H3801" s="1">
        <v>45168</v>
      </c>
      <c r="I3801">
        <v>5.8</v>
      </c>
      <c r="J3801">
        <v>9</v>
      </c>
      <c r="K3801" t="str" cm="1">
        <f t="array" aca="1" ref="K3801" ca="1">IF(SUMPRODUCT(--ISNUMBER(FIND(MID(B3801,ROW(INDIRECT("1:"&amp;LEN(B3801))),1),"abcdefghijklmnopqrstuvwxyzABCDEFGHIJKLMNOPQRSTUVWXYZ0123456789 ':()")))&lt;&gt;LEN(B3801),"Has Non-Alphanumeric","Clean")</f>
        <v>Clean</v>
      </c>
    </row>
    <row r="3802" spans="1:11" x14ac:dyDescent="0.25">
      <c r="A3802">
        <v>983887</v>
      </c>
      <c r="B3802" t="s">
        <v>13043</v>
      </c>
      <c r="C3802" t="s">
        <v>13044</v>
      </c>
      <c r="D3802" t="s">
        <v>13045</v>
      </c>
      <c r="E3802" t="b">
        <v>0</v>
      </c>
      <c r="F3802" t="s">
        <v>498</v>
      </c>
      <c r="G3802">
        <v>0.15890000000000001</v>
      </c>
      <c r="H3802" s="1">
        <v>32509</v>
      </c>
      <c r="I3802">
        <v>1</v>
      </c>
      <c r="J3802">
        <v>1</v>
      </c>
      <c r="K3802" t="str" cm="1">
        <f t="array" aca="1" ref="K3802" ca="1">IF(SUMPRODUCT(--ISNUMBER(FIND(MID(B3802,ROW(INDIRECT("1:"&amp;LEN(B3802))),1),"abcdefghijklmnopqrstuvwxyzABCDEFGHIJKLMNOPQRSTUVWXYZ0123456789 ':()")))&lt;&gt;LEN(B3802),"Has Non-Alphanumeric","Clean")</f>
        <v>Clean</v>
      </c>
    </row>
    <row r="3803" spans="1:11" x14ac:dyDescent="0.25">
      <c r="A3803">
        <v>983311</v>
      </c>
      <c r="B3803" t="s">
        <v>13048</v>
      </c>
      <c r="C3803" t="s">
        <v>13049</v>
      </c>
      <c r="D3803" t="s">
        <v>13050</v>
      </c>
      <c r="E3803" t="b">
        <v>0</v>
      </c>
      <c r="F3803" t="s">
        <v>91</v>
      </c>
      <c r="G3803">
        <v>1.5713999999999999</v>
      </c>
      <c r="H3803" s="1">
        <v>44814</v>
      </c>
      <c r="I3803">
        <v>7.4</v>
      </c>
      <c r="J3803">
        <v>35</v>
      </c>
      <c r="K3803" t="str" cm="1">
        <f t="array" aca="1" ref="K3803" ca="1">IF(SUMPRODUCT(--ISNUMBER(FIND(MID(B3803,ROW(INDIRECT("1:"&amp;LEN(B3803))),1),"abcdefghijklmnopqrstuvwxyzABCDEFGHIJKLMNOPQRSTUVWXYZ0123456789 ':()")))&lt;&gt;LEN(B3803),"Has Non-Alphanumeric","Clean")</f>
        <v>Clean</v>
      </c>
    </row>
    <row r="3804" spans="1:11" x14ac:dyDescent="0.25">
      <c r="A3804">
        <v>983105</v>
      </c>
      <c r="B3804" t="s">
        <v>13053</v>
      </c>
      <c r="C3804" t="s">
        <v>13054</v>
      </c>
      <c r="D3804" t="s">
        <v>13055</v>
      </c>
      <c r="E3804" t="b">
        <v>0</v>
      </c>
      <c r="F3804" t="s">
        <v>42</v>
      </c>
      <c r="G3804">
        <v>2.4079999999999999</v>
      </c>
      <c r="H3804" s="1">
        <v>44855</v>
      </c>
      <c r="I3804">
        <v>5.8689999999999998</v>
      </c>
      <c r="J3804">
        <v>134</v>
      </c>
      <c r="K3804" t="str" cm="1">
        <f t="array" aca="1" ref="K3804" ca="1">IF(SUMPRODUCT(--ISNUMBER(FIND(MID(B3804,ROW(INDIRECT("1:"&amp;LEN(B3804))),1),"abcdefghijklmnopqrstuvwxyzABCDEFGHIJKLMNOPQRSTUVWXYZ0123456789 ':()")))&lt;&gt;LEN(B3804),"Has Non-Alphanumeric","Clean")</f>
        <v>Clean</v>
      </c>
    </row>
    <row r="3805" spans="1:11" x14ac:dyDescent="0.25">
      <c r="A3805">
        <v>980137</v>
      </c>
      <c r="B3805" t="s">
        <v>13067</v>
      </c>
      <c r="C3805" t="s">
        <v>13068</v>
      </c>
      <c r="D3805" t="s">
        <v>13069</v>
      </c>
      <c r="E3805" t="b">
        <v>0</v>
      </c>
      <c r="F3805" t="s">
        <v>742</v>
      </c>
      <c r="G3805">
        <v>0.90490000000000004</v>
      </c>
      <c r="H3805" s="1">
        <v>45260</v>
      </c>
      <c r="I3805">
        <v>7</v>
      </c>
      <c r="J3805">
        <v>101</v>
      </c>
      <c r="K3805" t="str" cm="1">
        <f t="array" aca="1" ref="K3805" ca="1">IF(SUMPRODUCT(--ISNUMBER(FIND(MID(B3805,ROW(INDIRECT("1:"&amp;LEN(B3805))),1),"abcdefghijklmnopqrstuvwxyzABCDEFGHIJKLMNOPQRSTUVWXYZ0123456789 ':()")))&lt;&gt;LEN(B3805),"Has Non-Alphanumeric","Clean")</f>
        <v>Clean</v>
      </c>
    </row>
    <row r="3806" spans="1:11" x14ac:dyDescent="0.25">
      <c r="A3806">
        <v>979345</v>
      </c>
      <c r="B3806" t="s">
        <v>13070</v>
      </c>
      <c r="C3806" t="s">
        <v>13071</v>
      </c>
      <c r="D3806" t="s">
        <v>13072</v>
      </c>
      <c r="E3806" t="b">
        <v>0</v>
      </c>
      <c r="F3806" t="s">
        <v>95</v>
      </c>
      <c r="G3806">
        <v>4.0399999999999998E-2</v>
      </c>
      <c r="H3806" s="1">
        <v>33025</v>
      </c>
      <c r="I3806">
        <v>0</v>
      </c>
      <c r="J3806">
        <v>0</v>
      </c>
      <c r="K3806" t="str" cm="1">
        <f t="array" aca="1" ref="K3806" ca="1">IF(SUMPRODUCT(--ISNUMBER(FIND(MID(B3806,ROW(INDIRECT("1:"&amp;LEN(B3806))),1),"abcdefghijklmnopqrstuvwxyzABCDEFGHIJKLMNOPQRSTUVWXYZ0123456789 ':()")))&lt;&gt;LEN(B3806),"Has Non-Alphanumeric","Clean")</f>
        <v>Clean</v>
      </c>
    </row>
    <row r="3807" spans="1:11" x14ac:dyDescent="0.25">
      <c r="A3807">
        <v>978870</v>
      </c>
      <c r="B3807" t="s">
        <v>13075</v>
      </c>
      <c r="C3807" t="s">
        <v>13076</v>
      </c>
      <c r="D3807" t="s">
        <v>13077</v>
      </c>
      <c r="E3807" t="b">
        <v>0</v>
      </c>
      <c r="F3807" t="s">
        <v>498</v>
      </c>
      <c r="G3807">
        <v>1.5488999999999999</v>
      </c>
      <c r="H3807" s="1">
        <v>44994</v>
      </c>
      <c r="I3807">
        <v>7.1379999999999999</v>
      </c>
      <c r="J3807">
        <v>503</v>
      </c>
      <c r="K3807" t="str" cm="1">
        <f t="array" aca="1" ref="K3807" ca="1">IF(SUMPRODUCT(--ISNUMBER(FIND(MID(B3807,ROW(INDIRECT("1:"&amp;LEN(B3807))),1),"abcdefghijklmnopqrstuvwxyzABCDEFGHIJKLMNOPQRSTUVWXYZ0123456789 ':()")))&lt;&gt;LEN(B3807),"Has Non-Alphanumeric","Clean")</f>
        <v>Clean</v>
      </c>
    </row>
    <row r="3808" spans="1:11" x14ac:dyDescent="0.25">
      <c r="A3808">
        <v>975262</v>
      </c>
      <c r="B3808" t="s">
        <v>13093</v>
      </c>
      <c r="C3808" t="s">
        <v>13094</v>
      </c>
      <c r="D3808" t="s">
        <v>13095</v>
      </c>
      <c r="E3808" t="b">
        <v>0</v>
      </c>
      <c r="F3808" t="s">
        <v>3996</v>
      </c>
      <c r="G3808">
        <v>0.66539999999999999</v>
      </c>
      <c r="H3808" s="1">
        <v>44693</v>
      </c>
      <c r="I3808">
        <v>7</v>
      </c>
      <c r="J3808">
        <v>1</v>
      </c>
      <c r="K3808" t="str" cm="1">
        <f t="array" aca="1" ref="K3808" ca="1">IF(SUMPRODUCT(--ISNUMBER(FIND(MID(B3808,ROW(INDIRECT("1:"&amp;LEN(B3808))),1),"abcdefghijklmnopqrstuvwxyzABCDEFGHIJKLMNOPQRSTUVWXYZ0123456789 ':()")))&lt;&gt;LEN(B3808),"Has Non-Alphanumeric","Clean")</f>
        <v>Clean</v>
      </c>
    </row>
    <row r="3809" spans="1:11" x14ac:dyDescent="0.25">
      <c r="A3809">
        <v>968732</v>
      </c>
      <c r="B3809" t="s">
        <v>13128</v>
      </c>
      <c r="C3809" t="s">
        <v>13129</v>
      </c>
      <c r="D3809" t="s">
        <v>13130</v>
      </c>
      <c r="E3809" t="b">
        <v>0</v>
      </c>
      <c r="F3809" t="s">
        <v>542</v>
      </c>
      <c r="G3809">
        <v>1.8115000000000001</v>
      </c>
      <c r="H3809" s="1">
        <v>44853</v>
      </c>
      <c r="I3809">
        <v>8.1</v>
      </c>
      <c r="J3809">
        <v>9</v>
      </c>
      <c r="K3809" t="str" cm="1">
        <f t="array" aca="1" ref="K3809" ca="1">IF(SUMPRODUCT(--ISNUMBER(FIND(MID(B3809,ROW(INDIRECT("1:"&amp;LEN(B3809))),1),"abcdefghijklmnopqrstuvwxyzABCDEFGHIJKLMNOPQRSTUVWXYZ0123456789 ':()")))&lt;&gt;LEN(B3809),"Has Non-Alphanumeric","Clean")</f>
        <v>Clean</v>
      </c>
    </row>
    <row r="3810" spans="1:11" x14ac:dyDescent="0.25">
      <c r="A3810">
        <v>964426</v>
      </c>
      <c r="B3810" t="s">
        <v>13152</v>
      </c>
      <c r="C3810" t="s">
        <v>13153</v>
      </c>
      <c r="D3810" t="s">
        <v>13154</v>
      </c>
      <c r="E3810" t="b">
        <v>0</v>
      </c>
      <c r="F3810" t="s">
        <v>129</v>
      </c>
      <c r="G3810">
        <v>1.5945</v>
      </c>
      <c r="H3810" s="1">
        <v>44910</v>
      </c>
      <c r="I3810">
        <v>6.5119999999999996</v>
      </c>
      <c r="J3810">
        <v>127</v>
      </c>
      <c r="K3810" t="str" cm="1">
        <f t="array" aca="1" ref="K3810" ca="1">IF(SUMPRODUCT(--ISNUMBER(FIND(MID(B3810,ROW(INDIRECT("1:"&amp;LEN(B3810))),1),"abcdefghijklmnopqrstuvwxyzABCDEFGHIJKLMNOPQRSTUVWXYZ0123456789 ':()")))&lt;&gt;LEN(B3810),"Has Non-Alphanumeric","Clean")</f>
        <v>Clean</v>
      </c>
    </row>
    <row r="3811" spans="1:11" x14ac:dyDescent="0.25">
      <c r="A3811">
        <v>963765</v>
      </c>
      <c r="B3811" t="s">
        <v>13158</v>
      </c>
      <c r="C3811" t="s">
        <v>13159</v>
      </c>
      <c r="D3811" t="s">
        <v>13160</v>
      </c>
      <c r="E3811" t="b">
        <v>0</v>
      </c>
      <c r="F3811" t="s">
        <v>742</v>
      </c>
      <c r="G3811">
        <v>1.7861</v>
      </c>
      <c r="H3811" s="1">
        <v>45072</v>
      </c>
      <c r="I3811">
        <v>6.3</v>
      </c>
      <c r="J3811">
        <v>330</v>
      </c>
      <c r="K3811" t="str" cm="1">
        <f t="array" aca="1" ref="K3811" ca="1">IF(SUMPRODUCT(--ISNUMBER(FIND(MID(B3811,ROW(INDIRECT("1:"&amp;LEN(B3811))),1),"abcdefghijklmnopqrstuvwxyzABCDEFGHIJKLMNOPQRSTUVWXYZ0123456789 ':()")))&lt;&gt;LEN(B3811),"Has Non-Alphanumeric","Clean")</f>
        <v>Clean</v>
      </c>
    </row>
    <row r="3812" spans="1:11" x14ac:dyDescent="0.25">
      <c r="A3812">
        <v>963272</v>
      </c>
      <c r="B3812" t="s">
        <v>13161</v>
      </c>
      <c r="C3812" t="s">
        <v>13162</v>
      </c>
      <c r="E3812" t="b">
        <v>0</v>
      </c>
      <c r="F3812" t="s">
        <v>91</v>
      </c>
      <c r="G3812">
        <v>0.49869999999999998</v>
      </c>
      <c r="H3812" s="1">
        <v>44663</v>
      </c>
      <c r="I3812">
        <v>3</v>
      </c>
      <c r="J3812">
        <v>1</v>
      </c>
      <c r="K3812" t="str" cm="1">
        <f t="array" aca="1" ref="K3812" ca="1">IF(SUMPRODUCT(--ISNUMBER(FIND(MID(B3812,ROW(INDIRECT("1:"&amp;LEN(B3812))),1),"abcdefghijklmnopqrstuvwxyzABCDEFGHIJKLMNOPQRSTUVWXYZ0123456789 ':()")))&lt;&gt;LEN(B3812),"Has Non-Alphanumeric","Clean")</f>
        <v>Clean</v>
      </c>
    </row>
    <row r="3813" spans="1:11" x14ac:dyDescent="0.25">
      <c r="A3813">
        <v>963131</v>
      </c>
      <c r="B3813" t="s">
        <v>13163</v>
      </c>
      <c r="C3813" t="s">
        <v>13164</v>
      </c>
      <c r="D3813" t="s">
        <v>13165</v>
      </c>
      <c r="E3813" t="b">
        <v>0</v>
      </c>
      <c r="F3813" t="s">
        <v>339</v>
      </c>
      <c r="G3813">
        <v>0.63080000000000003</v>
      </c>
      <c r="H3813" s="1">
        <v>44729</v>
      </c>
      <c r="I3813">
        <v>6.9</v>
      </c>
      <c r="J3813">
        <v>10</v>
      </c>
      <c r="K3813" t="str" cm="1">
        <f t="array" aca="1" ref="K3813" ca="1">IF(SUMPRODUCT(--ISNUMBER(FIND(MID(B3813,ROW(INDIRECT("1:"&amp;LEN(B3813))),1),"abcdefghijklmnopqrstuvwxyzABCDEFGHIJKLMNOPQRSTUVWXYZ0123456789 ':()")))&lt;&gt;LEN(B3813),"Has Non-Alphanumeric","Clean")</f>
        <v>Clean</v>
      </c>
    </row>
    <row r="3814" spans="1:11" x14ac:dyDescent="0.25">
      <c r="A3814">
        <v>958263</v>
      </c>
      <c r="B3814" t="s">
        <v>13177</v>
      </c>
      <c r="C3814" t="s">
        <v>13178</v>
      </c>
      <c r="D3814" t="s">
        <v>13179</v>
      </c>
      <c r="E3814" t="b">
        <v>0</v>
      </c>
      <c r="F3814" t="s">
        <v>288</v>
      </c>
      <c r="G3814">
        <v>2.9121000000000001</v>
      </c>
      <c r="H3814" s="1">
        <v>45204</v>
      </c>
      <c r="I3814">
        <v>6.7119999999999997</v>
      </c>
      <c r="J3814">
        <v>99</v>
      </c>
      <c r="K3814" t="str" cm="1">
        <f t="array" aca="1" ref="K3814" ca="1">IF(SUMPRODUCT(--ISNUMBER(FIND(MID(B3814,ROW(INDIRECT("1:"&amp;LEN(B3814))),1),"abcdefghijklmnopqrstuvwxyzABCDEFGHIJKLMNOPQRSTUVWXYZ0123456789 ':()")))&lt;&gt;LEN(B3814),"Has Non-Alphanumeric","Clean")</f>
        <v>Clean</v>
      </c>
    </row>
    <row r="3815" spans="1:11" x14ac:dyDescent="0.25">
      <c r="A3815">
        <v>950019</v>
      </c>
      <c r="B3815" t="s">
        <v>13197</v>
      </c>
      <c r="C3815" t="s">
        <v>13198</v>
      </c>
      <c r="D3815" t="s">
        <v>13199</v>
      </c>
      <c r="E3815" t="b">
        <v>0</v>
      </c>
      <c r="F3815" t="s">
        <v>91</v>
      </c>
      <c r="G3815">
        <v>1.1729000000000001</v>
      </c>
      <c r="H3815" s="1">
        <v>45276</v>
      </c>
      <c r="I3815">
        <v>6.7690000000000001</v>
      </c>
      <c r="J3815">
        <v>13</v>
      </c>
      <c r="K3815" t="str" cm="1">
        <f t="array" aca="1" ref="K3815" ca="1">IF(SUMPRODUCT(--ISNUMBER(FIND(MID(B3815,ROW(INDIRECT("1:"&amp;LEN(B3815))),1),"abcdefghijklmnopqrstuvwxyzABCDEFGHIJKLMNOPQRSTUVWXYZ0123456789 ':()")))&lt;&gt;LEN(B3815),"Has Non-Alphanumeric","Clean")</f>
        <v>Clean</v>
      </c>
    </row>
    <row r="3816" spans="1:11" x14ac:dyDescent="0.25">
      <c r="A3816">
        <v>949716</v>
      </c>
      <c r="B3816" t="s">
        <v>13200</v>
      </c>
      <c r="C3816" t="s">
        <v>13201</v>
      </c>
      <c r="D3816" t="s">
        <v>13202</v>
      </c>
      <c r="E3816" t="b">
        <v>0</v>
      </c>
      <c r="F3816" t="s">
        <v>2727</v>
      </c>
      <c r="G3816">
        <v>2.6067</v>
      </c>
      <c r="H3816" s="1">
        <v>45694</v>
      </c>
      <c r="I3816">
        <v>6</v>
      </c>
      <c r="J3816">
        <v>17</v>
      </c>
      <c r="K3816" t="str" cm="1">
        <f t="array" aca="1" ref="K3816" ca="1">IF(SUMPRODUCT(--ISNUMBER(FIND(MID(B3816,ROW(INDIRECT("1:"&amp;LEN(B3816))),1),"abcdefghijklmnopqrstuvwxyzABCDEFGHIJKLMNOPQRSTUVWXYZ0123456789 ':()")))&lt;&gt;LEN(B3816),"Has Non-Alphanumeric","Clean")</f>
        <v>Clean</v>
      </c>
    </row>
    <row r="3817" spans="1:11" x14ac:dyDescent="0.25">
      <c r="A3817">
        <v>943221</v>
      </c>
      <c r="B3817" t="s">
        <v>13233</v>
      </c>
      <c r="C3817" t="s">
        <v>13234</v>
      </c>
      <c r="D3817" t="s">
        <v>13235</v>
      </c>
      <c r="E3817" t="b">
        <v>0</v>
      </c>
      <c r="F3817" t="s">
        <v>742</v>
      </c>
      <c r="G3817">
        <v>1.4093</v>
      </c>
      <c r="H3817" s="1">
        <v>44826</v>
      </c>
      <c r="I3817">
        <v>6.7</v>
      </c>
      <c r="J3817">
        <v>238</v>
      </c>
      <c r="K3817" t="str" cm="1">
        <f t="array" aca="1" ref="K3817" ca="1">IF(SUMPRODUCT(--ISNUMBER(FIND(MID(B3817,ROW(INDIRECT("1:"&amp;LEN(B3817))),1),"abcdefghijklmnopqrstuvwxyzABCDEFGHIJKLMNOPQRSTUVWXYZ0123456789 ':()")))&lt;&gt;LEN(B3817),"Has Non-Alphanumeric","Clean")</f>
        <v>Clean</v>
      </c>
    </row>
    <row r="3818" spans="1:11" x14ac:dyDescent="0.25">
      <c r="A3818">
        <v>942386</v>
      </c>
      <c r="B3818" t="s">
        <v>13236</v>
      </c>
      <c r="C3818" t="s">
        <v>13237</v>
      </c>
      <c r="D3818" t="s">
        <v>13238</v>
      </c>
      <c r="E3818" t="b">
        <v>0</v>
      </c>
      <c r="F3818" t="s">
        <v>2727</v>
      </c>
      <c r="G3818">
        <v>0.83609999999999995</v>
      </c>
      <c r="H3818" s="1">
        <v>45653</v>
      </c>
      <c r="I3818">
        <v>0</v>
      </c>
      <c r="J3818">
        <v>0</v>
      </c>
      <c r="K3818" t="str" cm="1">
        <f t="array" aca="1" ref="K3818" ca="1">IF(SUMPRODUCT(--ISNUMBER(FIND(MID(B3818,ROW(INDIRECT("1:"&amp;LEN(B3818))),1),"abcdefghijklmnopqrstuvwxyzABCDEFGHIJKLMNOPQRSTUVWXYZ0123456789 ':()")))&lt;&gt;LEN(B3818),"Has Non-Alphanumeric","Clean")</f>
        <v>Clean</v>
      </c>
    </row>
    <row r="3819" spans="1:11" x14ac:dyDescent="0.25">
      <c r="A3819">
        <v>942217</v>
      </c>
      <c r="B3819" t="s">
        <v>13239</v>
      </c>
      <c r="C3819" t="s">
        <v>13240</v>
      </c>
      <c r="D3819" t="s">
        <v>13241</v>
      </c>
      <c r="E3819" t="b">
        <v>0</v>
      </c>
      <c r="F3819" t="s">
        <v>2480</v>
      </c>
      <c r="G3819">
        <v>0.16270000000000001</v>
      </c>
      <c r="H3819" s="1">
        <v>44250</v>
      </c>
      <c r="I3819">
        <v>4</v>
      </c>
      <c r="J3819">
        <v>4</v>
      </c>
      <c r="K3819" t="str" cm="1">
        <f t="array" aca="1" ref="K3819" ca="1">IF(SUMPRODUCT(--ISNUMBER(FIND(MID(B3819,ROW(INDIRECT("1:"&amp;LEN(B3819))),1),"abcdefghijklmnopqrstuvwxyzABCDEFGHIJKLMNOPQRSTUVWXYZ0123456789 ':()")))&lt;&gt;LEN(B3819),"Has Non-Alphanumeric","Clean")</f>
        <v>Clean</v>
      </c>
    </row>
    <row r="3820" spans="1:11" x14ac:dyDescent="0.25">
      <c r="A3820">
        <v>938553</v>
      </c>
      <c r="B3820" t="s">
        <v>13253</v>
      </c>
      <c r="C3820" t="s">
        <v>13254</v>
      </c>
      <c r="D3820" t="s">
        <v>13255</v>
      </c>
      <c r="E3820" t="b">
        <v>0</v>
      </c>
      <c r="F3820" t="s">
        <v>589</v>
      </c>
      <c r="G3820">
        <v>0.86439999999999995</v>
      </c>
      <c r="H3820" s="1">
        <v>44987</v>
      </c>
      <c r="I3820">
        <v>7</v>
      </c>
      <c r="J3820">
        <v>15</v>
      </c>
      <c r="K3820" t="str" cm="1">
        <f t="array" aca="1" ref="K3820" ca="1">IF(SUMPRODUCT(--ISNUMBER(FIND(MID(B3820,ROW(INDIRECT("1:"&amp;LEN(B3820))),1),"abcdefghijklmnopqrstuvwxyzABCDEFGHIJKLMNOPQRSTUVWXYZ0123456789 ':()")))&lt;&gt;LEN(B3820),"Has Non-Alphanumeric","Clean")</f>
        <v>Clean</v>
      </c>
    </row>
    <row r="3821" spans="1:11" x14ac:dyDescent="0.25">
      <c r="A3821">
        <v>938008</v>
      </c>
      <c r="B3821" t="s">
        <v>2605</v>
      </c>
      <c r="C3821" t="s">
        <v>13258</v>
      </c>
      <c r="D3821" t="s">
        <v>13259</v>
      </c>
      <c r="E3821" t="b">
        <v>0</v>
      </c>
      <c r="F3821" t="s">
        <v>288</v>
      </c>
      <c r="G3821">
        <v>5.2690999999999999</v>
      </c>
      <c r="H3821" s="1">
        <v>44755</v>
      </c>
      <c r="I3821">
        <v>7.7</v>
      </c>
      <c r="J3821">
        <v>385</v>
      </c>
      <c r="K3821" t="str" cm="1">
        <f t="array" aca="1" ref="K3821" ca="1">IF(SUMPRODUCT(--ISNUMBER(FIND(MID(B3821,ROW(INDIRECT("1:"&amp;LEN(B3821))),1),"abcdefghijklmnopqrstuvwxyzABCDEFGHIJKLMNOPQRSTUVWXYZ0123456789 ':()")))&lt;&gt;LEN(B3821),"Has Non-Alphanumeric","Clean")</f>
        <v>Clean</v>
      </c>
    </row>
    <row r="3822" spans="1:11" x14ac:dyDescent="0.25">
      <c r="A3822">
        <v>934583</v>
      </c>
      <c r="B3822" t="s">
        <v>13268</v>
      </c>
      <c r="C3822" t="s">
        <v>13269</v>
      </c>
      <c r="D3822" t="s">
        <v>13270</v>
      </c>
      <c r="E3822" t="b">
        <v>0</v>
      </c>
      <c r="F3822" t="s">
        <v>157</v>
      </c>
      <c r="G3822">
        <v>7.5300000000000006E-2</v>
      </c>
      <c r="H3822" s="1">
        <v>44568</v>
      </c>
      <c r="I3822">
        <v>0</v>
      </c>
      <c r="J3822">
        <v>0</v>
      </c>
      <c r="K3822" t="str" cm="1">
        <f t="array" aca="1" ref="K3822" ca="1">IF(SUMPRODUCT(--ISNUMBER(FIND(MID(B3822,ROW(INDIRECT("1:"&amp;LEN(B3822))),1),"abcdefghijklmnopqrstuvwxyzABCDEFGHIJKLMNOPQRSTUVWXYZ0123456789 ':()")))&lt;&gt;LEN(B3822),"Has Non-Alphanumeric","Clean")</f>
        <v>Clean</v>
      </c>
    </row>
    <row r="3823" spans="1:11" x14ac:dyDescent="0.25">
      <c r="A3823">
        <v>933131</v>
      </c>
      <c r="B3823" t="s">
        <v>13276</v>
      </c>
      <c r="C3823" t="s">
        <v>13277</v>
      </c>
      <c r="D3823" t="s">
        <v>13278</v>
      </c>
      <c r="E3823" t="b">
        <v>0</v>
      </c>
      <c r="F3823" t="s">
        <v>288</v>
      </c>
      <c r="G3823">
        <v>7.0956999999999999</v>
      </c>
      <c r="H3823" s="1">
        <v>45317</v>
      </c>
      <c r="I3823">
        <v>6.7279999999999998</v>
      </c>
      <c r="J3823">
        <v>739</v>
      </c>
      <c r="K3823" t="str" cm="1">
        <f t="array" aca="1" ref="K3823" ca="1">IF(SUMPRODUCT(--ISNUMBER(FIND(MID(B3823,ROW(INDIRECT("1:"&amp;LEN(B3823))),1),"abcdefghijklmnopqrstuvwxyzABCDEFGHIJKLMNOPQRSTUVWXYZ0123456789 ':()")))&lt;&gt;LEN(B3823),"Has Non-Alphanumeric","Clean")</f>
        <v>Clean</v>
      </c>
    </row>
    <row r="3824" spans="1:11" x14ac:dyDescent="0.25">
      <c r="A3824">
        <v>930750</v>
      </c>
      <c r="B3824" t="s">
        <v>13286</v>
      </c>
      <c r="C3824" t="s">
        <v>13287</v>
      </c>
      <c r="D3824" t="s">
        <v>13288</v>
      </c>
      <c r="E3824" t="b">
        <v>0</v>
      </c>
      <c r="F3824" t="s">
        <v>288</v>
      </c>
      <c r="G3824">
        <v>1.3531</v>
      </c>
      <c r="H3824" s="1">
        <v>44650</v>
      </c>
      <c r="I3824">
        <v>4.9000000000000004</v>
      </c>
      <c r="J3824">
        <v>10</v>
      </c>
      <c r="K3824" t="str" cm="1">
        <f t="array" aca="1" ref="K3824" ca="1">IF(SUMPRODUCT(--ISNUMBER(FIND(MID(B3824,ROW(INDIRECT("1:"&amp;LEN(B3824))),1),"abcdefghijklmnopqrstuvwxyzABCDEFGHIJKLMNOPQRSTUVWXYZ0123456789 ':()")))&lt;&gt;LEN(B3824),"Has Non-Alphanumeric","Clean")</f>
        <v>Clean</v>
      </c>
    </row>
    <row r="3825" spans="1:11" x14ac:dyDescent="0.25">
      <c r="A3825">
        <v>928720</v>
      </c>
      <c r="B3825" t="s">
        <v>13299</v>
      </c>
      <c r="C3825" t="s">
        <v>13300</v>
      </c>
      <c r="D3825" t="s">
        <v>13301</v>
      </c>
      <c r="E3825" t="b">
        <v>0</v>
      </c>
      <c r="F3825" t="s">
        <v>91</v>
      </c>
      <c r="G3825">
        <v>1.6112</v>
      </c>
      <c r="H3825" s="1">
        <v>44750</v>
      </c>
      <c r="I3825">
        <v>7.2930000000000001</v>
      </c>
      <c r="J3825">
        <v>186</v>
      </c>
      <c r="K3825" t="str" cm="1">
        <f t="array" aca="1" ref="K3825" ca="1">IF(SUMPRODUCT(--ISNUMBER(FIND(MID(B3825,ROW(INDIRECT("1:"&amp;LEN(B3825))),1),"abcdefghijklmnopqrstuvwxyzABCDEFGHIJKLMNOPQRSTUVWXYZ0123456789 ':()")))&lt;&gt;LEN(B3825),"Has Non-Alphanumeric","Clean")</f>
        <v>Clean</v>
      </c>
    </row>
    <row r="3826" spans="1:11" x14ac:dyDescent="0.25">
      <c r="A3826">
        <v>923344</v>
      </c>
      <c r="B3826" t="s">
        <v>13329</v>
      </c>
      <c r="C3826" t="s">
        <v>13330</v>
      </c>
      <c r="D3826" t="s">
        <v>13331</v>
      </c>
      <c r="E3826" t="b">
        <v>0</v>
      </c>
      <c r="F3826" t="s">
        <v>288</v>
      </c>
      <c r="G3826">
        <v>1.2330000000000001</v>
      </c>
      <c r="H3826" s="1">
        <v>44886</v>
      </c>
      <c r="I3826">
        <v>7.4</v>
      </c>
      <c r="J3826">
        <v>113</v>
      </c>
      <c r="K3826" t="str" cm="1">
        <f t="array" aca="1" ref="K3826" ca="1">IF(SUMPRODUCT(--ISNUMBER(FIND(MID(B3826,ROW(INDIRECT("1:"&amp;LEN(B3826))),1),"abcdefghijklmnopqrstuvwxyzABCDEFGHIJKLMNOPQRSTUVWXYZ0123456789 ':()")))&lt;&gt;LEN(B3826),"Has Non-Alphanumeric","Clean")</f>
        <v>Clean</v>
      </c>
    </row>
    <row r="3827" spans="1:11" x14ac:dyDescent="0.25">
      <c r="A3827">
        <v>923150</v>
      </c>
      <c r="B3827" t="s">
        <v>13332</v>
      </c>
      <c r="C3827" t="s">
        <v>13333</v>
      </c>
      <c r="D3827" t="s">
        <v>13334</v>
      </c>
      <c r="E3827" t="b">
        <v>0</v>
      </c>
      <c r="F3827" t="s">
        <v>91</v>
      </c>
      <c r="G3827">
        <v>1.0235000000000001</v>
      </c>
      <c r="H3827" s="1">
        <v>45160</v>
      </c>
      <c r="I3827">
        <v>6.4</v>
      </c>
      <c r="J3827">
        <v>43</v>
      </c>
      <c r="K3827" t="str" cm="1">
        <f t="array" aca="1" ref="K3827" ca="1">IF(SUMPRODUCT(--ISNUMBER(FIND(MID(B3827,ROW(INDIRECT("1:"&amp;LEN(B3827))),1),"abcdefghijklmnopqrstuvwxyzABCDEFGHIJKLMNOPQRSTUVWXYZ0123456789 ':()")))&lt;&gt;LEN(B3827),"Has Non-Alphanumeric","Clean")</f>
        <v>Clean</v>
      </c>
    </row>
    <row r="3828" spans="1:11" x14ac:dyDescent="0.25">
      <c r="A3828">
        <v>922806</v>
      </c>
      <c r="B3828" t="s">
        <v>13335</v>
      </c>
      <c r="C3828" t="s">
        <v>13336</v>
      </c>
      <c r="D3828" t="s">
        <v>13337</v>
      </c>
      <c r="E3828" t="b">
        <v>0</v>
      </c>
      <c r="F3828" t="s">
        <v>339</v>
      </c>
      <c r="G3828">
        <v>3.2118000000000002</v>
      </c>
      <c r="H3828" s="1">
        <v>44561</v>
      </c>
      <c r="I3828">
        <v>4.5999999999999996</v>
      </c>
      <c r="J3828">
        <v>4</v>
      </c>
      <c r="K3828" t="str" cm="1">
        <f t="array" aca="1" ref="K3828" ca="1">IF(SUMPRODUCT(--ISNUMBER(FIND(MID(B3828,ROW(INDIRECT("1:"&amp;LEN(B3828))),1),"abcdefghijklmnopqrstuvwxyzABCDEFGHIJKLMNOPQRSTUVWXYZ0123456789 ':()")))&lt;&gt;LEN(B3828),"Has Non-Alphanumeric","Clean")</f>
        <v>Clean</v>
      </c>
    </row>
    <row r="3829" spans="1:11" x14ac:dyDescent="0.25">
      <c r="A3829">
        <v>919309</v>
      </c>
      <c r="B3829" t="s">
        <v>13344</v>
      </c>
      <c r="C3829" t="s">
        <v>13345</v>
      </c>
      <c r="D3829" t="s">
        <v>13346</v>
      </c>
      <c r="E3829" t="b">
        <v>0</v>
      </c>
      <c r="F3829" t="s">
        <v>5330</v>
      </c>
      <c r="G3829">
        <v>0.25269999999999998</v>
      </c>
      <c r="H3829" s="1">
        <v>44472</v>
      </c>
      <c r="I3829">
        <v>7.3</v>
      </c>
      <c r="J3829">
        <v>13</v>
      </c>
      <c r="K3829" t="str" cm="1">
        <f t="array" aca="1" ref="K3829" ca="1">IF(SUMPRODUCT(--ISNUMBER(FIND(MID(B3829,ROW(INDIRECT("1:"&amp;LEN(B3829))),1),"abcdefghijklmnopqrstuvwxyzABCDEFGHIJKLMNOPQRSTUVWXYZ0123456789 ':()")))&lt;&gt;LEN(B3829),"Has Non-Alphanumeric","Clean")</f>
        <v>Clean</v>
      </c>
    </row>
    <row r="3830" spans="1:11" x14ac:dyDescent="0.25">
      <c r="A3830">
        <v>913927</v>
      </c>
      <c r="B3830" t="s">
        <v>13354</v>
      </c>
      <c r="C3830" t="s">
        <v>13355</v>
      </c>
      <c r="E3830" t="b">
        <v>0</v>
      </c>
      <c r="F3830" t="s">
        <v>91</v>
      </c>
      <c r="G3830">
        <v>1.0072000000000001</v>
      </c>
      <c r="H3830" s="1">
        <v>44540</v>
      </c>
      <c r="I3830">
        <v>5</v>
      </c>
      <c r="J3830">
        <v>1</v>
      </c>
      <c r="K3830" t="str" cm="1">
        <f t="array" aca="1" ref="K3830" ca="1">IF(SUMPRODUCT(--ISNUMBER(FIND(MID(B3830,ROW(INDIRECT("1:"&amp;LEN(B3830))),1),"abcdefghijklmnopqrstuvwxyzABCDEFGHIJKLMNOPQRSTUVWXYZ0123456789 ':()")))&lt;&gt;LEN(B3830),"Has Non-Alphanumeric","Clean")</f>
        <v>Clean</v>
      </c>
    </row>
    <row r="3831" spans="1:11" x14ac:dyDescent="0.25">
      <c r="A3831">
        <v>913001</v>
      </c>
      <c r="B3831" t="s">
        <v>13360</v>
      </c>
      <c r="C3831" t="s">
        <v>13361</v>
      </c>
      <c r="D3831" t="s">
        <v>13362</v>
      </c>
      <c r="E3831" t="b">
        <v>0</v>
      </c>
      <c r="F3831" t="s">
        <v>339</v>
      </c>
      <c r="G3831">
        <v>1.8661000000000001</v>
      </c>
      <c r="H3831" s="1">
        <v>45275</v>
      </c>
      <c r="I3831">
        <v>8</v>
      </c>
      <c r="J3831">
        <v>65</v>
      </c>
      <c r="K3831" t="str" cm="1">
        <f t="array" aca="1" ref="K3831" ca="1">IF(SUMPRODUCT(--ISNUMBER(FIND(MID(B3831,ROW(INDIRECT("1:"&amp;LEN(B3831))),1),"abcdefghijklmnopqrstuvwxyzABCDEFGHIJKLMNOPQRSTUVWXYZ0123456789 ':()")))&lt;&gt;LEN(B3831),"Has Non-Alphanumeric","Clean")</f>
        <v>Clean</v>
      </c>
    </row>
    <row r="3832" spans="1:11" x14ac:dyDescent="0.25">
      <c r="A3832">
        <v>912598</v>
      </c>
      <c r="B3832" t="s">
        <v>13363</v>
      </c>
      <c r="C3832" t="s">
        <v>13364</v>
      </c>
      <c r="D3832" t="s">
        <v>13365</v>
      </c>
      <c r="E3832" t="b">
        <v>0</v>
      </c>
      <c r="F3832" t="s">
        <v>339</v>
      </c>
      <c r="G3832">
        <v>3.4102999999999999</v>
      </c>
      <c r="H3832" s="1">
        <v>44606</v>
      </c>
      <c r="I3832">
        <v>7.3029999999999999</v>
      </c>
      <c r="J3832">
        <v>432</v>
      </c>
      <c r="K3832" t="str" cm="1">
        <f t="array" aca="1" ref="K3832" ca="1">IF(SUMPRODUCT(--ISNUMBER(FIND(MID(B3832,ROW(INDIRECT("1:"&amp;LEN(B3832))),1),"abcdefghijklmnopqrstuvwxyzABCDEFGHIJKLMNOPQRSTUVWXYZ0123456789 ':()")))&lt;&gt;LEN(B3832),"Has Non-Alphanumeric","Clean")</f>
        <v>Clean</v>
      </c>
    </row>
    <row r="3833" spans="1:11" x14ac:dyDescent="0.25">
      <c r="A3833">
        <v>911835</v>
      </c>
      <c r="B3833" t="s">
        <v>13366</v>
      </c>
      <c r="C3833" t="s">
        <v>13367</v>
      </c>
      <c r="E3833" t="b">
        <v>0</v>
      </c>
      <c r="F3833" t="s">
        <v>288</v>
      </c>
      <c r="G3833">
        <v>4.2953000000000001</v>
      </c>
      <c r="H3833" s="1">
        <v>44405</v>
      </c>
      <c r="I3833">
        <v>7.5</v>
      </c>
      <c r="J3833">
        <v>2</v>
      </c>
      <c r="K3833" t="str" cm="1">
        <f t="array" aca="1" ref="K3833" ca="1">IF(SUMPRODUCT(--ISNUMBER(FIND(MID(B3833,ROW(INDIRECT("1:"&amp;LEN(B3833))),1),"abcdefghijklmnopqrstuvwxyzABCDEFGHIJKLMNOPQRSTUVWXYZ0123456789 ':()")))&lt;&gt;LEN(B3833),"Has Non-Alphanumeric","Clean")</f>
        <v>Clean</v>
      </c>
    </row>
    <row r="3834" spans="1:11" x14ac:dyDescent="0.25">
      <c r="A3834">
        <v>899792</v>
      </c>
      <c r="B3834" t="s">
        <v>13379</v>
      </c>
      <c r="C3834" t="s">
        <v>13380</v>
      </c>
      <c r="D3834" t="s">
        <v>13381</v>
      </c>
      <c r="E3834" t="b">
        <v>0</v>
      </c>
      <c r="F3834" t="s">
        <v>389</v>
      </c>
      <c r="G3834">
        <v>0.48809999999999998</v>
      </c>
      <c r="H3834" s="1">
        <v>44854</v>
      </c>
      <c r="I3834">
        <v>6.6269999999999998</v>
      </c>
      <c r="J3834">
        <v>67</v>
      </c>
      <c r="K3834" t="str" cm="1">
        <f t="array" aca="1" ref="K3834" ca="1">IF(SUMPRODUCT(--ISNUMBER(FIND(MID(B3834,ROW(INDIRECT("1:"&amp;LEN(B3834))),1),"abcdefghijklmnopqrstuvwxyzABCDEFGHIJKLMNOPQRSTUVWXYZ0123456789 ':()")))&lt;&gt;LEN(B3834),"Has Non-Alphanumeric","Clean")</f>
        <v>Clean</v>
      </c>
    </row>
    <row r="3835" spans="1:11" x14ac:dyDescent="0.25">
      <c r="A3835">
        <v>899254</v>
      </c>
      <c r="B3835" t="s">
        <v>13382</v>
      </c>
      <c r="C3835" t="s">
        <v>13383</v>
      </c>
      <c r="D3835" t="s">
        <v>13384</v>
      </c>
      <c r="E3835" t="b">
        <v>0</v>
      </c>
      <c r="F3835" t="s">
        <v>91</v>
      </c>
      <c r="G3835">
        <v>3.9135</v>
      </c>
      <c r="H3835" s="1">
        <v>44517</v>
      </c>
      <c r="I3835">
        <v>0</v>
      </c>
      <c r="J3835">
        <v>0</v>
      </c>
      <c r="K3835" t="str" cm="1">
        <f t="array" aca="1" ref="K3835" ca="1">IF(SUMPRODUCT(--ISNUMBER(FIND(MID(B3835,ROW(INDIRECT("1:"&amp;LEN(B3835))),1),"abcdefghijklmnopqrstuvwxyzABCDEFGHIJKLMNOPQRSTUVWXYZ0123456789 ':()")))&lt;&gt;LEN(B3835),"Has Non-Alphanumeric","Clean")</f>
        <v>Clean</v>
      </c>
    </row>
    <row r="3836" spans="1:11" x14ac:dyDescent="0.25">
      <c r="A3836">
        <v>897066</v>
      </c>
      <c r="B3836" t="s">
        <v>13386</v>
      </c>
      <c r="C3836" t="s">
        <v>13387</v>
      </c>
      <c r="D3836" t="s">
        <v>13388</v>
      </c>
      <c r="E3836" t="b">
        <v>0</v>
      </c>
      <c r="F3836" t="s">
        <v>339</v>
      </c>
      <c r="G3836">
        <v>1.1418999999999999</v>
      </c>
      <c r="H3836" s="1">
        <v>34704</v>
      </c>
      <c r="I3836">
        <v>7.4</v>
      </c>
      <c r="J3836">
        <v>4</v>
      </c>
      <c r="K3836" t="str" cm="1">
        <f t="array" aca="1" ref="K3836" ca="1">IF(SUMPRODUCT(--ISNUMBER(FIND(MID(B3836,ROW(INDIRECT("1:"&amp;LEN(B3836))),1),"abcdefghijklmnopqrstuvwxyzABCDEFGHIJKLMNOPQRSTUVWXYZ0123456789 ':()")))&lt;&gt;LEN(B3836),"Has Non-Alphanumeric","Clean")</f>
        <v>Clean</v>
      </c>
    </row>
    <row r="3837" spans="1:11" x14ac:dyDescent="0.25">
      <c r="A3837">
        <v>894803</v>
      </c>
      <c r="B3837" t="s">
        <v>13389</v>
      </c>
      <c r="C3837" t="s">
        <v>13390</v>
      </c>
      <c r="D3837" t="s">
        <v>13391</v>
      </c>
      <c r="E3837" t="b">
        <v>0</v>
      </c>
      <c r="F3837" t="s">
        <v>542</v>
      </c>
      <c r="G3837">
        <v>5.9081000000000001</v>
      </c>
      <c r="H3837" s="1">
        <v>44778</v>
      </c>
      <c r="I3837">
        <v>7.8</v>
      </c>
      <c r="J3837">
        <v>78</v>
      </c>
      <c r="K3837" t="str" cm="1">
        <f t="array" aca="1" ref="K3837" ca="1">IF(SUMPRODUCT(--ISNUMBER(FIND(MID(B3837,ROW(INDIRECT("1:"&amp;LEN(B3837))),1),"abcdefghijklmnopqrstuvwxyzABCDEFGHIJKLMNOPQRSTUVWXYZ0123456789 ':()")))&lt;&gt;LEN(B3837),"Has Non-Alphanumeric","Clean")</f>
        <v>Clean</v>
      </c>
    </row>
    <row r="3838" spans="1:11" x14ac:dyDescent="0.25">
      <c r="A3838">
        <v>893845</v>
      </c>
      <c r="B3838" t="s">
        <v>13392</v>
      </c>
      <c r="C3838" t="s">
        <v>13393</v>
      </c>
      <c r="D3838" t="s">
        <v>13394</v>
      </c>
      <c r="E3838" t="b">
        <v>0</v>
      </c>
      <c r="F3838" t="s">
        <v>339</v>
      </c>
      <c r="G3838">
        <v>0.55589999999999995</v>
      </c>
      <c r="H3838" s="1">
        <v>44450</v>
      </c>
      <c r="I3838">
        <v>7</v>
      </c>
      <c r="J3838">
        <v>1</v>
      </c>
      <c r="K3838" t="str" cm="1">
        <f t="array" aca="1" ref="K3838" ca="1">IF(SUMPRODUCT(--ISNUMBER(FIND(MID(B3838,ROW(INDIRECT("1:"&amp;LEN(B3838))),1),"abcdefghijklmnopqrstuvwxyzABCDEFGHIJKLMNOPQRSTUVWXYZ0123456789 ':()")))&lt;&gt;LEN(B3838),"Has Non-Alphanumeric","Clean")</f>
        <v>Clean</v>
      </c>
    </row>
    <row r="3839" spans="1:11" x14ac:dyDescent="0.25">
      <c r="A3839">
        <v>893597</v>
      </c>
      <c r="B3839" t="s">
        <v>13397</v>
      </c>
      <c r="C3839" t="s">
        <v>13398</v>
      </c>
      <c r="D3839" t="s">
        <v>13399</v>
      </c>
      <c r="E3839" t="b">
        <v>0</v>
      </c>
      <c r="F3839" t="s">
        <v>542</v>
      </c>
      <c r="G3839">
        <v>5.5094000000000003</v>
      </c>
      <c r="H3839" s="1">
        <v>44799</v>
      </c>
      <c r="I3839">
        <v>7</v>
      </c>
      <c r="J3839">
        <v>1</v>
      </c>
      <c r="K3839" t="str" cm="1">
        <f t="array" aca="1" ref="K3839" ca="1">IF(SUMPRODUCT(--ISNUMBER(FIND(MID(B3839,ROW(INDIRECT("1:"&amp;LEN(B3839))),1),"abcdefghijklmnopqrstuvwxyzABCDEFGHIJKLMNOPQRSTUVWXYZ0123456789 ':()")))&lt;&gt;LEN(B3839),"Has Non-Alphanumeric","Clean")</f>
        <v>Clean</v>
      </c>
    </row>
    <row r="3840" spans="1:11" x14ac:dyDescent="0.25">
      <c r="A3840">
        <v>893177</v>
      </c>
      <c r="B3840" t="s">
        <v>13402</v>
      </c>
      <c r="C3840" t="s">
        <v>13403</v>
      </c>
      <c r="D3840" t="s">
        <v>13404</v>
      </c>
      <c r="E3840" t="b">
        <v>0</v>
      </c>
      <c r="F3840" t="s">
        <v>288</v>
      </c>
      <c r="G3840">
        <v>0.68289999999999995</v>
      </c>
      <c r="H3840" s="1">
        <v>41609</v>
      </c>
      <c r="I3840">
        <v>7</v>
      </c>
      <c r="J3840">
        <v>1</v>
      </c>
      <c r="K3840" t="str" cm="1">
        <f t="array" aca="1" ref="K3840" ca="1">IF(SUMPRODUCT(--ISNUMBER(FIND(MID(B3840,ROW(INDIRECT("1:"&amp;LEN(B3840))),1),"abcdefghijklmnopqrstuvwxyzABCDEFGHIJKLMNOPQRSTUVWXYZ0123456789 ':()")))&lt;&gt;LEN(B3840),"Has Non-Alphanumeric","Clean")</f>
        <v>Clean</v>
      </c>
    </row>
    <row r="3841" spans="1:11" x14ac:dyDescent="0.25">
      <c r="A3841">
        <v>891445</v>
      </c>
      <c r="B3841" t="s">
        <v>13408</v>
      </c>
      <c r="C3841" t="s">
        <v>13409</v>
      </c>
      <c r="D3841" t="s">
        <v>13410</v>
      </c>
      <c r="E3841" t="b">
        <v>0</v>
      </c>
      <c r="F3841" t="s">
        <v>542</v>
      </c>
      <c r="G3841">
        <v>0.92669999999999997</v>
      </c>
      <c r="H3841" s="1">
        <v>44778</v>
      </c>
      <c r="I3841">
        <v>6</v>
      </c>
      <c r="J3841">
        <v>15</v>
      </c>
      <c r="K3841" t="str" cm="1">
        <f t="array" aca="1" ref="K3841" ca="1">IF(SUMPRODUCT(--ISNUMBER(FIND(MID(B3841,ROW(INDIRECT("1:"&amp;LEN(B3841))),1),"abcdefghijklmnopqrstuvwxyzABCDEFGHIJKLMNOPQRSTUVWXYZ0123456789 ':()")))&lt;&gt;LEN(B3841),"Has Non-Alphanumeric","Clean")</f>
        <v>Clean</v>
      </c>
    </row>
    <row r="3842" spans="1:11" x14ac:dyDescent="0.25">
      <c r="A3842">
        <v>885366</v>
      </c>
      <c r="B3842" t="s">
        <v>13423</v>
      </c>
      <c r="C3842" t="s">
        <v>13424</v>
      </c>
      <c r="D3842" t="s">
        <v>13425</v>
      </c>
      <c r="E3842" t="b">
        <v>0</v>
      </c>
      <c r="F3842" t="s">
        <v>1119</v>
      </c>
      <c r="G3842">
        <v>0.33939999999999998</v>
      </c>
      <c r="H3842" s="1">
        <v>44490</v>
      </c>
      <c r="I3842">
        <v>6.7</v>
      </c>
      <c r="J3842">
        <v>3</v>
      </c>
      <c r="K3842" t="str" cm="1">
        <f t="array" aca="1" ref="K3842" ca="1">IF(SUMPRODUCT(--ISNUMBER(FIND(MID(B3842,ROW(INDIRECT("1:"&amp;LEN(B3842))),1),"abcdefghijklmnopqrstuvwxyzABCDEFGHIJKLMNOPQRSTUVWXYZ0123456789 ':()")))&lt;&gt;LEN(B3842),"Has Non-Alphanumeric","Clean")</f>
        <v>Clean</v>
      </c>
    </row>
    <row r="3843" spans="1:11" x14ac:dyDescent="0.25">
      <c r="A3843">
        <v>881764</v>
      </c>
      <c r="B3843" t="s">
        <v>13435</v>
      </c>
      <c r="C3843" t="s">
        <v>13436</v>
      </c>
      <c r="D3843" t="s">
        <v>13437</v>
      </c>
      <c r="E3843" t="b">
        <v>0</v>
      </c>
      <c r="F3843" t="s">
        <v>2184</v>
      </c>
      <c r="G3843">
        <v>7.4146000000000001</v>
      </c>
      <c r="H3843" s="1">
        <v>44526</v>
      </c>
      <c r="I3843">
        <v>5.9630000000000001</v>
      </c>
      <c r="J3843">
        <v>122</v>
      </c>
      <c r="K3843" t="str" cm="1">
        <f t="array" aca="1" ref="K3843" ca="1">IF(SUMPRODUCT(--ISNUMBER(FIND(MID(B3843,ROW(INDIRECT("1:"&amp;LEN(B3843))),1),"abcdefghijklmnopqrstuvwxyzABCDEFGHIJKLMNOPQRSTUVWXYZ0123456789 ':()")))&lt;&gt;LEN(B3843),"Has Non-Alphanumeric","Clean")</f>
        <v>Clean</v>
      </c>
    </row>
    <row r="3844" spans="1:11" x14ac:dyDescent="0.25">
      <c r="A3844">
        <v>881180</v>
      </c>
      <c r="B3844" t="s">
        <v>13440</v>
      </c>
      <c r="C3844" t="s">
        <v>13441</v>
      </c>
      <c r="D3844" t="s">
        <v>13442</v>
      </c>
      <c r="E3844" t="b">
        <v>0</v>
      </c>
      <c r="F3844" t="s">
        <v>1173</v>
      </c>
      <c r="G3844">
        <v>0.88500000000000001</v>
      </c>
      <c r="H3844" s="1">
        <v>44537</v>
      </c>
      <c r="I3844">
        <v>6.5350000000000001</v>
      </c>
      <c r="J3844">
        <v>72</v>
      </c>
      <c r="K3844" t="str" cm="1">
        <f t="array" aca="1" ref="K3844" ca="1">IF(SUMPRODUCT(--ISNUMBER(FIND(MID(B3844,ROW(INDIRECT("1:"&amp;LEN(B3844))),1),"abcdefghijklmnopqrstuvwxyzABCDEFGHIJKLMNOPQRSTUVWXYZ0123456789 ':()")))&lt;&gt;LEN(B3844),"Has Non-Alphanumeric","Clean")</f>
        <v>Clean</v>
      </c>
    </row>
    <row r="3845" spans="1:11" x14ac:dyDescent="0.25">
      <c r="A3845">
        <v>880313</v>
      </c>
      <c r="B3845" t="s">
        <v>13445</v>
      </c>
      <c r="C3845" t="s">
        <v>13446</v>
      </c>
      <c r="D3845" t="s">
        <v>13447</v>
      </c>
      <c r="E3845" t="b">
        <v>0</v>
      </c>
      <c r="F3845" t="s">
        <v>742</v>
      </c>
      <c r="G3845">
        <v>1.3418000000000001</v>
      </c>
      <c r="H3845" s="1">
        <v>44727</v>
      </c>
      <c r="I3845">
        <v>6.3019999999999996</v>
      </c>
      <c r="J3845">
        <v>197</v>
      </c>
      <c r="K3845" t="str" cm="1">
        <f t="array" aca="1" ref="K3845" ca="1">IF(SUMPRODUCT(--ISNUMBER(FIND(MID(B3845,ROW(INDIRECT("1:"&amp;LEN(B3845))),1),"abcdefghijklmnopqrstuvwxyzABCDEFGHIJKLMNOPQRSTUVWXYZ0123456789 ':()")))&lt;&gt;LEN(B3845),"Has Non-Alphanumeric","Clean")</f>
        <v>Clean</v>
      </c>
    </row>
    <row r="3846" spans="1:11" x14ac:dyDescent="0.25">
      <c r="A3846">
        <v>875153</v>
      </c>
      <c r="B3846" t="s">
        <v>13456</v>
      </c>
      <c r="C3846" t="s">
        <v>13457</v>
      </c>
      <c r="D3846" t="s">
        <v>13458</v>
      </c>
      <c r="E3846" t="b">
        <v>0</v>
      </c>
      <c r="F3846" t="s">
        <v>288</v>
      </c>
      <c r="G3846">
        <v>0.95979999999999999</v>
      </c>
      <c r="H3846" s="1">
        <v>44567</v>
      </c>
      <c r="I3846">
        <v>7</v>
      </c>
      <c r="J3846">
        <v>17</v>
      </c>
      <c r="K3846" t="str" cm="1">
        <f t="array" aca="1" ref="K3846" ca="1">IF(SUMPRODUCT(--ISNUMBER(FIND(MID(B3846,ROW(INDIRECT("1:"&amp;LEN(B3846))),1),"abcdefghijklmnopqrstuvwxyzABCDEFGHIJKLMNOPQRSTUVWXYZ0123456789 ':()")))&lt;&gt;LEN(B3846),"Has Non-Alphanumeric","Clean")</f>
        <v>Clean</v>
      </c>
    </row>
    <row r="3847" spans="1:11" x14ac:dyDescent="0.25">
      <c r="A3847">
        <v>874524</v>
      </c>
      <c r="B3847" t="s">
        <v>13462</v>
      </c>
      <c r="C3847" t="s">
        <v>13463</v>
      </c>
      <c r="D3847" t="s">
        <v>13464</v>
      </c>
      <c r="E3847" t="b">
        <v>0</v>
      </c>
      <c r="F3847" t="s">
        <v>91</v>
      </c>
      <c r="G3847">
        <v>0.48159999999999997</v>
      </c>
      <c r="H3847" s="1">
        <v>44476</v>
      </c>
      <c r="I3847">
        <v>4.8</v>
      </c>
      <c r="J3847">
        <v>4</v>
      </c>
      <c r="K3847" t="str" cm="1">
        <f t="array" aca="1" ref="K3847" ca="1">IF(SUMPRODUCT(--ISNUMBER(FIND(MID(B3847,ROW(INDIRECT("1:"&amp;LEN(B3847))),1),"abcdefghijklmnopqrstuvwxyzABCDEFGHIJKLMNOPQRSTUVWXYZ0123456789 ':()")))&lt;&gt;LEN(B3847),"Has Non-Alphanumeric","Clean")</f>
        <v>Clean</v>
      </c>
    </row>
    <row r="3848" spans="1:11" x14ac:dyDescent="0.25">
      <c r="A3848">
        <v>872906</v>
      </c>
      <c r="B3848" t="s">
        <v>13471</v>
      </c>
      <c r="C3848" t="s">
        <v>13472</v>
      </c>
      <c r="D3848" t="s">
        <v>13473</v>
      </c>
      <c r="E3848" t="b">
        <v>0</v>
      </c>
      <c r="F3848" t="s">
        <v>48</v>
      </c>
      <c r="G3848">
        <v>6.7079000000000004</v>
      </c>
      <c r="H3848" s="1">
        <v>45176</v>
      </c>
      <c r="I3848">
        <v>7.1</v>
      </c>
      <c r="J3848">
        <v>274</v>
      </c>
      <c r="K3848" t="str" cm="1">
        <f t="array" aca="1" ref="K3848" ca="1">IF(SUMPRODUCT(--ISNUMBER(FIND(MID(B3848,ROW(INDIRECT("1:"&amp;LEN(B3848))),1),"abcdefghijklmnopqrstuvwxyzABCDEFGHIJKLMNOPQRSTUVWXYZ0123456789 ':()")))&lt;&gt;LEN(B3848),"Has Non-Alphanumeric","Clean")</f>
        <v>Clean</v>
      </c>
    </row>
    <row r="3849" spans="1:11" x14ac:dyDescent="0.25">
      <c r="A3849">
        <v>870096</v>
      </c>
      <c r="B3849" t="s">
        <v>13481</v>
      </c>
      <c r="C3849" t="s">
        <v>13482</v>
      </c>
      <c r="D3849" t="s">
        <v>13483</v>
      </c>
      <c r="E3849" t="b">
        <v>0</v>
      </c>
      <c r="F3849" t="s">
        <v>91</v>
      </c>
      <c r="G3849">
        <v>2.6991999999999998</v>
      </c>
      <c r="H3849" s="1">
        <v>44442</v>
      </c>
      <c r="I3849">
        <v>6.734</v>
      </c>
      <c r="J3849">
        <v>139</v>
      </c>
      <c r="K3849" t="str" cm="1">
        <f t="array" aca="1" ref="K3849" ca="1">IF(SUMPRODUCT(--ISNUMBER(FIND(MID(B3849,ROW(INDIRECT("1:"&amp;LEN(B3849))),1),"abcdefghijklmnopqrstuvwxyzABCDEFGHIJKLMNOPQRSTUVWXYZ0123456789 ':()")))&lt;&gt;LEN(B3849),"Has Non-Alphanumeric","Clean")</f>
        <v>Clean</v>
      </c>
    </row>
    <row r="3850" spans="1:11" x14ac:dyDescent="0.25">
      <c r="A3850">
        <v>868660</v>
      </c>
      <c r="B3850" t="s">
        <v>13488</v>
      </c>
      <c r="C3850" t="s">
        <v>13489</v>
      </c>
      <c r="D3850" t="s">
        <v>13490</v>
      </c>
      <c r="E3850" t="b">
        <v>0</v>
      </c>
      <c r="F3850" t="s">
        <v>542</v>
      </c>
      <c r="G3850">
        <v>2.9028999999999998</v>
      </c>
      <c r="H3850" s="1">
        <v>45302</v>
      </c>
      <c r="I3850">
        <v>5.6</v>
      </c>
      <c r="J3850">
        <v>20</v>
      </c>
      <c r="K3850" t="str" cm="1">
        <f t="array" aca="1" ref="K3850" ca="1">IF(SUMPRODUCT(--ISNUMBER(FIND(MID(B3850,ROW(INDIRECT("1:"&amp;LEN(B3850))),1),"abcdefghijklmnopqrstuvwxyzABCDEFGHIJKLMNOPQRSTUVWXYZ0123456789 ':()")))&lt;&gt;LEN(B3850),"Has Non-Alphanumeric","Clean")</f>
        <v>Clean</v>
      </c>
    </row>
    <row r="3851" spans="1:11" x14ac:dyDescent="0.25">
      <c r="A3851">
        <v>865767</v>
      </c>
      <c r="B3851" t="s">
        <v>13494</v>
      </c>
      <c r="C3851" t="s">
        <v>13495</v>
      </c>
      <c r="D3851" t="s">
        <v>13496</v>
      </c>
      <c r="E3851" t="b">
        <v>0</v>
      </c>
      <c r="F3851" t="s">
        <v>339</v>
      </c>
      <c r="G3851">
        <v>0.98040000000000005</v>
      </c>
      <c r="H3851" s="1">
        <v>44624</v>
      </c>
      <c r="I3851">
        <v>6.6</v>
      </c>
      <c r="J3851">
        <v>19</v>
      </c>
      <c r="K3851" t="str" cm="1">
        <f t="array" aca="1" ref="K3851" ca="1">IF(SUMPRODUCT(--ISNUMBER(FIND(MID(B3851,ROW(INDIRECT("1:"&amp;LEN(B3851))),1),"abcdefghijklmnopqrstuvwxyzABCDEFGHIJKLMNOPQRSTUVWXYZ0123456789 ':()")))&lt;&gt;LEN(B3851),"Has Non-Alphanumeric","Clean")</f>
        <v>Clean</v>
      </c>
    </row>
    <row r="3852" spans="1:11" x14ac:dyDescent="0.25">
      <c r="A3852">
        <v>864692</v>
      </c>
      <c r="B3852" t="s">
        <v>13499</v>
      </c>
      <c r="C3852" t="s">
        <v>13500</v>
      </c>
      <c r="D3852" t="s">
        <v>13501</v>
      </c>
      <c r="E3852" t="b">
        <v>0</v>
      </c>
      <c r="F3852" t="s">
        <v>48</v>
      </c>
      <c r="G3852">
        <v>5.7385999999999999</v>
      </c>
      <c r="H3852" s="1">
        <v>44951</v>
      </c>
      <c r="I3852">
        <v>6.5</v>
      </c>
      <c r="J3852">
        <v>206</v>
      </c>
      <c r="K3852" t="str" cm="1">
        <f t="array" aca="1" ref="K3852" ca="1">IF(SUMPRODUCT(--ISNUMBER(FIND(MID(B3852,ROW(INDIRECT("1:"&amp;LEN(B3852))),1),"abcdefghijklmnopqrstuvwxyzABCDEFGHIJKLMNOPQRSTUVWXYZ0123456789 ':()")))&lt;&gt;LEN(B3852),"Has Non-Alphanumeric","Clean")</f>
        <v>Clean</v>
      </c>
    </row>
    <row r="3853" spans="1:11" x14ac:dyDescent="0.25">
      <c r="A3853">
        <v>864370</v>
      </c>
      <c r="B3853" t="s">
        <v>13502</v>
      </c>
      <c r="C3853" t="s">
        <v>13503</v>
      </c>
      <c r="D3853" t="s">
        <v>13504</v>
      </c>
      <c r="E3853" t="b">
        <v>0</v>
      </c>
      <c r="F3853" t="s">
        <v>91</v>
      </c>
      <c r="G3853">
        <v>6.7190000000000003</v>
      </c>
      <c r="H3853" s="1">
        <v>44638</v>
      </c>
      <c r="I3853">
        <v>6.7969999999999997</v>
      </c>
      <c r="J3853">
        <v>715</v>
      </c>
      <c r="K3853" t="str" cm="1">
        <f t="array" aca="1" ref="K3853" ca="1">IF(SUMPRODUCT(--ISNUMBER(FIND(MID(B3853,ROW(INDIRECT("1:"&amp;LEN(B3853))),1),"abcdefghijklmnopqrstuvwxyzABCDEFGHIJKLMNOPQRSTUVWXYZ0123456789 ':()")))&lt;&gt;LEN(B3853),"Has Non-Alphanumeric","Clean")</f>
        <v>Clean</v>
      </c>
    </row>
    <row r="3854" spans="1:11" x14ac:dyDescent="0.25">
      <c r="A3854">
        <v>862260</v>
      </c>
      <c r="B3854" t="s">
        <v>13507</v>
      </c>
      <c r="C3854" t="s">
        <v>13508</v>
      </c>
      <c r="D3854" t="s">
        <v>13509</v>
      </c>
      <c r="E3854" t="b">
        <v>0</v>
      </c>
      <c r="F3854" t="s">
        <v>95</v>
      </c>
      <c r="G3854">
        <v>0.1053</v>
      </c>
      <c r="H3854" s="1">
        <v>44476</v>
      </c>
      <c r="I3854">
        <v>10</v>
      </c>
      <c r="J3854">
        <v>1</v>
      </c>
      <c r="K3854" t="str" cm="1">
        <f t="array" aca="1" ref="K3854" ca="1">IF(SUMPRODUCT(--ISNUMBER(FIND(MID(B3854,ROW(INDIRECT("1:"&amp;LEN(B3854))),1),"abcdefghijklmnopqrstuvwxyzABCDEFGHIJKLMNOPQRSTUVWXYZ0123456789 ':()")))&lt;&gt;LEN(B3854),"Has Non-Alphanumeric","Clean")</f>
        <v>Clean</v>
      </c>
    </row>
    <row r="3855" spans="1:11" x14ac:dyDescent="0.25">
      <c r="A3855">
        <v>859899</v>
      </c>
      <c r="B3855" t="s">
        <v>13523</v>
      </c>
      <c r="C3855" t="s">
        <v>13524</v>
      </c>
      <c r="D3855" t="s">
        <v>13525</v>
      </c>
      <c r="E3855" t="b">
        <v>0</v>
      </c>
      <c r="F3855" t="s">
        <v>288</v>
      </c>
      <c r="G3855">
        <v>0.22259999999999999</v>
      </c>
      <c r="H3855" s="1">
        <v>41984</v>
      </c>
      <c r="I3855">
        <v>5</v>
      </c>
      <c r="J3855">
        <v>2</v>
      </c>
      <c r="K3855" t="str" cm="1">
        <f t="array" aca="1" ref="K3855" ca="1">IF(SUMPRODUCT(--ISNUMBER(FIND(MID(B3855,ROW(INDIRECT("1:"&amp;LEN(B3855))),1),"abcdefghijklmnopqrstuvwxyzABCDEFGHIJKLMNOPQRSTUVWXYZ0123456789 ':()")))&lt;&gt;LEN(B3855),"Has Non-Alphanumeric","Clean")</f>
        <v>Clean</v>
      </c>
    </row>
    <row r="3856" spans="1:11" x14ac:dyDescent="0.25">
      <c r="A3856">
        <v>852316</v>
      </c>
      <c r="B3856" t="s">
        <v>13543</v>
      </c>
      <c r="C3856" t="s">
        <v>13544</v>
      </c>
      <c r="D3856" t="s">
        <v>13545</v>
      </c>
      <c r="E3856" t="b">
        <v>0</v>
      </c>
      <c r="F3856" t="s">
        <v>288</v>
      </c>
      <c r="G3856">
        <v>0.50629999999999997</v>
      </c>
      <c r="H3856" s="1">
        <v>44127</v>
      </c>
      <c r="I3856">
        <v>6</v>
      </c>
      <c r="J3856">
        <v>1</v>
      </c>
      <c r="K3856" t="str" cm="1">
        <f t="array" aca="1" ref="K3856" ca="1">IF(SUMPRODUCT(--ISNUMBER(FIND(MID(B3856,ROW(INDIRECT("1:"&amp;LEN(B3856))),1),"abcdefghijklmnopqrstuvwxyzABCDEFGHIJKLMNOPQRSTUVWXYZ0123456789 ':()")))&lt;&gt;LEN(B3856),"Has Non-Alphanumeric","Clean")</f>
        <v>Clean</v>
      </c>
    </row>
    <row r="3857" spans="1:11" x14ac:dyDescent="0.25">
      <c r="A3857">
        <v>849869</v>
      </c>
      <c r="B3857" t="s">
        <v>13546</v>
      </c>
      <c r="C3857" t="s">
        <v>13547</v>
      </c>
      <c r="D3857" t="s">
        <v>13548</v>
      </c>
      <c r="E3857" t="b">
        <v>0</v>
      </c>
      <c r="F3857" t="s">
        <v>288</v>
      </c>
      <c r="G3857">
        <v>3.6427</v>
      </c>
      <c r="H3857" s="1">
        <v>44974</v>
      </c>
      <c r="I3857">
        <v>6.8250000000000002</v>
      </c>
      <c r="J3857">
        <v>458</v>
      </c>
      <c r="K3857" t="str" cm="1">
        <f t="array" aca="1" ref="K3857" ca="1">IF(SUMPRODUCT(--ISNUMBER(FIND(MID(B3857,ROW(INDIRECT("1:"&amp;LEN(B3857))),1),"abcdefghijklmnopqrstuvwxyzABCDEFGHIJKLMNOPQRSTUVWXYZ0123456789 ':()")))&lt;&gt;LEN(B3857),"Has Non-Alphanumeric","Clean")</f>
        <v>Clean</v>
      </c>
    </row>
    <row r="3858" spans="1:11" x14ac:dyDescent="0.25">
      <c r="A3858">
        <v>830938</v>
      </c>
      <c r="B3858" t="s">
        <v>13596</v>
      </c>
      <c r="C3858" t="s">
        <v>13597</v>
      </c>
      <c r="D3858" t="s">
        <v>13598</v>
      </c>
      <c r="E3858" t="b">
        <v>0</v>
      </c>
      <c r="F3858" t="s">
        <v>91</v>
      </c>
      <c r="G3858">
        <v>2.2296999999999998</v>
      </c>
      <c r="H3858" s="1">
        <v>44336</v>
      </c>
      <c r="I3858">
        <v>6.3</v>
      </c>
      <c r="J3858">
        <v>21</v>
      </c>
      <c r="K3858" t="str" cm="1">
        <f t="array" aca="1" ref="K3858" ca="1">IF(SUMPRODUCT(--ISNUMBER(FIND(MID(B3858,ROW(INDIRECT("1:"&amp;LEN(B3858))),1),"abcdefghijklmnopqrstuvwxyzABCDEFGHIJKLMNOPQRSTUVWXYZ0123456789 ':()")))&lt;&gt;LEN(B3858),"Has Non-Alphanumeric","Clean")</f>
        <v>Clean</v>
      </c>
    </row>
    <row r="3859" spans="1:11" x14ac:dyDescent="0.25">
      <c r="A3859">
        <v>824742</v>
      </c>
      <c r="B3859" t="s">
        <v>13616</v>
      </c>
      <c r="C3859" t="s">
        <v>13617</v>
      </c>
      <c r="D3859" t="s">
        <v>13618</v>
      </c>
      <c r="E3859" t="b">
        <v>0</v>
      </c>
      <c r="F3859" t="s">
        <v>776</v>
      </c>
      <c r="G3859">
        <v>0.79920000000000002</v>
      </c>
      <c r="H3859" s="1">
        <v>45029</v>
      </c>
      <c r="I3859">
        <v>5.7</v>
      </c>
      <c r="J3859">
        <v>9</v>
      </c>
      <c r="K3859" t="str" cm="1">
        <f t="array" aca="1" ref="K3859" ca="1">IF(SUMPRODUCT(--ISNUMBER(FIND(MID(B3859,ROW(INDIRECT("1:"&amp;LEN(B3859))),1),"abcdefghijklmnopqrstuvwxyzABCDEFGHIJKLMNOPQRSTUVWXYZ0123456789 ':()")))&lt;&gt;LEN(B3859),"Has Non-Alphanumeric","Clean")</f>
        <v>Clean</v>
      </c>
    </row>
    <row r="3860" spans="1:11" x14ac:dyDescent="0.25">
      <c r="A3860">
        <v>824202</v>
      </c>
      <c r="B3860" t="s">
        <v>13619</v>
      </c>
      <c r="C3860" t="s">
        <v>13620</v>
      </c>
      <c r="D3860" t="s">
        <v>13621</v>
      </c>
      <c r="E3860" t="b">
        <v>0</v>
      </c>
      <c r="F3860" t="s">
        <v>339</v>
      </c>
      <c r="G3860">
        <v>0.71179999999999999</v>
      </c>
      <c r="H3860" s="1">
        <v>44456</v>
      </c>
      <c r="I3860">
        <v>6.375</v>
      </c>
      <c r="J3860">
        <v>16</v>
      </c>
      <c r="K3860" t="str" cm="1">
        <f t="array" aca="1" ref="K3860" ca="1">IF(SUMPRODUCT(--ISNUMBER(FIND(MID(B3860,ROW(INDIRECT("1:"&amp;LEN(B3860))),1),"abcdefghijklmnopqrstuvwxyzABCDEFGHIJKLMNOPQRSTUVWXYZ0123456789 ':()")))&lt;&gt;LEN(B3860),"Has Non-Alphanumeric","Clean")</f>
        <v>Clean</v>
      </c>
    </row>
    <row r="3861" spans="1:11" x14ac:dyDescent="0.25">
      <c r="A3861">
        <v>824117</v>
      </c>
      <c r="B3861" t="s">
        <v>13622</v>
      </c>
      <c r="C3861" t="s">
        <v>13623</v>
      </c>
      <c r="D3861" t="s">
        <v>13624</v>
      </c>
      <c r="E3861" t="b">
        <v>0</v>
      </c>
      <c r="F3861" t="s">
        <v>91</v>
      </c>
      <c r="G3861">
        <v>1.0054000000000001</v>
      </c>
      <c r="H3861" s="1">
        <v>45429</v>
      </c>
      <c r="I3861">
        <v>5.6</v>
      </c>
      <c r="J3861">
        <v>9</v>
      </c>
      <c r="K3861" t="str" cm="1">
        <f t="array" aca="1" ref="K3861" ca="1">IF(SUMPRODUCT(--ISNUMBER(FIND(MID(B3861,ROW(INDIRECT("1:"&amp;LEN(B3861))),1),"abcdefghijklmnopqrstuvwxyzABCDEFGHIJKLMNOPQRSTUVWXYZ0123456789 ':()")))&lt;&gt;LEN(B3861),"Has Non-Alphanumeric","Clean")</f>
        <v>Clean</v>
      </c>
    </row>
    <row r="3862" spans="1:11" x14ac:dyDescent="0.25">
      <c r="A3862">
        <v>821699</v>
      </c>
      <c r="B3862" t="s">
        <v>13640</v>
      </c>
      <c r="C3862" t="s">
        <v>13641</v>
      </c>
      <c r="D3862" t="s">
        <v>13642</v>
      </c>
      <c r="E3862" t="b">
        <v>0</v>
      </c>
      <c r="F3862" t="s">
        <v>91</v>
      </c>
      <c r="G3862">
        <v>0.79320000000000002</v>
      </c>
      <c r="H3862" s="1">
        <v>44317</v>
      </c>
      <c r="I3862">
        <v>5.7</v>
      </c>
      <c r="J3862">
        <v>15</v>
      </c>
      <c r="K3862" t="str" cm="1">
        <f t="array" aca="1" ref="K3862" ca="1">IF(SUMPRODUCT(--ISNUMBER(FIND(MID(B3862,ROW(INDIRECT("1:"&amp;LEN(B3862))),1),"abcdefghijklmnopqrstuvwxyzABCDEFGHIJKLMNOPQRSTUVWXYZ0123456789 ':()")))&lt;&gt;LEN(B3862),"Has Non-Alphanumeric","Clean")</f>
        <v>Clean</v>
      </c>
    </row>
    <row r="3863" spans="1:11" x14ac:dyDescent="0.25">
      <c r="A3863">
        <v>821153</v>
      </c>
      <c r="B3863" s="4">
        <v>53114</v>
      </c>
      <c r="C3863" t="s">
        <v>13643</v>
      </c>
      <c r="D3863" t="s">
        <v>13644</v>
      </c>
      <c r="E3863" t="b">
        <v>0</v>
      </c>
      <c r="F3863" t="s">
        <v>288</v>
      </c>
      <c r="G3863">
        <v>1.8036000000000001</v>
      </c>
      <c r="H3863" s="1">
        <v>44797</v>
      </c>
      <c r="I3863">
        <v>6.8</v>
      </c>
      <c r="J3863">
        <v>42</v>
      </c>
      <c r="K3863" t="str" cm="1">
        <f t="array" aca="1" ref="K3863" ca="1">IF(SUMPRODUCT(--ISNUMBER(FIND(MID(B3863,ROW(INDIRECT("1:"&amp;LEN(B3863))),1),"abcdefghijklmnopqrstuvwxyzABCDEFGHIJKLMNOPQRSTUVWXYZ0123456789 ':()")))&lt;&gt;LEN(B3863),"Has Non-Alphanumeric","Clean")</f>
        <v>Clean</v>
      </c>
    </row>
    <row r="3864" spans="1:11" x14ac:dyDescent="0.25">
      <c r="A3864">
        <v>820067</v>
      </c>
      <c r="B3864" t="s">
        <v>13656</v>
      </c>
      <c r="C3864" t="s">
        <v>13657</v>
      </c>
      <c r="D3864" t="s">
        <v>13658</v>
      </c>
      <c r="E3864" t="b">
        <v>0</v>
      </c>
      <c r="F3864" t="s">
        <v>339</v>
      </c>
      <c r="G3864">
        <v>3.4874999999999998</v>
      </c>
      <c r="H3864" s="1">
        <v>44701</v>
      </c>
      <c r="I3864">
        <v>8.3209999999999997</v>
      </c>
      <c r="J3864">
        <v>410</v>
      </c>
      <c r="K3864" t="str" cm="1">
        <f t="array" aca="1" ref="K3864" ca="1">IF(SUMPRODUCT(--ISNUMBER(FIND(MID(B3864,ROW(INDIRECT("1:"&amp;LEN(B3864))),1),"abcdefghijklmnopqrstuvwxyzABCDEFGHIJKLMNOPQRSTUVWXYZ0123456789 ':()")))&lt;&gt;LEN(B3864),"Has Non-Alphanumeric","Clean")</f>
        <v>Clean</v>
      </c>
    </row>
    <row r="3865" spans="1:11" x14ac:dyDescent="0.25">
      <c r="A3865">
        <v>816159</v>
      </c>
      <c r="B3865" t="s">
        <v>13663</v>
      </c>
      <c r="C3865" t="s">
        <v>13664</v>
      </c>
      <c r="D3865" t="s">
        <v>13665</v>
      </c>
      <c r="E3865" t="b">
        <v>0</v>
      </c>
      <c r="F3865" t="s">
        <v>389</v>
      </c>
      <c r="G3865">
        <v>0.13539999999999999</v>
      </c>
      <c r="H3865" s="1">
        <v>23735</v>
      </c>
      <c r="I3865">
        <v>5</v>
      </c>
      <c r="J3865">
        <v>1</v>
      </c>
      <c r="K3865" t="str" cm="1">
        <f t="array" aca="1" ref="K3865" ca="1">IF(SUMPRODUCT(--ISNUMBER(FIND(MID(B3865,ROW(INDIRECT("1:"&amp;LEN(B3865))),1),"abcdefghijklmnopqrstuvwxyzABCDEFGHIJKLMNOPQRSTUVWXYZ0123456789 ':()")))&lt;&gt;LEN(B3865),"Has Non-Alphanumeric","Clean")</f>
        <v>Clean</v>
      </c>
    </row>
    <row r="3866" spans="1:11" x14ac:dyDescent="0.25">
      <c r="A3866">
        <v>814785</v>
      </c>
      <c r="B3866" t="s">
        <v>13666</v>
      </c>
      <c r="C3866" t="s">
        <v>13667</v>
      </c>
      <c r="D3866" t="s">
        <v>13668</v>
      </c>
      <c r="E3866" t="b">
        <v>0</v>
      </c>
      <c r="F3866" t="s">
        <v>776</v>
      </c>
      <c r="G3866">
        <v>0.95169999999999999</v>
      </c>
      <c r="H3866" s="1">
        <v>44561</v>
      </c>
      <c r="I3866">
        <v>5</v>
      </c>
      <c r="J3866">
        <v>21</v>
      </c>
      <c r="K3866" t="str" cm="1">
        <f t="array" aca="1" ref="K3866" ca="1">IF(SUMPRODUCT(--ISNUMBER(FIND(MID(B3866,ROW(INDIRECT("1:"&amp;LEN(B3866))),1),"abcdefghijklmnopqrstuvwxyzABCDEFGHIJKLMNOPQRSTUVWXYZ0123456789 ':()")))&lt;&gt;LEN(B3866),"Has Non-Alphanumeric","Clean")</f>
        <v>Clean</v>
      </c>
    </row>
    <row r="3867" spans="1:11" x14ac:dyDescent="0.25">
      <c r="A3867">
        <v>806856</v>
      </c>
      <c r="B3867" t="s">
        <v>13703</v>
      </c>
      <c r="C3867" t="s">
        <v>13704</v>
      </c>
      <c r="D3867" t="s">
        <v>13705</v>
      </c>
      <c r="E3867" t="b">
        <v>0</v>
      </c>
      <c r="F3867" t="s">
        <v>339</v>
      </c>
      <c r="G3867">
        <v>0.40079999999999999</v>
      </c>
      <c r="H3867" s="1">
        <v>31962</v>
      </c>
      <c r="I3867">
        <v>0</v>
      </c>
      <c r="J3867">
        <v>0</v>
      </c>
      <c r="K3867" t="str" cm="1">
        <f t="array" aca="1" ref="K3867" ca="1">IF(SUMPRODUCT(--ISNUMBER(FIND(MID(B3867,ROW(INDIRECT("1:"&amp;LEN(B3867))),1),"abcdefghijklmnopqrstuvwxyzABCDEFGHIJKLMNOPQRSTUVWXYZ0123456789 ':()")))&lt;&gt;LEN(B3867),"Has Non-Alphanumeric","Clean")</f>
        <v>Clean</v>
      </c>
    </row>
    <row r="3868" spans="1:11" x14ac:dyDescent="0.25">
      <c r="A3868">
        <v>800345</v>
      </c>
      <c r="B3868" t="s">
        <v>13721</v>
      </c>
      <c r="C3868" t="s">
        <v>13722</v>
      </c>
      <c r="D3868" t="s">
        <v>13723</v>
      </c>
      <c r="E3868" t="b">
        <v>0</v>
      </c>
      <c r="F3868" t="s">
        <v>288</v>
      </c>
      <c r="G3868">
        <v>4.8304</v>
      </c>
      <c r="H3868" s="1">
        <v>44778</v>
      </c>
      <c r="I3868">
        <v>5.9950000000000001</v>
      </c>
      <c r="J3868">
        <v>384</v>
      </c>
      <c r="K3868" t="str" cm="1">
        <f t="array" aca="1" ref="K3868" ca="1">IF(SUMPRODUCT(--ISNUMBER(FIND(MID(B3868,ROW(INDIRECT("1:"&amp;LEN(B3868))),1),"abcdefghijklmnopqrstuvwxyzABCDEFGHIJKLMNOPQRSTUVWXYZ0123456789 ':()")))&lt;&gt;LEN(B3868),"Has Non-Alphanumeric","Clean")</f>
        <v>Clean</v>
      </c>
    </row>
    <row r="3869" spans="1:11" x14ac:dyDescent="0.25">
      <c r="A3869">
        <v>796120</v>
      </c>
      <c r="B3869" t="s">
        <v>13738</v>
      </c>
      <c r="C3869" t="s">
        <v>13739</v>
      </c>
      <c r="D3869" t="s">
        <v>13740</v>
      </c>
      <c r="E3869" t="b">
        <v>0</v>
      </c>
      <c r="F3869" t="s">
        <v>91</v>
      </c>
      <c r="G3869">
        <v>0.8216</v>
      </c>
      <c r="H3869" s="1">
        <v>44239</v>
      </c>
      <c r="I3869">
        <v>6.2</v>
      </c>
      <c r="J3869">
        <v>6</v>
      </c>
      <c r="K3869" t="str" cm="1">
        <f t="array" aca="1" ref="K3869" ca="1">IF(SUMPRODUCT(--ISNUMBER(FIND(MID(B3869,ROW(INDIRECT("1:"&amp;LEN(B3869))),1),"abcdefghijklmnopqrstuvwxyzABCDEFGHIJKLMNOPQRSTUVWXYZ0123456789 ':()")))&lt;&gt;LEN(B3869),"Has Non-Alphanumeric","Clean")</f>
        <v>Clean</v>
      </c>
    </row>
    <row r="3870" spans="1:11" x14ac:dyDescent="0.25">
      <c r="A3870">
        <v>790496</v>
      </c>
      <c r="B3870" t="s">
        <v>13761</v>
      </c>
      <c r="C3870" t="s">
        <v>13762</v>
      </c>
      <c r="D3870" t="s">
        <v>13763</v>
      </c>
      <c r="E3870" t="b">
        <v>0</v>
      </c>
      <c r="F3870" t="s">
        <v>5330</v>
      </c>
      <c r="G3870">
        <v>0.15379999999999999</v>
      </c>
      <c r="H3870" s="1">
        <v>44315</v>
      </c>
      <c r="I3870">
        <v>6.4119999999999999</v>
      </c>
      <c r="J3870">
        <v>228</v>
      </c>
      <c r="K3870" t="str" cm="1">
        <f t="array" aca="1" ref="K3870" ca="1">IF(SUMPRODUCT(--ISNUMBER(FIND(MID(B3870,ROW(INDIRECT("1:"&amp;LEN(B3870))),1),"abcdefghijklmnopqrstuvwxyzABCDEFGHIJKLMNOPQRSTUVWXYZ0123456789 ':()")))&lt;&gt;LEN(B3870),"Has Non-Alphanumeric","Clean")</f>
        <v>Clean</v>
      </c>
    </row>
    <row r="3871" spans="1:11" x14ac:dyDescent="0.25">
      <c r="A3871">
        <v>788929</v>
      </c>
      <c r="B3871" t="s">
        <v>13766</v>
      </c>
      <c r="C3871" t="s">
        <v>13767</v>
      </c>
      <c r="D3871" t="s">
        <v>13768</v>
      </c>
      <c r="E3871" t="b">
        <v>0</v>
      </c>
      <c r="F3871" t="s">
        <v>7305</v>
      </c>
      <c r="G3871">
        <v>6.9908999999999999</v>
      </c>
      <c r="H3871" s="1">
        <v>44420</v>
      </c>
      <c r="I3871">
        <v>6.444</v>
      </c>
      <c r="J3871">
        <v>926</v>
      </c>
      <c r="K3871" t="str" cm="1">
        <f t="array" aca="1" ref="K3871" ca="1">IF(SUMPRODUCT(--ISNUMBER(FIND(MID(B3871,ROW(INDIRECT("1:"&amp;LEN(B3871))),1),"abcdefghijklmnopqrstuvwxyzABCDEFGHIJKLMNOPQRSTUVWXYZ0123456789 ':()")))&lt;&gt;LEN(B3871),"Has Non-Alphanumeric","Clean")</f>
        <v>Clean</v>
      </c>
    </row>
    <row r="3872" spans="1:11" x14ac:dyDescent="0.25">
      <c r="A3872">
        <v>783121</v>
      </c>
      <c r="B3872" t="s">
        <v>13777</v>
      </c>
      <c r="C3872" t="s">
        <v>13778</v>
      </c>
      <c r="D3872" t="s">
        <v>13779</v>
      </c>
      <c r="E3872" t="b">
        <v>0</v>
      </c>
      <c r="F3872" t="s">
        <v>91</v>
      </c>
      <c r="G3872">
        <v>1.4738</v>
      </c>
      <c r="H3872" s="1">
        <v>45198</v>
      </c>
      <c r="I3872">
        <v>6.1429999999999998</v>
      </c>
      <c r="J3872">
        <v>49</v>
      </c>
      <c r="K3872" t="str" cm="1">
        <f t="array" aca="1" ref="K3872" ca="1">IF(SUMPRODUCT(--ISNUMBER(FIND(MID(B3872,ROW(INDIRECT("1:"&amp;LEN(B3872))),1),"abcdefghijklmnopqrstuvwxyzABCDEFGHIJKLMNOPQRSTUVWXYZ0123456789 ':()")))&lt;&gt;LEN(B3872),"Has Non-Alphanumeric","Clean")</f>
        <v>Clean</v>
      </c>
    </row>
    <row r="3873" spans="1:11" x14ac:dyDescent="0.25">
      <c r="A3873">
        <v>781816</v>
      </c>
      <c r="B3873" t="s">
        <v>13782</v>
      </c>
      <c r="C3873" t="s">
        <v>13783</v>
      </c>
      <c r="D3873" t="s">
        <v>13784</v>
      </c>
      <c r="E3873" t="b">
        <v>0</v>
      </c>
      <c r="F3873" t="s">
        <v>339</v>
      </c>
      <c r="G3873">
        <v>1.4038999999999999</v>
      </c>
      <c r="H3873" s="1">
        <v>44358</v>
      </c>
      <c r="I3873">
        <v>7.2</v>
      </c>
      <c r="J3873">
        <v>57</v>
      </c>
      <c r="K3873" t="str" cm="1">
        <f t="array" aca="1" ref="K3873" ca="1">IF(SUMPRODUCT(--ISNUMBER(FIND(MID(B3873,ROW(INDIRECT("1:"&amp;LEN(B3873))),1),"abcdefghijklmnopqrstuvwxyzABCDEFGHIJKLMNOPQRSTUVWXYZ0123456789 ':()")))&lt;&gt;LEN(B3873),"Has Non-Alphanumeric","Clean")</f>
        <v>Clean</v>
      </c>
    </row>
    <row r="3874" spans="1:11" x14ac:dyDescent="0.25">
      <c r="A3874">
        <v>780382</v>
      </c>
      <c r="B3874" t="s">
        <v>13785</v>
      </c>
      <c r="C3874" t="s">
        <v>13786</v>
      </c>
      <c r="D3874" t="s">
        <v>13787</v>
      </c>
      <c r="E3874" t="b">
        <v>0</v>
      </c>
      <c r="F3874" t="s">
        <v>12</v>
      </c>
      <c r="G3874">
        <v>2.44</v>
      </c>
      <c r="H3874" s="1">
        <v>44482</v>
      </c>
      <c r="I3874">
        <v>7.516</v>
      </c>
      <c r="J3874">
        <v>475</v>
      </c>
      <c r="K3874" t="str" cm="1">
        <f t="array" aca="1" ref="K3874" ca="1">IF(SUMPRODUCT(--ISNUMBER(FIND(MID(B3874,ROW(INDIRECT("1:"&amp;LEN(B3874))),1),"abcdefghijklmnopqrstuvwxyzABCDEFGHIJKLMNOPQRSTUVWXYZ0123456789 ':()")))&lt;&gt;LEN(B3874),"Has Non-Alphanumeric","Clean")</f>
        <v>Clean</v>
      </c>
    </row>
    <row r="3875" spans="1:11" x14ac:dyDescent="0.25">
      <c r="A3875">
        <v>778807</v>
      </c>
      <c r="B3875" t="s">
        <v>13792</v>
      </c>
      <c r="C3875" t="s">
        <v>13793</v>
      </c>
      <c r="D3875" t="s">
        <v>13794</v>
      </c>
      <c r="E3875" t="b">
        <v>0</v>
      </c>
      <c r="F3875" t="s">
        <v>91</v>
      </c>
      <c r="G3875">
        <v>0.2291</v>
      </c>
      <c r="H3875" s="1">
        <v>44187</v>
      </c>
      <c r="I3875">
        <v>4</v>
      </c>
      <c r="J3875">
        <v>1</v>
      </c>
      <c r="K3875" t="str" cm="1">
        <f t="array" aca="1" ref="K3875" ca="1">IF(SUMPRODUCT(--ISNUMBER(FIND(MID(B3875,ROW(INDIRECT("1:"&amp;LEN(B3875))),1),"abcdefghijklmnopqrstuvwxyzABCDEFGHIJKLMNOPQRSTUVWXYZ0123456789 ':()")))&lt;&gt;LEN(B3875),"Has Non-Alphanumeric","Clean")</f>
        <v>Clean</v>
      </c>
    </row>
    <row r="3876" spans="1:11" x14ac:dyDescent="0.25">
      <c r="A3876">
        <v>767896</v>
      </c>
      <c r="B3876" t="s">
        <v>13808</v>
      </c>
      <c r="C3876" t="s">
        <v>13809</v>
      </c>
      <c r="D3876" t="s">
        <v>13810</v>
      </c>
      <c r="E3876" t="b">
        <v>0</v>
      </c>
      <c r="F3876" t="s">
        <v>1173</v>
      </c>
      <c r="G3876">
        <v>0.5958</v>
      </c>
      <c r="H3876" s="1">
        <v>44172</v>
      </c>
      <c r="I3876">
        <v>6.0179999999999998</v>
      </c>
      <c r="J3876">
        <v>140</v>
      </c>
      <c r="K3876" t="str" cm="1">
        <f t="array" aca="1" ref="K3876" ca="1">IF(SUMPRODUCT(--ISNUMBER(FIND(MID(B3876,ROW(INDIRECT("1:"&amp;LEN(B3876))),1),"abcdefghijklmnopqrstuvwxyzABCDEFGHIJKLMNOPQRSTUVWXYZ0123456789 ':()")))&lt;&gt;LEN(B3876),"Has Non-Alphanumeric","Clean")</f>
        <v>Clean</v>
      </c>
    </row>
    <row r="3877" spans="1:11" x14ac:dyDescent="0.25">
      <c r="A3877">
        <v>763152</v>
      </c>
      <c r="B3877" t="s">
        <v>13818</v>
      </c>
      <c r="C3877" t="s">
        <v>13819</v>
      </c>
      <c r="D3877" t="s">
        <v>13820</v>
      </c>
      <c r="E3877" t="b">
        <v>0</v>
      </c>
      <c r="F3877" t="s">
        <v>742</v>
      </c>
      <c r="G3877">
        <v>1.8952</v>
      </c>
      <c r="H3877" s="1">
        <v>44407</v>
      </c>
      <c r="I3877">
        <v>6.6740000000000004</v>
      </c>
      <c r="J3877">
        <v>433</v>
      </c>
      <c r="K3877" t="str" cm="1">
        <f t="array" aca="1" ref="K3877" ca="1">IF(SUMPRODUCT(--ISNUMBER(FIND(MID(B3877,ROW(INDIRECT("1:"&amp;LEN(B3877))),1),"abcdefghijklmnopqrstuvwxyzABCDEFGHIJKLMNOPQRSTUVWXYZ0123456789 ':()")))&lt;&gt;LEN(B3877),"Has Non-Alphanumeric","Clean")</f>
        <v>Clean</v>
      </c>
    </row>
    <row r="3878" spans="1:11" x14ac:dyDescent="0.25">
      <c r="A3878">
        <v>753186</v>
      </c>
      <c r="B3878" t="s">
        <v>13855</v>
      </c>
      <c r="C3878" t="s">
        <v>13856</v>
      </c>
      <c r="D3878" t="s">
        <v>13857</v>
      </c>
      <c r="E3878" t="b">
        <v>0</v>
      </c>
      <c r="F3878" t="s">
        <v>91</v>
      </c>
      <c r="G3878">
        <v>0.41880000000000001</v>
      </c>
      <c r="H3878" s="1">
        <v>44302</v>
      </c>
      <c r="I3878">
        <v>8.1999999999999993</v>
      </c>
      <c r="J3878">
        <v>6</v>
      </c>
      <c r="K3878" t="str" cm="1">
        <f t="array" aca="1" ref="K3878" ca="1">IF(SUMPRODUCT(--ISNUMBER(FIND(MID(B3878,ROW(INDIRECT("1:"&amp;LEN(B3878))),1),"abcdefghijklmnopqrstuvwxyzABCDEFGHIJKLMNOPQRSTUVWXYZ0123456789 ':()")))&lt;&gt;LEN(B3878),"Has Non-Alphanumeric","Clean")</f>
        <v>Clean</v>
      </c>
    </row>
    <row r="3879" spans="1:11" x14ac:dyDescent="0.25">
      <c r="A3879">
        <v>748501</v>
      </c>
      <c r="B3879" t="s">
        <v>13868</v>
      </c>
      <c r="C3879" t="s">
        <v>13869</v>
      </c>
      <c r="D3879" t="s">
        <v>13870</v>
      </c>
      <c r="E3879" t="b">
        <v>0</v>
      </c>
      <c r="F3879" t="s">
        <v>288</v>
      </c>
      <c r="G3879">
        <v>0.96109999999999995</v>
      </c>
      <c r="H3879" s="1">
        <v>44078</v>
      </c>
      <c r="I3879">
        <v>4.2</v>
      </c>
      <c r="J3879">
        <v>10</v>
      </c>
      <c r="K3879" t="str" cm="1">
        <f t="array" aca="1" ref="K3879" ca="1">IF(SUMPRODUCT(--ISNUMBER(FIND(MID(B3879,ROW(INDIRECT("1:"&amp;LEN(B3879))),1),"abcdefghijklmnopqrstuvwxyzABCDEFGHIJKLMNOPQRSTUVWXYZ0123456789 ':()")))&lt;&gt;LEN(B3879),"Has Non-Alphanumeric","Clean")</f>
        <v>Clean</v>
      </c>
    </row>
    <row r="3880" spans="1:11" x14ac:dyDescent="0.25">
      <c r="A3880">
        <v>747984</v>
      </c>
      <c r="B3880" t="s">
        <v>13873</v>
      </c>
      <c r="C3880" t="s">
        <v>13874</v>
      </c>
      <c r="D3880" t="s">
        <v>13875</v>
      </c>
      <c r="E3880" t="b">
        <v>0</v>
      </c>
      <c r="F3880" t="s">
        <v>288</v>
      </c>
      <c r="G3880">
        <v>1.3452</v>
      </c>
      <c r="H3880" s="1">
        <v>44128</v>
      </c>
      <c r="I3880">
        <v>6.3</v>
      </c>
      <c r="J3880">
        <v>41</v>
      </c>
      <c r="K3880" t="str" cm="1">
        <f t="array" aca="1" ref="K3880" ca="1">IF(SUMPRODUCT(--ISNUMBER(FIND(MID(B3880,ROW(INDIRECT("1:"&amp;LEN(B3880))),1),"abcdefghijklmnopqrstuvwxyzABCDEFGHIJKLMNOPQRSTUVWXYZ0123456789 ':()")))&lt;&gt;LEN(B3880),"Has Non-Alphanumeric","Clean")</f>
        <v>Clean</v>
      </c>
    </row>
    <row r="3881" spans="1:11" x14ac:dyDescent="0.25">
      <c r="A3881">
        <v>747687</v>
      </c>
      <c r="B3881" t="s">
        <v>13876</v>
      </c>
      <c r="C3881" t="s">
        <v>13877</v>
      </c>
      <c r="D3881" t="s">
        <v>13878</v>
      </c>
      <c r="E3881" t="b">
        <v>0</v>
      </c>
      <c r="F3881" t="s">
        <v>498</v>
      </c>
      <c r="G3881">
        <v>1.1424000000000001</v>
      </c>
      <c r="H3881" s="1">
        <v>44476</v>
      </c>
      <c r="I3881">
        <v>6.21</v>
      </c>
      <c r="J3881">
        <v>426</v>
      </c>
      <c r="K3881" t="str" cm="1">
        <f t="array" aca="1" ref="K3881" ca="1">IF(SUMPRODUCT(--ISNUMBER(FIND(MID(B3881,ROW(INDIRECT("1:"&amp;LEN(B3881))),1),"abcdefghijklmnopqrstuvwxyzABCDEFGHIJKLMNOPQRSTUVWXYZ0123456789 ':()")))&lt;&gt;LEN(B3881),"Has Non-Alphanumeric","Clean")</f>
        <v>Clean</v>
      </c>
    </row>
    <row r="3882" spans="1:11" x14ac:dyDescent="0.25">
      <c r="A3882">
        <v>743814</v>
      </c>
      <c r="B3882" t="s">
        <v>13893</v>
      </c>
      <c r="C3882" t="s">
        <v>13894</v>
      </c>
      <c r="D3882" t="s">
        <v>13895</v>
      </c>
      <c r="E3882" t="b">
        <v>0</v>
      </c>
      <c r="F3882" t="s">
        <v>288</v>
      </c>
      <c r="G3882">
        <v>2.0529000000000002</v>
      </c>
      <c r="H3882" s="1">
        <v>44615</v>
      </c>
      <c r="I3882">
        <v>6.423</v>
      </c>
      <c r="J3882">
        <v>39</v>
      </c>
      <c r="K3882" t="str" cm="1">
        <f t="array" aca="1" ref="K3882" ca="1">IF(SUMPRODUCT(--ISNUMBER(FIND(MID(B3882,ROW(INDIRECT("1:"&amp;LEN(B3882))),1),"abcdefghijklmnopqrstuvwxyzABCDEFGHIJKLMNOPQRSTUVWXYZ0123456789 ':()")))&lt;&gt;LEN(B3882),"Has Non-Alphanumeric","Clean")</f>
        <v>Clean</v>
      </c>
    </row>
    <row r="3883" spans="1:11" x14ac:dyDescent="0.25">
      <c r="A3883">
        <v>736732</v>
      </c>
      <c r="B3883" t="s">
        <v>13912</v>
      </c>
      <c r="C3883" t="s">
        <v>13913</v>
      </c>
      <c r="D3883" t="s">
        <v>13914</v>
      </c>
      <c r="E3883" t="b">
        <v>0</v>
      </c>
      <c r="F3883" t="s">
        <v>288</v>
      </c>
      <c r="G3883">
        <v>4.1266999999999996</v>
      </c>
      <c r="H3883" s="1">
        <v>44720</v>
      </c>
      <c r="I3883">
        <v>7.1710000000000003</v>
      </c>
      <c r="J3883">
        <v>482</v>
      </c>
      <c r="K3883" t="str" cm="1">
        <f t="array" aca="1" ref="K3883" ca="1">IF(SUMPRODUCT(--ISNUMBER(FIND(MID(B3883,ROW(INDIRECT("1:"&amp;LEN(B3883))),1),"abcdefghijklmnopqrstuvwxyzABCDEFGHIJKLMNOPQRSTUVWXYZ0123456789 ':()")))&lt;&gt;LEN(B3883),"Has Non-Alphanumeric","Clean")</f>
        <v>Clean</v>
      </c>
    </row>
    <row r="3884" spans="1:11" x14ac:dyDescent="0.25">
      <c r="A3884">
        <v>735134</v>
      </c>
      <c r="B3884" t="s">
        <v>13920</v>
      </c>
      <c r="C3884" t="s">
        <v>13921</v>
      </c>
      <c r="D3884" t="s">
        <v>13922</v>
      </c>
      <c r="E3884" t="b">
        <v>0</v>
      </c>
      <c r="F3884" t="s">
        <v>7680</v>
      </c>
      <c r="G3884">
        <v>0.83620000000000005</v>
      </c>
      <c r="H3884" s="1">
        <v>44498</v>
      </c>
      <c r="I3884">
        <v>1</v>
      </c>
      <c r="J3884">
        <v>1</v>
      </c>
      <c r="K3884" t="str" cm="1">
        <f t="array" aca="1" ref="K3884" ca="1">IF(SUMPRODUCT(--ISNUMBER(FIND(MID(B3884,ROW(INDIRECT("1:"&amp;LEN(B3884))),1),"abcdefghijklmnopqrstuvwxyzABCDEFGHIJKLMNOPQRSTUVWXYZ0123456789 ':()")))&lt;&gt;LEN(B3884),"Has Non-Alphanumeric","Clean")</f>
        <v>Clean</v>
      </c>
    </row>
    <row r="3885" spans="1:11" x14ac:dyDescent="0.25">
      <c r="A3885">
        <v>731141</v>
      </c>
      <c r="B3885" t="s">
        <v>13930</v>
      </c>
      <c r="C3885" t="s">
        <v>13931</v>
      </c>
      <c r="D3885" t="s">
        <v>13932</v>
      </c>
      <c r="E3885" t="b">
        <v>0</v>
      </c>
      <c r="F3885" t="s">
        <v>776</v>
      </c>
      <c r="G3885">
        <v>2.1886999999999999</v>
      </c>
      <c r="H3885" s="1">
        <v>36491</v>
      </c>
      <c r="I3885">
        <v>6.5</v>
      </c>
      <c r="J3885">
        <v>2</v>
      </c>
      <c r="K3885" t="str" cm="1">
        <f t="array" aca="1" ref="K3885" ca="1">IF(SUMPRODUCT(--ISNUMBER(FIND(MID(B3885,ROW(INDIRECT("1:"&amp;LEN(B3885))),1),"abcdefghijklmnopqrstuvwxyzABCDEFGHIJKLMNOPQRSTUVWXYZ0123456789 ':()")))&lt;&gt;LEN(B3885),"Has Non-Alphanumeric","Clean")</f>
        <v>Clean</v>
      </c>
    </row>
    <row r="3886" spans="1:11" x14ac:dyDescent="0.25">
      <c r="A3886">
        <v>727340</v>
      </c>
      <c r="B3886" t="s">
        <v>13942</v>
      </c>
      <c r="C3886" t="s">
        <v>13943</v>
      </c>
      <c r="D3886" t="s">
        <v>13944</v>
      </c>
      <c r="E3886" t="b">
        <v>0</v>
      </c>
      <c r="F3886" t="s">
        <v>288</v>
      </c>
      <c r="G3886">
        <v>4.9775999999999998</v>
      </c>
      <c r="H3886" s="1">
        <v>44783</v>
      </c>
      <c r="I3886">
        <v>6.7279999999999998</v>
      </c>
      <c r="J3886">
        <v>184</v>
      </c>
      <c r="K3886" t="str" cm="1">
        <f t="array" aca="1" ref="K3886" ca="1">IF(SUMPRODUCT(--ISNUMBER(FIND(MID(B3886,ROW(INDIRECT("1:"&amp;LEN(B3886))),1),"abcdefghijklmnopqrstuvwxyzABCDEFGHIJKLMNOPQRSTUVWXYZ0123456789 ':()")))&lt;&gt;LEN(B3886),"Has Non-Alphanumeric","Clean")</f>
        <v>Clean</v>
      </c>
    </row>
    <row r="3887" spans="1:11" x14ac:dyDescent="0.25">
      <c r="A3887">
        <v>727001</v>
      </c>
      <c r="B3887" t="s">
        <v>13945</v>
      </c>
      <c r="C3887" t="s">
        <v>13946</v>
      </c>
      <c r="D3887" t="s">
        <v>13947</v>
      </c>
      <c r="E3887" t="b">
        <v>0</v>
      </c>
      <c r="F3887" t="s">
        <v>498</v>
      </c>
      <c r="G3887">
        <v>0.35220000000000001</v>
      </c>
      <c r="H3887" s="1">
        <v>44091</v>
      </c>
      <c r="I3887">
        <v>6.1</v>
      </c>
      <c r="J3887">
        <v>22</v>
      </c>
      <c r="K3887" t="str" cm="1">
        <f t="array" aca="1" ref="K3887" ca="1">IF(SUMPRODUCT(--ISNUMBER(FIND(MID(B3887,ROW(INDIRECT("1:"&amp;LEN(B3887))),1),"abcdefghijklmnopqrstuvwxyzABCDEFGHIJKLMNOPQRSTUVWXYZ0123456789 ':()")))&lt;&gt;LEN(B3887),"Has Non-Alphanumeric","Clean")</f>
        <v>Clean</v>
      </c>
    </row>
    <row r="3888" spans="1:11" x14ac:dyDescent="0.25">
      <c r="A3888">
        <v>726429</v>
      </c>
      <c r="B3888" t="s">
        <v>13951</v>
      </c>
      <c r="C3888" t="s">
        <v>13952</v>
      </c>
      <c r="D3888" t="s">
        <v>13953</v>
      </c>
      <c r="E3888" t="b">
        <v>0</v>
      </c>
      <c r="F3888" t="s">
        <v>742</v>
      </c>
      <c r="G3888">
        <v>1.8532999999999999</v>
      </c>
      <c r="H3888" s="1">
        <v>44351</v>
      </c>
      <c r="I3888">
        <v>6.3170000000000002</v>
      </c>
      <c r="J3888">
        <v>254</v>
      </c>
      <c r="K3888" t="str" cm="1">
        <f t="array" aca="1" ref="K3888" ca="1">IF(SUMPRODUCT(--ISNUMBER(FIND(MID(B3888,ROW(INDIRECT("1:"&amp;LEN(B3888))),1),"abcdefghijklmnopqrstuvwxyzABCDEFGHIJKLMNOPQRSTUVWXYZ0123456789 ':()")))&lt;&gt;LEN(B3888),"Has Non-Alphanumeric","Clean")</f>
        <v>Clean</v>
      </c>
    </row>
    <row r="3889" spans="1:11" x14ac:dyDescent="0.25">
      <c r="A3889">
        <v>726139</v>
      </c>
      <c r="B3889" t="s">
        <v>13957</v>
      </c>
      <c r="C3889" t="s">
        <v>13958</v>
      </c>
      <c r="D3889" t="s">
        <v>13959</v>
      </c>
      <c r="E3889" t="b">
        <v>0</v>
      </c>
      <c r="F3889" t="s">
        <v>288</v>
      </c>
      <c r="G3889">
        <v>11.6744</v>
      </c>
      <c r="H3889" s="1">
        <v>45484</v>
      </c>
      <c r="I3889">
        <v>7</v>
      </c>
      <c r="J3889">
        <v>341</v>
      </c>
      <c r="K3889" t="str" cm="1">
        <f t="array" aca="1" ref="K3889" ca="1">IF(SUMPRODUCT(--ISNUMBER(FIND(MID(B3889,ROW(INDIRECT("1:"&amp;LEN(B3889))),1),"abcdefghijklmnopqrstuvwxyzABCDEFGHIJKLMNOPQRSTUVWXYZ0123456789 ':()")))&lt;&gt;LEN(B3889),"Has Non-Alphanumeric","Clean")</f>
        <v>Clean</v>
      </c>
    </row>
    <row r="3890" spans="1:11" x14ac:dyDescent="0.25">
      <c r="A3890">
        <v>722156</v>
      </c>
      <c r="B3890" t="s">
        <v>13965</v>
      </c>
      <c r="C3890" t="s">
        <v>13966</v>
      </c>
      <c r="D3890" t="s">
        <v>13967</v>
      </c>
      <c r="E3890" t="b">
        <v>0</v>
      </c>
      <c r="F3890" t="s">
        <v>288</v>
      </c>
      <c r="G3890">
        <v>2.0367000000000002</v>
      </c>
      <c r="H3890" s="1">
        <v>44022</v>
      </c>
      <c r="I3890">
        <v>7.8</v>
      </c>
      <c r="J3890">
        <v>4</v>
      </c>
      <c r="K3890" t="str" cm="1">
        <f t="array" aca="1" ref="K3890" ca="1">IF(SUMPRODUCT(--ISNUMBER(FIND(MID(B3890,ROW(INDIRECT("1:"&amp;LEN(B3890))),1),"abcdefghijklmnopqrstuvwxyzABCDEFGHIJKLMNOPQRSTUVWXYZ0123456789 ':()")))&lt;&gt;LEN(B3890),"Has Non-Alphanumeric","Clean")</f>
        <v>Clean</v>
      </c>
    </row>
    <row r="3891" spans="1:11" x14ac:dyDescent="0.25">
      <c r="A3891">
        <v>721831</v>
      </c>
      <c r="B3891" t="s">
        <v>13969</v>
      </c>
      <c r="C3891" t="s">
        <v>13970</v>
      </c>
      <c r="D3891" t="s">
        <v>13971</v>
      </c>
      <c r="E3891" t="b">
        <v>0</v>
      </c>
      <c r="F3891" t="s">
        <v>288</v>
      </c>
      <c r="G3891">
        <v>1.4649000000000001</v>
      </c>
      <c r="H3891" s="1">
        <v>43979</v>
      </c>
      <c r="I3891">
        <v>3</v>
      </c>
      <c r="J3891">
        <v>2</v>
      </c>
      <c r="K3891" t="str" cm="1">
        <f t="array" aca="1" ref="K3891" ca="1">IF(SUMPRODUCT(--ISNUMBER(FIND(MID(B3891,ROW(INDIRECT("1:"&amp;LEN(B3891))),1),"abcdefghijklmnopqrstuvwxyzABCDEFGHIJKLMNOPQRSTUVWXYZ0123456789 ':()")))&lt;&gt;LEN(B3891),"Has Non-Alphanumeric","Clean")</f>
        <v>Clean</v>
      </c>
    </row>
    <row r="3892" spans="1:11" x14ac:dyDescent="0.25">
      <c r="A3892">
        <v>721173</v>
      </c>
      <c r="B3892" t="s">
        <v>13976</v>
      </c>
      <c r="C3892" t="s">
        <v>13977</v>
      </c>
      <c r="D3892" t="s">
        <v>13978</v>
      </c>
      <c r="E3892" t="b">
        <v>0</v>
      </c>
      <c r="F3892" t="s">
        <v>288</v>
      </c>
      <c r="G3892">
        <v>0.95430000000000004</v>
      </c>
      <c r="H3892" s="1">
        <v>43703</v>
      </c>
      <c r="I3892">
        <v>5.8</v>
      </c>
      <c r="J3892">
        <v>17</v>
      </c>
      <c r="K3892" t="str" cm="1">
        <f t="array" aca="1" ref="K3892" ca="1">IF(SUMPRODUCT(--ISNUMBER(FIND(MID(B3892,ROW(INDIRECT("1:"&amp;LEN(B3892))),1),"abcdefghijklmnopqrstuvwxyzABCDEFGHIJKLMNOPQRSTUVWXYZ0123456789 ':()")))&lt;&gt;LEN(B3892),"Has Non-Alphanumeric","Clean")</f>
        <v>Clean</v>
      </c>
    </row>
    <row r="3893" spans="1:11" x14ac:dyDescent="0.25">
      <c r="A3893">
        <v>720042</v>
      </c>
      <c r="B3893" t="s">
        <v>13983</v>
      </c>
      <c r="C3893" t="s">
        <v>13984</v>
      </c>
      <c r="D3893" t="s">
        <v>13985</v>
      </c>
      <c r="E3893" t="b">
        <v>0</v>
      </c>
      <c r="F3893" t="s">
        <v>288</v>
      </c>
      <c r="G3893">
        <v>1.9104000000000001</v>
      </c>
      <c r="H3893" s="1">
        <v>44014</v>
      </c>
      <c r="I3893">
        <v>1</v>
      </c>
      <c r="J3893">
        <v>2</v>
      </c>
      <c r="K3893" t="str" cm="1">
        <f t="array" aca="1" ref="K3893" ca="1">IF(SUMPRODUCT(--ISNUMBER(FIND(MID(B3893,ROW(INDIRECT("1:"&amp;LEN(B3893))),1),"abcdefghijklmnopqrstuvwxyzABCDEFGHIJKLMNOPQRSTUVWXYZ0123456789 ':()")))&lt;&gt;LEN(B3893),"Has Non-Alphanumeric","Clean")</f>
        <v>Clean</v>
      </c>
    </row>
    <row r="3894" spans="1:11" x14ac:dyDescent="0.25">
      <c r="A3894">
        <v>719825</v>
      </c>
      <c r="B3894" t="s">
        <v>13988</v>
      </c>
      <c r="C3894" t="s">
        <v>13989</v>
      </c>
      <c r="D3894" t="s">
        <v>13990</v>
      </c>
      <c r="E3894" t="b">
        <v>0</v>
      </c>
      <c r="F3894" t="s">
        <v>288</v>
      </c>
      <c r="G3894">
        <v>1.9416</v>
      </c>
      <c r="H3894" s="1">
        <v>44015</v>
      </c>
      <c r="I3894">
        <v>8</v>
      </c>
      <c r="J3894">
        <v>1</v>
      </c>
      <c r="K3894" t="str" cm="1">
        <f t="array" aca="1" ref="K3894" ca="1">IF(SUMPRODUCT(--ISNUMBER(FIND(MID(B3894,ROW(INDIRECT("1:"&amp;LEN(B3894))),1),"abcdefghijklmnopqrstuvwxyzABCDEFGHIJKLMNOPQRSTUVWXYZ0123456789 ':()")))&lt;&gt;LEN(B3894),"Has Non-Alphanumeric","Clean")</f>
        <v>Clean</v>
      </c>
    </row>
    <row r="3895" spans="1:11" x14ac:dyDescent="0.25">
      <c r="A3895">
        <v>717088</v>
      </c>
      <c r="B3895" t="s">
        <v>14003</v>
      </c>
      <c r="C3895" t="s">
        <v>14004</v>
      </c>
      <c r="D3895" t="s">
        <v>14005</v>
      </c>
      <c r="E3895" t="b">
        <v>0</v>
      </c>
      <c r="F3895" t="s">
        <v>288</v>
      </c>
      <c r="G3895">
        <v>1.0258</v>
      </c>
      <c r="H3895" s="1">
        <v>45259</v>
      </c>
      <c r="I3895">
        <v>6.2</v>
      </c>
      <c r="J3895">
        <v>14</v>
      </c>
      <c r="K3895" t="str" cm="1">
        <f t="array" aca="1" ref="K3895" ca="1">IF(SUMPRODUCT(--ISNUMBER(FIND(MID(B3895,ROW(INDIRECT("1:"&amp;LEN(B3895))),1),"abcdefghijklmnopqrstuvwxyzABCDEFGHIJKLMNOPQRSTUVWXYZ0123456789 ':()")))&lt;&gt;LEN(B3895),"Has Non-Alphanumeric","Clean")</f>
        <v>Clean</v>
      </c>
    </row>
    <row r="3896" spans="1:11" x14ac:dyDescent="0.25">
      <c r="A3896">
        <v>715233</v>
      </c>
      <c r="B3896" t="s">
        <v>14010</v>
      </c>
      <c r="C3896" t="s">
        <v>14011</v>
      </c>
      <c r="D3896" t="s">
        <v>14012</v>
      </c>
      <c r="E3896" t="b">
        <v>0</v>
      </c>
      <c r="F3896" t="s">
        <v>91</v>
      </c>
      <c r="G3896">
        <v>0.25459999999999999</v>
      </c>
      <c r="H3896" s="1">
        <v>36951</v>
      </c>
      <c r="I3896">
        <v>0</v>
      </c>
      <c r="J3896">
        <v>0</v>
      </c>
      <c r="K3896" t="str" cm="1">
        <f t="array" aca="1" ref="K3896" ca="1">IF(SUMPRODUCT(--ISNUMBER(FIND(MID(B3896,ROW(INDIRECT("1:"&amp;LEN(B3896))),1),"abcdefghijklmnopqrstuvwxyzABCDEFGHIJKLMNOPQRSTUVWXYZ0123456789 ':()")))&lt;&gt;LEN(B3896),"Has Non-Alphanumeric","Clean")</f>
        <v>Clean</v>
      </c>
    </row>
    <row r="3897" spans="1:11" x14ac:dyDescent="0.25">
      <c r="A3897">
        <v>714650</v>
      </c>
      <c r="B3897" t="s">
        <v>14015</v>
      </c>
      <c r="C3897" t="s">
        <v>14016</v>
      </c>
      <c r="D3897" t="s">
        <v>14017</v>
      </c>
      <c r="E3897" t="b">
        <v>0</v>
      </c>
      <c r="F3897" t="s">
        <v>288</v>
      </c>
      <c r="G3897">
        <v>1.1442000000000001</v>
      </c>
      <c r="H3897" s="1">
        <v>45630</v>
      </c>
      <c r="I3897">
        <v>7.3</v>
      </c>
      <c r="J3897">
        <v>10</v>
      </c>
      <c r="K3897" t="str" cm="1">
        <f t="array" aca="1" ref="K3897" ca="1">IF(SUMPRODUCT(--ISNUMBER(FIND(MID(B3897,ROW(INDIRECT("1:"&amp;LEN(B3897))),1),"abcdefghijklmnopqrstuvwxyzABCDEFGHIJKLMNOPQRSTUVWXYZ0123456789 ':()")))&lt;&gt;LEN(B3897),"Has Non-Alphanumeric","Clean")</f>
        <v>Clean</v>
      </c>
    </row>
    <row r="3898" spans="1:11" x14ac:dyDescent="0.25">
      <c r="A3898">
        <v>705343</v>
      </c>
      <c r="B3898" t="s">
        <v>14030</v>
      </c>
      <c r="C3898" t="s">
        <v>14031</v>
      </c>
      <c r="D3898" t="s">
        <v>14032</v>
      </c>
      <c r="E3898" t="b">
        <v>0</v>
      </c>
      <c r="F3898" t="s">
        <v>91</v>
      </c>
      <c r="G3898">
        <v>0.73499999999999999</v>
      </c>
      <c r="H3898" s="1">
        <v>43973</v>
      </c>
      <c r="I3898">
        <v>3.7</v>
      </c>
      <c r="J3898">
        <v>3</v>
      </c>
      <c r="K3898" t="str" cm="1">
        <f t="array" aca="1" ref="K3898" ca="1">IF(SUMPRODUCT(--ISNUMBER(FIND(MID(B3898,ROW(INDIRECT("1:"&amp;LEN(B3898))),1),"abcdefghijklmnopqrstuvwxyzABCDEFGHIJKLMNOPQRSTUVWXYZ0123456789 ':()")))&lt;&gt;LEN(B3898),"Has Non-Alphanumeric","Clean")</f>
        <v>Clean</v>
      </c>
    </row>
    <row r="3899" spans="1:11" x14ac:dyDescent="0.25">
      <c r="A3899">
        <v>701667</v>
      </c>
      <c r="B3899" t="s">
        <v>14045</v>
      </c>
      <c r="C3899" t="s">
        <v>14046</v>
      </c>
      <c r="E3899" t="b">
        <v>0</v>
      </c>
      <c r="F3899" t="s">
        <v>91</v>
      </c>
      <c r="G3899">
        <v>0.18190000000000001</v>
      </c>
      <c r="H3899" s="1">
        <v>43956</v>
      </c>
      <c r="I3899">
        <v>10</v>
      </c>
      <c r="J3899">
        <v>1</v>
      </c>
      <c r="K3899" t="str" cm="1">
        <f t="array" aca="1" ref="K3899" ca="1">IF(SUMPRODUCT(--ISNUMBER(FIND(MID(B3899,ROW(INDIRECT("1:"&amp;LEN(B3899))),1),"abcdefghijklmnopqrstuvwxyzABCDEFGHIJKLMNOPQRSTUVWXYZ0123456789 ':()")))&lt;&gt;LEN(B3899),"Has Non-Alphanumeric","Clean")</f>
        <v>Clean</v>
      </c>
    </row>
    <row r="3900" spans="1:11" x14ac:dyDescent="0.25">
      <c r="A3900">
        <v>698940</v>
      </c>
      <c r="B3900" t="s">
        <v>14056</v>
      </c>
      <c r="C3900" t="s">
        <v>14057</v>
      </c>
      <c r="D3900" t="s">
        <v>14058</v>
      </c>
      <c r="E3900" t="b">
        <v>0</v>
      </c>
      <c r="F3900" t="s">
        <v>339</v>
      </c>
      <c r="G3900">
        <v>1.0669999999999999</v>
      </c>
      <c r="H3900" s="1">
        <v>40544</v>
      </c>
      <c r="I3900">
        <v>7.4580000000000002</v>
      </c>
      <c r="J3900">
        <v>71</v>
      </c>
      <c r="K3900" t="str" cm="1">
        <f t="array" aca="1" ref="K3900" ca="1">IF(SUMPRODUCT(--ISNUMBER(FIND(MID(B3900,ROW(INDIRECT("1:"&amp;LEN(B3900))),1),"abcdefghijklmnopqrstuvwxyzABCDEFGHIJKLMNOPQRSTUVWXYZ0123456789 ':()")))&lt;&gt;LEN(B3900),"Has Non-Alphanumeric","Clean")</f>
        <v>Clean</v>
      </c>
    </row>
    <row r="3901" spans="1:11" x14ac:dyDescent="0.25">
      <c r="A3901">
        <v>698840</v>
      </c>
      <c r="B3901" t="s">
        <v>14059</v>
      </c>
      <c r="C3901" t="s">
        <v>14060</v>
      </c>
      <c r="D3901" t="s">
        <v>14061</v>
      </c>
      <c r="E3901" t="b">
        <v>0</v>
      </c>
      <c r="F3901" t="s">
        <v>339</v>
      </c>
      <c r="G3901">
        <v>0.39269999999999999</v>
      </c>
      <c r="H3901" s="1">
        <v>44295</v>
      </c>
      <c r="I3901">
        <v>7.5</v>
      </c>
      <c r="J3901">
        <v>20</v>
      </c>
      <c r="K3901" t="str" cm="1">
        <f t="array" aca="1" ref="K3901" ca="1">IF(SUMPRODUCT(--ISNUMBER(FIND(MID(B3901,ROW(INDIRECT("1:"&amp;LEN(B3901))),1),"abcdefghijklmnopqrstuvwxyzABCDEFGHIJKLMNOPQRSTUVWXYZ0123456789 ':()")))&lt;&gt;LEN(B3901),"Has Non-Alphanumeric","Clean")</f>
        <v>Clean</v>
      </c>
    </row>
    <row r="3902" spans="1:11" x14ac:dyDescent="0.25">
      <c r="A3902">
        <v>695962</v>
      </c>
      <c r="B3902" t="s">
        <v>14081</v>
      </c>
      <c r="C3902" t="s">
        <v>14082</v>
      </c>
      <c r="D3902" t="s">
        <v>14083</v>
      </c>
      <c r="E3902" t="b">
        <v>0</v>
      </c>
      <c r="F3902" t="s">
        <v>48</v>
      </c>
      <c r="G3902">
        <v>2.0661</v>
      </c>
      <c r="H3902" s="1">
        <v>44701</v>
      </c>
      <c r="I3902">
        <v>6.3680000000000003</v>
      </c>
      <c r="J3902">
        <v>72</v>
      </c>
      <c r="K3902" t="str" cm="1">
        <f t="array" aca="1" ref="K3902" ca="1">IF(SUMPRODUCT(--ISNUMBER(FIND(MID(B3902,ROW(INDIRECT("1:"&amp;LEN(B3902))),1),"abcdefghijklmnopqrstuvwxyzABCDEFGHIJKLMNOPQRSTUVWXYZ0123456789 ':()")))&lt;&gt;LEN(B3902),"Has Non-Alphanumeric","Clean")</f>
        <v>Clean</v>
      </c>
    </row>
    <row r="3903" spans="1:11" x14ac:dyDescent="0.25">
      <c r="A3903">
        <v>694943</v>
      </c>
      <c r="B3903" t="s">
        <v>14084</v>
      </c>
      <c r="C3903" t="s">
        <v>14085</v>
      </c>
      <c r="D3903" t="s">
        <v>14086</v>
      </c>
      <c r="E3903" t="b">
        <v>0</v>
      </c>
      <c r="F3903" t="s">
        <v>288</v>
      </c>
      <c r="G3903">
        <v>30.591200000000001</v>
      </c>
      <c r="H3903" s="1">
        <v>43931</v>
      </c>
      <c r="I3903">
        <v>7</v>
      </c>
      <c r="J3903">
        <v>7</v>
      </c>
      <c r="K3903" t="str" cm="1">
        <f t="array" aca="1" ref="K3903" ca="1">IF(SUMPRODUCT(--ISNUMBER(FIND(MID(B3903,ROW(INDIRECT("1:"&amp;LEN(B3903))),1),"abcdefghijklmnopqrstuvwxyzABCDEFGHIJKLMNOPQRSTUVWXYZ0123456789 ':()")))&lt;&gt;LEN(B3903),"Has Non-Alphanumeric","Clean")</f>
        <v>Clean</v>
      </c>
    </row>
    <row r="3904" spans="1:11" x14ac:dyDescent="0.25">
      <c r="A3904">
        <v>688301</v>
      </c>
      <c r="B3904" t="s">
        <v>14096</v>
      </c>
      <c r="C3904" t="s">
        <v>14097</v>
      </c>
      <c r="D3904" t="s">
        <v>14098</v>
      </c>
      <c r="E3904" t="b">
        <v>0</v>
      </c>
      <c r="F3904" t="s">
        <v>339</v>
      </c>
      <c r="G3904">
        <v>1.7179</v>
      </c>
      <c r="H3904" s="1">
        <v>44120</v>
      </c>
      <c r="I3904">
        <v>6.766</v>
      </c>
      <c r="J3904">
        <v>92</v>
      </c>
      <c r="K3904" t="str" cm="1">
        <f t="array" aca="1" ref="K3904" ca="1">IF(SUMPRODUCT(--ISNUMBER(FIND(MID(B3904,ROW(INDIRECT("1:"&amp;LEN(B3904))),1),"abcdefghijklmnopqrstuvwxyzABCDEFGHIJKLMNOPQRSTUVWXYZ0123456789 ':()")))&lt;&gt;LEN(B3904),"Has Non-Alphanumeric","Clean")</f>
        <v>Clean</v>
      </c>
    </row>
    <row r="3905" spans="1:11" x14ac:dyDescent="0.25">
      <c r="A3905">
        <v>685274</v>
      </c>
      <c r="B3905" t="s">
        <v>14106</v>
      </c>
      <c r="C3905" t="s">
        <v>14107</v>
      </c>
      <c r="D3905" t="s">
        <v>14108</v>
      </c>
      <c r="E3905" t="b">
        <v>0</v>
      </c>
      <c r="F3905" t="s">
        <v>339</v>
      </c>
      <c r="G3905">
        <v>2.6274999999999999</v>
      </c>
      <c r="H3905" s="1">
        <v>44358</v>
      </c>
      <c r="I3905">
        <v>7.3579999999999997</v>
      </c>
      <c r="J3905">
        <v>127</v>
      </c>
      <c r="K3905" t="str" cm="1">
        <f t="array" aca="1" ref="K3905" ca="1">IF(SUMPRODUCT(--ISNUMBER(FIND(MID(B3905,ROW(INDIRECT("1:"&amp;LEN(B3905))),1),"abcdefghijklmnopqrstuvwxyzABCDEFGHIJKLMNOPQRSTUVWXYZ0123456789 ':()")))&lt;&gt;LEN(B3905),"Has Non-Alphanumeric","Clean")</f>
        <v>Clean</v>
      </c>
    </row>
    <row r="3906" spans="1:11" x14ac:dyDescent="0.25">
      <c r="A3906">
        <v>671269</v>
      </c>
      <c r="B3906" t="s">
        <v>14153</v>
      </c>
      <c r="C3906" t="s">
        <v>14154</v>
      </c>
      <c r="D3906" t="s">
        <v>14155</v>
      </c>
      <c r="E3906" t="b">
        <v>0</v>
      </c>
      <c r="F3906" t="s">
        <v>742</v>
      </c>
      <c r="G3906">
        <v>0.67500000000000004</v>
      </c>
      <c r="H3906" s="1">
        <v>44561</v>
      </c>
      <c r="I3906">
        <v>6.4</v>
      </c>
      <c r="J3906">
        <v>17</v>
      </c>
      <c r="K3906" t="str" cm="1">
        <f t="array" aca="1" ref="K3906" ca="1">IF(SUMPRODUCT(--ISNUMBER(FIND(MID(B3906,ROW(INDIRECT("1:"&amp;LEN(B3906))),1),"abcdefghijklmnopqrstuvwxyzABCDEFGHIJKLMNOPQRSTUVWXYZ0123456789 ':()")))&lt;&gt;LEN(B3906),"Has Non-Alphanumeric","Clean")</f>
        <v>Clean</v>
      </c>
    </row>
    <row r="3907" spans="1:11" x14ac:dyDescent="0.25">
      <c r="A3907">
        <v>671072</v>
      </c>
      <c r="B3907" t="s">
        <v>14156</v>
      </c>
      <c r="C3907" t="s">
        <v>14157</v>
      </c>
      <c r="D3907" t="s">
        <v>14158</v>
      </c>
      <c r="E3907" t="b">
        <v>0</v>
      </c>
      <c r="F3907" t="s">
        <v>288</v>
      </c>
      <c r="G3907">
        <v>0.8881</v>
      </c>
      <c r="H3907" s="1">
        <v>43840</v>
      </c>
      <c r="I3907">
        <v>0</v>
      </c>
      <c r="J3907">
        <v>0</v>
      </c>
      <c r="K3907" t="str" cm="1">
        <f t="array" aca="1" ref="K3907" ca="1">IF(SUMPRODUCT(--ISNUMBER(FIND(MID(B3907,ROW(INDIRECT("1:"&amp;LEN(B3907))),1),"abcdefghijklmnopqrstuvwxyzABCDEFGHIJKLMNOPQRSTUVWXYZ0123456789 ':()")))&lt;&gt;LEN(B3907),"Has Non-Alphanumeric","Clean")</f>
        <v>Clean</v>
      </c>
    </row>
    <row r="3908" spans="1:11" x14ac:dyDescent="0.25">
      <c r="A3908">
        <v>671040</v>
      </c>
      <c r="B3908" t="s">
        <v>14159</v>
      </c>
      <c r="C3908" t="s">
        <v>14160</v>
      </c>
      <c r="D3908" t="s">
        <v>14161</v>
      </c>
      <c r="E3908" t="b">
        <v>0</v>
      </c>
      <c r="F3908" t="s">
        <v>288</v>
      </c>
      <c r="G3908">
        <v>1.7927</v>
      </c>
      <c r="H3908" s="1">
        <v>44301</v>
      </c>
      <c r="I3908">
        <v>6.7</v>
      </c>
      <c r="J3908">
        <v>30</v>
      </c>
      <c r="K3908" t="str" cm="1">
        <f t="array" aca="1" ref="K3908" ca="1">IF(SUMPRODUCT(--ISNUMBER(FIND(MID(B3908,ROW(INDIRECT("1:"&amp;LEN(B3908))),1),"abcdefghijklmnopqrstuvwxyzABCDEFGHIJKLMNOPQRSTUVWXYZ0123456789 ':()")))&lt;&gt;LEN(B3908),"Has Non-Alphanumeric","Clean")</f>
        <v>Clean</v>
      </c>
    </row>
    <row r="3909" spans="1:11" x14ac:dyDescent="0.25">
      <c r="A3909">
        <v>669498</v>
      </c>
      <c r="B3909" t="s">
        <v>14164</v>
      </c>
      <c r="C3909" t="s">
        <v>14165</v>
      </c>
      <c r="D3909" t="s">
        <v>14166</v>
      </c>
      <c r="E3909" t="b">
        <v>0</v>
      </c>
      <c r="F3909" t="s">
        <v>389</v>
      </c>
      <c r="G3909">
        <v>7.5200000000000003E-2</v>
      </c>
      <c r="H3909" s="1">
        <v>9911</v>
      </c>
      <c r="I3909">
        <v>7.5</v>
      </c>
      <c r="J3909">
        <v>2</v>
      </c>
      <c r="K3909" t="str" cm="1">
        <f t="array" aca="1" ref="K3909" ca="1">IF(SUMPRODUCT(--ISNUMBER(FIND(MID(B3909,ROW(INDIRECT("1:"&amp;LEN(B3909))),1),"abcdefghijklmnopqrstuvwxyzABCDEFGHIJKLMNOPQRSTUVWXYZ0123456789 ':()")))&lt;&gt;LEN(B3909),"Has Non-Alphanumeric","Clean")</f>
        <v>Clean</v>
      </c>
    </row>
    <row r="3910" spans="1:11" x14ac:dyDescent="0.25">
      <c r="A3910">
        <v>668436</v>
      </c>
      <c r="B3910" t="s">
        <v>14171</v>
      </c>
      <c r="C3910" t="s">
        <v>14172</v>
      </c>
      <c r="D3910" t="s">
        <v>14173</v>
      </c>
      <c r="E3910" t="b">
        <v>0</v>
      </c>
      <c r="F3910" t="s">
        <v>1119</v>
      </c>
      <c r="G3910">
        <v>0.34289999999999998</v>
      </c>
      <c r="H3910" s="1">
        <v>43895</v>
      </c>
      <c r="I3910">
        <v>4</v>
      </c>
      <c r="J3910">
        <v>3</v>
      </c>
      <c r="K3910" t="str" cm="1">
        <f t="array" aca="1" ref="K3910" ca="1">IF(SUMPRODUCT(--ISNUMBER(FIND(MID(B3910,ROW(INDIRECT("1:"&amp;LEN(B3910))),1),"abcdefghijklmnopqrstuvwxyzABCDEFGHIJKLMNOPQRSTUVWXYZ0123456789 ':()")))&lt;&gt;LEN(B3910),"Has Non-Alphanumeric","Clean")</f>
        <v>Clean</v>
      </c>
    </row>
    <row r="3911" spans="1:11" x14ac:dyDescent="0.25">
      <c r="A3911">
        <v>661595</v>
      </c>
      <c r="B3911" t="s">
        <v>14211</v>
      </c>
      <c r="C3911" t="s">
        <v>14212</v>
      </c>
      <c r="D3911" t="s">
        <v>14213</v>
      </c>
      <c r="E3911" t="b">
        <v>0</v>
      </c>
      <c r="F3911" t="s">
        <v>157</v>
      </c>
      <c r="G3911">
        <v>0.88460000000000005</v>
      </c>
      <c r="H3911" s="1">
        <v>44434</v>
      </c>
      <c r="I3911">
        <v>6.15</v>
      </c>
      <c r="J3911">
        <v>210</v>
      </c>
      <c r="K3911" t="str" cm="1">
        <f t="array" aca="1" ref="K3911" ca="1">IF(SUMPRODUCT(--ISNUMBER(FIND(MID(B3911,ROW(INDIRECT("1:"&amp;LEN(B3911))),1),"abcdefghijklmnopqrstuvwxyzABCDEFGHIJKLMNOPQRSTUVWXYZ0123456789 ':()")))&lt;&gt;LEN(B3911),"Has Non-Alphanumeric","Clean")</f>
        <v>Clean</v>
      </c>
    </row>
    <row r="3912" spans="1:11" x14ac:dyDescent="0.25">
      <c r="A3912">
        <v>649034</v>
      </c>
      <c r="B3912" t="s">
        <v>14245</v>
      </c>
      <c r="C3912" t="s">
        <v>14246</v>
      </c>
      <c r="D3912" t="s">
        <v>14247</v>
      </c>
      <c r="E3912" t="b">
        <v>0</v>
      </c>
      <c r="F3912" t="s">
        <v>368</v>
      </c>
      <c r="G3912">
        <v>0.21709999999999999</v>
      </c>
      <c r="H3912" s="1">
        <v>44091</v>
      </c>
      <c r="I3912">
        <v>6.4089999999999998</v>
      </c>
      <c r="J3912">
        <v>22</v>
      </c>
      <c r="K3912" t="str" cm="1">
        <f t="array" aca="1" ref="K3912" ca="1">IF(SUMPRODUCT(--ISNUMBER(FIND(MID(B3912,ROW(INDIRECT("1:"&amp;LEN(B3912))),1),"abcdefghijklmnopqrstuvwxyzABCDEFGHIJKLMNOPQRSTUVWXYZ0123456789 ':()")))&lt;&gt;LEN(B3912),"Has Non-Alphanumeric","Clean")</f>
        <v>Clean</v>
      </c>
    </row>
    <row r="3913" spans="1:11" x14ac:dyDescent="0.25">
      <c r="A3913">
        <v>644613</v>
      </c>
      <c r="B3913" t="s">
        <v>14253</v>
      </c>
      <c r="C3913" t="s">
        <v>14254</v>
      </c>
      <c r="D3913" t="s">
        <v>14255</v>
      </c>
      <c r="E3913" t="b">
        <v>0</v>
      </c>
      <c r="F3913" t="s">
        <v>3996</v>
      </c>
      <c r="G3913">
        <v>1.5545</v>
      </c>
      <c r="H3913" s="1">
        <v>43739</v>
      </c>
      <c r="I3913">
        <v>6.9</v>
      </c>
      <c r="J3913">
        <v>158</v>
      </c>
      <c r="K3913" t="str" cm="1">
        <f t="array" aca="1" ref="K3913" ca="1">IF(SUMPRODUCT(--ISNUMBER(FIND(MID(B3913,ROW(INDIRECT("1:"&amp;LEN(B3913))),1),"abcdefghijklmnopqrstuvwxyzABCDEFGHIJKLMNOPQRSTUVWXYZ0123456789 ':()")))&lt;&gt;LEN(B3913),"Has Non-Alphanumeric","Clean")</f>
        <v>Clean</v>
      </c>
    </row>
    <row r="3914" spans="1:11" x14ac:dyDescent="0.25">
      <c r="A3914">
        <v>641975</v>
      </c>
      <c r="B3914" t="s">
        <v>14263</v>
      </c>
      <c r="C3914" t="s">
        <v>14264</v>
      </c>
      <c r="E3914" t="b">
        <v>0</v>
      </c>
      <c r="F3914" t="s">
        <v>288</v>
      </c>
      <c r="G3914">
        <v>0.2334</v>
      </c>
      <c r="H3914" s="1">
        <v>34202</v>
      </c>
      <c r="I3914">
        <v>0</v>
      </c>
      <c r="J3914">
        <v>0</v>
      </c>
      <c r="K3914" t="str" cm="1">
        <f t="array" aca="1" ref="K3914" ca="1">IF(SUMPRODUCT(--ISNUMBER(FIND(MID(B3914,ROW(INDIRECT("1:"&amp;LEN(B3914))),1),"abcdefghijklmnopqrstuvwxyzABCDEFGHIJKLMNOPQRSTUVWXYZ0123456789 ':()")))&lt;&gt;LEN(B3914),"Has Non-Alphanumeric","Clean")</f>
        <v>Clean</v>
      </c>
    </row>
    <row r="3915" spans="1:11" x14ac:dyDescent="0.25">
      <c r="A3915">
        <v>639514</v>
      </c>
      <c r="B3915" t="s">
        <v>14271</v>
      </c>
      <c r="C3915" t="s">
        <v>14272</v>
      </c>
      <c r="D3915" t="s">
        <v>14273</v>
      </c>
      <c r="E3915" t="b">
        <v>0</v>
      </c>
      <c r="F3915" t="s">
        <v>676</v>
      </c>
      <c r="G3915">
        <v>0.60450000000000004</v>
      </c>
      <c r="H3915" s="1">
        <v>43839</v>
      </c>
      <c r="I3915">
        <v>6.1</v>
      </c>
      <c r="J3915">
        <v>42</v>
      </c>
      <c r="K3915" t="str" cm="1">
        <f t="array" aca="1" ref="K3915" ca="1">IF(SUMPRODUCT(--ISNUMBER(FIND(MID(B3915,ROW(INDIRECT("1:"&amp;LEN(B3915))),1),"abcdefghijklmnopqrstuvwxyzABCDEFGHIJKLMNOPQRSTUVWXYZ0123456789 ':()")))&lt;&gt;LEN(B3915),"Has Non-Alphanumeric","Clean")</f>
        <v>Clean</v>
      </c>
    </row>
    <row r="3916" spans="1:11" x14ac:dyDescent="0.25">
      <c r="A3916">
        <v>639022</v>
      </c>
      <c r="B3916" t="s">
        <v>14274</v>
      </c>
      <c r="C3916" t="s">
        <v>14275</v>
      </c>
      <c r="D3916" t="s">
        <v>14276</v>
      </c>
      <c r="E3916" t="b">
        <v>0</v>
      </c>
      <c r="F3916" t="s">
        <v>4611</v>
      </c>
      <c r="G3916">
        <v>0.38369999999999999</v>
      </c>
      <c r="H3916" s="1">
        <v>43754</v>
      </c>
      <c r="I3916">
        <v>0</v>
      </c>
      <c r="J3916">
        <v>0</v>
      </c>
      <c r="K3916" t="str" cm="1">
        <f t="array" aca="1" ref="K3916" ca="1">IF(SUMPRODUCT(--ISNUMBER(FIND(MID(B3916,ROW(INDIRECT("1:"&amp;LEN(B3916))),1),"abcdefghijklmnopqrstuvwxyzABCDEFGHIJKLMNOPQRSTUVWXYZ0123456789 ':()")))&lt;&gt;LEN(B3916),"Has Non-Alphanumeric","Clean")</f>
        <v>Clean</v>
      </c>
    </row>
    <row r="3917" spans="1:11" x14ac:dyDescent="0.25">
      <c r="A3917">
        <v>637813</v>
      </c>
      <c r="B3917" t="s">
        <v>14279</v>
      </c>
      <c r="C3917" t="s">
        <v>14280</v>
      </c>
      <c r="D3917" t="s">
        <v>14281</v>
      </c>
      <c r="E3917" t="b">
        <v>0</v>
      </c>
      <c r="F3917" t="s">
        <v>776</v>
      </c>
      <c r="G3917">
        <v>0.16819999999999999</v>
      </c>
      <c r="H3917" s="1">
        <v>36820</v>
      </c>
      <c r="I3917">
        <v>2</v>
      </c>
      <c r="J3917">
        <v>1</v>
      </c>
      <c r="K3917" t="str" cm="1">
        <f t="array" aca="1" ref="K3917" ca="1">IF(SUMPRODUCT(--ISNUMBER(FIND(MID(B3917,ROW(INDIRECT("1:"&amp;LEN(B3917))),1),"abcdefghijklmnopqrstuvwxyzABCDEFGHIJKLMNOPQRSTUVWXYZ0123456789 ':()")))&lt;&gt;LEN(B3917),"Has Non-Alphanumeric","Clean")</f>
        <v>Clean</v>
      </c>
    </row>
    <row r="3918" spans="1:11" x14ac:dyDescent="0.25">
      <c r="A3918">
        <v>633503</v>
      </c>
      <c r="B3918" t="s">
        <v>14293</v>
      </c>
      <c r="C3918" t="s">
        <v>14294</v>
      </c>
      <c r="D3918" t="s">
        <v>14295</v>
      </c>
      <c r="E3918" t="b">
        <v>0</v>
      </c>
      <c r="F3918" t="s">
        <v>1173</v>
      </c>
      <c r="G3918">
        <v>1.3348</v>
      </c>
      <c r="H3918" s="1">
        <v>44421</v>
      </c>
      <c r="I3918">
        <v>5.9</v>
      </c>
      <c r="J3918">
        <v>62</v>
      </c>
      <c r="K3918" t="str" cm="1">
        <f t="array" aca="1" ref="K3918" ca="1">IF(SUMPRODUCT(--ISNUMBER(FIND(MID(B3918,ROW(INDIRECT("1:"&amp;LEN(B3918))),1),"abcdefghijklmnopqrstuvwxyzABCDEFGHIJKLMNOPQRSTUVWXYZ0123456789 ':()")))&lt;&gt;LEN(B3918),"Has Non-Alphanumeric","Clean")</f>
        <v>Clean</v>
      </c>
    </row>
    <row r="3919" spans="1:11" x14ac:dyDescent="0.25">
      <c r="A3919">
        <v>632885</v>
      </c>
      <c r="B3919" t="s">
        <v>14296</v>
      </c>
      <c r="C3919" t="s">
        <v>14297</v>
      </c>
      <c r="D3919" t="s">
        <v>14298</v>
      </c>
      <c r="E3919" t="b">
        <v>0</v>
      </c>
      <c r="F3919" t="s">
        <v>0</v>
      </c>
      <c r="G3919">
        <v>0.9365</v>
      </c>
      <c r="H3919" s="1">
        <v>43888</v>
      </c>
      <c r="I3919">
        <v>7.0259999999999998</v>
      </c>
      <c r="J3919">
        <v>58</v>
      </c>
      <c r="K3919" t="str" cm="1">
        <f t="array" aca="1" ref="K3919" ca="1">IF(SUMPRODUCT(--ISNUMBER(FIND(MID(B3919,ROW(INDIRECT("1:"&amp;LEN(B3919))),1),"abcdefghijklmnopqrstuvwxyzABCDEFGHIJKLMNOPQRSTUVWXYZ0123456789 ':()")))&lt;&gt;LEN(B3919),"Has Non-Alphanumeric","Clean")</f>
        <v>Clean</v>
      </c>
    </row>
    <row r="3920" spans="1:11" x14ac:dyDescent="0.25">
      <c r="A3920">
        <v>632027</v>
      </c>
      <c r="B3920" t="s">
        <v>14305</v>
      </c>
      <c r="C3920" t="s">
        <v>14306</v>
      </c>
      <c r="D3920" t="s">
        <v>14307</v>
      </c>
      <c r="E3920" t="b">
        <v>0</v>
      </c>
      <c r="F3920" t="s">
        <v>742</v>
      </c>
      <c r="G3920">
        <v>0.2863</v>
      </c>
      <c r="H3920" s="1">
        <v>43727</v>
      </c>
      <c r="I3920">
        <v>7.5</v>
      </c>
      <c r="J3920">
        <v>2</v>
      </c>
      <c r="K3920" t="str" cm="1">
        <f t="array" aca="1" ref="K3920" ca="1">IF(SUMPRODUCT(--ISNUMBER(FIND(MID(B3920,ROW(INDIRECT("1:"&amp;LEN(B3920))),1),"abcdefghijklmnopqrstuvwxyzABCDEFGHIJKLMNOPQRSTUVWXYZ0123456789 ':()")))&lt;&gt;LEN(B3920),"Has Non-Alphanumeric","Clean")</f>
        <v>Clean</v>
      </c>
    </row>
    <row r="3921" spans="1:11" x14ac:dyDescent="0.25">
      <c r="A3921">
        <v>630004</v>
      </c>
      <c r="B3921" t="s">
        <v>14313</v>
      </c>
      <c r="C3921" t="s">
        <v>14314</v>
      </c>
      <c r="D3921" t="s">
        <v>14315</v>
      </c>
      <c r="E3921" t="b">
        <v>0</v>
      </c>
      <c r="F3921" t="s">
        <v>12</v>
      </c>
      <c r="G3921">
        <v>3.9809000000000001</v>
      </c>
      <c r="H3921" s="1">
        <v>44259</v>
      </c>
      <c r="I3921">
        <v>6.8049999999999997</v>
      </c>
      <c r="J3921">
        <v>983</v>
      </c>
      <c r="K3921" t="str" cm="1">
        <f t="array" aca="1" ref="K3921" ca="1">IF(SUMPRODUCT(--ISNUMBER(FIND(MID(B3921,ROW(INDIRECT("1:"&amp;LEN(B3921))),1),"abcdefghijklmnopqrstuvwxyzABCDEFGHIJKLMNOPQRSTUVWXYZ0123456789 ':()")))&lt;&gt;LEN(B3921),"Has Non-Alphanumeric","Clean")</f>
        <v>Clean</v>
      </c>
    </row>
    <row r="3922" spans="1:11" x14ac:dyDescent="0.25">
      <c r="A3922">
        <v>628003</v>
      </c>
      <c r="B3922" t="s">
        <v>14319</v>
      </c>
      <c r="C3922" t="s">
        <v>14320</v>
      </c>
      <c r="D3922" t="s">
        <v>14321</v>
      </c>
      <c r="E3922" t="b">
        <v>0</v>
      </c>
      <c r="F3922" t="s">
        <v>91</v>
      </c>
      <c r="G3922">
        <v>7.22E-2</v>
      </c>
      <c r="H3922" s="1">
        <v>43393</v>
      </c>
      <c r="I3922">
        <v>0</v>
      </c>
      <c r="J3922">
        <v>0</v>
      </c>
      <c r="K3922" t="str" cm="1">
        <f t="array" aca="1" ref="K3922" ca="1">IF(SUMPRODUCT(--ISNUMBER(FIND(MID(B3922,ROW(INDIRECT("1:"&amp;LEN(B3922))),1),"abcdefghijklmnopqrstuvwxyzABCDEFGHIJKLMNOPQRSTUVWXYZ0123456789 ':()")))&lt;&gt;LEN(B3922),"Has Non-Alphanumeric","Clean")</f>
        <v>Clean</v>
      </c>
    </row>
    <row r="3923" spans="1:11" x14ac:dyDescent="0.25">
      <c r="A3923">
        <v>620883</v>
      </c>
      <c r="B3923" t="s">
        <v>14342</v>
      </c>
      <c r="C3923" t="s">
        <v>14343</v>
      </c>
      <c r="D3923" t="s">
        <v>14344</v>
      </c>
      <c r="E3923" t="b">
        <v>0</v>
      </c>
      <c r="F3923" t="s">
        <v>742</v>
      </c>
      <c r="G3923">
        <v>0.87919999999999998</v>
      </c>
      <c r="H3923" s="1">
        <v>43979</v>
      </c>
      <c r="I3923">
        <v>6.2130000000000001</v>
      </c>
      <c r="J3923">
        <v>183</v>
      </c>
      <c r="K3923" t="str" cm="1">
        <f t="array" aca="1" ref="K3923" ca="1">IF(SUMPRODUCT(--ISNUMBER(FIND(MID(B3923,ROW(INDIRECT("1:"&amp;LEN(B3923))),1),"abcdefghijklmnopqrstuvwxyzABCDEFGHIJKLMNOPQRSTUVWXYZ0123456789 ':()")))&lt;&gt;LEN(B3923),"Has Non-Alphanumeric","Clean")</f>
        <v>Clean</v>
      </c>
    </row>
    <row r="3924" spans="1:11" x14ac:dyDescent="0.25">
      <c r="A3924">
        <v>619930</v>
      </c>
      <c r="B3924" t="s">
        <v>14345</v>
      </c>
      <c r="C3924" t="s">
        <v>14346</v>
      </c>
      <c r="D3924" t="s">
        <v>14347</v>
      </c>
      <c r="E3924" t="b">
        <v>0</v>
      </c>
      <c r="F3924" t="s">
        <v>129</v>
      </c>
      <c r="G3924">
        <v>2.1657000000000002</v>
      </c>
      <c r="H3924" s="1">
        <v>44920</v>
      </c>
      <c r="I3924">
        <v>6.7779999999999996</v>
      </c>
      <c r="J3924">
        <v>401</v>
      </c>
      <c r="K3924" t="str" cm="1">
        <f t="array" aca="1" ref="K3924" ca="1">IF(SUMPRODUCT(--ISNUMBER(FIND(MID(B3924,ROW(INDIRECT("1:"&amp;LEN(B3924))),1),"abcdefghijklmnopqrstuvwxyzABCDEFGHIJKLMNOPQRSTUVWXYZ0123456789 ':()")))&lt;&gt;LEN(B3924),"Has Non-Alphanumeric","Clean")</f>
        <v>Clean</v>
      </c>
    </row>
    <row r="3925" spans="1:11" x14ac:dyDescent="0.25">
      <c r="A3925">
        <v>618219</v>
      </c>
      <c r="B3925" t="s">
        <v>8191</v>
      </c>
      <c r="C3925" t="s">
        <v>14351</v>
      </c>
      <c r="D3925" t="s">
        <v>14352</v>
      </c>
      <c r="E3925" t="b">
        <v>0</v>
      </c>
      <c r="F3925" t="s">
        <v>4611</v>
      </c>
      <c r="G3925">
        <v>2.1962999999999999</v>
      </c>
      <c r="H3925" s="1">
        <v>43712</v>
      </c>
      <c r="I3925">
        <v>6.6790000000000003</v>
      </c>
      <c r="J3925">
        <v>310</v>
      </c>
      <c r="K3925" t="str" cm="1">
        <f t="array" aca="1" ref="K3925" ca="1">IF(SUMPRODUCT(--ISNUMBER(FIND(MID(B3925,ROW(INDIRECT("1:"&amp;LEN(B3925))),1),"abcdefghijklmnopqrstuvwxyzABCDEFGHIJKLMNOPQRSTUVWXYZ0123456789 ':()")))&lt;&gt;LEN(B3925),"Has Non-Alphanumeric","Clean")</f>
        <v>Clean</v>
      </c>
    </row>
    <row r="3926" spans="1:11" x14ac:dyDescent="0.25">
      <c r="A3926">
        <v>618214</v>
      </c>
      <c r="B3926" t="s">
        <v>5327</v>
      </c>
      <c r="C3926" t="s">
        <v>14353</v>
      </c>
      <c r="D3926" t="s">
        <v>14354</v>
      </c>
      <c r="E3926" t="b">
        <v>0</v>
      </c>
      <c r="F3926" t="s">
        <v>4611</v>
      </c>
      <c r="G3926">
        <v>0.7137</v>
      </c>
      <c r="H3926" s="1">
        <v>43896</v>
      </c>
      <c r="I3926">
        <v>6.7</v>
      </c>
      <c r="J3926">
        <v>94</v>
      </c>
      <c r="K3926" t="str" cm="1">
        <f t="array" aca="1" ref="K3926" ca="1">IF(SUMPRODUCT(--ISNUMBER(FIND(MID(B3926,ROW(INDIRECT("1:"&amp;LEN(B3926))),1),"abcdefghijklmnopqrstuvwxyzABCDEFGHIJKLMNOPQRSTUVWXYZ0123456789 ':()")))&lt;&gt;LEN(B3926),"Has Non-Alphanumeric","Clean")</f>
        <v>Clean</v>
      </c>
    </row>
    <row r="3927" spans="1:11" x14ac:dyDescent="0.25">
      <c r="A3927">
        <v>617882</v>
      </c>
      <c r="B3927" t="s">
        <v>14359</v>
      </c>
      <c r="C3927" t="s">
        <v>14360</v>
      </c>
      <c r="D3927" t="s">
        <v>14361</v>
      </c>
      <c r="E3927" t="b">
        <v>0</v>
      </c>
      <c r="F3927" t="s">
        <v>288</v>
      </c>
      <c r="G3927">
        <v>5.4013999999999998</v>
      </c>
      <c r="H3927" s="1">
        <v>45000</v>
      </c>
      <c r="I3927">
        <v>7.7859999999999996</v>
      </c>
      <c r="J3927">
        <v>70</v>
      </c>
      <c r="K3927" t="str" cm="1">
        <f t="array" aca="1" ref="K3927" ca="1">IF(SUMPRODUCT(--ISNUMBER(FIND(MID(B3927,ROW(INDIRECT("1:"&amp;LEN(B3927))),1),"abcdefghijklmnopqrstuvwxyzABCDEFGHIJKLMNOPQRSTUVWXYZ0123456789 ':()")))&lt;&gt;LEN(B3927),"Has Non-Alphanumeric","Clean")</f>
        <v>Clean</v>
      </c>
    </row>
    <row r="3928" spans="1:11" x14ac:dyDescent="0.25">
      <c r="A3928">
        <v>612437</v>
      </c>
      <c r="B3928" t="s">
        <v>14390</v>
      </c>
      <c r="C3928" t="s">
        <v>14391</v>
      </c>
      <c r="D3928" t="s">
        <v>14392</v>
      </c>
      <c r="E3928" t="b">
        <v>0</v>
      </c>
      <c r="F3928" t="s">
        <v>742</v>
      </c>
      <c r="G3928">
        <v>0.8034</v>
      </c>
      <c r="H3928" s="1">
        <v>43673</v>
      </c>
      <c r="I3928">
        <v>6.8</v>
      </c>
      <c r="J3928">
        <v>26</v>
      </c>
      <c r="K3928" t="str" cm="1">
        <f t="array" aca="1" ref="K3928" ca="1">IF(SUMPRODUCT(--ISNUMBER(FIND(MID(B3928,ROW(INDIRECT("1:"&amp;LEN(B3928))),1),"abcdefghijklmnopqrstuvwxyzABCDEFGHIJKLMNOPQRSTUVWXYZ0123456789 ':()")))&lt;&gt;LEN(B3928),"Has Non-Alphanumeric","Clean")</f>
        <v>Clean</v>
      </c>
    </row>
    <row r="3929" spans="1:11" x14ac:dyDescent="0.25">
      <c r="A3929">
        <v>611337</v>
      </c>
      <c r="B3929" t="s">
        <v>14401</v>
      </c>
      <c r="C3929" t="s">
        <v>14402</v>
      </c>
      <c r="D3929" t="s">
        <v>14403</v>
      </c>
      <c r="E3929" t="b">
        <v>0</v>
      </c>
      <c r="F3929" t="s">
        <v>776</v>
      </c>
      <c r="G3929">
        <v>0.87270000000000003</v>
      </c>
      <c r="H3929" s="1">
        <v>43636</v>
      </c>
      <c r="I3929">
        <v>5.8</v>
      </c>
      <c r="J3929">
        <v>12</v>
      </c>
      <c r="K3929" t="str" cm="1">
        <f t="array" aca="1" ref="K3929" ca="1">IF(SUMPRODUCT(--ISNUMBER(FIND(MID(B3929,ROW(INDIRECT("1:"&amp;LEN(B3929))),1),"abcdefghijklmnopqrstuvwxyzABCDEFGHIJKLMNOPQRSTUVWXYZ0123456789 ':()")))&lt;&gt;LEN(B3929),"Has Non-Alphanumeric","Clean")</f>
        <v>Clean</v>
      </c>
    </row>
    <row r="3930" spans="1:11" x14ac:dyDescent="0.25">
      <c r="A3930">
        <v>608611</v>
      </c>
      <c r="B3930" t="s">
        <v>14409</v>
      </c>
      <c r="C3930" t="s">
        <v>14410</v>
      </c>
      <c r="D3930" t="s">
        <v>14411</v>
      </c>
      <c r="E3930" t="b">
        <v>0</v>
      </c>
      <c r="F3930" t="s">
        <v>389</v>
      </c>
      <c r="G3930">
        <v>0.33400000000000002</v>
      </c>
      <c r="H3930" s="1">
        <v>43797</v>
      </c>
      <c r="I3930">
        <v>6.0140000000000002</v>
      </c>
      <c r="J3930">
        <v>37</v>
      </c>
      <c r="K3930" t="str" cm="1">
        <f t="array" aca="1" ref="K3930" ca="1">IF(SUMPRODUCT(--ISNUMBER(FIND(MID(B3930,ROW(INDIRECT("1:"&amp;LEN(B3930))),1),"abcdefghijklmnopqrstuvwxyzABCDEFGHIJKLMNOPQRSTUVWXYZ0123456789 ':()")))&lt;&gt;LEN(B3930),"Has Non-Alphanumeric","Clean")</f>
        <v>Clean</v>
      </c>
    </row>
    <row r="3931" spans="1:11" x14ac:dyDescent="0.25">
      <c r="A3931">
        <v>608085</v>
      </c>
      <c r="B3931" t="s">
        <v>14412</v>
      </c>
      <c r="C3931" t="s">
        <v>14413</v>
      </c>
      <c r="D3931" t="s">
        <v>14414</v>
      </c>
      <c r="E3931" t="b">
        <v>0</v>
      </c>
      <c r="F3931" t="s">
        <v>339</v>
      </c>
      <c r="G3931">
        <v>1.0860000000000001</v>
      </c>
      <c r="H3931" s="1">
        <v>43812</v>
      </c>
      <c r="I3931">
        <v>6.6</v>
      </c>
      <c r="J3931">
        <v>76</v>
      </c>
      <c r="K3931" t="str" cm="1">
        <f t="array" aca="1" ref="K3931" ca="1">IF(SUMPRODUCT(--ISNUMBER(FIND(MID(B3931,ROW(INDIRECT("1:"&amp;LEN(B3931))),1),"abcdefghijklmnopqrstuvwxyzABCDEFGHIJKLMNOPQRSTUVWXYZ0123456789 ':()")))&lt;&gt;LEN(B3931),"Has Non-Alphanumeric","Clean")</f>
        <v>Clean</v>
      </c>
    </row>
    <row r="3932" spans="1:11" x14ac:dyDescent="0.25">
      <c r="A3932">
        <v>607456</v>
      </c>
      <c r="B3932" t="s">
        <v>14417</v>
      </c>
      <c r="C3932" t="s">
        <v>14418</v>
      </c>
      <c r="D3932" t="s">
        <v>14419</v>
      </c>
      <c r="E3932" t="b">
        <v>0</v>
      </c>
      <c r="F3932" t="s">
        <v>339</v>
      </c>
      <c r="G3932">
        <v>1.5972</v>
      </c>
      <c r="H3932" s="1">
        <v>41076</v>
      </c>
      <c r="I3932">
        <v>9.5</v>
      </c>
      <c r="J3932">
        <v>2</v>
      </c>
      <c r="K3932" t="str" cm="1">
        <f t="array" aca="1" ref="K3932" ca="1">IF(SUMPRODUCT(--ISNUMBER(FIND(MID(B3932,ROW(INDIRECT("1:"&amp;LEN(B3932))),1),"abcdefghijklmnopqrstuvwxyzABCDEFGHIJKLMNOPQRSTUVWXYZ0123456789 ':()")))&lt;&gt;LEN(B3932),"Has Non-Alphanumeric","Clean")</f>
        <v>Clean</v>
      </c>
    </row>
    <row r="3933" spans="1:11" x14ac:dyDescent="0.25">
      <c r="A3933">
        <v>606523</v>
      </c>
      <c r="B3933" t="s">
        <v>14424</v>
      </c>
      <c r="C3933" t="s">
        <v>14425</v>
      </c>
      <c r="D3933" t="s">
        <v>14426</v>
      </c>
      <c r="E3933" t="b">
        <v>0</v>
      </c>
      <c r="F3933" t="s">
        <v>288</v>
      </c>
      <c r="G3933">
        <v>3.1595</v>
      </c>
      <c r="H3933" s="1">
        <v>44077</v>
      </c>
      <c r="I3933">
        <v>6.8979999999999997</v>
      </c>
      <c r="J3933">
        <v>274</v>
      </c>
      <c r="K3933" t="str" cm="1">
        <f t="array" aca="1" ref="K3933" ca="1">IF(SUMPRODUCT(--ISNUMBER(FIND(MID(B3933,ROW(INDIRECT("1:"&amp;LEN(B3933))),1),"abcdefghijklmnopqrstuvwxyzABCDEFGHIJKLMNOPQRSTUVWXYZ0123456789 ':()")))&lt;&gt;LEN(B3933),"Has Non-Alphanumeric","Clean")</f>
        <v>Clean</v>
      </c>
    </row>
    <row r="3934" spans="1:11" x14ac:dyDescent="0.25">
      <c r="A3934">
        <v>604360</v>
      </c>
      <c r="B3934" t="s">
        <v>14447</v>
      </c>
      <c r="C3934" t="s">
        <v>14448</v>
      </c>
      <c r="D3934" t="s">
        <v>14449</v>
      </c>
      <c r="E3934" t="b">
        <v>0</v>
      </c>
      <c r="F3934" t="s">
        <v>288</v>
      </c>
      <c r="G3934">
        <v>2.4285999999999999</v>
      </c>
      <c r="H3934" s="1">
        <v>44379</v>
      </c>
      <c r="I3934">
        <v>6.1059999999999999</v>
      </c>
      <c r="J3934">
        <v>137</v>
      </c>
      <c r="K3934" t="str" cm="1">
        <f t="array" aca="1" ref="K3934" ca="1">IF(SUMPRODUCT(--ISNUMBER(FIND(MID(B3934,ROW(INDIRECT("1:"&amp;LEN(B3934))),1),"abcdefghijklmnopqrstuvwxyzABCDEFGHIJKLMNOPQRSTUVWXYZ0123456789 ':()")))&lt;&gt;LEN(B3934),"Has Non-Alphanumeric","Clean")</f>
        <v>Clean</v>
      </c>
    </row>
    <row r="3935" spans="1:11" x14ac:dyDescent="0.25">
      <c r="A3935">
        <v>603566</v>
      </c>
      <c r="B3935" t="s">
        <v>14453</v>
      </c>
      <c r="C3935" t="s">
        <v>14454</v>
      </c>
      <c r="D3935" t="s">
        <v>14455</v>
      </c>
      <c r="E3935" t="b">
        <v>0</v>
      </c>
      <c r="F3935" t="s">
        <v>2480</v>
      </c>
      <c r="G3935">
        <v>4.3132000000000001</v>
      </c>
      <c r="H3935" s="1">
        <v>43483</v>
      </c>
      <c r="I3935">
        <v>4.0999999999999996</v>
      </c>
      <c r="J3935">
        <v>7</v>
      </c>
      <c r="K3935" t="str" cm="1">
        <f t="array" aca="1" ref="K3935" ca="1">IF(SUMPRODUCT(--ISNUMBER(FIND(MID(B3935,ROW(INDIRECT("1:"&amp;LEN(B3935))),1),"abcdefghijklmnopqrstuvwxyzABCDEFGHIJKLMNOPQRSTUVWXYZ0123456789 ':()")))&lt;&gt;LEN(B3935),"Has Non-Alphanumeric","Clean")</f>
        <v>Clean</v>
      </c>
    </row>
    <row r="3936" spans="1:11" x14ac:dyDescent="0.25">
      <c r="A3936">
        <v>601796</v>
      </c>
      <c r="B3936" t="s">
        <v>14463</v>
      </c>
      <c r="C3936" t="s">
        <v>14464</v>
      </c>
      <c r="D3936" t="s">
        <v>14465</v>
      </c>
      <c r="E3936" t="b">
        <v>0</v>
      </c>
      <c r="F3936" t="s">
        <v>288</v>
      </c>
      <c r="G3936">
        <v>9.9978999999999996</v>
      </c>
      <c r="H3936" s="1">
        <v>44762</v>
      </c>
      <c r="I3936">
        <v>6.843</v>
      </c>
      <c r="J3936">
        <v>470</v>
      </c>
      <c r="K3936" t="str" cm="1">
        <f t="array" aca="1" ref="K3936" ca="1">IF(SUMPRODUCT(--ISNUMBER(FIND(MID(B3936,ROW(INDIRECT("1:"&amp;LEN(B3936))),1),"abcdefghijklmnopqrstuvwxyzABCDEFGHIJKLMNOPQRSTUVWXYZ0123456789 ':()")))&lt;&gt;LEN(B3936),"Has Non-Alphanumeric","Clean")</f>
        <v>Clean</v>
      </c>
    </row>
    <row r="3937" spans="1:11" x14ac:dyDescent="0.25">
      <c r="A3937">
        <v>592898</v>
      </c>
      <c r="B3937" t="s">
        <v>14500</v>
      </c>
      <c r="C3937" t="s">
        <v>14501</v>
      </c>
      <c r="D3937" t="s">
        <v>14502</v>
      </c>
      <c r="E3937" t="b">
        <v>0</v>
      </c>
      <c r="F3937" t="s">
        <v>542</v>
      </c>
      <c r="G3937">
        <v>1.6031</v>
      </c>
      <c r="H3937" s="1">
        <v>43574</v>
      </c>
      <c r="I3937">
        <v>8.1</v>
      </c>
      <c r="J3937">
        <v>58</v>
      </c>
      <c r="K3937" t="str" cm="1">
        <f t="array" aca="1" ref="K3937" ca="1">IF(SUMPRODUCT(--ISNUMBER(FIND(MID(B3937,ROW(INDIRECT("1:"&amp;LEN(B3937))),1),"abcdefghijklmnopqrstuvwxyzABCDEFGHIJKLMNOPQRSTUVWXYZ0123456789 ':()")))&lt;&gt;LEN(B3937),"Has Non-Alphanumeric","Clean")</f>
        <v>Clean</v>
      </c>
    </row>
    <row r="3938" spans="1:11" x14ac:dyDescent="0.25">
      <c r="A3938">
        <v>592335</v>
      </c>
      <c r="B3938" t="s">
        <v>14510</v>
      </c>
      <c r="C3938" t="s">
        <v>14511</v>
      </c>
      <c r="D3938" t="s">
        <v>14512</v>
      </c>
      <c r="E3938" t="b">
        <v>0</v>
      </c>
      <c r="F3938" t="s">
        <v>776</v>
      </c>
      <c r="G3938">
        <v>0.56679999999999997</v>
      </c>
      <c r="H3938" s="1">
        <v>34335</v>
      </c>
      <c r="I3938">
        <v>5</v>
      </c>
      <c r="J3938">
        <v>2</v>
      </c>
      <c r="K3938" t="str" cm="1">
        <f t="array" aca="1" ref="K3938" ca="1">IF(SUMPRODUCT(--ISNUMBER(FIND(MID(B3938,ROW(INDIRECT("1:"&amp;LEN(B3938))),1),"abcdefghijklmnopqrstuvwxyzABCDEFGHIJKLMNOPQRSTUVWXYZ0123456789 ':()")))&lt;&gt;LEN(B3938),"Has Non-Alphanumeric","Clean")</f>
        <v>Clean</v>
      </c>
    </row>
    <row r="3939" spans="1:11" x14ac:dyDescent="0.25">
      <c r="A3939">
        <v>592324</v>
      </c>
      <c r="B3939" t="s">
        <v>14513</v>
      </c>
      <c r="C3939" t="s">
        <v>14514</v>
      </c>
      <c r="D3939" t="s">
        <v>14515</v>
      </c>
      <c r="E3939" t="b">
        <v>0</v>
      </c>
      <c r="F3939" t="s">
        <v>776</v>
      </c>
      <c r="G3939">
        <v>0.34939999999999999</v>
      </c>
      <c r="H3939" s="1">
        <v>33906</v>
      </c>
      <c r="I3939">
        <v>4</v>
      </c>
      <c r="J3939">
        <v>5</v>
      </c>
      <c r="K3939" t="str" cm="1">
        <f t="array" aca="1" ref="K3939" ca="1">IF(SUMPRODUCT(--ISNUMBER(FIND(MID(B3939,ROW(INDIRECT("1:"&amp;LEN(B3939))),1),"abcdefghijklmnopqrstuvwxyzABCDEFGHIJKLMNOPQRSTUVWXYZ0123456789 ':()")))&lt;&gt;LEN(B3939),"Has Non-Alphanumeric","Clean")</f>
        <v>Clean</v>
      </c>
    </row>
    <row r="3940" spans="1:11" x14ac:dyDescent="0.25">
      <c r="A3940">
        <v>591322</v>
      </c>
      <c r="B3940" t="s">
        <v>14516</v>
      </c>
      <c r="C3940" t="s">
        <v>14517</v>
      </c>
      <c r="D3940" t="s">
        <v>14518</v>
      </c>
      <c r="E3940" t="b">
        <v>0</v>
      </c>
      <c r="F3940" t="s">
        <v>288</v>
      </c>
      <c r="G3940">
        <v>1.7537</v>
      </c>
      <c r="H3940" s="1">
        <v>43607</v>
      </c>
      <c r="I3940">
        <v>8.6739999999999995</v>
      </c>
      <c r="J3940">
        <v>89</v>
      </c>
      <c r="K3940" t="str" cm="1">
        <f t="array" aca="1" ref="K3940" ca="1">IF(SUMPRODUCT(--ISNUMBER(FIND(MID(B3940,ROW(INDIRECT("1:"&amp;LEN(B3940))),1),"abcdefghijklmnopqrstuvwxyzABCDEFGHIJKLMNOPQRSTUVWXYZ0123456789 ':()")))&lt;&gt;LEN(B3940),"Has Non-Alphanumeric","Clean")</f>
        <v>Clean</v>
      </c>
    </row>
    <row r="3941" spans="1:11" x14ac:dyDescent="0.25">
      <c r="A3941">
        <v>588564</v>
      </c>
      <c r="B3941" t="s">
        <v>14535</v>
      </c>
      <c r="C3941" t="s">
        <v>14536</v>
      </c>
      <c r="D3941" t="s">
        <v>14537</v>
      </c>
      <c r="E3941" t="b">
        <v>0</v>
      </c>
      <c r="F3941" t="s">
        <v>12</v>
      </c>
      <c r="G3941">
        <v>0.93810000000000004</v>
      </c>
      <c r="H3941" s="1">
        <v>45253</v>
      </c>
      <c r="I3941">
        <v>7</v>
      </c>
      <c r="J3941">
        <v>19</v>
      </c>
      <c r="K3941" t="str" cm="1">
        <f t="array" aca="1" ref="K3941" ca="1">IF(SUMPRODUCT(--ISNUMBER(FIND(MID(B3941,ROW(INDIRECT("1:"&amp;LEN(B3941))),1),"abcdefghijklmnopqrstuvwxyzABCDEFGHIJKLMNOPQRSTUVWXYZ0123456789 ':()")))&lt;&gt;LEN(B3941),"Has Non-Alphanumeric","Clean")</f>
        <v>Clean</v>
      </c>
    </row>
    <row r="3942" spans="1:11" x14ac:dyDescent="0.25">
      <c r="A3942">
        <v>587873</v>
      </c>
      <c r="B3942" t="s">
        <v>14542</v>
      </c>
      <c r="C3942" t="s">
        <v>14543</v>
      </c>
      <c r="D3942" t="s">
        <v>14544</v>
      </c>
      <c r="E3942" t="b">
        <v>0</v>
      </c>
      <c r="F3942" t="s">
        <v>339</v>
      </c>
      <c r="G3942">
        <v>0.60840000000000005</v>
      </c>
      <c r="H3942" s="1">
        <v>43718</v>
      </c>
      <c r="I3942">
        <v>7.2</v>
      </c>
      <c r="J3942">
        <v>28</v>
      </c>
      <c r="K3942" t="str" cm="1">
        <f t="array" aca="1" ref="K3942" ca="1">IF(SUMPRODUCT(--ISNUMBER(FIND(MID(B3942,ROW(INDIRECT("1:"&amp;LEN(B3942))),1),"abcdefghijklmnopqrstuvwxyzABCDEFGHIJKLMNOPQRSTUVWXYZ0123456789 ':()")))&lt;&gt;LEN(B3942),"Has Non-Alphanumeric","Clean")</f>
        <v>Clean</v>
      </c>
    </row>
    <row r="3943" spans="1:11" x14ac:dyDescent="0.25">
      <c r="A3943">
        <v>587554</v>
      </c>
      <c r="B3943" t="s">
        <v>14547</v>
      </c>
      <c r="C3943" t="s">
        <v>14548</v>
      </c>
      <c r="D3943" t="s">
        <v>14549</v>
      </c>
      <c r="E3943" t="b">
        <v>0</v>
      </c>
      <c r="F3943" t="s">
        <v>95</v>
      </c>
      <c r="G3943">
        <v>0.15759999999999999</v>
      </c>
      <c r="H3943" s="1">
        <v>43797</v>
      </c>
      <c r="I3943">
        <v>4.8</v>
      </c>
      <c r="J3943">
        <v>5</v>
      </c>
      <c r="K3943" t="str" cm="1">
        <f t="array" aca="1" ref="K3943" ca="1">IF(SUMPRODUCT(--ISNUMBER(FIND(MID(B3943,ROW(INDIRECT("1:"&amp;LEN(B3943))),1),"abcdefghijklmnopqrstuvwxyzABCDEFGHIJKLMNOPQRSTUVWXYZ0123456789 ':()")))&lt;&gt;LEN(B3943),"Has Non-Alphanumeric","Clean")</f>
        <v>Clean</v>
      </c>
    </row>
    <row r="3944" spans="1:11" x14ac:dyDescent="0.25">
      <c r="A3944">
        <v>586369</v>
      </c>
      <c r="B3944" t="s">
        <v>14558</v>
      </c>
      <c r="C3944" t="s">
        <v>14559</v>
      </c>
      <c r="D3944" t="s">
        <v>14560</v>
      </c>
      <c r="E3944" t="b">
        <v>0</v>
      </c>
      <c r="F3944" t="s">
        <v>542</v>
      </c>
      <c r="G3944">
        <v>0.67049999999999998</v>
      </c>
      <c r="H3944" s="1">
        <v>45751</v>
      </c>
      <c r="I3944">
        <v>5</v>
      </c>
      <c r="J3944">
        <v>1</v>
      </c>
      <c r="K3944" t="str" cm="1">
        <f t="array" aca="1" ref="K3944" ca="1">IF(SUMPRODUCT(--ISNUMBER(FIND(MID(B3944,ROW(INDIRECT("1:"&amp;LEN(B3944))),1),"abcdefghijklmnopqrstuvwxyzABCDEFGHIJKLMNOPQRSTUVWXYZ0123456789 ':()")))&lt;&gt;LEN(B3944),"Has Non-Alphanumeric","Clean")</f>
        <v>Clean</v>
      </c>
    </row>
    <row r="3945" spans="1:11" x14ac:dyDescent="0.25">
      <c r="A3945">
        <v>586047</v>
      </c>
      <c r="B3945" t="s">
        <v>14561</v>
      </c>
      <c r="C3945" t="s">
        <v>14562</v>
      </c>
      <c r="D3945" t="s">
        <v>14563</v>
      </c>
      <c r="E3945" t="b">
        <v>0</v>
      </c>
      <c r="F3945" t="s">
        <v>288</v>
      </c>
      <c r="G3945">
        <v>2.5838999999999999</v>
      </c>
      <c r="H3945" s="1">
        <v>44298</v>
      </c>
      <c r="I3945">
        <v>7.2</v>
      </c>
      <c r="J3945">
        <v>226</v>
      </c>
      <c r="K3945" t="str" cm="1">
        <f t="array" aca="1" ref="K3945" ca="1">IF(SUMPRODUCT(--ISNUMBER(FIND(MID(B3945,ROW(INDIRECT("1:"&amp;LEN(B3945))),1),"abcdefghijklmnopqrstuvwxyzABCDEFGHIJKLMNOPQRSTUVWXYZ0123456789 ':()")))&lt;&gt;LEN(B3945),"Has Non-Alphanumeric","Clean")</f>
        <v>Clean</v>
      </c>
    </row>
    <row r="3946" spans="1:11" x14ac:dyDescent="0.25">
      <c r="A3946">
        <v>584896</v>
      </c>
      <c r="B3946" t="s">
        <v>14569</v>
      </c>
      <c r="C3946" t="s">
        <v>14570</v>
      </c>
      <c r="D3946" t="s">
        <v>14571</v>
      </c>
      <c r="E3946" t="b">
        <v>0</v>
      </c>
      <c r="F3946" t="s">
        <v>14572</v>
      </c>
      <c r="G3946">
        <v>0.14030000000000001</v>
      </c>
      <c r="H3946" s="1">
        <v>24849</v>
      </c>
      <c r="I3946">
        <v>10</v>
      </c>
      <c r="J3946">
        <v>1</v>
      </c>
      <c r="K3946" t="str" cm="1">
        <f t="array" aca="1" ref="K3946" ca="1">IF(SUMPRODUCT(--ISNUMBER(FIND(MID(B3946,ROW(INDIRECT("1:"&amp;LEN(B3946))),1),"abcdefghijklmnopqrstuvwxyzABCDEFGHIJKLMNOPQRSTUVWXYZ0123456789 ':()")))&lt;&gt;LEN(B3946),"Has Non-Alphanumeric","Clean")</f>
        <v>Clean</v>
      </c>
    </row>
    <row r="3947" spans="1:11" x14ac:dyDescent="0.25">
      <c r="A3947">
        <v>584551</v>
      </c>
      <c r="B3947" t="s">
        <v>14575</v>
      </c>
      <c r="C3947" t="s">
        <v>14576</v>
      </c>
      <c r="D3947" t="s">
        <v>14577</v>
      </c>
      <c r="E3947" t="b">
        <v>0</v>
      </c>
      <c r="F3947" t="s">
        <v>129</v>
      </c>
      <c r="G3947">
        <v>0.15040000000000001</v>
      </c>
      <c r="H3947" s="1">
        <v>30022</v>
      </c>
      <c r="I3947">
        <v>1</v>
      </c>
      <c r="J3947">
        <v>1</v>
      </c>
      <c r="K3947" t="str" cm="1">
        <f t="array" aca="1" ref="K3947" ca="1">IF(SUMPRODUCT(--ISNUMBER(FIND(MID(B3947,ROW(INDIRECT("1:"&amp;LEN(B3947))),1),"abcdefghijklmnopqrstuvwxyzABCDEFGHIJKLMNOPQRSTUVWXYZ0123456789 ':()")))&lt;&gt;LEN(B3947),"Has Non-Alphanumeric","Clean")</f>
        <v>Clean</v>
      </c>
    </row>
    <row r="3948" spans="1:11" x14ac:dyDescent="0.25">
      <c r="A3948">
        <v>581526</v>
      </c>
      <c r="B3948" t="s">
        <v>14585</v>
      </c>
      <c r="C3948" t="s">
        <v>14586</v>
      </c>
      <c r="D3948" t="s">
        <v>14587</v>
      </c>
      <c r="E3948" t="b">
        <v>0</v>
      </c>
      <c r="F3948" t="s">
        <v>288</v>
      </c>
      <c r="G3948">
        <v>2.71</v>
      </c>
      <c r="H3948" s="1">
        <v>44048</v>
      </c>
      <c r="I3948">
        <v>6.9</v>
      </c>
      <c r="J3948">
        <v>206</v>
      </c>
      <c r="K3948" t="str" cm="1">
        <f t="array" aca="1" ref="K3948" ca="1">IF(SUMPRODUCT(--ISNUMBER(FIND(MID(B3948,ROW(INDIRECT("1:"&amp;LEN(B3948))),1),"abcdefghijklmnopqrstuvwxyzABCDEFGHIJKLMNOPQRSTUVWXYZ0123456789 ':()")))&lt;&gt;LEN(B3948),"Has Non-Alphanumeric","Clean")</f>
        <v>Clean</v>
      </c>
    </row>
    <row r="3949" spans="1:11" x14ac:dyDescent="0.25">
      <c r="A3949">
        <v>581394</v>
      </c>
      <c r="B3949" t="s">
        <v>14590</v>
      </c>
      <c r="C3949" t="s">
        <v>14591</v>
      </c>
      <c r="D3949" t="s">
        <v>14592</v>
      </c>
      <c r="E3949" t="b">
        <v>0</v>
      </c>
      <c r="F3949" t="s">
        <v>288</v>
      </c>
      <c r="G3949">
        <v>0.7681</v>
      </c>
      <c r="H3949" s="1">
        <v>45196</v>
      </c>
      <c r="I3949">
        <v>6.4290000000000003</v>
      </c>
      <c r="J3949">
        <v>14</v>
      </c>
      <c r="K3949" t="str" cm="1">
        <f t="array" aca="1" ref="K3949" ca="1">IF(SUMPRODUCT(--ISNUMBER(FIND(MID(B3949,ROW(INDIRECT("1:"&amp;LEN(B3949))),1),"abcdefghijklmnopqrstuvwxyzABCDEFGHIJKLMNOPQRSTUVWXYZ0123456789 ':()")))&lt;&gt;LEN(B3949),"Has Non-Alphanumeric","Clean")</f>
        <v>Clean</v>
      </c>
    </row>
    <row r="3950" spans="1:11" x14ac:dyDescent="0.25">
      <c r="A3950">
        <v>581387</v>
      </c>
      <c r="B3950" t="s">
        <v>14593</v>
      </c>
      <c r="C3950" t="s">
        <v>14594</v>
      </c>
      <c r="D3950" t="s">
        <v>14595</v>
      </c>
      <c r="E3950" t="b">
        <v>0</v>
      </c>
      <c r="F3950" t="s">
        <v>288</v>
      </c>
      <c r="G3950">
        <v>3.1137000000000001</v>
      </c>
      <c r="H3950" s="1">
        <v>43818</v>
      </c>
      <c r="I3950">
        <v>6.8140000000000001</v>
      </c>
      <c r="J3950">
        <v>590</v>
      </c>
      <c r="K3950" t="str" cm="1">
        <f t="array" aca="1" ref="K3950" ca="1">IF(SUMPRODUCT(--ISNUMBER(FIND(MID(B3950,ROW(INDIRECT("1:"&amp;LEN(B3950))),1),"abcdefghijklmnopqrstuvwxyzABCDEFGHIJKLMNOPQRSTUVWXYZ0123456789 ':()")))&lt;&gt;LEN(B3950),"Has Non-Alphanumeric","Clean")</f>
        <v>Clean</v>
      </c>
    </row>
    <row r="3951" spans="1:11" x14ac:dyDescent="0.25">
      <c r="A3951">
        <v>579881</v>
      </c>
      <c r="B3951" t="s">
        <v>14600</v>
      </c>
      <c r="C3951" t="s">
        <v>14601</v>
      </c>
      <c r="D3951" t="s">
        <v>14602</v>
      </c>
      <c r="E3951" t="b">
        <v>0</v>
      </c>
      <c r="F3951" t="s">
        <v>95</v>
      </c>
      <c r="G3951">
        <v>0.50090000000000001</v>
      </c>
      <c r="H3951" s="1">
        <v>43727</v>
      </c>
      <c r="I3951">
        <v>7.8</v>
      </c>
      <c r="J3951">
        <v>81</v>
      </c>
      <c r="K3951" t="str" cm="1">
        <f t="array" aca="1" ref="K3951" ca="1">IF(SUMPRODUCT(--ISNUMBER(FIND(MID(B3951,ROW(INDIRECT("1:"&amp;LEN(B3951))),1),"abcdefghijklmnopqrstuvwxyzABCDEFGHIJKLMNOPQRSTUVWXYZ0123456789 ':()")))&lt;&gt;LEN(B3951),"Has Non-Alphanumeric","Clean")</f>
        <v>Clean</v>
      </c>
    </row>
    <row r="3952" spans="1:11" x14ac:dyDescent="0.25">
      <c r="A3952">
        <v>579828</v>
      </c>
      <c r="B3952" t="s">
        <v>14603</v>
      </c>
      <c r="C3952" t="s">
        <v>14604</v>
      </c>
      <c r="D3952" t="s">
        <v>14605</v>
      </c>
      <c r="E3952" t="b">
        <v>0</v>
      </c>
      <c r="F3952" t="s">
        <v>95</v>
      </c>
      <c r="G3952">
        <v>2.1764000000000001</v>
      </c>
      <c r="H3952" s="1">
        <v>44139</v>
      </c>
      <c r="I3952">
        <v>5.9429999999999996</v>
      </c>
      <c r="J3952">
        <v>307</v>
      </c>
      <c r="K3952" t="str" cm="1">
        <f t="array" aca="1" ref="K3952" ca="1">IF(SUMPRODUCT(--ISNUMBER(FIND(MID(B3952,ROW(INDIRECT("1:"&amp;LEN(B3952))),1),"abcdefghijklmnopqrstuvwxyzABCDEFGHIJKLMNOPQRSTUVWXYZ0123456789 ':()")))&lt;&gt;LEN(B3952),"Has Non-Alphanumeric","Clean")</f>
        <v>Clean</v>
      </c>
    </row>
    <row r="3953" spans="1:11" x14ac:dyDescent="0.25">
      <c r="A3953">
        <v>578041</v>
      </c>
      <c r="B3953" t="s">
        <v>14615</v>
      </c>
      <c r="C3953" t="s">
        <v>14616</v>
      </c>
      <c r="D3953" t="s">
        <v>14617</v>
      </c>
      <c r="E3953" t="b">
        <v>0</v>
      </c>
      <c r="F3953" t="s">
        <v>776</v>
      </c>
      <c r="G3953">
        <v>0.52510000000000001</v>
      </c>
      <c r="H3953" s="1">
        <v>33878</v>
      </c>
      <c r="I3953">
        <v>0</v>
      </c>
      <c r="J3953">
        <v>0</v>
      </c>
      <c r="K3953" t="str" cm="1">
        <f t="array" aca="1" ref="K3953" ca="1">IF(SUMPRODUCT(--ISNUMBER(FIND(MID(B3953,ROW(INDIRECT("1:"&amp;LEN(B3953))),1),"abcdefghijklmnopqrstuvwxyzABCDEFGHIJKLMNOPQRSTUVWXYZ0123456789 ':()")))&lt;&gt;LEN(B3953),"Has Non-Alphanumeric","Clean")</f>
        <v>Clean</v>
      </c>
    </row>
    <row r="3954" spans="1:11" x14ac:dyDescent="0.25">
      <c r="A3954">
        <v>577953</v>
      </c>
      <c r="B3954" t="s">
        <v>14618</v>
      </c>
      <c r="C3954" t="s">
        <v>14619</v>
      </c>
      <c r="D3954" t="s">
        <v>14620</v>
      </c>
      <c r="E3954" t="b">
        <v>0</v>
      </c>
      <c r="F3954" t="s">
        <v>339</v>
      </c>
      <c r="G3954">
        <v>0.48930000000000001</v>
      </c>
      <c r="H3954" s="1">
        <v>43550</v>
      </c>
      <c r="I3954">
        <v>6.9</v>
      </c>
      <c r="J3954">
        <v>10</v>
      </c>
      <c r="K3954" t="str" cm="1">
        <f t="array" aca="1" ref="K3954" ca="1">IF(SUMPRODUCT(--ISNUMBER(FIND(MID(B3954,ROW(INDIRECT("1:"&amp;LEN(B3954))),1),"abcdefghijklmnopqrstuvwxyzABCDEFGHIJKLMNOPQRSTUVWXYZ0123456789 ':()")))&lt;&gt;LEN(B3954),"Has Non-Alphanumeric","Clean")</f>
        <v>Clean</v>
      </c>
    </row>
    <row r="3955" spans="1:11" x14ac:dyDescent="0.25">
      <c r="A3955">
        <v>576784</v>
      </c>
      <c r="B3955" t="s">
        <v>14621</v>
      </c>
      <c r="C3955" t="s">
        <v>14622</v>
      </c>
      <c r="D3955" t="s">
        <v>14623</v>
      </c>
      <c r="E3955" t="b">
        <v>0</v>
      </c>
      <c r="F3955" t="s">
        <v>95</v>
      </c>
      <c r="G3955">
        <v>3.028</v>
      </c>
      <c r="H3955" s="1">
        <v>44245</v>
      </c>
      <c r="I3955">
        <v>6.7949999999999999</v>
      </c>
      <c r="J3955">
        <v>285</v>
      </c>
      <c r="K3955" t="str" cm="1">
        <f t="array" aca="1" ref="K3955" ca="1">IF(SUMPRODUCT(--ISNUMBER(FIND(MID(B3955,ROW(INDIRECT("1:"&amp;LEN(B3955))),1),"abcdefghijklmnopqrstuvwxyzABCDEFGHIJKLMNOPQRSTUVWXYZ0123456789 ':()")))&lt;&gt;LEN(B3955),"Has Non-Alphanumeric","Clean")</f>
        <v>Clean</v>
      </c>
    </row>
    <row r="3956" spans="1:11" x14ac:dyDescent="0.25">
      <c r="A3956">
        <v>575882</v>
      </c>
      <c r="B3956" t="s">
        <v>14628</v>
      </c>
      <c r="C3956" t="s">
        <v>14629</v>
      </c>
      <c r="D3956" t="s">
        <v>14630</v>
      </c>
      <c r="E3956" t="b">
        <v>0</v>
      </c>
      <c r="F3956" t="s">
        <v>95</v>
      </c>
      <c r="G3956">
        <v>0.66400000000000003</v>
      </c>
      <c r="H3956" s="1">
        <v>43580</v>
      </c>
      <c r="I3956">
        <v>5.5629999999999997</v>
      </c>
      <c r="J3956">
        <v>8</v>
      </c>
      <c r="K3956" t="str" cm="1">
        <f t="array" aca="1" ref="K3956" ca="1">IF(SUMPRODUCT(--ISNUMBER(FIND(MID(B3956,ROW(INDIRECT("1:"&amp;LEN(B3956))),1),"abcdefghijklmnopqrstuvwxyzABCDEFGHIJKLMNOPQRSTUVWXYZ0123456789 ':()")))&lt;&gt;LEN(B3956),"Has Non-Alphanumeric","Clean")</f>
        <v>Clean</v>
      </c>
    </row>
    <row r="3957" spans="1:11" x14ac:dyDescent="0.25">
      <c r="A3957">
        <v>575720</v>
      </c>
      <c r="B3957" t="s">
        <v>14631</v>
      </c>
      <c r="C3957" t="s">
        <v>14632</v>
      </c>
      <c r="D3957" t="s">
        <v>14633</v>
      </c>
      <c r="E3957" t="b">
        <v>0</v>
      </c>
      <c r="F3957" t="s">
        <v>288</v>
      </c>
      <c r="G3957">
        <v>0.70679999999999998</v>
      </c>
      <c r="H3957" s="1">
        <v>43699</v>
      </c>
      <c r="I3957">
        <v>7.0709999999999997</v>
      </c>
      <c r="J3957">
        <v>21</v>
      </c>
      <c r="K3957" t="str" cm="1">
        <f t="array" aca="1" ref="K3957" ca="1">IF(SUMPRODUCT(--ISNUMBER(FIND(MID(B3957,ROW(INDIRECT("1:"&amp;LEN(B3957))),1),"abcdefghijklmnopqrstuvwxyzABCDEFGHIJKLMNOPQRSTUVWXYZ0123456789 ':()")))&lt;&gt;LEN(B3957),"Has Non-Alphanumeric","Clean")</f>
        <v>Clean</v>
      </c>
    </row>
    <row r="3958" spans="1:11" x14ac:dyDescent="0.25">
      <c r="A3958">
        <v>574037</v>
      </c>
      <c r="B3958" t="s">
        <v>14645</v>
      </c>
      <c r="C3958" t="s">
        <v>14646</v>
      </c>
      <c r="D3958" t="s">
        <v>14647</v>
      </c>
      <c r="E3958" t="b">
        <v>0</v>
      </c>
      <c r="F3958" t="s">
        <v>91</v>
      </c>
      <c r="G3958">
        <v>0.8075</v>
      </c>
      <c r="H3958" s="1">
        <v>43501</v>
      </c>
      <c r="I3958">
        <v>6.0910000000000002</v>
      </c>
      <c r="J3958">
        <v>66</v>
      </c>
      <c r="K3958" t="str" cm="1">
        <f t="array" aca="1" ref="K3958" ca="1">IF(SUMPRODUCT(--ISNUMBER(FIND(MID(B3958,ROW(INDIRECT("1:"&amp;LEN(B3958))),1),"abcdefghijklmnopqrstuvwxyzABCDEFGHIJKLMNOPQRSTUVWXYZ0123456789 ':()")))&lt;&gt;LEN(B3958),"Has Non-Alphanumeric","Clean")</f>
        <v>Clean</v>
      </c>
    </row>
    <row r="3959" spans="1:11" x14ac:dyDescent="0.25">
      <c r="A3959">
        <v>565179</v>
      </c>
      <c r="B3959" t="s">
        <v>14679</v>
      </c>
      <c r="C3959" t="s">
        <v>14680</v>
      </c>
      <c r="D3959" t="s">
        <v>14681</v>
      </c>
      <c r="E3959" t="b">
        <v>0</v>
      </c>
      <c r="F3959" t="s">
        <v>14682</v>
      </c>
      <c r="G3959">
        <v>1.2697000000000001</v>
      </c>
      <c r="H3959" s="1">
        <v>43496</v>
      </c>
      <c r="I3959">
        <v>7.1050000000000004</v>
      </c>
      <c r="J3959">
        <v>1112</v>
      </c>
      <c r="K3959" t="str" cm="1">
        <f t="array" aca="1" ref="K3959" ca="1">IF(SUMPRODUCT(--ISNUMBER(FIND(MID(B3959,ROW(INDIRECT("1:"&amp;LEN(B3959))),1),"abcdefghijklmnopqrstuvwxyzABCDEFGHIJKLMNOPQRSTUVWXYZ0123456789 ':()")))&lt;&gt;LEN(B3959),"Has Non-Alphanumeric","Clean")</f>
        <v>Clean</v>
      </c>
    </row>
    <row r="3960" spans="1:11" x14ac:dyDescent="0.25">
      <c r="A3960">
        <v>561764</v>
      </c>
      <c r="B3960" t="s">
        <v>14688</v>
      </c>
      <c r="C3960" t="s">
        <v>14689</v>
      </c>
      <c r="D3960" t="s">
        <v>14690</v>
      </c>
      <c r="E3960" t="b">
        <v>0</v>
      </c>
      <c r="F3960" t="s">
        <v>4356</v>
      </c>
      <c r="G3960">
        <v>0.1074</v>
      </c>
      <c r="H3960" s="1">
        <v>33002</v>
      </c>
      <c r="I3960">
        <v>8</v>
      </c>
      <c r="J3960">
        <v>1</v>
      </c>
      <c r="K3960" t="str" cm="1">
        <f t="array" aca="1" ref="K3960" ca="1">IF(SUMPRODUCT(--ISNUMBER(FIND(MID(B3960,ROW(INDIRECT("1:"&amp;LEN(B3960))),1),"abcdefghijklmnopqrstuvwxyzABCDEFGHIJKLMNOPQRSTUVWXYZ0123456789 ':()")))&lt;&gt;LEN(B3960),"Has Non-Alphanumeric","Clean")</f>
        <v>Clean</v>
      </c>
    </row>
    <row r="3961" spans="1:11" x14ac:dyDescent="0.25">
      <c r="A3961">
        <v>556270</v>
      </c>
      <c r="B3961" t="s">
        <v>14698</v>
      </c>
      <c r="C3961" t="s">
        <v>14699</v>
      </c>
      <c r="D3961" t="s">
        <v>14700</v>
      </c>
      <c r="E3961" t="b">
        <v>0</v>
      </c>
      <c r="F3961" t="s">
        <v>48</v>
      </c>
      <c r="G3961">
        <v>1.2382</v>
      </c>
      <c r="H3961" s="1">
        <v>44132</v>
      </c>
      <c r="I3961">
        <v>4.2</v>
      </c>
      <c r="J3961">
        <v>8</v>
      </c>
      <c r="K3961" t="str" cm="1">
        <f t="array" aca="1" ref="K3961" ca="1">IF(SUMPRODUCT(--ISNUMBER(FIND(MID(B3961,ROW(INDIRECT("1:"&amp;LEN(B3961))),1),"abcdefghijklmnopqrstuvwxyzABCDEFGHIJKLMNOPQRSTUVWXYZ0123456789 ':()")))&lt;&gt;LEN(B3961),"Has Non-Alphanumeric","Clean")</f>
        <v>Clean</v>
      </c>
    </row>
    <row r="3962" spans="1:11" x14ac:dyDescent="0.25">
      <c r="A3962">
        <v>554808</v>
      </c>
      <c r="B3962" t="s">
        <v>14703</v>
      </c>
      <c r="C3962" t="s">
        <v>14704</v>
      </c>
      <c r="D3962" t="s">
        <v>14705</v>
      </c>
      <c r="E3962" t="b">
        <v>0</v>
      </c>
      <c r="F3962" t="s">
        <v>339</v>
      </c>
      <c r="G3962">
        <v>0.6915</v>
      </c>
      <c r="H3962" s="1">
        <v>43545</v>
      </c>
      <c r="I3962">
        <v>6.8</v>
      </c>
      <c r="J3962">
        <v>38</v>
      </c>
      <c r="K3962" t="str" cm="1">
        <f t="array" aca="1" ref="K3962" ca="1">IF(SUMPRODUCT(--ISNUMBER(FIND(MID(B3962,ROW(INDIRECT("1:"&amp;LEN(B3962))),1),"abcdefghijklmnopqrstuvwxyzABCDEFGHIJKLMNOPQRSTUVWXYZ0123456789 ':()")))&lt;&gt;LEN(B3962),"Has Non-Alphanumeric","Clean")</f>
        <v>Clean</v>
      </c>
    </row>
    <row r="3963" spans="1:11" x14ac:dyDescent="0.25">
      <c r="A3963">
        <v>550321</v>
      </c>
      <c r="B3963" t="s">
        <v>14729</v>
      </c>
      <c r="C3963" t="s">
        <v>14730</v>
      </c>
      <c r="D3963" t="s">
        <v>14731</v>
      </c>
      <c r="E3963" t="b">
        <v>0</v>
      </c>
      <c r="F3963" t="s">
        <v>339</v>
      </c>
      <c r="G3963">
        <v>0.3599</v>
      </c>
      <c r="H3963" s="1">
        <v>43168</v>
      </c>
      <c r="I3963">
        <v>8.1</v>
      </c>
      <c r="J3963">
        <v>17</v>
      </c>
      <c r="K3963" t="str" cm="1">
        <f t="array" aca="1" ref="K3963" ca="1">IF(SUMPRODUCT(--ISNUMBER(FIND(MID(B3963,ROW(INDIRECT("1:"&amp;LEN(B3963))),1),"abcdefghijklmnopqrstuvwxyzABCDEFGHIJKLMNOPQRSTUVWXYZ0123456789 ':()")))&lt;&gt;LEN(B3963),"Has Non-Alphanumeric","Clean")</f>
        <v>Clean</v>
      </c>
    </row>
    <row r="3964" spans="1:11" x14ac:dyDescent="0.25">
      <c r="A3964">
        <v>550201</v>
      </c>
      <c r="B3964" t="s">
        <v>14732</v>
      </c>
      <c r="C3964" t="s">
        <v>14733</v>
      </c>
      <c r="D3964" t="s">
        <v>14734</v>
      </c>
      <c r="E3964" t="b">
        <v>0</v>
      </c>
      <c r="F3964" t="s">
        <v>589</v>
      </c>
      <c r="G3964">
        <v>1.0098</v>
      </c>
      <c r="H3964" s="1">
        <v>43370</v>
      </c>
      <c r="I3964">
        <v>5.9619999999999997</v>
      </c>
      <c r="J3964">
        <v>343</v>
      </c>
      <c r="K3964" t="str" cm="1">
        <f t="array" aca="1" ref="K3964" ca="1">IF(SUMPRODUCT(--ISNUMBER(FIND(MID(B3964,ROW(INDIRECT("1:"&amp;LEN(B3964))),1),"abcdefghijklmnopqrstuvwxyzABCDEFGHIJKLMNOPQRSTUVWXYZ0123456789 ':()")))&lt;&gt;LEN(B3964),"Has Non-Alphanumeric","Clean")</f>
        <v>Clean</v>
      </c>
    </row>
    <row r="3965" spans="1:11" x14ac:dyDescent="0.25">
      <c r="A3965">
        <v>546966</v>
      </c>
      <c r="B3965" t="s">
        <v>14744</v>
      </c>
      <c r="C3965" t="s">
        <v>14745</v>
      </c>
      <c r="D3965" t="s">
        <v>14746</v>
      </c>
      <c r="E3965" t="b">
        <v>0</v>
      </c>
      <c r="F3965" t="s">
        <v>339</v>
      </c>
      <c r="G3965">
        <v>0.30220000000000002</v>
      </c>
      <c r="H3965" s="1">
        <v>21710</v>
      </c>
      <c r="I3965">
        <v>5.6</v>
      </c>
      <c r="J3965">
        <v>7</v>
      </c>
      <c r="K3965" t="str" cm="1">
        <f t="array" aca="1" ref="K3965" ca="1">IF(SUMPRODUCT(--ISNUMBER(FIND(MID(B3965,ROW(INDIRECT("1:"&amp;LEN(B3965))),1),"abcdefghijklmnopqrstuvwxyzABCDEFGHIJKLMNOPQRSTUVWXYZ0123456789 ':()")))&lt;&gt;LEN(B3965),"Has Non-Alphanumeric","Clean")</f>
        <v>Clean</v>
      </c>
    </row>
    <row r="3966" spans="1:11" x14ac:dyDescent="0.25">
      <c r="A3966">
        <v>543762</v>
      </c>
      <c r="B3966" t="s">
        <v>14753</v>
      </c>
      <c r="C3966" t="s">
        <v>14754</v>
      </c>
      <c r="D3966" t="s">
        <v>14755</v>
      </c>
      <c r="E3966" t="b">
        <v>0</v>
      </c>
      <c r="F3966" t="s">
        <v>91</v>
      </c>
      <c r="G3966">
        <v>0.54530000000000001</v>
      </c>
      <c r="H3966" s="1">
        <v>43350</v>
      </c>
      <c r="I3966">
        <v>6.6</v>
      </c>
      <c r="J3966">
        <v>32</v>
      </c>
      <c r="K3966" t="str" cm="1">
        <f t="array" aca="1" ref="K3966" ca="1">IF(SUMPRODUCT(--ISNUMBER(FIND(MID(B3966,ROW(INDIRECT("1:"&amp;LEN(B3966))),1),"abcdefghijklmnopqrstuvwxyzABCDEFGHIJKLMNOPQRSTUVWXYZ0123456789 ':()")))&lt;&gt;LEN(B3966),"Has Non-Alphanumeric","Clean")</f>
        <v>Clean</v>
      </c>
    </row>
    <row r="3967" spans="1:11" x14ac:dyDescent="0.25">
      <c r="A3967">
        <v>542921</v>
      </c>
      <c r="B3967" t="s">
        <v>14758</v>
      </c>
      <c r="C3967" t="s">
        <v>14759</v>
      </c>
      <c r="D3967" t="s">
        <v>14760</v>
      </c>
      <c r="E3967" t="b">
        <v>0</v>
      </c>
      <c r="F3967" t="s">
        <v>742</v>
      </c>
      <c r="G3967">
        <v>0.872</v>
      </c>
      <c r="H3967" s="1">
        <v>43735</v>
      </c>
      <c r="I3967">
        <v>7.1180000000000003</v>
      </c>
      <c r="J3967">
        <v>287</v>
      </c>
      <c r="K3967" t="str" cm="1">
        <f t="array" aca="1" ref="K3967" ca="1">IF(SUMPRODUCT(--ISNUMBER(FIND(MID(B3967,ROW(INDIRECT("1:"&amp;LEN(B3967))),1),"abcdefghijklmnopqrstuvwxyzABCDEFGHIJKLMNOPQRSTUVWXYZ0123456789 ':()")))&lt;&gt;LEN(B3967),"Has Non-Alphanumeric","Clean")</f>
        <v>Clean</v>
      </c>
    </row>
    <row r="3968" spans="1:11" x14ac:dyDescent="0.25">
      <c r="A3968">
        <v>538858</v>
      </c>
      <c r="B3968" t="s">
        <v>14777</v>
      </c>
      <c r="C3968" t="s">
        <v>14778</v>
      </c>
      <c r="D3968" t="s">
        <v>14779</v>
      </c>
      <c r="E3968" t="b">
        <v>0</v>
      </c>
      <c r="F3968" t="s">
        <v>48</v>
      </c>
      <c r="G3968">
        <v>7.5732999999999997</v>
      </c>
      <c r="H3968" s="1">
        <v>43385</v>
      </c>
      <c r="I3968">
        <v>7.4790000000000001</v>
      </c>
      <c r="J3968">
        <v>268</v>
      </c>
      <c r="K3968" t="str" cm="1">
        <f t="array" aca="1" ref="K3968" ca="1">IF(SUMPRODUCT(--ISNUMBER(FIND(MID(B3968,ROW(INDIRECT("1:"&amp;LEN(B3968))),1),"abcdefghijklmnopqrstuvwxyzABCDEFGHIJKLMNOPQRSTUVWXYZ0123456789 ':()")))&lt;&gt;LEN(B3968),"Has Non-Alphanumeric","Clean")</f>
        <v>Clean</v>
      </c>
    </row>
    <row r="3969" spans="1:11" x14ac:dyDescent="0.25">
      <c r="A3969">
        <v>534710</v>
      </c>
      <c r="B3969" t="s">
        <v>14796</v>
      </c>
      <c r="C3969" t="s">
        <v>14797</v>
      </c>
      <c r="E3969" t="b">
        <v>0</v>
      </c>
      <c r="F3969" t="s">
        <v>95</v>
      </c>
      <c r="G3969">
        <v>0.29399999999999998</v>
      </c>
      <c r="H3969" s="1">
        <v>23998</v>
      </c>
      <c r="I3969">
        <v>6</v>
      </c>
      <c r="J3969">
        <v>1</v>
      </c>
      <c r="K3969" t="str" cm="1">
        <f t="array" aca="1" ref="K3969" ca="1">IF(SUMPRODUCT(--ISNUMBER(FIND(MID(B3969,ROW(INDIRECT("1:"&amp;LEN(B3969))),1),"abcdefghijklmnopqrstuvwxyzABCDEFGHIJKLMNOPQRSTUVWXYZ0123456789 ':()")))&lt;&gt;LEN(B3969),"Has Non-Alphanumeric","Clean")</f>
        <v>Clean</v>
      </c>
    </row>
    <row r="3970" spans="1:11" x14ac:dyDescent="0.25">
      <c r="A3970">
        <v>534011</v>
      </c>
      <c r="B3970" t="s">
        <v>14803</v>
      </c>
      <c r="C3970" t="s">
        <v>14804</v>
      </c>
      <c r="D3970" t="s">
        <v>14805</v>
      </c>
      <c r="E3970" t="b">
        <v>0</v>
      </c>
      <c r="F3970" t="s">
        <v>1173</v>
      </c>
      <c r="G3970">
        <v>0.83489999999999998</v>
      </c>
      <c r="H3970" s="1">
        <v>43489</v>
      </c>
      <c r="I3970">
        <v>6.1639999999999997</v>
      </c>
      <c r="J3970">
        <v>61</v>
      </c>
      <c r="K3970" t="str" cm="1">
        <f t="array" aca="1" ref="K3970" ca="1">IF(SUMPRODUCT(--ISNUMBER(FIND(MID(B3970,ROW(INDIRECT("1:"&amp;LEN(B3970))),1),"abcdefghijklmnopqrstuvwxyzABCDEFGHIJKLMNOPQRSTUVWXYZ0123456789 ':()")))&lt;&gt;LEN(B3970),"Has Non-Alphanumeric","Clean")</f>
        <v>Clean</v>
      </c>
    </row>
    <row r="3971" spans="1:11" x14ac:dyDescent="0.25">
      <c r="A3971">
        <v>533727</v>
      </c>
      <c r="B3971" t="s">
        <v>14806</v>
      </c>
      <c r="C3971" t="s">
        <v>14807</v>
      </c>
      <c r="D3971" t="s">
        <v>14808</v>
      </c>
      <c r="E3971" t="b">
        <v>0</v>
      </c>
      <c r="F3971" t="s">
        <v>288</v>
      </c>
      <c r="G3971">
        <v>0.92110000000000003</v>
      </c>
      <c r="H3971" s="1">
        <v>43335</v>
      </c>
      <c r="I3971">
        <v>6.5</v>
      </c>
      <c r="J3971">
        <v>4</v>
      </c>
      <c r="K3971" t="str" cm="1">
        <f t="array" aca="1" ref="K3971" ca="1">IF(SUMPRODUCT(--ISNUMBER(FIND(MID(B3971,ROW(INDIRECT("1:"&amp;LEN(B3971))),1),"abcdefghijklmnopqrstuvwxyzABCDEFGHIJKLMNOPQRSTUVWXYZ0123456789 ':()")))&lt;&gt;LEN(B3971),"Has Non-Alphanumeric","Clean")</f>
        <v>Clean</v>
      </c>
    </row>
    <row r="3972" spans="1:11" x14ac:dyDescent="0.25">
      <c r="A3972">
        <v>533715</v>
      </c>
      <c r="B3972" t="s">
        <v>14809</v>
      </c>
      <c r="C3972" t="s">
        <v>14810</v>
      </c>
      <c r="D3972" t="s">
        <v>14811</v>
      </c>
      <c r="E3972" t="b">
        <v>0</v>
      </c>
      <c r="F3972" t="s">
        <v>95</v>
      </c>
      <c r="G3972">
        <v>1.9052</v>
      </c>
      <c r="H3972" s="1">
        <v>43582</v>
      </c>
      <c r="I3972">
        <v>6.9089999999999998</v>
      </c>
      <c r="J3972">
        <v>77</v>
      </c>
      <c r="K3972" t="str" cm="1">
        <f t="array" aca="1" ref="K3972" ca="1">IF(SUMPRODUCT(--ISNUMBER(FIND(MID(B3972,ROW(INDIRECT("1:"&amp;LEN(B3972))),1),"abcdefghijklmnopqrstuvwxyzABCDEFGHIJKLMNOPQRSTUVWXYZ0123456789 ':()")))&lt;&gt;LEN(B3972),"Has Non-Alphanumeric","Clean")</f>
        <v>Clean</v>
      </c>
    </row>
    <row r="3973" spans="1:11" x14ac:dyDescent="0.25">
      <c r="A3973">
        <v>532940</v>
      </c>
      <c r="B3973" t="s">
        <v>14812</v>
      </c>
      <c r="C3973" t="s">
        <v>14813</v>
      </c>
      <c r="E3973" t="b">
        <v>0</v>
      </c>
      <c r="F3973" t="s">
        <v>11760</v>
      </c>
      <c r="G3973">
        <v>0.12759999999999999</v>
      </c>
      <c r="H3973" s="1">
        <v>30709</v>
      </c>
      <c r="I3973">
        <v>6.3</v>
      </c>
      <c r="J3973">
        <v>3</v>
      </c>
      <c r="K3973" t="str" cm="1">
        <f t="array" aca="1" ref="K3973" ca="1">IF(SUMPRODUCT(--ISNUMBER(FIND(MID(B3973,ROW(INDIRECT("1:"&amp;LEN(B3973))),1),"abcdefghijklmnopqrstuvwxyzABCDEFGHIJKLMNOPQRSTUVWXYZ0123456789 ':()")))&lt;&gt;LEN(B3973),"Has Non-Alphanumeric","Clean")</f>
        <v>Clean</v>
      </c>
    </row>
    <row r="3974" spans="1:11" x14ac:dyDescent="0.25">
      <c r="A3974">
        <v>531380</v>
      </c>
      <c r="B3974" t="s">
        <v>14821</v>
      </c>
      <c r="C3974" t="s">
        <v>14822</v>
      </c>
      <c r="D3974" t="s">
        <v>14823</v>
      </c>
      <c r="E3974" t="b">
        <v>0</v>
      </c>
      <c r="F3974" t="s">
        <v>776</v>
      </c>
      <c r="G3974">
        <v>1.6960999999999999</v>
      </c>
      <c r="H3974" s="1">
        <v>43363</v>
      </c>
      <c r="I3974">
        <v>6.2830000000000004</v>
      </c>
      <c r="J3974">
        <v>92</v>
      </c>
      <c r="K3974" t="str" cm="1">
        <f t="array" aca="1" ref="K3974" ca="1">IF(SUMPRODUCT(--ISNUMBER(FIND(MID(B3974,ROW(INDIRECT("1:"&amp;LEN(B3974))),1),"abcdefghijklmnopqrstuvwxyzABCDEFGHIJKLMNOPQRSTUVWXYZ0123456789 ':()")))&lt;&gt;LEN(B3974),"Has Non-Alphanumeric","Clean")</f>
        <v>Clean</v>
      </c>
    </row>
    <row r="3975" spans="1:11" x14ac:dyDescent="0.25">
      <c r="A3975">
        <v>529216</v>
      </c>
      <c r="B3975" t="s">
        <v>14841</v>
      </c>
      <c r="C3975" t="s">
        <v>14842</v>
      </c>
      <c r="D3975" t="s">
        <v>14843</v>
      </c>
      <c r="E3975" t="b">
        <v>0</v>
      </c>
      <c r="F3975" t="s">
        <v>742</v>
      </c>
      <c r="G3975">
        <v>4.3525</v>
      </c>
      <c r="H3975" s="1">
        <v>43434</v>
      </c>
      <c r="I3975">
        <v>7.5</v>
      </c>
      <c r="J3975">
        <v>1835</v>
      </c>
      <c r="K3975" t="str" cm="1">
        <f t="array" aca="1" ref="K3975" ca="1">IF(SUMPRODUCT(--ISNUMBER(FIND(MID(B3975,ROW(INDIRECT("1:"&amp;LEN(B3975))),1),"abcdefghijklmnopqrstuvwxyzABCDEFGHIJKLMNOPQRSTUVWXYZ0123456789 ':()")))&lt;&gt;LEN(B3975),"Has Non-Alphanumeric","Clean")</f>
        <v>Clean</v>
      </c>
    </row>
    <row r="3976" spans="1:11" x14ac:dyDescent="0.25">
      <c r="A3976">
        <v>528949</v>
      </c>
      <c r="B3976" t="s">
        <v>14844</v>
      </c>
      <c r="C3976" t="s">
        <v>14845</v>
      </c>
      <c r="D3976" t="s">
        <v>14846</v>
      </c>
      <c r="E3976" t="b">
        <v>0</v>
      </c>
      <c r="F3976" t="s">
        <v>742</v>
      </c>
      <c r="G3976">
        <v>1.6069</v>
      </c>
      <c r="H3976" s="1">
        <v>43399</v>
      </c>
      <c r="I3976">
        <v>6.9889999999999999</v>
      </c>
      <c r="J3976">
        <v>711</v>
      </c>
      <c r="K3976" t="str" cm="1">
        <f t="array" aca="1" ref="K3976" ca="1">IF(SUMPRODUCT(--ISNUMBER(FIND(MID(B3976,ROW(INDIRECT("1:"&amp;LEN(B3976))),1),"abcdefghijklmnopqrstuvwxyzABCDEFGHIJKLMNOPQRSTUVWXYZ0123456789 ':()")))&lt;&gt;LEN(B3976),"Has Non-Alphanumeric","Clean")</f>
        <v>Clean</v>
      </c>
    </row>
    <row r="3977" spans="1:11" x14ac:dyDescent="0.25">
      <c r="A3977">
        <v>528549</v>
      </c>
      <c r="B3977" t="s">
        <v>14849</v>
      </c>
      <c r="C3977" t="s">
        <v>14850</v>
      </c>
      <c r="D3977" t="s">
        <v>14851</v>
      </c>
      <c r="E3977" t="b">
        <v>0</v>
      </c>
      <c r="F3977" t="s">
        <v>288</v>
      </c>
      <c r="G3977">
        <v>3.5488</v>
      </c>
      <c r="H3977" s="1">
        <v>43188</v>
      </c>
      <c r="I3977">
        <v>8</v>
      </c>
      <c r="J3977">
        <v>2</v>
      </c>
      <c r="K3977" t="str" cm="1">
        <f t="array" aca="1" ref="K3977" ca="1">IF(SUMPRODUCT(--ISNUMBER(FIND(MID(B3977,ROW(INDIRECT("1:"&amp;LEN(B3977))),1),"abcdefghijklmnopqrstuvwxyzABCDEFGHIJKLMNOPQRSTUVWXYZ0123456789 ':()")))&lt;&gt;LEN(B3977),"Has Non-Alphanumeric","Clean")</f>
        <v>Clean</v>
      </c>
    </row>
    <row r="3978" spans="1:11" x14ac:dyDescent="0.25">
      <c r="A3978">
        <v>528210</v>
      </c>
      <c r="B3978" t="s">
        <v>14855</v>
      </c>
      <c r="C3978" t="s">
        <v>14856</v>
      </c>
      <c r="D3978" t="s">
        <v>14857</v>
      </c>
      <c r="E3978" t="b">
        <v>0</v>
      </c>
      <c r="F3978" t="s">
        <v>91</v>
      </c>
      <c r="G3978">
        <v>2.7496</v>
      </c>
      <c r="H3978" s="1">
        <v>43049</v>
      </c>
      <c r="I3978">
        <v>7.23</v>
      </c>
      <c r="J3978">
        <v>209</v>
      </c>
      <c r="K3978" t="str" cm="1">
        <f t="array" aca="1" ref="K3978" ca="1">IF(SUMPRODUCT(--ISNUMBER(FIND(MID(B3978,ROW(INDIRECT("1:"&amp;LEN(B3978))),1),"abcdefghijklmnopqrstuvwxyzABCDEFGHIJKLMNOPQRSTUVWXYZ0123456789 ':()")))&lt;&gt;LEN(B3978),"Has Non-Alphanumeric","Clean")</f>
        <v>Clean</v>
      </c>
    </row>
    <row r="3979" spans="1:11" x14ac:dyDescent="0.25">
      <c r="A3979">
        <v>527280</v>
      </c>
      <c r="B3979" t="s">
        <v>5286</v>
      </c>
      <c r="C3979" t="s">
        <v>14860</v>
      </c>
      <c r="D3979" t="s">
        <v>14861</v>
      </c>
      <c r="E3979" t="b">
        <v>0</v>
      </c>
      <c r="F3979" t="s">
        <v>339</v>
      </c>
      <c r="G3979">
        <v>0.92700000000000005</v>
      </c>
      <c r="H3979" s="1">
        <v>43378</v>
      </c>
      <c r="I3979">
        <v>5.7</v>
      </c>
      <c r="J3979">
        <v>22</v>
      </c>
      <c r="K3979" t="str" cm="1">
        <f t="array" aca="1" ref="K3979" ca="1">IF(SUMPRODUCT(--ISNUMBER(FIND(MID(B3979,ROW(INDIRECT("1:"&amp;LEN(B3979))),1),"abcdefghijklmnopqrstuvwxyzABCDEFGHIJKLMNOPQRSTUVWXYZ0123456789 ':()")))&lt;&gt;LEN(B3979),"Has Non-Alphanumeric","Clean")</f>
        <v>Clean</v>
      </c>
    </row>
    <row r="3980" spans="1:11" x14ac:dyDescent="0.25">
      <c r="A3980">
        <v>525660</v>
      </c>
      <c r="B3980" t="s">
        <v>14864</v>
      </c>
      <c r="C3980" t="s">
        <v>14865</v>
      </c>
      <c r="D3980" t="s">
        <v>14866</v>
      </c>
      <c r="E3980" t="b">
        <v>0</v>
      </c>
      <c r="F3980" t="s">
        <v>776</v>
      </c>
      <c r="G3980">
        <v>2.5474999999999999</v>
      </c>
      <c r="H3980" s="1">
        <v>44313</v>
      </c>
      <c r="I3980">
        <v>5.9</v>
      </c>
      <c r="J3980">
        <v>135</v>
      </c>
      <c r="K3980" t="str" cm="1">
        <f t="array" aca="1" ref="K3980" ca="1">IF(SUMPRODUCT(--ISNUMBER(FIND(MID(B3980,ROW(INDIRECT("1:"&amp;LEN(B3980))),1),"abcdefghijklmnopqrstuvwxyzABCDEFGHIJKLMNOPQRSTUVWXYZ0123456789 ':()")))&lt;&gt;LEN(B3980),"Has Non-Alphanumeric","Clean")</f>
        <v>Clean</v>
      </c>
    </row>
    <row r="3981" spans="1:11" x14ac:dyDescent="0.25">
      <c r="A3981">
        <v>523536</v>
      </c>
      <c r="B3981" t="s">
        <v>14875</v>
      </c>
      <c r="C3981" t="s">
        <v>14876</v>
      </c>
      <c r="D3981" t="s">
        <v>14877</v>
      </c>
      <c r="E3981" t="b">
        <v>0</v>
      </c>
      <c r="F3981" t="s">
        <v>676</v>
      </c>
      <c r="G3981">
        <v>1.9709000000000001</v>
      </c>
      <c r="H3981" s="1">
        <v>43459</v>
      </c>
      <c r="I3981">
        <v>7.3650000000000002</v>
      </c>
      <c r="J3981">
        <v>240</v>
      </c>
      <c r="K3981" t="str" cm="1">
        <f t="array" aca="1" ref="K3981" ca="1">IF(SUMPRODUCT(--ISNUMBER(FIND(MID(B3981,ROW(INDIRECT("1:"&amp;LEN(B3981))),1),"abcdefghijklmnopqrstuvwxyzABCDEFGHIJKLMNOPQRSTUVWXYZ0123456789 ':()")))&lt;&gt;LEN(B3981),"Has Non-Alphanumeric","Clean")</f>
        <v>Clean</v>
      </c>
    </row>
    <row r="3982" spans="1:11" x14ac:dyDescent="0.25">
      <c r="A3982">
        <v>523371</v>
      </c>
      <c r="B3982" t="s">
        <v>14878</v>
      </c>
      <c r="C3982" t="s">
        <v>14879</v>
      </c>
      <c r="D3982" t="s">
        <v>14880</v>
      </c>
      <c r="E3982" t="b">
        <v>0</v>
      </c>
      <c r="F3982" t="s">
        <v>12</v>
      </c>
      <c r="G3982">
        <v>1.1081000000000001</v>
      </c>
      <c r="H3982" s="1">
        <v>43889</v>
      </c>
      <c r="I3982">
        <v>6.4</v>
      </c>
      <c r="J3982">
        <v>120</v>
      </c>
      <c r="K3982" t="str" cm="1">
        <f t="array" aca="1" ref="K3982" ca="1">IF(SUMPRODUCT(--ISNUMBER(FIND(MID(B3982,ROW(INDIRECT("1:"&amp;LEN(B3982))),1),"abcdefghijklmnopqrstuvwxyzABCDEFGHIJKLMNOPQRSTUVWXYZ0123456789 ':()")))&lt;&gt;LEN(B3982),"Has Non-Alphanumeric","Clean")</f>
        <v>Clean</v>
      </c>
    </row>
    <row r="3983" spans="1:11" x14ac:dyDescent="0.25">
      <c r="A3983">
        <v>518502</v>
      </c>
      <c r="B3983" t="s">
        <v>14894</v>
      </c>
      <c r="C3983" t="s">
        <v>14895</v>
      </c>
      <c r="D3983" t="s">
        <v>14896</v>
      </c>
      <c r="E3983" t="b">
        <v>0</v>
      </c>
      <c r="F3983" t="s">
        <v>42</v>
      </c>
      <c r="G3983">
        <v>1.2890999999999999</v>
      </c>
      <c r="H3983" s="1">
        <v>43271</v>
      </c>
      <c r="I3983">
        <v>5.68</v>
      </c>
      <c r="J3983">
        <v>167</v>
      </c>
      <c r="K3983" t="str" cm="1">
        <f t="array" aca="1" ref="K3983" ca="1">IF(SUMPRODUCT(--ISNUMBER(FIND(MID(B3983,ROW(INDIRECT("1:"&amp;LEN(B3983))),1),"abcdefghijklmnopqrstuvwxyzABCDEFGHIJKLMNOPQRSTUVWXYZ0123456789 ':()")))&lt;&gt;LEN(B3983),"Has Non-Alphanumeric","Clean")</f>
        <v>Clean</v>
      </c>
    </row>
    <row r="3984" spans="1:11" x14ac:dyDescent="0.25">
      <c r="A3984">
        <v>517814</v>
      </c>
      <c r="B3984" t="s">
        <v>14899</v>
      </c>
      <c r="C3984" t="s">
        <v>14900</v>
      </c>
      <c r="D3984" t="s">
        <v>14901</v>
      </c>
      <c r="E3984" t="b">
        <v>0</v>
      </c>
      <c r="F3984" t="s">
        <v>4611</v>
      </c>
      <c r="G3984">
        <v>5.4360999999999997</v>
      </c>
      <c r="H3984" s="1">
        <v>43363</v>
      </c>
      <c r="I3984">
        <v>8.1449999999999996</v>
      </c>
      <c r="J3984">
        <v>1795</v>
      </c>
      <c r="K3984" t="str" cm="1">
        <f t="array" aca="1" ref="K3984" ca="1">IF(SUMPRODUCT(--ISNUMBER(FIND(MID(B3984,ROW(INDIRECT("1:"&amp;LEN(B3984))),1),"abcdefghijklmnopqrstuvwxyzABCDEFGHIJKLMNOPQRSTUVWXYZ0123456789 ':()")))&lt;&gt;LEN(B3984),"Has Non-Alphanumeric","Clean")</f>
        <v>Clean</v>
      </c>
    </row>
    <row r="3985" spans="1:11" x14ac:dyDescent="0.25">
      <c r="A3985">
        <v>517148</v>
      </c>
      <c r="B3985" t="s">
        <v>14904</v>
      </c>
      <c r="C3985" t="s">
        <v>14905</v>
      </c>
      <c r="D3985" t="s">
        <v>14906</v>
      </c>
      <c r="E3985" t="b">
        <v>0</v>
      </c>
      <c r="F3985" t="s">
        <v>95</v>
      </c>
      <c r="G3985">
        <v>0.89349999999999996</v>
      </c>
      <c r="H3985" s="1">
        <v>43636</v>
      </c>
      <c r="I3985">
        <v>7.0670000000000002</v>
      </c>
      <c r="J3985">
        <v>329</v>
      </c>
      <c r="K3985" t="str" cm="1">
        <f t="array" aca="1" ref="K3985" ca="1">IF(SUMPRODUCT(--ISNUMBER(FIND(MID(B3985,ROW(INDIRECT("1:"&amp;LEN(B3985))),1),"abcdefghijklmnopqrstuvwxyzABCDEFGHIJKLMNOPQRSTUVWXYZ0123456789 ':()")))&lt;&gt;LEN(B3985),"Has Non-Alphanumeric","Clean")</f>
        <v>Clean</v>
      </c>
    </row>
    <row r="3986" spans="1:11" x14ac:dyDescent="0.25">
      <c r="A3986">
        <v>511652</v>
      </c>
      <c r="B3986" t="s">
        <v>14928</v>
      </c>
      <c r="C3986" t="s">
        <v>14929</v>
      </c>
      <c r="D3986" t="s">
        <v>14930</v>
      </c>
      <c r="E3986" t="b">
        <v>0</v>
      </c>
      <c r="F3986" t="s">
        <v>288</v>
      </c>
      <c r="G3986">
        <v>1.2806</v>
      </c>
      <c r="H3986" s="1">
        <v>43132</v>
      </c>
      <c r="I3986">
        <v>5</v>
      </c>
      <c r="J3986">
        <v>9</v>
      </c>
      <c r="K3986" t="str" cm="1">
        <f t="array" aca="1" ref="K3986" ca="1">IF(SUMPRODUCT(--ISNUMBER(FIND(MID(B3986,ROW(INDIRECT("1:"&amp;LEN(B3986))),1),"abcdefghijklmnopqrstuvwxyzABCDEFGHIJKLMNOPQRSTUVWXYZ0123456789 ':()")))&lt;&gt;LEN(B3986),"Has Non-Alphanumeric","Clean")</f>
        <v>Clean</v>
      </c>
    </row>
    <row r="3987" spans="1:11" x14ac:dyDescent="0.25">
      <c r="A3987">
        <v>508747</v>
      </c>
      <c r="B3987" t="s">
        <v>14942</v>
      </c>
      <c r="C3987" t="s">
        <v>14943</v>
      </c>
      <c r="D3987" t="s">
        <v>14944</v>
      </c>
      <c r="E3987" t="b">
        <v>0</v>
      </c>
      <c r="F3987" t="s">
        <v>91</v>
      </c>
      <c r="G3987">
        <v>2.0339999999999998</v>
      </c>
      <c r="H3987" s="1">
        <v>43218</v>
      </c>
      <c r="I3987">
        <v>7.6</v>
      </c>
      <c r="J3987">
        <v>143</v>
      </c>
      <c r="K3987" t="str" cm="1">
        <f t="array" aca="1" ref="K3987" ca="1">IF(SUMPRODUCT(--ISNUMBER(FIND(MID(B3987,ROW(INDIRECT("1:"&amp;LEN(B3987))),1),"abcdefghijklmnopqrstuvwxyzABCDEFGHIJKLMNOPQRSTUVWXYZ0123456789 ':()")))&lt;&gt;LEN(B3987),"Has Non-Alphanumeric","Clean")</f>
        <v>Clean</v>
      </c>
    </row>
    <row r="3988" spans="1:11" x14ac:dyDescent="0.25">
      <c r="A3988">
        <v>508422</v>
      </c>
      <c r="B3988" t="s">
        <v>14945</v>
      </c>
      <c r="C3988" t="s">
        <v>14946</v>
      </c>
      <c r="D3988" t="s">
        <v>14947</v>
      </c>
      <c r="E3988" t="b">
        <v>0</v>
      </c>
      <c r="F3988" t="s">
        <v>339</v>
      </c>
      <c r="G3988">
        <v>1.6123000000000001</v>
      </c>
      <c r="H3988" s="1">
        <v>43329</v>
      </c>
      <c r="I3988">
        <v>7.1340000000000003</v>
      </c>
      <c r="J3988">
        <v>238</v>
      </c>
      <c r="K3988" t="str" cm="1">
        <f t="array" aca="1" ref="K3988" ca="1">IF(SUMPRODUCT(--ISNUMBER(FIND(MID(B3988,ROW(INDIRECT("1:"&amp;LEN(B3988))),1),"abcdefghijklmnopqrstuvwxyzABCDEFGHIJKLMNOPQRSTUVWXYZ0123456789 ':()")))&lt;&gt;LEN(B3988),"Has Non-Alphanumeric","Clean")</f>
        <v>Clean</v>
      </c>
    </row>
    <row r="3989" spans="1:11" x14ac:dyDescent="0.25">
      <c r="A3989">
        <v>503235</v>
      </c>
      <c r="B3989" t="s">
        <v>14975</v>
      </c>
      <c r="C3989" t="s">
        <v>14976</v>
      </c>
      <c r="D3989" t="s">
        <v>14977</v>
      </c>
      <c r="E3989" t="b">
        <v>0</v>
      </c>
      <c r="F3989" t="s">
        <v>91</v>
      </c>
      <c r="G3989">
        <v>0.90769999999999995</v>
      </c>
      <c r="H3989" s="1">
        <v>43294</v>
      </c>
      <c r="I3989">
        <v>6.7</v>
      </c>
      <c r="J3989">
        <v>70</v>
      </c>
      <c r="K3989" t="str" cm="1">
        <f t="array" aca="1" ref="K3989" ca="1">IF(SUMPRODUCT(--ISNUMBER(FIND(MID(B3989,ROW(INDIRECT("1:"&amp;LEN(B3989))),1),"abcdefghijklmnopqrstuvwxyzABCDEFGHIJKLMNOPQRSTUVWXYZ0123456789 ':()")))&lt;&gt;LEN(B3989),"Has Non-Alphanumeric","Clean")</f>
        <v>Clean</v>
      </c>
    </row>
    <row r="3990" spans="1:11" x14ac:dyDescent="0.25">
      <c r="A3990">
        <v>502659</v>
      </c>
      <c r="B3990" t="s">
        <v>14978</v>
      </c>
      <c r="C3990" t="s">
        <v>14979</v>
      </c>
      <c r="E3990" t="b">
        <v>0</v>
      </c>
      <c r="F3990" t="s">
        <v>339</v>
      </c>
      <c r="G3990">
        <v>8.2799999999999999E-2</v>
      </c>
      <c r="H3990" s="1">
        <v>42076</v>
      </c>
      <c r="I3990">
        <v>2</v>
      </c>
      <c r="J3990">
        <v>1</v>
      </c>
      <c r="K3990" t="str" cm="1">
        <f t="array" aca="1" ref="K3990" ca="1">IF(SUMPRODUCT(--ISNUMBER(FIND(MID(B3990,ROW(INDIRECT("1:"&amp;LEN(B3990))),1),"abcdefghijklmnopqrstuvwxyzABCDEFGHIJKLMNOPQRSTUVWXYZ0123456789 ':()")))&lt;&gt;LEN(B3990),"Has Non-Alphanumeric","Clean")</f>
        <v>Clean</v>
      </c>
    </row>
    <row r="3991" spans="1:11" x14ac:dyDescent="0.25">
      <c r="A3991">
        <v>500245</v>
      </c>
      <c r="B3991" t="s">
        <v>14989</v>
      </c>
      <c r="C3991" t="s">
        <v>14990</v>
      </c>
      <c r="D3991" t="s">
        <v>14991</v>
      </c>
      <c r="E3991" t="b">
        <v>0</v>
      </c>
      <c r="F3991" t="s">
        <v>389</v>
      </c>
      <c r="G3991">
        <v>0.95409999999999995</v>
      </c>
      <c r="H3991" s="1">
        <v>43741</v>
      </c>
      <c r="I3991">
        <v>6.5</v>
      </c>
      <c r="J3991">
        <v>49</v>
      </c>
      <c r="K3991" t="str" cm="1">
        <f t="array" aca="1" ref="K3991" ca="1">IF(SUMPRODUCT(--ISNUMBER(FIND(MID(B3991,ROW(INDIRECT("1:"&amp;LEN(B3991))),1),"abcdefghijklmnopqrstuvwxyzABCDEFGHIJKLMNOPQRSTUVWXYZ0123456789 ':()")))&lt;&gt;LEN(B3991),"Has Non-Alphanumeric","Clean")</f>
        <v>Clean</v>
      </c>
    </row>
    <row r="3992" spans="1:11" x14ac:dyDescent="0.25">
      <c r="A3992">
        <v>499546</v>
      </c>
      <c r="B3992" t="s">
        <v>14998</v>
      </c>
      <c r="C3992" t="s">
        <v>14999</v>
      </c>
      <c r="D3992" t="s">
        <v>15000</v>
      </c>
      <c r="E3992" t="b">
        <v>0</v>
      </c>
      <c r="F3992" t="s">
        <v>1173</v>
      </c>
      <c r="G3992">
        <v>2.0644999999999998</v>
      </c>
      <c r="H3992" s="1">
        <v>43293</v>
      </c>
      <c r="I3992">
        <v>5.5540000000000003</v>
      </c>
      <c r="J3992">
        <v>101</v>
      </c>
      <c r="K3992" t="str" cm="1">
        <f t="array" aca="1" ref="K3992" ca="1">IF(SUMPRODUCT(--ISNUMBER(FIND(MID(B3992,ROW(INDIRECT("1:"&amp;LEN(B3992))),1),"abcdefghijklmnopqrstuvwxyzABCDEFGHIJKLMNOPQRSTUVWXYZ0123456789 ':()")))&lt;&gt;LEN(B3992),"Has Non-Alphanumeric","Clean")</f>
        <v>Clean</v>
      </c>
    </row>
    <row r="3993" spans="1:11" x14ac:dyDescent="0.25">
      <c r="A3993">
        <v>499191</v>
      </c>
      <c r="B3993" t="s">
        <v>15001</v>
      </c>
      <c r="C3993" t="s">
        <v>15002</v>
      </c>
      <c r="D3993" t="s">
        <v>15003</v>
      </c>
      <c r="E3993" t="b">
        <v>0</v>
      </c>
      <c r="F3993" t="s">
        <v>339</v>
      </c>
      <c r="G3993">
        <v>7.2350000000000003</v>
      </c>
      <c r="H3993" s="1">
        <v>43196</v>
      </c>
      <c r="I3993">
        <v>6.3</v>
      </c>
      <c r="J3993">
        <v>48</v>
      </c>
      <c r="K3993" t="str" cm="1">
        <f t="array" aca="1" ref="K3993" ca="1">IF(SUMPRODUCT(--ISNUMBER(FIND(MID(B3993,ROW(INDIRECT("1:"&amp;LEN(B3993))),1),"abcdefghijklmnopqrstuvwxyzABCDEFGHIJKLMNOPQRSTUVWXYZ0123456789 ':()")))&lt;&gt;LEN(B3993),"Has Non-Alphanumeric","Clean")</f>
        <v>Clean</v>
      </c>
    </row>
    <row r="3994" spans="1:11" x14ac:dyDescent="0.25">
      <c r="A3994">
        <v>497727</v>
      </c>
      <c r="B3994" t="s">
        <v>15004</v>
      </c>
      <c r="C3994" t="s">
        <v>15005</v>
      </c>
      <c r="D3994" t="s">
        <v>15006</v>
      </c>
      <c r="E3994" t="b">
        <v>0</v>
      </c>
      <c r="F3994" t="s">
        <v>95</v>
      </c>
      <c r="G3994">
        <v>4.0614999999999997</v>
      </c>
      <c r="H3994" s="1">
        <v>43160</v>
      </c>
      <c r="I3994">
        <v>5.44</v>
      </c>
      <c r="J3994">
        <v>176</v>
      </c>
      <c r="K3994" t="str" cm="1">
        <f t="array" aca="1" ref="K3994" ca="1">IF(SUMPRODUCT(--ISNUMBER(FIND(MID(B3994,ROW(INDIRECT("1:"&amp;LEN(B3994))),1),"abcdefghijklmnopqrstuvwxyzABCDEFGHIJKLMNOPQRSTUVWXYZ0123456789 ':()")))&lt;&gt;LEN(B3994),"Has Non-Alphanumeric","Clean")</f>
        <v>Clean</v>
      </c>
    </row>
    <row r="3995" spans="1:11" x14ac:dyDescent="0.25">
      <c r="A3995">
        <v>497561</v>
      </c>
      <c r="B3995" t="s">
        <v>15007</v>
      </c>
      <c r="C3995" t="s">
        <v>15008</v>
      </c>
      <c r="D3995" t="s">
        <v>15009</v>
      </c>
      <c r="E3995" t="b">
        <v>0</v>
      </c>
      <c r="F3995" t="s">
        <v>288</v>
      </c>
      <c r="G3995">
        <v>0.65080000000000005</v>
      </c>
      <c r="H3995" s="1">
        <v>43279</v>
      </c>
      <c r="I3995">
        <v>7.1</v>
      </c>
      <c r="J3995">
        <v>14</v>
      </c>
      <c r="K3995" t="str" cm="1">
        <f t="array" aca="1" ref="K3995" ca="1">IF(SUMPRODUCT(--ISNUMBER(FIND(MID(B3995,ROW(INDIRECT("1:"&amp;LEN(B3995))),1),"abcdefghijklmnopqrstuvwxyzABCDEFGHIJKLMNOPQRSTUVWXYZ0123456789 ':()")))&lt;&gt;LEN(B3995),"Has Non-Alphanumeric","Clean")</f>
        <v>Clean</v>
      </c>
    </row>
    <row r="3996" spans="1:11" x14ac:dyDescent="0.25">
      <c r="A3996">
        <v>497558</v>
      </c>
      <c r="B3996" t="s">
        <v>15010</v>
      </c>
      <c r="C3996" t="s">
        <v>15011</v>
      </c>
      <c r="D3996" t="s">
        <v>15012</v>
      </c>
      <c r="E3996" t="b">
        <v>0</v>
      </c>
      <c r="F3996" t="s">
        <v>91</v>
      </c>
      <c r="G3996">
        <v>0.59870000000000001</v>
      </c>
      <c r="H3996" s="1">
        <v>34900</v>
      </c>
      <c r="I3996">
        <v>6.3330000000000002</v>
      </c>
      <c r="J3996">
        <v>12</v>
      </c>
      <c r="K3996" t="str" cm="1">
        <f t="array" aca="1" ref="K3996" ca="1">IF(SUMPRODUCT(--ISNUMBER(FIND(MID(B3996,ROW(INDIRECT("1:"&amp;LEN(B3996))),1),"abcdefghijklmnopqrstuvwxyzABCDEFGHIJKLMNOPQRSTUVWXYZ0123456789 ':()")))&lt;&gt;LEN(B3996),"Has Non-Alphanumeric","Clean")</f>
        <v>Clean</v>
      </c>
    </row>
    <row r="3997" spans="1:11" x14ac:dyDescent="0.25">
      <c r="A3997">
        <v>492353</v>
      </c>
      <c r="B3997" t="s">
        <v>15035</v>
      </c>
      <c r="C3997" t="s">
        <v>15036</v>
      </c>
      <c r="D3997" t="s">
        <v>15037</v>
      </c>
      <c r="E3997" t="b">
        <v>0</v>
      </c>
      <c r="F3997" t="s">
        <v>498</v>
      </c>
      <c r="G3997">
        <v>1.1673</v>
      </c>
      <c r="H3997" s="1">
        <v>43174</v>
      </c>
      <c r="I3997">
        <v>6.1440000000000001</v>
      </c>
      <c r="J3997">
        <v>705</v>
      </c>
      <c r="K3997" t="str" cm="1">
        <f t="array" aca="1" ref="K3997" ca="1">IF(SUMPRODUCT(--ISNUMBER(FIND(MID(B3997,ROW(INDIRECT("1:"&amp;LEN(B3997))),1),"abcdefghijklmnopqrstuvwxyzABCDEFGHIJKLMNOPQRSTUVWXYZ0123456789 ':()")))&lt;&gt;LEN(B3997),"Has Non-Alphanumeric","Clean")</f>
        <v>Clean</v>
      </c>
    </row>
    <row r="3998" spans="1:11" x14ac:dyDescent="0.25">
      <c r="A3998">
        <v>492105</v>
      </c>
      <c r="B3998" t="s">
        <v>15038</v>
      </c>
      <c r="C3998" t="s">
        <v>15039</v>
      </c>
      <c r="D3998" t="s">
        <v>15040</v>
      </c>
      <c r="E3998" t="b">
        <v>0</v>
      </c>
      <c r="F3998" t="s">
        <v>91</v>
      </c>
      <c r="G3998">
        <v>2.9561000000000002</v>
      </c>
      <c r="H3998" s="1">
        <v>35146</v>
      </c>
      <c r="I3998">
        <v>5.9619999999999997</v>
      </c>
      <c r="J3998">
        <v>13</v>
      </c>
      <c r="K3998" t="str" cm="1">
        <f t="array" aca="1" ref="K3998" ca="1">IF(SUMPRODUCT(--ISNUMBER(FIND(MID(B3998,ROW(INDIRECT("1:"&amp;LEN(B3998))),1),"abcdefghijklmnopqrstuvwxyzABCDEFGHIJKLMNOPQRSTUVWXYZ0123456789 ':()")))&lt;&gt;LEN(B3998),"Has Non-Alphanumeric","Clean")</f>
        <v>Clean</v>
      </c>
    </row>
    <row r="3999" spans="1:11" x14ac:dyDescent="0.25">
      <c r="A3999">
        <v>492104</v>
      </c>
      <c r="B3999" t="s">
        <v>15041</v>
      </c>
      <c r="C3999" t="s">
        <v>15042</v>
      </c>
      <c r="E3999" t="b">
        <v>0</v>
      </c>
      <c r="F3999" t="s">
        <v>776</v>
      </c>
      <c r="G3999">
        <v>2.8538999999999999</v>
      </c>
      <c r="H3999" s="1">
        <v>35139</v>
      </c>
      <c r="I3999">
        <v>5.8</v>
      </c>
      <c r="J3999">
        <v>5</v>
      </c>
      <c r="K3999" t="str" cm="1">
        <f t="array" aca="1" ref="K3999" ca="1">IF(SUMPRODUCT(--ISNUMBER(FIND(MID(B3999,ROW(INDIRECT("1:"&amp;LEN(B3999))),1),"abcdefghijklmnopqrstuvwxyzABCDEFGHIJKLMNOPQRSTUVWXYZ0123456789 ':()")))&lt;&gt;LEN(B3999),"Has Non-Alphanumeric","Clean")</f>
        <v>Clean</v>
      </c>
    </row>
    <row r="4000" spans="1:11" x14ac:dyDescent="0.25">
      <c r="A4000">
        <v>490594</v>
      </c>
      <c r="B4000" t="s">
        <v>15052</v>
      </c>
      <c r="C4000" t="s">
        <v>15053</v>
      </c>
      <c r="D4000" t="s">
        <v>15054</v>
      </c>
      <c r="E4000" t="b">
        <v>0</v>
      </c>
      <c r="F4000" t="s">
        <v>676</v>
      </c>
      <c r="G4000">
        <v>0.68159999999999998</v>
      </c>
      <c r="H4000" s="1">
        <v>43139</v>
      </c>
      <c r="I4000">
        <v>6.1</v>
      </c>
      <c r="J4000">
        <v>44</v>
      </c>
      <c r="K4000" t="str" cm="1">
        <f t="array" aca="1" ref="K4000" ca="1">IF(SUMPRODUCT(--ISNUMBER(FIND(MID(B4000,ROW(INDIRECT("1:"&amp;LEN(B4000))),1),"abcdefghijklmnopqrstuvwxyzABCDEFGHIJKLMNOPQRSTUVWXYZ0123456789 ':()")))&lt;&gt;LEN(B4000),"Has Non-Alphanumeric","Clean")</f>
        <v>Clean</v>
      </c>
    </row>
    <row r="4001" spans="1:11" x14ac:dyDescent="0.25">
      <c r="A4001">
        <v>488981</v>
      </c>
      <c r="B4001" t="s">
        <v>15060</v>
      </c>
      <c r="C4001" t="s">
        <v>15061</v>
      </c>
      <c r="D4001" t="s">
        <v>15062</v>
      </c>
      <c r="E4001" t="b">
        <v>0</v>
      </c>
      <c r="F4001" t="s">
        <v>339</v>
      </c>
      <c r="G4001">
        <v>1.2694000000000001</v>
      </c>
      <c r="H4001" s="1">
        <v>43064</v>
      </c>
      <c r="I4001">
        <v>6</v>
      </c>
      <c r="J4001">
        <v>17</v>
      </c>
      <c r="K4001" t="str" cm="1">
        <f t="array" aca="1" ref="K4001" ca="1">IF(SUMPRODUCT(--ISNUMBER(FIND(MID(B4001,ROW(INDIRECT("1:"&amp;LEN(B4001))),1),"abcdefghijklmnopqrstuvwxyzABCDEFGHIJKLMNOPQRSTUVWXYZ0123456789 ':()")))&lt;&gt;LEN(B4001),"Has Non-Alphanumeric","Clean")</f>
        <v>Clean</v>
      </c>
    </row>
    <row r="4002" spans="1:11" x14ac:dyDescent="0.25">
      <c r="A4002">
        <v>483552</v>
      </c>
      <c r="B4002" t="s">
        <v>15072</v>
      </c>
      <c r="C4002" t="s">
        <v>15073</v>
      </c>
      <c r="D4002" t="s">
        <v>15074</v>
      </c>
      <c r="E4002" t="b">
        <v>0</v>
      </c>
      <c r="F4002" t="s">
        <v>1173</v>
      </c>
      <c r="G4002">
        <v>1.4240999999999999</v>
      </c>
      <c r="H4002" s="1">
        <v>43124</v>
      </c>
      <c r="I4002">
        <v>6.8810000000000002</v>
      </c>
      <c r="J4002">
        <v>97</v>
      </c>
      <c r="K4002" t="str" cm="1">
        <f t="array" aca="1" ref="K4002" ca="1">IF(SUMPRODUCT(--ISNUMBER(FIND(MID(B4002,ROW(INDIRECT("1:"&amp;LEN(B4002))),1),"abcdefghijklmnopqrstuvwxyzABCDEFGHIJKLMNOPQRSTUVWXYZ0123456789 ':()")))&lt;&gt;LEN(B4002),"Has Non-Alphanumeric","Clean")</f>
        <v>Clean</v>
      </c>
    </row>
    <row r="4003" spans="1:11" x14ac:dyDescent="0.25">
      <c r="A4003">
        <v>482626</v>
      </c>
      <c r="B4003" t="s">
        <v>15081</v>
      </c>
      <c r="C4003" t="s">
        <v>15082</v>
      </c>
      <c r="D4003" t="s">
        <v>15083</v>
      </c>
      <c r="E4003" t="b">
        <v>0</v>
      </c>
      <c r="F4003" t="s">
        <v>288</v>
      </c>
      <c r="G4003">
        <v>0.51400000000000001</v>
      </c>
      <c r="H4003" s="1">
        <v>42670</v>
      </c>
      <c r="I4003">
        <v>3.9289999999999998</v>
      </c>
      <c r="J4003">
        <v>7</v>
      </c>
      <c r="K4003" t="str" cm="1">
        <f t="array" aca="1" ref="K4003" ca="1">IF(SUMPRODUCT(--ISNUMBER(FIND(MID(B4003,ROW(INDIRECT("1:"&amp;LEN(B4003))),1),"abcdefghijklmnopqrstuvwxyzABCDEFGHIJKLMNOPQRSTUVWXYZ0123456789 ':()")))&lt;&gt;LEN(B4003),"Has Non-Alphanumeric","Clean")</f>
        <v>Clean</v>
      </c>
    </row>
    <row r="4004" spans="1:11" x14ac:dyDescent="0.25">
      <c r="A4004">
        <v>479718</v>
      </c>
      <c r="B4004" t="s">
        <v>15094</v>
      </c>
      <c r="C4004" t="s">
        <v>15095</v>
      </c>
      <c r="D4004" t="s">
        <v>15096</v>
      </c>
      <c r="E4004" t="b">
        <v>0</v>
      </c>
      <c r="F4004" t="s">
        <v>288</v>
      </c>
      <c r="G4004">
        <v>6.47</v>
      </c>
      <c r="H4004" s="1">
        <v>43011</v>
      </c>
      <c r="I4004">
        <v>7.7</v>
      </c>
      <c r="J4004">
        <v>460</v>
      </c>
      <c r="K4004" t="str" cm="1">
        <f t="array" aca="1" ref="K4004" ca="1">IF(SUMPRODUCT(--ISNUMBER(FIND(MID(B4004,ROW(INDIRECT("1:"&amp;LEN(B4004))),1),"abcdefghijklmnopqrstuvwxyzABCDEFGHIJKLMNOPQRSTUVWXYZ0123456789 ':()")))&lt;&gt;LEN(B4004),"Has Non-Alphanumeric","Clean")</f>
        <v>Clean</v>
      </c>
    </row>
    <row r="4005" spans="1:11" x14ac:dyDescent="0.25">
      <c r="A4005">
        <v>474412</v>
      </c>
      <c r="B4005" t="s">
        <v>15120</v>
      </c>
      <c r="C4005" t="s">
        <v>15121</v>
      </c>
      <c r="D4005" t="s">
        <v>15122</v>
      </c>
      <c r="E4005" t="b">
        <v>0</v>
      </c>
      <c r="F4005" t="s">
        <v>288</v>
      </c>
      <c r="G4005">
        <v>3.6753</v>
      </c>
      <c r="H4005" s="1">
        <v>42794</v>
      </c>
      <c r="I4005">
        <v>7</v>
      </c>
      <c r="J4005">
        <v>8</v>
      </c>
      <c r="K4005" t="str" cm="1">
        <f t="array" aca="1" ref="K4005" ca="1">IF(SUMPRODUCT(--ISNUMBER(FIND(MID(B4005,ROW(INDIRECT("1:"&amp;LEN(B4005))),1),"abcdefghijklmnopqrstuvwxyzABCDEFGHIJKLMNOPQRSTUVWXYZ0123456789 ':()")))&lt;&gt;LEN(B4005),"Has Non-Alphanumeric","Clean")</f>
        <v>Clean</v>
      </c>
    </row>
    <row r="4006" spans="1:11" x14ac:dyDescent="0.25">
      <c r="A4006">
        <v>472692</v>
      </c>
      <c r="B4006" t="s">
        <v>15131</v>
      </c>
      <c r="C4006" t="s">
        <v>15132</v>
      </c>
      <c r="D4006" t="s">
        <v>15133</v>
      </c>
      <c r="E4006" t="b">
        <v>0</v>
      </c>
      <c r="F4006" t="s">
        <v>91</v>
      </c>
      <c r="G4006">
        <v>0.19889999999999999</v>
      </c>
      <c r="H4006" s="1">
        <v>31778</v>
      </c>
      <c r="I4006">
        <v>0</v>
      </c>
      <c r="J4006">
        <v>0</v>
      </c>
      <c r="K4006" t="str" cm="1">
        <f t="array" aca="1" ref="K4006" ca="1">IF(SUMPRODUCT(--ISNUMBER(FIND(MID(B4006,ROW(INDIRECT("1:"&amp;LEN(B4006))),1),"abcdefghijklmnopqrstuvwxyzABCDEFGHIJKLMNOPQRSTUVWXYZ0123456789 ':()")))&lt;&gt;LEN(B4006),"Has Non-Alphanumeric","Clean")</f>
        <v>Clean</v>
      </c>
    </row>
    <row r="4007" spans="1:11" x14ac:dyDescent="0.25">
      <c r="A4007">
        <v>472221</v>
      </c>
      <c r="B4007" t="s">
        <v>15134</v>
      </c>
      <c r="C4007" t="s">
        <v>15135</v>
      </c>
      <c r="D4007" t="s">
        <v>15136</v>
      </c>
      <c r="E4007" t="b">
        <v>0</v>
      </c>
      <c r="F4007" t="s">
        <v>2731</v>
      </c>
      <c r="G4007">
        <v>3.2679</v>
      </c>
      <c r="H4007" s="1">
        <v>45379</v>
      </c>
      <c r="I4007">
        <v>7.2050000000000001</v>
      </c>
      <c r="J4007">
        <v>39</v>
      </c>
      <c r="K4007" t="str" cm="1">
        <f t="array" aca="1" ref="K4007" ca="1">IF(SUMPRODUCT(--ISNUMBER(FIND(MID(B4007,ROW(INDIRECT("1:"&amp;LEN(B4007))),1),"abcdefghijklmnopqrstuvwxyzABCDEFGHIJKLMNOPQRSTUVWXYZ0123456789 ':()")))&lt;&gt;LEN(B4007),"Has Non-Alphanumeric","Clean")</f>
        <v>Clean</v>
      </c>
    </row>
    <row r="4008" spans="1:11" x14ac:dyDescent="0.25">
      <c r="A4008">
        <v>472115</v>
      </c>
      <c r="B4008" t="s">
        <v>15137</v>
      </c>
      <c r="C4008" t="s">
        <v>15138</v>
      </c>
      <c r="D4008" t="s">
        <v>15139</v>
      </c>
      <c r="E4008" t="b">
        <v>0</v>
      </c>
      <c r="F4008" t="s">
        <v>95</v>
      </c>
      <c r="G4008">
        <v>8.6400000000000005E-2</v>
      </c>
      <c r="H4008" s="1">
        <v>30517</v>
      </c>
      <c r="I4008">
        <v>9</v>
      </c>
      <c r="J4008">
        <v>1</v>
      </c>
      <c r="K4008" t="str" cm="1">
        <f t="array" aca="1" ref="K4008" ca="1">IF(SUMPRODUCT(--ISNUMBER(FIND(MID(B4008,ROW(INDIRECT("1:"&amp;LEN(B4008))),1),"abcdefghijklmnopqrstuvwxyzABCDEFGHIJKLMNOPQRSTUVWXYZ0123456789 ':()")))&lt;&gt;LEN(B4008),"Has Non-Alphanumeric","Clean")</f>
        <v>Clean</v>
      </c>
    </row>
    <row r="4009" spans="1:11" x14ac:dyDescent="0.25">
      <c r="A4009">
        <v>469009</v>
      </c>
      <c r="B4009" t="s">
        <v>15147</v>
      </c>
      <c r="C4009" t="s">
        <v>15148</v>
      </c>
      <c r="D4009" t="s">
        <v>15149</v>
      </c>
      <c r="E4009" t="b">
        <v>0</v>
      </c>
      <c r="F4009" t="s">
        <v>368</v>
      </c>
      <c r="G4009">
        <v>0.1137</v>
      </c>
      <c r="H4009" s="1">
        <v>29952</v>
      </c>
      <c r="I4009">
        <v>0</v>
      </c>
      <c r="J4009">
        <v>1</v>
      </c>
      <c r="K4009" t="str" cm="1">
        <f t="array" aca="1" ref="K4009" ca="1">IF(SUMPRODUCT(--ISNUMBER(FIND(MID(B4009,ROW(INDIRECT("1:"&amp;LEN(B4009))),1),"abcdefghijklmnopqrstuvwxyzABCDEFGHIJKLMNOPQRSTUVWXYZ0123456789 ':()")))&lt;&gt;LEN(B4009),"Has Non-Alphanumeric","Clean")</f>
        <v>Clean</v>
      </c>
    </row>
    <row r="4010" spans="1:11" x14ac:dyDescent="0.25">
      <c r="A4010">
        <v>467546</v>
      </c>
      <c r="B4010" t="s">
        <v>10828</v>
      </c>
      <c r="C4010" t="s">
        <v>15155</v>
      </c>
      <c r="D4010" t="s">
        <v>15156</v>
      </c>
      <c r="E4010" t="b">
        <v>0</v>
      </c>
      <c r="F4010" t="s">
        <v>389</v>
      </c>
      <c r="G4010">
        <v>1.2404999999999999</v>
      </c>
      <c r="H4010" s="1">
        <v>43069</v>
      </c>
      <c r="I4010">
        <v>6.2380000000000004</v>
      </c>
      <c r="J4010">
        <v>124</v>
      </c>
      <c r="K4010" t="str" cm="1">
        <f t="array" aca="1" ref="K4010" ca="1">IF(SUMPRODUCT(--ISNUMBER(FIND(MID(B4010,ROW(INDIRECT("1:"&amp;LEN(B4010))),1),"abcdefghijklmnopqrstuvwxyzABCDEFGHIJKLMNOPQRSTUVWXYZ0123456789 ':()")))&lt;&gt;LEN(B4010),"Has Non-Alphanumeric","Clean")</f>
        <v>Clean</v>
      </c>
    </row>
    <row r="4011" spans="1:11" x14ac:dyDescent="0.25">
      <c r="A4011">
        <v>467133</v>
      </c>
      <c r="B4011" t="s">
        <v>15165</v>
      </c>
      <c r="C4011" t="s">
        <v>15166</v>
      </c>
      <c r="D4011" t="s">
        <v>15167</v>
      </c>
      <c r="E4011" t="b">
        <v>0</v>
      </c>
      <c r="F4011" t="s">
        <v>288</v>
      </c>
      <c r="G4011">
        <v>0.48699999999999999</v>
      </c>
      <c r="H4011" s="1">
        <v>42929</v>
      </c>
      <c r="I4011">
        <v>4.75</v>
      </c>
      <c r="J4011">
        <v>4</v>
      </c>
      <c r="K4011" t="str" cm="1">
        <f t="array" aca="1" ref="K4011" ca="1">IF(SUMPRODUCT(--ISNUMBER(FIND(MID(B4011,ROW(INDIRECT("1:"&amp;LEN(B4011))),1),"abcdefghijklmnopqrstuvwxyzABCDEFGHIJKLMNOPQRSTUVWXYZ0123456789 ':()")))&lt;&gt;LEN(B4011),"Has Non-Alphanumeric","Clean")</f>
        <v>Clean</v>
      </c>
    </row>
    <row r="4012" spans="1:11" x14ac:dyDescent="0.25">
      <c r="A4012">
        <v>466697</v>
      </c>
      <c r="B4012" t="s">
        <v>15170</v>
      </c>
      <c r="C4012" t="s">
        <v>15171</v>
      </c>
      <c r="D4012" t="s">
        <v>15172</v>
      </c>
      <c r="E4012" t="b">
        <v>0</v>
      </c>
      <c r="F4012" t="s">
        <v>15173</v>
      </c>
      <c r="G4012">
        <v>8.0500000000000002E-2</v>
      </c>
      <c r="H4012" s="1">
        <v>23573</v>
      </c>
      <c r="I4012">
        <v>5</v>
      </c>
      <c r="J4012">
        <v>4</v>
      </c>
      <c r="K4012" t="str" cm="1">
        <f t="array" aca="1" ref="K4012" ca="1">IF(SUMPRODUCT(--ISNUMBER(FIND(MID(B4012,ROW(INDIRECT("1:"&amp;LEN(B4012))),1),"abcdefghijklmnopqrstuvwxyzABCDEFGHIJKLMNOPQRSTUVWXYZ0123456789 ':()")))&lt;&gt;LEN(B4012),"Has Non-Alphanumeric","Clean")</f>
        <v>Clean</v>
      </c>
    </row>
    <row r="4013" spans="1:11" x14ac:dyDescent="0.25">
      <c r="A4013">
        <v>459908</v>
      </c>
      <c r="B4013" t="s">
        <v>15214</v>
      </c>
      <c r="C4013" t="s">
        <v>15215</v>
      </c>
      <c r="D4013" t="s">
        <v>15216</v>
      </c>
      <c r="E4013" t="b">
        <v>0</v>
      </c>
      <c r="F4013" t="s">
        <v>389</v>
      </c>
      <c r="G4013">
        <v>0.16139999999999999</v>
      </c>
      <c r="H4013" s="1">
        <v>42895</v>
      </c>
      <c r="I4013">
        <v>5.2</v>
      </c>
      <c r="J4013">
        <v>14</v>
      </c>
      <c r="K4013" t="str" cm="1">
        <f t="array" aca="1" ref="K4013" ca="1">IF(SUMPRODUCT(--ISNUMBER(FIND(MID(B4013,ROW(INDIRECT("1:"&amp;LEN(B4013))),1),"abcdefghijklmnopqrstuvwxyzABCDEFGHIJKLMNOPQRSTUVWXYZ0123456789 ':()")))&lt;&gt;LEN(B4013),"Has Non-Alphanumeric","Clean")</f>
        <v>Clean</v>
      </c>
    </row>
    <row r="4014" spans="1:11" x14ac:dyDescent="0.25">
      <c r="A4014">
        <v>459073</v>
      </c>
      <c r="B4014" t="s">
        <v>15219</v>
      </c>
      <c r="C4014" t="s">
        <v>15220</v>
      </c>
      <c r="D4014" t="s">
        <v>15221</v>
      </c>
      <c r="E4014" t="b">
        <v>0</v>
      </c>
      <c r="F4014" t="s">
        <v>288</v>
      </c>
      <c r="G4014">
        <v>1.6112</v>
      </c>
      <c r="H4014" s="1">
        <v>42901</v>
      </c>
      <c r="I4014">
        <v>7.8079999999999998</v>
      </c>
      <c r="J4014">
        <v>177</v>
      </c>
      <c r="K4014" t="str" cm="1">
        <f t="array" aca="1" ref="K4014" ca="1">IF(SUMPRODUCT(--ISNUMBER(FIND(MID(B4014,ROW(INDIRECT("1:"&amp;LEN(B4014))),1),"abcdefghijklmnopqrstuvwxyzABCDEFGHIJKLMNOPQRSTUVWXYZ0123456789 ':()")))&lt;&gt;LEN(B4014),"Has Non-Alphanumeric","Clean")</f>
        <v>Clean</v>
      </c>
    </row>
    <row r="4015" spans="1:11" x14ac:dyDescent="0.25">
      <c r="A4015">
        <v>458787</v>
      </c>
      <c r="B4015" t="s">
        <v>15225</v>
      </c>
      <c r="C4015" t="s">
        <v>15226</v>
      </c>
      <c r="D4015" t="s">
        <v>15227</v>
      </c>
      <c r="E4015" t="b">
        <v>0</v>
      </c>
      <c r="F4015" t="s">
        <v>676</v>
      </c>
      <c r="G4015">
        <v>0.14080000000000001</v>
      </c>
      <c r="H4015" s="1">
        <v>42929</v>
      </c>
      <c r="I4015">
        <v>5.2</v>
      </c>
      <c r="J4015">
        <v>6</v>
      </c>
      <c r="K4015" t="str" cm="1">
        <f t="array" aca="1" ref="K4015" ca="1">IF(SUMPRODUCT(--ISNUMBER(FIND(MID(B4015,ROW(INDIRECT("1:"&amp;LEN(B4015))),1),"abcdefghijklmnopqrstuvwxyzABCDEFGHIJKLMNOPQRSTUVWXYZ0123456789 ':()")))&lt;&gt;LEN(B4015),"Has Non-Alphanumeric","Clean")</f>
        <v>Clean</v>
      </c>
    </row>
    <row r="4016" spans="1:11" x14ac:dyDescent="0.25">
      <c r="A4016">
        <v>458454</v>
      </c>
      <c r="B4016" t="s">
        <v>15231</v>
      </c>
      <c r="C4016" t="s">
        <v>15232</v>
      </c>
      <c r="D4016" t="s">
        <v>15233</v>
      </c>
      <c r="E4016" t="b">
        <v>0</v>
      </c>
      <c r="F4016" t="s">
        <v>498</v>
      </c>
      <c r="G4016">
        <v>0.17019999999999999</v>
      </c>
      <c r="H4016" s="1">
        <v>28545</v>
      </c>
      <c r="I4016">
        <v>6.2</v>
      </c>
      <c r="J4016">
        <v>2</v>
      </c>
      <c r="K4016" t="str" cm="1">
        <f t="array" aca="1" ref="K4016" ca="1">IF(SUMPRODUCT(--ISNUMBER(FIND(MID(B4016,ROW(INDIRECT("1:"&amp;LEN(B4016))),1),"abcdefghijklmnopqrstuvwxyzABCDEFGHIJKLMNOPQRSTUVWXYZ0123456789 ':()")))&lt;&gt;LEN(B4016),"Has Non-Alphanumeric","Clean")</f>
        <v>Clean</v>
      </c>
    </row>
    <row r="4017" spans="1:11" x14ac:dyDescent="0.25">
      <c r="A4017">
        <v>455761</v>
      </c>
      <c r="B4017" t="s">
        <v>15247</v>
      </c>
      <c r="C4017" t="s">
        <v>15248</v>
      </c>
      <c r="D4017" t="s">
        <v>15249</v>
      </c>
      <c r="E4017" t="b">
        <v>0</v>
      </c>
      <c r="F4017" t="s">
        <v>288</v>
      </c>
      <c r="G4017">
        <v>2.3298999999999999</v>
      </c>
      <c r="H4017" s="1">
        <v>42866</v>
      </c>
      <c r="I4017">
        <v>4.444</v>
      </c>
      <c r="J4017">
        <v>9</v>
      </c>
      <c r="K4017" t="str" cm="1">
        <f t="array" aca="1" ref="K4017" ca="1">IF(SUMPRODUCT(--ISNUMBER(FIND(MID(B4017,ROW(INDIRECT("1:"&amp;LEN(B4017))),1),"abcdefghijklmnopqrstuvwxyzABCDEFGHIJKLMNOPQRSTUVWXYZ0123456789 ':()")))&lt;&gt;LEN(B4017),"Has Non-Alphanumeric","Clean")</f>
        <v>Clean</v>
      </c>
    </row>
    <row r="4018" spans="1:11" x14ac:dyDescent="0.25">
      <c r="A4018">
        <v>453364</v>
      </c>
      <c r="B4018" t="s">
        <v>15272</v>
      </c>
      <c r="C4018" t="s">
        <v>15273</v>
      </c>
      <c r="D4018" t="s">
        <v>15274</v>
      </c>
      <c r="E4018" t="b">
        <v>0</v>
      </c>
      <c r="F4018" t="s">
        <v>111</v>
      </c>
      <c r="G4018">
        <v>1.0530999999999999</v>
      </c>
      <c r="H4018" s="1">
        <v>43012</v>
      </c>
      <c r="I4018">
        <v>7.1020000000000003</v>
      </c>
      <c r="J4018">
        <v>93</v>
      </c>
      <c r="K4018" t="str" cm="1">
        <f t="array" aca="1" ref="K4018" ca="1">IF(SUMPRODUCT(--ISNUMBER(FIND(MID(B4018,ROW(INDIRECT("1:"&amp;LEN(B4018))),1),"abcdefghijklmnopqrstuvwxyzABCDEFGHIJKLMNOPQRSTUVWXYZ0123456789 ':()")))&lt;&gt;LEN(B4018),"Has Non-Alphanumeric","Clean")</f>
        <v>Clean</v>
      </c>
    </row>
    <row r="4019" spans="1:11" x14ac:dyDescent="0.25">
      <c r="A4019">
        <v>452558</v>
      </c>
      <c r="B4019" t="s">
        <v>15280</v>
      </c>
      <c r="C4019" t="s">
        <v>15281</v>
      </c>
      <c r="D4019" t="s">
        <v>15282</v>
      </c>
      <c r="E4019" t="b">
        <v>0</v>
      </c>
      <c r="F4019" t="s">
        <v>776</v>
      </c>
      <c r="G4019">
        <v>2.6246999999999998</v>
      </c>
      <c r="H4019" s="1">
        <v>42972</v>
      </c>
      <c r="I4019">
        <v>6.6210000000000004</v>
      </c>
      <c r="J4019">
        <v>190</v>
      </c>
      <c r="K4019" t="str" cm="1">
        <f t="array" aca="1" ref="K4019" ca="1">IF(SUMPRODUCT(--ISNUMBER(FIND(MID(B4019,ROW(INDIRECT("1:"&amp;LEN(B4019))),1),"abcdefghijklmnopqrstuvwxyzABCDEFGHIJKLMNOPQRSTUVWXYZ0123456789 ':()")))&lt;&gt;LEN(B4019),"Has Non-Alphanumeric","Clean")</f>
        <v>Clean</v>
      </c>
    </row>
    <row r="4020" spans="1:11" x14ac:dyDescent="0.25">
      <c r="A4020">
        <v>451997</v>
      </c>
      <c r="B4020" t="s">
        <v>15285</v>
      </c>
      <c r="C4020" t="s">
        <v>15286</v>
      </c>
      <c r="D4020" t="s">
        <v>15287</v>
      </c>
      <c r="E4020" t="b">
        <v>0</v>
      </c>
      <c r="F4020" t="s">
        <v>288</v>
      </c>
      <c r="G4020">
        <v>2.9542000000000002</v>
      </c>
      <c r="H4020" s="1">
        <v>42872</v>
      </c>
      <c r="I4020">
        <v>7.141</v>
      </c>
      <c r="J4020">
        <v>128</v>
      </c>
      <c r="K4020" t="str" cm="1">
        <f t="array" aca="1" ref="K4020" ca="1">IF(SUMPRODUCT(--ISNUMBER(FIND(MID(B4020,ROW(INDIRECT("1:"&amp;LEN(B4020))),1),"abcdefghijklmnopqrstuvwxyzABCDEFGHIJKLMNOPQRSTUVWXYZ0123456789 ':()")))&lt;&gt;LEN(B4020),"Has Non-Alphanumeric","Clean")</f>
        <v>Clean</v>
      </c>
    </row>
    <row r="4021" spans="1:11" x14ac:dyDescent="0.25">
      <c r="A4021">
        <v>451492</v>
      </c>
      <c r="B4021" t="s">
        <v>15292</v>
      </c>
      <c r="C4021" t="s">
        <v>15293</v>
      </c>
      <c r="D4021" t="s">
        <v>15294</v>
      </c>
      <c r="E4021" t="b">
        <v>0</v>
      </c>
      <c r="F4021" t="s">
        <v>776</v>
      </c>
      <c r="G4021">
        <v>0.41449999999999998</v>
      </c>
      <c r="H4021" s="1">
        <v>27570</v>
      </c>
      <c r="I4021">
        <v>7.5</v>
      </c>
      <c r="J4021">
        <v>2</v>
      </c>
      <c r="K4021" t="str" cm="1">
        <f t="array" aca="1" ref="K4021" ca="1">IF(SUMPRODUCT(--ISNUMBER(FIND(MID(B4021,ROW(INDIRECT("1:"&amp;LEN(B4021))),1),"abcdefghijklmnopqrstuvwxyzABCDEFGHIJKLMNOPQRSTUVWXYZ0123456789 ':()")))&lt;&gt;LEN(B4021),"Has Non-Alphanumeric","Clean")</f>
        <v>Clean</v>
      </c>
    </row>
    <row r="4022" spans="1:11" x14ac:dyDescent="0.25">
      <c r="A4022">
        <v>449132</v>
      </c>
      <c r="B4022" t="s">
        <v>15304</v>
      </c>
      <c r="C4022" t="s">
        <v>3446</v>
      </c>
      <c r="D4022" t="s">
        <v>15305</v>
      </c>
      <c r="E4022" t="b">
        <v>0</v>
      </c>
      <c r="F4022" t="s">
        <v>339</v>
      </c>
      <c r="G4022">
        <v>2.0381999999999998</v>
      </c>
      <c r="H4022" s="1">
        <v>42944</v>
      </c>
      <c r="I4022">
        <v>6.9950000000000001</v>
      </c>
      <c r="J4022">
        <v>98</v>
      </c>
      <c r="K4022" t="str" cm="1">
        <f t="array" aca="1" ref="K4022" ca="1">IF(SUMPRODUCT(--ISNUMBER(FIND(MID(B4022,ROW(INDIRECT("1:"&amp;LEN(B4022))),1),"abcdefghijklmnopqrstuvwxyzABCDEFGHIJKLMNOPQRSTUVWXYZ0123456789 ':()")))&lt;&gt;LEN(B4022),"Has Non-Alphanumeric","Clean")</f>
        <v>Clean</v>
      </c>
    </row>
    <row r="4023" spans="1:11" x14ac:dyDescent="0.25">
      <c r="A4023">
        <v>448487</v>
      </c>
      <c r="B4023" t="s">
        <v>15306</v>
      </c>
      <c r="C4023" t="s">
        <v>15307</v>
      </c>
      <c r="D4023" t="s">
        <v>15308</v>
      </c>
      <c r="E4023" t="b">
        <v>0</v>
      </c>
      <c r="F4023" t="s">
        <v>95</v>
      </c>
      <c r="G4023">
        <v>0.18210000000000001</v>
      </c>
      <c r="H4023" s="1">
        <v>20171</v>
      </c>
      <c r="I4023">
        <v>7.7</v>
      </c>
      <c r="J4023">
        <v>10</v>
      </c>
      <c r="K4023" t="str" cm="1">
        <f t="array" aca="1" ref="K4023" ca="1">IF(SUMPRODUCT(--ISNUMBER(FIND(MID(B4023,ROW(INDIRECT("1:"&amp;LEN(B4023))),1),"abcdefghijklmnopqrstuvwxyzABCDEFGHIJKLMNOPQRSTUVWXYZ0123456789 ':()")))&lt;&gt;LEN(B4023),"Has Non-Alphanumeric","Clean")</f>
        <v>Clean</v>
      </c>
    </row>
    <row r="4024" spans="1:11" x14ac:dyDescent="0.25">
      <c r="A4024">
        <v>447759</v>
      </c>
      <c r="B4024" t="s">
        <v>15309</v>
      </c>
      <c r="C4024" t="s">
        <v>15310</v>
      </c>
      <c r="D4024" t="s">
        <v>15311</v>
      </c>
      <c r="E4024" t="b">
        <v>0</v>
      </c>
      <c r="F4024" t="s">
        <v>288</v>
      </c>
      <c r="G4024">
        <v>3.3795999999999999</v>
      </c>
      <c r="H4024" s="1">
        <v>42808</v>
      </c>
      <c r="I4024">
        <v>4.6150000000000002</v>
      </c>
      <c r="J4024">
        <v>13</v>
      </c>
      <c r="K4024" t="str" cm="1">
        <f t="array" aca="1" ref="K4024" ca="1">IF(SUMPRODUCT(--ISNUMBER(FIND(MID(B4024,ROW(INDIRECT("1:"&amp;LEN(B4024))),1),"abcdefghijklmnopqrstuvwxyzABCDEFGHIJKLMNOPQRSTUVWXYZ0123456789 ':()")))&lt;&gt;LEN(B4024),"Has Non-Alphanumeric","Clean")</f>
        <v>Clean</v>
      </c>
    </row>
    <row r="4025" spans="1:11" x14ac:dyDescent="0.25">
      <c r="A4025">
        <v>446450</v>
      </c>
      <c r="B4025" t="s">
        <v>15319</v>
      </c>
      <c r="C4025" t="s">
        <v>15320</v>
      </c>
      <c r="D4025" t="s">
        <v>15321</v>
      </c>
      <c r="E4025" t="b">
        <v>0</v>
      </c>
      <c r="F4025" t="s">
        <v>91</v>
      </c>
      <c r="G4025">
        <v>0.16600000000000001</v>
      </c>
      <c r="H4025" s="1">
        <v>42012</v>
      </c>
      <c r="I4025">
        <v>6.3</v>
      </c>
      <c r="J4025">
        <v>5</v>
      </c>
      <c r="K4025" t="str" cm="1">
        <f t="array" aca="1" ref="K4025" ca="1">IF(SUMPRODUCT(--ISNUMBER(FIND(MID(B4025,ROW(INDIRECT("1:"&amp;LEN(B4025))),1),"abcdefghijklmnopqrstuvwxyzABCDEFGHIJKLMNOPQRSTUVWXYZ0123456789 ':()")))&lt;&gt;LEN(B4025),"Has Non-Alphanumeric","Clean")</f>
        <v>Clean</v>
      </c>
    </row>
    <row r="4026" spans="1:11" x14ac:dyDescent="0.25">
      <c r="A4026">
        <v>445131</v>
      </c>
      <c r="B4026" t="s">
        <v>15322</v>
      </c>
      <c r="C4026" t="s">
        <v>15323</v>
      </c>
      <c r="D4026" t="s">
        <v>15324</v>
      </c>
      <c r="E4026" t="b">
        <v>0</v>
      </c>
      <c r="F4026" t="s">
        <v>12</v>
      </c>
      <c r="G4026">
        <v>0.45240000000000002</v>
      </c>
      <c r="H4026" s="1">
        <v>42870</v>
      </c>
      <c r="I4026">
        <v>3.3</v>
      </c>
      <c r="J4026">
        <v>5</v>
      </c>
      <c r="K4026" t="str" cm="1">
        <f t="array" aca="1" ref="K4026" ca="1">IF(SUMPRODUCT(--ISNUMBER(FIND(MID(B4026,ROW(INDIRECT("1:"&amp;LEN(B4026))),1),"abcdefghijklmnopqrstuvwxyzABCDEFGHIJKLMNOPQRSTUVWXYZ0123456789 ':()")))&lt;&gt;LEN(B4026),"Has Non-Alphanumeric","Clean")</f>
        <v>Clean</v>
      </c>
    </row>
    <row r="4027" spans="1:11" x14ac:dyDescent="0.25">
      <c r="A4027">
        <v>443801</v>
      </c>
      <c r="B4027" t="s">
        <v>15330</v>
      </c>
      <c r="C4027" t="s">
        <v>15331</v>
      </c>
      <c r="D4027" t="s">
        <v>15332</v>
      </c>
      <c r="E4027" t="b">
        <v>0</v>
      </c>
      <c r="F4027" t="s">
        <v>91</v>
      </c>
      <c r="G4027">
        <v>0.83230000000000004</v>
      </c>
      <c r="H4027" s="1">
        <v>42789</v>
      </c>
      <c r="I4027">
        <v>3.3</v>
      </c>
      <c r="J4027">
        <v>6</v>
      </c>
      <c r="K4027" t="str" cm="1">
        <f t="array" aca="1" ref="K4027" ca="1">IF(SUMPRODUCT(--ISNUMBER(FIND(MID(B4027,ROW(INDIRECT("1:"&amp;LEN(B4027))),1),"abcdefghijklmnopqrstuvwxyzABCDEFGHIJKLMNOPQRSTUVWXYZ0123456789 ':()")))&lt;&gt;LEN(B4027),"Has Non-Alphanumeric","Clean")</f>
        <v>Clean</v>
      </c>
    </row>
    <row r="4028" spans="1:11" x14ac:dyDescent="0.25">
      <c r="A4028">
        <v>441393</v>
      </c>
      <c r="B4028" t="s">
        <v>15342</v>
      </c>
      <c r="C4028" t="s">
        <v>15343</v>
      </c>
      <c r="D4028" t="s">
        <v>15344</v>
      </c>
      <c r="E4028" t="b">
        <v>0</v>
      </c>
      <c r="F4028" t="s">
        <v>91</v>
      </c>
      <c r="G4028">
        <v>1.4242999999999999</v>
      </c>
      <c r="H4028" s="1">
        <v>43364</v>
      </c>
      <c r="I4028">
        <v>6.8</v>
      </c>
      <c r="J4028">
        <v>333</v>
      </c>
      <c r="K4028" t="str" cm="1">
        <f t="array" aca="1" ref="K4028" ca="1">IF(SUMPRODUCT(--ISNUMBER(FIND(MID(B4028,ROW(INDIRECT("1:"&amp;LEN(B4028))),1),"abcdefghijklmnopqrstuvwxyzABCDEFGHIJKLMNOPQRSTUVWXYZ0123456789 ':()")))&lt;&gt;LEN(B4028),"Has Non-Alphanumeric","Clean")</f>
        <v>Clean</v>
      </c>
    </row>
    <row r="4029" spans="1:11" x14ac:dyDescent="0.25">
      <c r="A4029">
        <v>438070</v>
      </c>
      <c r="B4029" t="s">
        <v>15358</v>
      </c>
      <c r="C4029" t="s">
        <v>15359</v>
      </c>
      <c r="D4029" t="s">
        <v>15360</v>
      </c>
      <c r="E4029" t="b">
        <v>0</v>
      </c>
      <c r="F4029" t="s">
        <v>288</v>
      </c>
      <c r="G4029">
        <v>0.81559999999999999</v>
      </c>
      <c r="H4029" s="1">
        <v>42830</v>
      </c>
      <c r="I4029">
        <v>7.125</v>
      </c>
      <c r="J4029">
        <v>40</v>
      </c>
      <c r="K4029" t="str" cm="1">
        <f t="array" aca="1" ref="K4029" ca="1">IF(SUMPRODUCT(--ISNUMBER(FIND(MID(B4029,ROW(INDIRECT("1:"&amp;LEN(B4029))),1),"abcdefghijklmnopqrstuvwxyzABCDEFGHIJKLMNOPQRSTUVWXYZ0123456789 ':()")))&lt;&gt;LEN(B4029),"Has Non-Alphanumeric","Clean")</f>
        <v>Clean</v>
      </c>
    </row>
    <row r="4030" spans="1:11" x14ac:dyDescent="0.25">
      <c r="A4030">
        <v>436120</v>
      </c>
      <c r="B4030" t="s">
        <v>15366</v>
      </c>
      <c r="C4030" t="s">
        <v>15367</v>
      </c>
      <c r="D4030" t="s">
        <v>15368</v>
      </c>
      <c r="E4030" t="b">
        <v>0</v>
      </c>
      <c r="F4030" t="s">
        <v>339</v>
      </c>
      <c r="G4030">
        <v>1.9903999999999999</v>
      </c>
      <c r="H4030" s="1">
        <v>42874</v>
      </c>
      <c r="I4030">
        <v>7.1</v>
      </c>
      <c r="J4030">
        <v>136</v>
      </c>
      <c r="K4030" t="str" cm="1">
        <f t="array" aca="1" ref="K4030" ca="1">IF(SUMPRODUCT(--ISNUMBER(FIND(MID(B4030,ROW(INDIRECT("1:"&amp;LEN(B4030))),1),"abcdefghijklmnopqrstuvwxyzABCDEFGHIJKLMNOPQRSTUVWXYZ0123456789 ':()")))&lt;&gt;LEN(B4030),"Has Non-Alphanumeric","Clean")</f>
        <v>Clean</v>
      </c>
    </row>
    <row r="4031" spans="1:11" x14ac:dyDescent="0.25">
      <c r="A4031">
        <v>435577</v>
      </c>
      <c r="B4031" t="s">
        <v>15370</v>
      </c>
      <c r="C4031" t="s">
        <v>15371</v>
      </c>
      <c r="D4031" t="s">
        <v>15372</v>
      </c>
      <c r="E4031" t="b">
        <v>0</v>
      </c>
      <c r="F4031" t="s">
        <v>129</v>
      </c>
      <c r="G4031">
        <v>1.9811000000000001</v>
      </c>
      <c r="H4031" s="1">
        <v>43094</v>
      </c>
      <c r="I4031">
        <v>7.1539999999999999</v>
      </c>
      <c r="J4031">
        <v>563</v>
      </c>
      <c r="K4031" t="str" cm="1">
        <f t="array" aca="1" ref="K4031" ca="1">IF(SUMPRODUCT(--ISNUMBER(FIND(MID(B4031,ROW(INDIRECT("1:"&amp;LEN(B4031))),1),"abcdefghijklmnopqrstuvwxyzABCDEFGHIJKLMNOPQRSTUVWXYZ0123456789 ':()")))&lt;&gt;LEN(B4031),"Has Non-Alphanumeric","Clean")</f>
        <v>Clean</v>
      </c>
    </row>
    <row r="4032" spans="1:11" x14ac:dyDescent="0.25">
      <c r="A4032">
        <v>434464</v>
      </c>
      <c r="B4032" t="s">
        <v>15381</v>
      </c>
      <c r="C4032" t="s">
        <v>15382</v>
      </c>
      <c r="D4032" t="s">
        <v>15383</v>
      </c>
      <c r="E4032" t="b">
        <v>0</v>
      </c>
      <c r="F4032" t="s">
        <v>339</v>
      </c>
      <c r="G4032">
        <v>0.33650000000000002</v>
      </c>
      <c r="H4032" s="1">
        <v>20709</v>
      </c>
      <c r="I4032">
        <v>0</v>
      </c>
      <c r="J4032">
        <v>0</v>
      </c>
      <c r="K4032" t="str" cm="1">
        <f t="array" aca="1" ref="K4032" ca="1">IF(SUMPRODUCT(--ISNUMBER(FIND(MID(B4032,ROW(INDIRECT("1:"&amp;LEN(B4032))),1),"abcdefghijklmnopqrstuvwxyzABCDEFGHIJKLMNOPQRSTUVWXYZ0123456789 ':()")))&lt;&gt;LEN(B4032),"Has Non-Alphanumeric","Clean")</f>
        <v>Clean</v>
      </c>
    </row>
    <row r="4033" spans="1:11" x14ac:dyDescent="0.25">
      <c r="A4033">
        <v>432985</v>
      </c>
      <c r="B4033" t="s">
        <v>15394</v>
      </c>
      <c r="C4033" t="s">
        <v>15395</v>
      </c>
      <c r="D4033" t="s">
        <v>15396</v>
      </c>
      <c r="E4033" t="b">
        <v>0</v>
      </c>
      <c r="F4033" t="s">
        <v>339</v>
      </c>
      <c r="G4033">
        <v>1.5542</v>
      </c>
      <c r="H4033" s="1">
        <v>42930</v>
      </c>
      <c r="I4033">
        <v>6.8</v>
      </c>
      <c r="J4033">
        <v>126</v>
      </c>
      <c r="K4033" t="str" cm="1">
        <f t="array" aca="1" ref="K4033" ca="1">IF(SUMPRODUCT(--ISNUMBER(FIND(MID(B4033,ROW(INDIRECT("1:"&amp;LEN(B4033))),1),"abcdefghijklmnopqrstuvwxyzABCDEFGHIJKLMNOPQRSTUVWXYZ0123456789 ':()")))&lt;&gt;LEN(B4033),"Has Non-Alphanumeric","Clean")</f>
        <v>Clean</v>
      </c>
    </row>
    <row r="4034" spans="1:11" x14ac:dyDescent="0.25">
      <c r="A4034">
        <v>432383</v>
      </c>
      <c r="B4034" t="s">
        <v>15399</v>
      </c>
      <c r="C4034" t="s">
        <v>15400</v>
      </c>
      <c r="D4034" t="s">
        <v>15401</v>
      </c>
      <c r="E4034" t="b">
        <v>0</v>
      </c>
      <c r="F4034" t="s">
        <v>389</v>
      </c>
      <c r="G4034">
        <v>1.1458999999999999</v>
      </c>
      <c r="H4034" s="1">
        <v>43229</v>
      </c>
      <c r="I4034">
        <v>6.4610000000000003</v>
      </c>
      <c r="J4034">
        <v>179</v>
      </c>
      <c r="K4034" t="str" cm="1">
        <f t="array" aca="1" ref="K4034" ca="1">IF(SUMPRODUCT(--ISNUMBER(FIND(MID(B4034,ROW(INDIRECT("1:"&amp;LEN(B4034))),1),"abcdefghijklmnopqrstuvwxyzABCDEFGHIJKLMNOPQRSTUVWXYZ0123456789 ':()")))&lt;&gt;LEN(B4034),"Has Non-Alphanumeric","Clean")</f>
        <v>Clean</v>
      </c>
    </row>
    <row r="4035" spans="1:11" x14ac:dyDescent="0.25">
      <c r="A4035">
        <v>427433</v>
      </c>
      <c r="B4035" t="s">
        <v>15423</v>
      </c>
      <c r="C4035" t="s">
        <v>15424</v>
      </c>
      <c r="D4035" t="s">
        <v>15425</v>
      </c>
      <c r="E4035" t="b">
        <v>0</v>
      </c>
      <c r="F4035" t="s">
        <v>91</v>
      </c>
      <c r="G4035">
        <v>0.77180000000000004</v>
      </c>
      <c r="H4035" s="1">
        <v>42699</v>
      </c>
      <c r="I4035">
        <v>6</v>
      </c>
      <c r="J4035">
        <v>20</v>
      </c>
      <c r="K4035" t="str" cm="1">
        <f t="array" aca="1" ref="K4035" ca="1">IF(SUMPRODUCT(--ISNUMBER(FIND(MID(B4035,ROW(INDIRECT("1:"&amp;LEN(B4035))),1),"abcdefghijklmnopqrstuvwxyzABCDEFGHIJKLMNOPQRSTUVWXYZ0123456789 ':()")))&lt;&gt;LEN(B4035),"Has Non-Alphanumeric","Clean")</f>
        <v>Clean</v>
      </c>
    </row>
    <row r="4036" spans="1:11" x14ac:dyDescent="0.25">
      <c r="A4036">
        <v>422715</v>
      </c>
      <c r="B4036" t="s">
        <v>15448</v>
      </c>
      <c r="C4036" t="s">
        <v>15449</v>
      </c>
      <c r="D4036" t="s">
        <v>15450</v>
      </c>
      <c r="E4036" t="b">
        <v>0</v>
      </c>
      <c r="F4036" t="s">
        <v>95</v>
      </c>
      <c r="G4036">
        <v>0.94969999999999999</v>
      </c>
      <c r="H4036" s="1">
        <v>42754</v>
      </c>
      <c r="I4036">
        <v>5.7720000000000002</v>
      </c>
      <c r="J4036">
        <v>358</v>
      </c>
      <c r="K4036" t="str" cm="1">
        <f t="array" aca="1" ref="K4036" ca="1">IF(SUMPRODUCT(--ISNUMBER(FIND(MID(B4036,ROW(INDIRECT("1:"&amp;LEN(B4036))),1),"abcdefghijklmnopqrstuvwxyzABCDEFGHIJKLMNOPQRSTUVWXYZ0123456789 ':()")))&lt;&gt;LEN(B4036),"Has Non-Alphanumeric","Clean")</f>
        <v>Clean</v>
      </c>
    </row>
    <row r="4037" spans="1:11" x14ac:dyDescent="0.25">
      <c r="A4037">
        <v>421594</v>
      </c>
      <c r="B4037" t="s">
        <v>15456</v>
      </c>
      <c r="C4037" t="s">
        <v>15457</v>
      </c>
      <c r="D4037" t="s">
        <v>15458</v>
      </c>
      <c r="E4037" t="b">
        <v>0</v>
      </c>
      <c r="F4037" t="s">
        <v>339</v>
      </c>
      <c r="G4037">
        <v>0.82040000000000002</v>
      </c>
      <c r="H4037" s="1">
        <v>40631</v>
      </c>
      <c r="I4037">
        <v>4.1790000000000003</v>
      </c>
      <c r="J4037">
        <v>14</v>
      </c>
      <c r="K4037" t="str" cm="1">
        <f t="array" aca="1" ref="K4037" ca="1">IF(SUMPRODUCT(--ISNUMBER(FIND(MID(B4037,ROW(INDIRECT("1:"&amp;LEN(B4037))),1),"abcdefghijklmnopqrstuvwxyzABCDEFGHIJKLMNOPQRSTUVWXYZ0123456789 ':()")))&lt;&gt;LEN(B4037),"Has Non-Alphanumeric","Clean")</f>
        <v>Clean</v>
      </c>
    </row>
    <row r="4038" spans="1:11" x14ac:dyDescent="0.25">
      <c r="A4038">
        <v>421467</v>
      </c>
      <c r="B4038" t="s">
        <v>15459</v>
      </c>
      <c r="C4038" t="s">
        <v>15460</v>
      </c>
      <c r="D4038" t="s">
        <v>15461</v>
      </c>
      <c r="E4038" t="b">
        <v>0</v>
      </c>
      <c r="F4038" t="s">
        <v>339</v>
      </c>
      <c r="G4038">
        <v>2.1164999999999998</v>
      </c>
      <c r="H4038" s="1">
        <v>31031</v>
      </c>
      <c r="I4038">
        <v>7.1740000000000004</v>
      </c>
      <c r="J4038">
        <v>310</v>
      </c>
      <c r="K4038" t="str" cm="1">
        <f t="array" aca="1" ref="K4038" ca="1">IF(SUMPRODUCT(--ISNUMBER(FIND(MID(B4038,ROW(INDIRECT("1:"&amp;LEN(B4038))),1),"abcdefghijklmnopqrstuvwxyzABCDEFGHIJKLMNOPQRSTUVWXYZ0123456789 ':()")))&lt;&gt;LEN(B4038),"Has Non-Alphanumeric","Clean")</f>
        <v>Clean</v>
      </c>
    </row>
    <row r="4039" spans="1:11" x14ac:dyDescent="0.25">
      <c r="A4039">
        <v>419329</v>
      </c>
      <c r="B4039" t="s">
        <v>15468</v>
      </c>
      <c r="C4039" t="s">
        <v>15469</v>
      </c>
      <c r="D4039" t="s">
        <v>15470</v>
      </c>
      <c r="E4039" t="b">
        <v>0</v>
      </c>
      <c r="F4039" t="s">
        <v>288</v>
      </c>
      <c r="G4039">
        <v>2.6297000000000001</v>
      </c>
      <c r="H4039" s="1">
        <v>42643</v>
      </c>
      <c r="I4039">
        <v>4.5</v>
      </c>
      <c r="J4039">
        <v>8</v>
      </c>
      <c r="K4039" t="str" cm="1">
        <f t="array" aca="1" ref="K4039" ca="1">IF(SUMPRODUCT(--ISNUMBER(FIND(MID(B4039,ROW(INDIRECT("1:"&amp;LEN(B4039))),1),"abcdefghijklmnopqrstuvwxyzABCDEFGHIJKLMNOPQRSTUVWXYZ0123456789 ':()")))&lt;&gt;LEN(B4039),"Has Non-Alphanumeric","Clean")</f>
        <v>Clean</v>
      </c>
    </row>
    <row r="4040" spans="1:11" x14ac:dyDescent="0.25">
      <c r="A4040">
        <v>417240</v>
      </c>
      <c r="B4040" t="s">
        <v>15484</v>
      </c>
      <c r="C4040" t="s">
        <v>15485</v>
      </c>
      <c r="D4040" t="s">
        <v>15486</v>
      </c>
      <c r="E4040" t="b">
        <v>0</v>
      </c>
      <c r="F4040" t="s">
        <v>742</v>
      </c>
      <c r="G4040">
        <v>0.86070000000000002</v>
      </c>
      <c r="H4040" s="1">
        <v>42929</v>
      </c>
      <c r="I4040">
        <v>4.8</v>
      </c>
      <c r="J4040">
        <v>5</v>
      </c>
      <c r="K4040" t="str" cm="1">
        <f t="array" aca="1" ref="K4040" ca="1">IF(SUMPRODUCT(--ISNUMBER(FIND(MID(B4040,ROW(INDIRECT("1:"&amp;LEN(B4040))),1),"abcdefghijklmnopqrstuvwxyzABCDEFGHIJKLMNOPQRSTUVWXYZ0123456789 ':()")))&lt;&gt;LEN(B4040),"Has Non-Alphanumeric","Clean")</f>
        <v>Clean</v>
      </c>
    </row>
    <row r="4041" spans="1:11" x14ac:dyDescent="0.25">
      <c r="A4041">
        <v>416249</v>
      </c>
      <c r="B4041" t="s">
        <v>15490</v>
      </c>
      <c r="C4041" t="s">
        <v>15491</v>
      </c>
      <c r="D4041" t="s">
        <v>15492</v>
      </c>
      <c r="E4041" t="b">
        <v>0</v>
      </c>
      <c r="F4041" t="s">
        <v>776</v>
      </c>
      <c r="G4041">
        <v>1.3991</v>
      </c>
      <c r="H4041" s="1">
        <v>42559</v>
      </c>
      <c r="I4041">
        <v>6.22</v>
      </c>
      <c r="J4041">
        <v>107</v>
      </c>
      <c r="K4041" t="str" cm="1">
        <f t="array" aca="1" ref="K4041" ca="1">IF(SUMPRODUCT(--ISNUMBER(FIND(MID(B4041,ROW(INDIRECT("1:"&amp;LEN(B4041))),1),"abcdefghijklmnopqrstuvwxyzABCDEFGHIJKLMNOPQRSTUVWXYZ0123456789 ':()")))&lt;&gt;LEN(B4041),"Has Non-Alphanumeric","Clean")</f>
        <v>Clean</v>
      </c>
    </row>
    <row r="4042" spans="1:11" x14ac:dyDescent="0.25">
      <c r="A4042">
        <v>416194</v>
      </c>
      <c r="B4042" t="s">
        <v>15493</v>
      </c>
      <c r="C4042" t="s">
        <v>15494</v>
      </c>
      <c r="D4042" t="s">
        <v>15495</v>
      </c>
      <c r="E4042" t="b">
        <v>0</v>
      </c>
      <c r="F4042" t="s">
        <v>129</v>
      </c>
      <c r="G4042">
        <v>3.3153999999999999</v>
      </c>
      <c r="H4042" s="1">
        <v>43343</v>
      </c>
      <c r="I4042">
        <v>6.74</v>
      </c>
      <c r="J4042">
        <v>774</v>
      </c>
      <c r="K4042" t="str" cm="1">
        <f t="array" aca="1" ref="K4042" ca="1">IF(SUMPRODUCT(--ISNUMBER(FIND(MID(B4042,ROW(INDIRECT("1:"&amp;LEN(B4042))),1),"abcdefghijklmnopqrstuvwxyzABCDEFGHIJKLMNOPQRSTUVWXYZ0123456789 ':()")))&lt;&gt;LEN(B4042),"Has Non-Alphanumeric","Clean")</f>
        <v>Clean</v>
      </c>
    </row>
    <row r="4043" spans="1:11" x14ac:dyDescent="0.25">
      <c r="A4043">
        <v>411268</v>
      </c>
      <c r="B4043" t="s">
        <v>15505</v>
      </c>
      <c r="C4043" t="s">
        <v>15506</v>
      </c>
      <c r="D4043" t="s">
        <v>15507</v>
      </c>
      <c r="E4043" t="b">
        <v>0</v>
      </c>
      <c r="F4043" t="s">
        <v>776</v>
      </c>
      <c r="G4043">
        <v>1.3717999999999999</v>
      </c>
      <c r="H4043" s="1">
        <v>42593</v>
      </c>
      <c r="I4043">
        <v>6.5</v>
      </c>
      <c r="J4043">
        <v>68</v>
      </c>
      <c r="K4043" t="str" cm="1">
        <f t="array" aca="1" ref="K4043" ca="1">IF(SUMPRODUCT(--ISNUMBER(FIND(MID(B4043,ROW(INDIRECT("1:"&amp;LEN(B4043))),1),"abcdefghijklmnopqrstuvwxyzABCDEFGHIJKLMNOPQRSTUVWXYZ0123456789 ':()")))&lt;&gt;LEN(B4043),"Has Non-Alphanumeric","Clean")</f>
        <v>Clean</v>
      </c>
    </row>
    <row r="4044" spans="1:11" x14ac:dyDescent="0.25">
      <c r="A4044">
        <v>410882</v>
      </c>
      <c r="B4044" t="s">
        <v>15512</v>
      </c>
      <c r="C4044" t="s">
        <v>15513</v>
      </c>
      <c r="D4044" t="s">
        <v>15514</v>
      </c>
      <c r="E4044" t="b">
        <v>0</v>
      </c>
      <c r="F4044" t="s">
        <v>288</v>
      </c>
      <c r="G4044">
        <v>0.83609999999999995</v>
      </c>
      <c r="H4044" s="1">
        <v>42620</v>
      </c>
      <c r="I4044">
        <v>6.7</v>
      </c>
      <c r="J4044">
        <v>21</v>
      </c>
      <c r="K4044" t="str" cm="1">
        <f t="array" aca="1" ref="K4044" ca="1">IF(SUMPRODUCT(--ISNUMBER(FIND(MID(B4044,ROW(INDIRECT("1:"&amp;LEN(B4044))),1),"abcdefghijklmnopqrstuvwxyzABCDEFGHIJKLMNOPQRSTUVWXYZ0123456789 ':()")))&lt;&gt;LEN(B4044),"Has Non-Alphanumeric","Clean")</f>
        <v>Clean</v>
      </c>
    </row>
    <row r="4045" spans="1:11" x14ac:dyDescent="0.25">
      <c r="A4045">
        <v>410785</v>
      </c>
      <c r="B4045" t="s">
        <v>15515</v>
      </c>
      <c r="C4045" t="s">
        <v>15516</v>
      </c>
      <c r="D4045" t="s">
        <v>15517</v>
      </c>
      <c r="E4045" t="b">
        <v>0</v>
      </c>
      <c r="F4045" t="s">
        <v>288</v>
      </c>
      <c r="G4045">
        <v>0.47099999999999997</v>
      </c>
      <c r="H4045" s="1">
        <v>42589</v>
      </c>
      <c r="I4045">
        <v>6.5</v>
      </c>
      <c r="J4045">
        <v>2</v>
      </c>
      <c r="K4045" t="str" cm="1">
        <f t="array" aca="1" ref="K4045" ca="1">IF(SUMPRODUCT(--ISNUMBER(FIND(MID(B4045,ROW(INDIRECT("1:"&amp;LEN(B4045))),1),"abcdefghijklmnopqrstuvwxyzABCDEFGHIJKLMNOPQRSTUVWXYZ0123456789 ':()")))&lt;&gt;LEN(B4045),"Has Non-Alphanumeric","Clean")</f>
        <v>Clean</v>
      </c>
    </row>
    <row r="4046" spans="1:11" x14ac:dyDescent="0.25">
      <c r="A4046">
        <v>409741</v>
      </c>
      <c r="B4046" t="s">
        <v>15520</v>
      </c>
      <c r="C4046" t="s">
        <v>15521</v>
      </c>
      <c r="D4046" t="s">
        <v>15522</v>
      </c>
      <c r="E4046" t="b">
        <v>0</v>
      </c>
      <c r="F4046" t="s">
        <v>95</v>
      </c>
      <c r="G4046">
        <v>0.1075</v>
      </c>
      <c r="H4046" s="1">
        <v>21916</v>
      </c>
      <c r="I4046">
        <v>6.2</v>
      </c>
      <c r="J4046">
        <v>4</v>
      </c>
      <c r="K4046" t="str" cm="1">
        <f t="array" aca="1" ref="K4046" ca="1">IF(SUMPRODUCT(--ISNUMBER(FIND(MID(B4046,ROW(INDIRECT("1:"&amp;LEN(B4046))),1),"abcdefghijklmnopqrstuvwxyzABCDEFGHIJKLMNOPQRSTUVWXYZ0123456789 ':()")))&lt;&gt;LEN(B4046),"Has Non-Alphanumeric","Clean")</f>
        <v>Clean</v>
      </c>
    </row>
    <row r="4047" spans="1:11" x14ac:dyDescent="0.25">
      <c r="A4047">
        <v>408355</v>
      </c>
      <c r="B4047" t="s">
        <v>15533</v>
      </c>
      <c r="C4047" t="s">
        <v>15534</v>
      </c>
      <c r="D4047" t="s">
        <v>15535</v>
      </c>
      <c r="E4047" t="b">
        <v>0</v>
      </c>
      <c r="F4047" t="s">
        <v>91</v>
      </c>
      <c r="G4047">
        <v>2.7978999999999998</v>
      </c>
      <c r="H4047" s="1">
        <v>42582</v>
      </c>
      <c r="I4047">
        <v>7.6</v>
      </c>
      <c r="J4047">
        <v>201</v>
      </c>
      <c r="K4047" t="str" cm="1">
        <f t="array" aca="1" ref="K4047" ca="1">IF(SUMPRODUCT(--ISNUMBER(FIND(MID(B4047,ROW(INDIRECT("1:"&amp;LEN(B4047))),1),"abcdefghijklmnopqrstuvwxyzABCDEFGHIJKLMNOPQRSTUVWXYZ0123456789 ':()")))&lt;&gt;LEN(B4047),"Has Non-Alphanumeric","Clean")</f>
        <v>Clean</v>
      </c>
    </row>
    <row r="4048" spans="1:11" x14ac:dyDescent="0.25">
      <c r="A4048">
        <v>407312</v>
      </c>
      <c r="B4048" t="s">
        <v>15549</v>
      </c>
      <c r="C4048" t="s">
        <v>15550</v>
      </c>
      <c r="D4048" t="s">
        <v>15551</v>
      </c>
      <c r="E4048" t="b">
        <v>0</v>
      </c>
      <c r="F4048" t="s">
        <v>48</v>
      </c>
      <c r="G4048">
        <v>0.69779999999999998</v>
      </c>
      <c r="H4048" s="1">
        <v>36805</v>
      </c>
      <c r="I4048">
        <v>4.5999999999999996</v>
      </c>
      <c r="J4048">
        <v>5</v>
      </c>
      <c r="K4048" t="str" cm="1">
        <f t="array" aca="1" ref="K4048" ca="1">IF(SUMPRODUCT(--ISNUMBER(FIND(MID(B4048,ROW(INDIRECT("1:"&amp;LEN(B4048))),1),"abcdefghijklmnopqrstuvwxyzABCDEFGHIJKLMNOPQRSTUVWXYZ0123456789 ':()")))&lt;&gt;LEN(B4048),"Has Non-Alphanumeric","Clean")</f>
        <v>Clean</v>
      </c>
    </row>
    <row r="4049" spans="1:11" x14ac:dyDescent="0.25">
      <c r="A4049">
        <v>406449</v>
      </c>
      <c r="B4049" t="s">
        <v>15554</v>
      </c>
      <c r="C4049" t="s">
        <v>15555</v>
      </c>
      <c r="D4049" t="s">
        <v>15556</v>
      </c>
      <c r="E4049" t="b">
        <v>0</v>
      </c>
      <c r="F4049" t="s">
        <v>2184</v>
      </c>
      <c r="G4049">
        <v>1.0244</v>
      </c>
      <c r="H4049" s="1">
        <v>42650</v>
      </c>
      <c r="I4049">
        <v>7.32</v>
      </c>
      <c r="J4049">
        <v>136</v>
      </c>
      <c r="K4049" t="str" cm="1">
        <f t="array" aca="1" ref="K4049" ca="1">IF(SUMPRODUCT(--ISNUMBER(FIND(MID(B4049,ROW(INDIRECT("1:"&amp;LEN(B4049))),1),"abcdefghijklmnopqrstuvwxyzABCDEFGHIJKLMNOPQRSTUVWXYZ0123456789 ':()")))&lt;&gt;LEN(B4049),"Has Non-Alphanumeric","Clean")</f>
        <v>Clean</v>
      </c>
    </row>
    <row r="4050" spans="1:11" x14ac:dyDescent="0.25">
      <c r="A4050">
        <v>403032</v>
      </c>
      <c r="B4050" t="s">
        <v>15573</v>
      </c>
      <c r="C4050" t="s">
        <v>15574</v>
      </c>
      <c r="D4050" t="s">
        <v>15575</v>
      </c>
      <c r="E4050" t="b">
        <v>0</v>
      </c>
      <c r="F4050" t="s">
        <v>91</v>
      </c>
      <c r="G4050">
        <v>0.74239999999999995</v>
      </c>
      <c r="H4050" s="1">
        <v>42544</v>
      </c>
      <c r="I4050">
        <v>6.4</v>
      </c>
      <c r="J4050">
        <v>34</v>
      </c>
      <c r="K4050" t="str" cm="1">
        <f t="array" aca="1" ref="K4050" ca="1">IF(SUMPRODUCT(--ISNUMBER(FIND(MID(B4050,ROW(INDIRECT("1:"&amp;LEN(B4050))),1),"abcdefghijklmnopqrstuvwxyzABCDEFGHIJKLMNOPQRSTUVWXYZ0123456789 ':()")))&lt;&gt;LEN(B4050),"Has Non-Alphanumeric","Clean")</f>
        <v>Clean</v>
      </c>
    </row>
    <row r="4051" spans="1:11" x14ac:dyDescent="0.25">
      <c r="A4051">
        <v>402890</v>
      </c>
      <c r="B4051" t="s">
        <v>15576</v>
      </c>
      <c r="C4051" t="s">
        <v>15577</v>
      </c>
      <c r="D4051" t="s">
        <v>15578</v>
      </c>
      <c r="E4051" t="b">
        <v>0</v>
      </c>
      <c r="F4051" t="s">
        <v>389</v>
      </c>
      <c r="G4051">
        <v>0.1948</v>
      </c>
      <c r="H4051" s="1">
        <v>42550</v>
      </c>
      <c r="I4051">
        <v>3.7</v>
      </c>
      <c r="J4051">
        <v>9</v>
      </c>
      <c r="K4051" t="str" cm="1">
        <f t="array" aca="1" ref="K4051" ca="1">IF(SUMPRODUCT(--ISNUMBER(FIND(MID(B4051,ROW(INDIRECT("1:"&amp;LEN(B4051))),1),"abcdefghijklmnopqrstuvwxyzABCDEFGHIJKLMNOPQRSTUVWXYZ0123456789 ':()")))&lt;&gt;LEN(B4051),"Has Non-Alphanumeric","Clean")</f>
        <v>Clean</v>
      </c>
    </row>
    <row r="4052" spans="1:11" x14ac:dyDescent="0.25">
      <c r="A4052">
        <v>402193</v>
      </c>
      <c r="B4052" t="s">
        <v>15579</v>
      </c>
      <c r="C4052" t="s">
        <v>15580</v>
      </c>
      <c r="D4052" t="s">
        <v>15581</v>
      </c>
      <c r="E4052" t="b">
        <v>0</v>
      </c>
      <c r="F4052" t="s">
        <v>95</v>
      </c>
      <c r="G4052">
        <v>1.4893000000000001</v>
      </c>
      <c r="H4052" s="1">
        <v>42583</v>
      </c>
      <c r="I4052">
        <v>4.5970000000000004</v>
      </c>
      <c r="J4052">
        <v>62</v>
      </c>
      <c r="K4052" t="str" cm="1">
        <f t="array" aca="1" ref="K4052" ca="1">IF(SUMPRODUCT(--ISNUMBER(FIND(MID(B4052,ROW(INDIRECT("1:"&amp;LEN(B4052))),1),"abcdefghijklmnopqrstuvwxyzABCDEFGHIJKLMNOPQRSTUVWXYZ0123456789 ':()")))&lt;&gt;LEN(B4052),"Has Non-Alphanumeric","Clean")</f>
        <v>Clean</v>
      </c>
    </row>
    <row r="4053" spans="1:11" x14ac:dyDescent="0.25">
      <c r="A4053">
        <v>399295</v>
      </c>
      <c r="B4053" t="s">
        <v>15601</v>
      </c>
      <c r="C4053" t="s">
        <v>15602</v>
      </c>
      <c r="D4053" t="s">
        <v>15603</v>
      </c>
      <c r="E4053" t="b">
        <v>0</v>
      </c>
      <c r="F4053" t="s">
        <v>91</v>
      </c>
      <c r="G4053">
        <v>0.35099999999999998</v>
      </c>
      <c r="H4053" s="1">
        <v>27019</v>
      </c>
      <c r="I4053">
        <v>8</v>
      </c>
      <c r="J4053">
        <v>1</v>
      </c>
      <c r="K4053" t="str" cm="1">
        <f t="array" aca="1" ref="K4053" ca="1">IF(SUMPRODUCT(--ISNUMBER(FIND(MID(B4053,ROW(INDIRECT("1:"&amp;LEN(B4053))),1),"abcdefghijklmnopqrstuvwxyzABCDEFGHIJKLMNOPQRSTUVWXYZ0123456789 ':()")))&lt;&gt;LEN(B4053),"Has Non-Alphanumeric","Clean")</f>
        <v>Clean</v>
      </c>
    </row>
    <row r="4054" spans="1:11" x14ac:dyDescent="0.25">
      <c r="A4054">
        <v>397469</v>
      </c>
      <c r="B4054" t="s">
        <v>15613</v>
      </c>
      <c r="C4054" t="s">
        <v>15614</v>
      </c>
      <c r="D4054" t="s">
        <v>15615</v>
      </c>
      <c r="E4054" t="b">
        <v>0</v>
      </c>
      <c r="F4054" t="s">
        <v>288</v>
      </c>
      <c r="G4054">
        <v>3.1555</v>
      </c>
      <c r="H4054" s="1">
        <v>42300</v>
      </c>
      <c r="I4054">
        <v>5.0999999999999996</v>
      </c>
      <c r="J4054">
        <v>5</v>
      </c>
      <c r="K4054" t="str" cm="1">
        <f t="array" aca="1" ref="K4054" ca="1">IF(SUMPRODUCT(--ISNUMBER(FIND(MID(B4054,ROW(INDIRECT("1:"&amp;LEN(B4054))),1),"abcdefghijklmnopqrstuvwxyzABCDEFGHIJKLMNOPQRSTUVWXYZ0123456789 ':()")))&lt;&gt;LEN(B4054),"Has Non-Alphanumeric","Clean")</f>
        <v>Clean</v>
      </c>
    </row>
    <row r="4055" spans="1:11" x14ac:dyDescent="0.25">
      <c r="A4055">
        <v>396643</v>
      </c>
      <c r="B4055" t="s">
        <v>15626</v>
      </c>
      <c r="C4055" t="s">
        <v>15627</v>
      </c>
      <c r="D4055" t="s">
        <v>15628</v>
      </c>
      <c r="E4055" t="b">
        <v>0</v>
      </c>
      <c r="F4055" t="s">
        <v>48</v>
      </c>
      <c r="G4055">
        <v>0.84870000000000001</v>
      </c>
      <c r="H4055" s="1">
        <v>42607</v>
      </c>
      <c r="I4055">
        <v>3.1</v>
      </c>
      <c r="J4055">
        <v>38</v>
      </c>
      <c r="K4055" t="str" cm="1">
        <f t="array" aca="1" ref="K4055" ca="1">IF(SUMPRODUCT(--ISNUMBER(FIND(MID(B4055,ROW(INDIRECT("1:"&amp;LEN(B4055))),1),"abcdefghijklmnopqrstuvwxyzABCDEFGHIJKLMNOPQRSTUVWXYZ0123456789 ':()")))&lt;&gt;LEN(B4055),"Has Non-Alphanumeric","Clean")</f>
        <v>Clean</v>
      </c>
    </row>
    <row r="4056" spans="1:11" x14ac:dyDescent="0.25">
      <c r="A4056">
        <v>394723</v>
      </c>
      <c r="B4056" t="s">
        <v>15636</v>
      </c>
      <c r="C4056" t="s">
        <v>15637</v>
      </c>
      <c r="D4056" t="s">
        <v>15638</v>
      </c>
      <c r="E4056" t="b">
        <v>0</v>
      </c>
      <c r="F4056" t="s">
        <v>742</v>
      </c>
      <c r="G4056">
        <v>1.8806</v>
      </c>
      <c r="H4056" s="1">
        <v>42509</v>
      </c>
      <c r="I4056">
        <v>6.7</v>
      </c>
      <c r="J4056">
        <v>184</v>
      </c>
      <c r="K4056" t="str" cm="1">
        <f t="array" aca="1" ref="K4056" ca="1">IF(SUMPRODUCT(--ISNUMBER(FIND(MID(B4056,ROW(INDIRECT("1:"&amp;LEN(B4056))),1),"abcdefghijklmnopqrstuvwxyzABCDEFGHIJKLMNOPQRSTUVWXYZ0123456789 ':()")))&lt;&gt;LEN(B4056),"Has Non-Alphanumeric","Clean")</f>
        <v>Clean</v>
      </c>
    </row>
    <row r="4057" spans="1:11" x14ac:dyDescent="0.25">
      <c r="A4057">
        <v>393831</v>
      </c>
      <c r="B4057" t="s">
        <v>15642</v>
      </c>
      <c r="C4057" t="s">
        <v>15643</v>
      </c>
      <c r="D4057" t="s">
        <v>15644</v>
      </c>
      <c r="E4057" t="b">
        <v>0</v>
      </c>
      <c r="F4057" t="s">
        <v>288</v>
      </c>
      <c r="G4057">
        <v>0.2848</v>
      </c>
      <c r="H4057" s="1">
        <v>42334</v>
      </c>
      <c r="I4057">
        <v>5.3</v>
      </c>
      <c r="J4057">
        <v>3</v>
      </c>
      <c r="K4057" t="str" cm="1">
        <f t="array" aca="1" ref="K4057" ca="1">IF(SUMPRODUCT(--ISNUMBER(FIND(MID(B4057,ROW(INDIRECT("1:"&amp;LEN(B4057))),1),"abcdefghijklmnopqrstuvwxyzABCDEFGHIJKLMNOPQRSTUVWXYZ0123456789 ':()")))&lt;&gt;LEN(B4057),"Has Non-Alphanumeric","Clean")</f>
        <v>Clean</v>
      </c>
    </row>
    <row r="4058" spans="1:11" x14ac:dyDescent="0.25">
      <c r="A4058">
        <v>392681</v>
      </c>
      <c r="B4058" t="s">
        <v>15647</v>
      </c>
      <c r="C4058" t="s">
        <v>15648</v>
      </c>
      <c r="D4058" t="s">
        <v>15649</v>
      </c>
      <c r="E4058" t="b">
        <v>0</v>
      </c>
      <c r="F4058" t="s">
        <v>339</v>
      </c>
      <c r="G4058">
        <v>1.097</v>
      </c>
      <c r="H4058" s="1">
        <v>42686</v>
      </c>
      <c r="I4058">
        <v>6.7</v>
      </c>
      <c r="J4058">
        <v>84</v>
      </c>
      <c r="K4058" t="str" cm="1">
        <f t="array" aca="1" ref="K4058" ca="1">IF(SUMPRODUCT(--ISNUMBER(FIND(MID(B4058,ROW(INDIRECT("1:"&amp;LEN(B4058))),1),"abcdefghijklmnopqrstuvwxyzABCDEFGHIJKLMNOPQRSTUVWXYZ0123456789 ':()")))&lt;&gt;LEN(B4058),"Has Non-Alphanumeric","Clean")</f>
        <v>Clean</v>
      </c>
    </row>
    <row r="4059" spans="1:11" x14ac:dyDescent="0.25">
      <c r="A4059">
        <v>392207</v>
      </c>
      <c r="B4059" t="s">
        <v>15653</v>
      </c>
      <c r="C4059" t="s">
        <v>15654</v>
      </c>
      <c r="D4059" t="s">
        <v>15655</v>
      </c>
      <c r="E4059" t="b">
        <v>0</v>
      </c>
      <c r="F4059" t="s">
        <v>742</v>
      </c>
      <c r="G4059">
        <v>2.1591</v>
      </c>
      <c r="H4059" s="1">
        <v>42797</v>
      </c>
      <c r="I4059">
        <v>6.5090000000000003</v>
      </c>
      <c r="J4059">
        <v>693</v>
      </c>
      <c r="K4059" t="str" cm="1">
        <f t="array" aca="1" ref="K4059" ca="1">IF(SUMPRODUCT(--ISNUMBER(FIND(MID(B4059,ROW(INDIRECT("1:"&amp;LEN(B4059))),1),"abcdefghijklmnopqrstuvwxyzABCDEFGHIJKLMNOPQRSTUVWXYZ0123456789 ':()")))&lt;&gt;LEN(B4059),"Has Non-Alphanumeric","Clean")</f>
        <v>Clean</v>
      </c>
    </row>
    <row r="4060" spans="1:11" x14ac:dyDescent="0.25">
      <c r="A4060">
        <v>387820</v>
      </c>
      <c r="B4060" t="s">
        <v>15677</v>
      </c>
      <c r="C4060" t="s">
        <v>15678</v>
      </c>
      <c r="D4060" t="s">
        <v>15679</v>
      </c>
      <c r="E4060" t="b">
        <v>0</v>
      </c>
      <c r="F4060" t="s">
        <v>288</v>
      </c>
      <c r="G4060">
        <v>4.3223000000000003</v>
      </c>
      <c r="H4060" s="1">
        <v>42299</v>
      </c>
      <c r="I4060">
        <v>6.7</v>
      </c>
      <c r="J4060">
        <v>10</v>
      </c>
      <c r="K4060" t="str" cm="1">
        <f t="array" aca="1" ref="K4060" ca="1">IF(SUMPRODUCT(--ISNUMBER(FIND(MID(B4060,ROW(INDIRECT("1:"&amp;LEN(B4060))),1),"abcdefghijklmnopqrstuvwxyzABCDEFGHIJKLMNOPQRSTUVWXYZ0123456789 ':()")))&lt;&gt;LEN(B4060),"Has Non-Alphanumeric","Clean")</f>
        <v>Clean</v>
      </c>
    </row>
    <row r="4061" spans="1:11" x14ac:dyDescent="0.25">
      <c r="A4061">
        <v>387801</v>
      </c>
      <c r="B4061" t="s">
        <v>15680</v>
      </c>
      <c r="C4061" t="s">
        <v>15681</v>
      </c>
      <c r="D4061" t="s">
        <v>15682</v>
      </c>
      <c r="E4061" t="b">
        <v>0</v>
      </c>
      <c r="F4061" t="s">
        <v>742</v>
      </c>
      <c r="G4061">
        <v>1.2816000000000001</v>
      </c>
      <c r="H4061" s="1">
        <v>42505</v>
      </c>
      <c r="I4061">
        <v>5.9779999999999998</v>
      </c>
      <c r="J4061">
        <v>186</v>
      </c>
      <c r="K4061" t="str" cm="1">
        <f t="array" aca="1" ref="K4061" ca="1">IF(SUMPRODUCT(--ISNUMBER(FIND(MID(B4061,ROW(INDIRECT("1:"&amp;LEN(B4061))),1),"abcdefghijklmnopqrstuvwxyzABCDEFGHIJKLMNOPQRSTUVWXYZ0123456789 ':()")))&lt;&gt;LEN(B4061),"Has Non-Alphanumeric","Clean")</f>
        <v>Clean</v>
      </c>
    </row>
    <row r="4062" spans="1:11" x14ac:dyDescent="0.25">
      <c r="A4062">
        <v>383785</v>
      </c>
      <c r="B4062" t="s">
        <v>15692</v>
      </c>
      <c r="C4062" t="s">
        <v>15693</v>
      </c>
      <c r="D4062" t="s">
        <v>15694</v>
      </c>
      <c r="E4062" t="b">
        <v>0</v>
      </c>
      <c r="F4062" t="s">
        <v>91</v>
      </c>
      <c r="G4062">
        <v>2.6112000000000002</v>
      </c>
      <c r="H4062" s="1">
        <v>42762</v>
      </c>
      <c r="I4062">
        <v>5.8490000000000002</v>
      </c>
      <c r="J4062">
        <v>391</v>
      </c>
      <c r="K4062" t="str" cm="1">
        <f t="array" aca="1" ref="K4062" ca="1">IF(SUMPRODUCT(--ISNUMBER(FIND(MID(B4062,ROW(INDIRECT("1:"&amp;LEN(B4062))),1),"abcdefghijklmnopqrstuvwxyzABCDEFGHIJKLMNOPQRSTUVWXYZ0123456789 ':()")))&lt;&gt;LEN(B4062),"Has Non-Alphanumeric","Clean")</f>
        <v>Clean</v>
      </c>
    </row>
    <row r="4063" spans="1:11" x14ac:dyDescent="0.25">
      <c r="A4063">
        <v>377728</v>
      </c>
      <c r="B4063" t="s">
        <v>15722</v>
      </c>
      <c r="C4063" t="s">
        <v>15723</v>
      </c>
      <c r="D4063" t="s">
        <v>15724</v>
      </c>
      <c r="E4063" t="b">
        <v>0</v>
      </c>
      <c r="F4063" t="s">
        <v>389</v>
      </c>
      <c r="G4063">
        <v>0.1847</v>
      </c>
      <c r="H4063" s="1">
        <v>43692</v>
      </c>
      <c r="I4063">
        <v>4.3</v>
      </c>
      <c r="J4063">
        <v>3</v>
      </c>
      <c r="K4063" t="str" cm="1">
        <f t="array" aca="1" ref="K4063" ca="1">IF(SUMPRODUCT(--ISNUMBER(FIND(MID(B4063,ROW(INDIRECT("1:"&amp;LEN(B4063))),1),"abcdefghijklmnopqrstuvwxyzABCDEFGHIJKLMNOPQRSTUVWXYZ0123456789 ':()")))&lt;&gt;LEN(B4063),"Has Non-Alphanumeric","Clean")</f>
        <v>Clean</v>
      </c>
    </row>
    <row r="4064" spans="1:11" x14ac:dyDescent="0.25">
      <c r="A4064">
        <v>377447</v>
      </c>
      <c r="B4064" t="s">
        <v>15725</v>
      </c>
      <c r="C4064" t="s">
        <v>15726</v>
      </c>
      <c r="D4064" t="s">
        <v>15727</v>
      </c>
      <c r="E4064" t="b">
        <v>0</v>
      </c>
      <c r="F4064" t="s">
        <v>91</v>
      </c>
      <c r="G4064">
        <v>1.5503</v>
      </c>
      <c r="H4064" s="1">
        <v>42727</v>
      </c>
      <c r="I4064">
        <v>6.0179999999999998</v>
      </c>
      <c r="J4064">
        <v>138</v>
      </c>
      <c r="K4064" t="str" cm="1">
        <f t="array" aca="1" ref="K4064" ca="1">IF(SUMPRODUCT(--ISNUMBER(FIND(MID(B4064,ROW(INDIRECT("1:"&amp;LEN(B4064))),1),"abcdefghijklmnopqrstuvwxyzABCDEFGHIJKLMNOPQRSTUVWXYZ0123456789 ':()")))&lt;&gt;LEN(B4064),"Has Non-Alphanumeric","Clean")</f>
        <v>Clean</v>
      </c>
    </row>
    <row r="4065" spans="1:11" x14ac:dyDescent="0.25">
      <c r="A4065">
        <v>375315</v>
      </c>
      <c r="B4065" t="s">
        <v>15732</v>
      </c>
      <c r="C4065" t="s">
        <v>15733</v>
      </c>
      <c r="D4065" t="s">
        <v>15734</v>
      </c>
      <c r="E4065" t="b">
        <v>0</v>
      </c>
      <c r="F4065" t="s">
        <v>111</v>
      </c>
      <c r="G4065">
        <v>2.1951999999999998</v>
      </c>
      <c r="H4065" s="1">
        <v>42545</v>
      </c>
      <c r="I4065">
        <v>7.234</v>
      </c>
      <c r="J4065">
        <v>885</v>
      </c>
      <c r="K4065" t="str" cm="1">
        <f t="array" aca="1" ref="K4065" ca="1">IF(SUMPRODUCT(--ISNUMBER(FIND(MID(B4065,ROW(INDIRECT("1:"&amp;LEN(B4065))),1),"abcdefghijklmnopqrstuvwxyzABCDEFGHIJKLMNOPQRSTUVWXYZ0123456789 ':()")))&lt;&gt;LEN(B4065),"Has Non-Alphanumeric","Clean")</f>
        <v>Clean</v>
      </c>
    </row>
    <row r="4066" spans="1:11" x14ac:dyDescent="0.25">
      <c r="A4066">
        <v>374458</v>
      </c>
      <c r="B4066" t="s">
        <v>15743</v>
      </c>
      <c r="C4066" t="s">
        <v>15744</v>
      </c>
      <c r="D4066" t="s">
        <v>15745</v>
      </c>
      <c r="E4066" t="b">
        <v>0</v>
      </c>
      <c r="F4066" t="s">
        <v>5330</v>
      </c>
      <c r="G4066">
        <v>0.82899999999999996</v>
      </c>
      <c r="H4066" s="1">
        <v>42510</v>
      </c>
      <c r="I4066">
        <v>6.7590000000000003</v>
      </c>
      <c r="J4066">
        <v>284</v>
      </c>
      <c r="K4066" t="str" cm="1">
        <f t="array" aca="1" ref="K4066" ca="1">IF(SUMPRODUCT(--ISNUMBER(FIND(MID(B4066,ROW(INDIRECT("1:"&amp;LEN(B4066))),1),"abcdefghijklmnopqrstuvwxyzABCDEFGHIJKLMNOPQRSTUVWXYZ0123456789 ':()")))&lt;&gt;LEN(B4066),"Has Non-Alphanumeric","Clean")</f>
        <v>Clean</v>
      </c>
    </row>
    <row r="4067" spans="1:11" x14ac:dyDescent="0.25">
      <c r="A4067">
        <v>372765</v>
      </c>
      <c r="B4067" t="s">
        <v>15755</v>
      </c>
      <c r="C4067" t="s">
        <v>15756</v>
      </c>
      <c r="D4067" t="s">
        <v>15757</v>
      </c>
      <c r="E4067" t="b">
        <v>0</v>
      </c>
      <c r="F4067" t="s">
        <v>339</v>
      </c>
      <c r="G4067">
        <v>0.48220000000000002</v>
      </c>
      <c r="H4067" s="1">
        <v>42413</v>
      </c>
      <c r="I4067">
        <v>3</v>
      </c>
      <c r="J4067">
        <v>6</v>
      </c>
      <c r="K4067" t="str" cm="1">
        <f t="array" aca="1" ref="K4067" ca="1">IF(SUMPRODUCT(--ISNUMBER(FIND(MID(B4067,ROW(INDIRECT("1:"&amp;LEN(B4067))),1),"abcdefghijklmnopqrstuvwxyzABCDEFGHIJKLMNOPQRSTUVWXYZ0123456789 ':()")))&lt;&gt;LEN(B4067),"Has Non-Alphanumeric","Clean")</f>
        <v>Clean</v>
      </c>
    </row>
    <row r="4068" spans="1:11" x14ac:dyDescent="0.25">
      <c r="A4068">
        <v>372113</v>
      </c>
      <c r="B4068" t="s">
        <v>15761</v>
      </c>
      <c r="C4068" t="s">
        <v>15762</v>
      </c>
      <c r="D4068" t="s">
        <v>15763</v>
      </c>
      <c r="E4068" t="b">
        <v>0</v>
      </c>
      <c r="F4068" t="s">
        <v>4611</v>
      </c>
      <c r="G4068">
        <v>0.3679</v>
      </c>
      <c r="H4068" s="1">
        <v>42271</v>
      </c>
      <c r="I4068">
        <v>6.1</v>
      </c>
      <c r="J4068">
        <v>21</v>
      </c>
      <c r="K4068" t="str" cm="1">
        <f t="array" aca="1" ref="K4068" ca="1">IF(SUMPRODUCT(--ISNUMBER(FIND(MID(B4068,ROW(INDIRECT("1:"&amp;LEN(B4068))),1),"abcdefghijklmnopqrstuvwxyzABCDEFGHIJKLMNOPQRSTUVWXYZ0123456789 ':()")))&lt;&gt;LEN(B4068),"Has Non-Alphanumeric","Clean")</f>
        <v>Clean</v>
      </c>
    </row>
    <row r="4069" spans="1:11" x14ac:dyDescent="0.25">
      <c r="A4069">
        <v>370964</v>
      </c>
      <c r="B4069" t="s">
        <v>15771</v>
      </c>
      <c r="C4069" t="s">
        <v>15772</v>
      </c>
      <c r="D4069" t="s">
        <v>15773</v>
      </c>
      <c r="E4069" t="b">
        <v>0</v>
      </c>
      <c r="F4069" t="s">
        <v>95</v>
      </c>
      <c r="G4069">
        <v>3.7692999999999999</v>
      </c>
      <c r="H4069" s="1">
        <v>42341</v>
      </c>
      <c r="I4069">
        <v>7.2220000000000004</v>
      </c>
      <c r="J4069">
        <v>387</v>
      </c>
      <c r="K4069" t="str" cm="1">
        <f t="array" aca="1" ref="K4069" ca="1">IF(SUMPRODUCT(--ISNUMBER(FIND(MID(B4069,ROW(INDIRECT("1:"&amp;LEN(B4069))),1),"abcdefghijklmnopqrstuvwxyzABCDEFGHIJKLMNOPQRSTUVWXYZ0123456789 ':()")))&lt;&gt;LEN(B4069),"Has Non-Alphanumeric","Clean")</f>
        <v>Clean</v>
      </c>
    </row>
    <row r="4070" spans="1:11" x14ac:dyDescent="0.25">
      <c r="A4070">
        <v>370665</v>
      </c>
      <c r="B4070" t="s">
        <v>15776</v>
      </c>
      <c r="C4070" t="s">
        <v>15777</v>
      </c>
      <c r="D4070" t="s">
        <v>15778</v>
      </c>
      <c r="E4070" t="b">
        <v>0</v>
      </c>
      <c r="F4070" t="s">
        <v>48</v>
      </c>
      <c r="G4070">
        <v>2.3613</v>
      </c>
      <c r="H4070" s="1">
        <v>42356</v>
      </c>
      <c r="I4070">
        <v>6.6</v>
      </c>
      <c r="J4070">
        <v>316</v>
      </c>
      <c r="K4070" t="str" cm="1">
        <f t="array" aca="1" ref="K4070" ca="1">IF(SUMPRODUCT(--ISNUMBER(FIND(MID(B4070,ROW(INDIRECT("1:"&amp;LEN(B4070))),1),"abcdefghijklmnopqrstuvwxyzABCDEFGHIJKLMNOPQRSTUVWXYZ0123456789 ':()")))&lt;&gt;LEN(B4070),"Has Non-Alphanumeric","Clean")</f>
        <v>Clean</v>
      </c>
    </row>
    <row r="4071" spans="1:11" x14ac:dyDescent="0.25">
      <c r="A4071">
        <v>368031</v>
      </c>
      <c r="B4071" t="s">
        <v>15784</v>
      </c>
      <c r="C4071" t="s">
        <v>15785</v>
      </c>
      <c r="D4071" t="s">
        <v>15786</v>
      </c>
      <c r="E4071" t="b">
        <v>0</v>
      </c>
      <c r="F4071" t="s">
        <v>12</v>
      </c>
      <c r="G4071">
        <v>1.2171000000000001</v>
      </c>
      <c r="H4071" s="1">
        <v>42376</v>
      </c>
      <c r="I4071">
        <v>5.5620000000000003</v>
      </c>
      <c r="J4071">
        <v>1257</v>
      </c>
      <c r="K4071" t="str" cm="1">
        <f t="array" aca="1" ref="K4071" ca="1">IF(SUMPRODUCT(--ISNUMBER(FIND(MID(B4071,ROW(INDIRECT("1:"&amp;LEN(B4071))),1),"abcdefghijklmnopqrstuvwxyzABCDEFGHIJKLMNOPQRSTUVWXYZ0123456789 ':()")))&lt;&gt;LEN(B4071),"Has Non-Alphanumeric","Clean")</f>
        <v>Clean</v>
      </c>
    </row>
    <row r="4072" spans="1:11" x14ac:dyDescent="0.25">
      <c r="A4072">
        <v>364608</v>
      </c>
      <c r="B4072" t="s">
        <v>15796</v>
      </c>
      <c r="C4072" t="s">
        <v>15797</v>
      </c>
      <c r="D4072" t="s">
        <v>15798</v>
      </c>
      <c r="E4072" t="b">
        <v>0</v>
      </c>
      <c r="F4072" t="s">
        <v>368</v>
      </c>
      <c r="G4072">
        <v>0.1762</v>
      </c>
      <c r="H4072" s="1">
        <v>16736</v>
      </c>
      <c r="I4072">
        <v>5.7</v>
      </c>
      <c r="J4072">
        <v>24</v>
      </c>
      <c r="K4072" t="str" cm="1">
        <f t="array" aca="1" ref="K4072" ca="1">IF(SUMPRODUCT(--ISNUMBER(FIND(MID(B4072,ROW(INDIRECT("1:"&amp;LEN(B4072))),1),"abcdefghijklmnopqrstuvwxyzABCDEFGHIJKLMNOPQRSTUVWXYZ0123456789 ':()")))&lt;&gt;LEN(B4072),"Has Non-Alphanumeric","Clean")</f>
        <v>Clean</v>
      </c>
    </row>
    <row r="4073" spans="1:11" x14ac:dyDescent="0.25">
      <c r="A4073">
        <v>364433</v>
      </c>
      <c r="B4073" t="s">
        <v>15799</v>
      </c>
      <c r="C4073" t="s">
        <v>15800</v>
      </c>
      <c r="D4073" t="s">
        <v>15801</v>
      </c>
      <c r="E4073" t="b">
        <v>0</v>
      </c>
      <c r="F4073" t="s">
        <v>498</v>
      </c>
      <c r="G4073">
        <v>1.7292000000000001</v>
      </c>
      <c r="H4073" s="1">
        <v>42425</v>
      </c>
      <c r="I4073">
        <v>7.4139999999999997</v>
      </c>
      <c r="J4073">
        <v>2520</v>
      </c>
      <c r="K4073" t="str" cm="1">
        <f t="array" aca="1" ref="K4073" ca="1">IF(SUMPRODUCT(--ISNUMBER(FIND(MID(B4073,ROW(INDIRECT("1:"&amp;LEN(B4073))),1),"abcdefghijklmnopqrstuvwxyzABCDEFGHIJKLMNOPQRSTUVWXYZ0123456789 ':()")))&lt;&gt;LEN(B4073),"Has Non-Alphanumeric","Clean")</f>
        <v>Clean</v>
      </c>
    </row>
    <row r="4074" spans="1:11" x14ac:dyDescent="0.25">
      <c r="A4074">
        <v>364111</v>
      </c>
      <c r="B4074" t="s">
        <v>15804</v>
      </c>
      <c r="C4074" t="s">
        <v>15805</v>
      </c>
      <c r="D4074" t="s">
        <v>15806</v>
      </c>
      <c r="E4074" t="b">
        <v>0</v>
      </c>
      <c r="F4074" t="s">
        <v>339</v>
      </c>
      <c r="G4074">
        <v>1.9005000000000001</v>
      </c>
      <c r="H4074" s="1">
        <v>42266</v>
      </c>
      <c r="I4074">
        <v>7.609</v>
      </c>
      <c r="J4074">
        <v>404</v>
      </c>
      <c r="K4074" t="str" cm="1">
        <f t="array" aca="1" ref="K4074" ca="1">IF(SUMPRODUCT(--ISNUMBER(FIND(MID(B4074,ROW(INDIRECT("1:"&amp;LEN(B4074))),1),"abcdefghijklmnopqrstuvwxyzABCDEFGHIJKLMNOPQRSTUVWXYZ0123456789 ':()")))&lt;&gt;LEN(B4074),"Has Non-Alphanumeric","Clean")</f>
        <v>Clean</v>
      </c>
    </row>
    <row r="4075" spans="1:11" x14ac:dyDescent="0.25">
      <c r="A4075">
        <v>361787</v>
      </c>
      <c r="B4075" t="s">
        <v>15812</v>
      </c>
      <c r="C4075" t="s">
        <v>15813</v>
      </c>
      <c r="D4075" t="s">
        <v>15814</v>
      </c>
      <c r="E4075" t="b">
        <v>0</v>
      </c>
      <c r="F4075" t="s">
        <v>157</v>
      </c>
      <c r="G4075">
        <v>0.27250000000000002</v>
      </c>
      <c r="H4075" s="1">
        <v>42768</v>
      </c>
      <c r="I4075">
        <v>5.3479999999999999</v>
      </c>
      <c r="J4075">
        <v>89</v>
      </c>
      <c r="K4075" t="str" cm="1">
        <f t="array" aca="1" ref="K4075" ca="1">IF(SUMPRODUCT(--ISNUMBER(FIND(MID(B4075,ROW(INDIRECT("1:"&amp;LEN(B4075))),1),"abcdefghijklmnopqrstuvwxyzABCDEFGHIJKLMNOPQRSTUVWXYZ0123456789 ':()")))&lt;&gt;LEN(B4075),"Has Non-Alphanumeric","Clean")</f>
        <v>Clean</v>
      </c>
    </row>
    <row r="4076" spans="1:11" x14ac:dyDescent="0.25">
      <c r="A4076">
        <v>361539</v>
      </c>
      <c r="B4076" t="s">
        <v>15818</v>
      </c>
      <c r="C4076" t="s">
        <v>15819</v>
      </c>
      <c r="D4076" t="s">
        <v>15820</v>
      </c>
      <c r="E4076" t="b">
        <v>0</v>
      </c>
      <c r="F4076" t="s">
        <v>288</v>
      </c>
      <c r="G4076">
        <v>1.6932</v>
      </c>
      <c r="H4076" s="1">
        <v>42257</v>
      </c>
      <c r="I4076">
        <v>6.6319999999999997</v>
      </c>
      <c r="J4076">
        <v>19</v>
      </c>
      <c r="K4076" t="str" cm="1">
        <f t="array" aca="1" ref="K4076" ca="1">IF(SUMPRODUCT(--ISNUMBER(FIND(MID(B4076,ROW(INDIRECT("1:"&amp;LEN(B4076))),1),"abcdefghijklmnopqrstuvwxyzABCDEFGHIJKLMNOPQRSTUVWXYZ0123456789 ':()")))&lt;&gt;LEN(B4076),"Has Non-Alphanumeric","Clean")</f>
        <v>Clean</v>
      </c>
    </row>
    <row r="4077" spans="1:11" x14ac:dyDescent="0.25">
      <c r="A4077">
        <v>360551</v>
      </c>
      <c r="B4077" t="s">
        <v>15822</v>
      </c>
      <c r="C4077" t="s">
        <v>15823</v>
      </c>
      <c r="D4077" t="s">
        <v>15824</v>
      </c>
      <c r="E4077" t="b">
        <v>0</v>
      </c>
      <c r="F4077" t="s">
        <v>288</v>
      </c>
      <c r="G4077">
        <v>4.7813999999999997</v>
      </c>
      <c r="H4077" s="1">
        <v>42313</v>
      </c>
      <c r="I4077">
        <v>6.8849999999999998</v>
      </c>
      <c r="J4077">
        <v>117</v>
      </c>
      <c r="K4077" t="str" cm="1">
        <f t="array" aca="1" ref="K4077" ca="1">IF(SUMPRODUCT(--ISNUMBER(FIND(MID(B4077,ROW(INDIRECT("1:"&amp;LEN(B4077))),1),"abcdefghijklmnopqrstuvwxyzABCDEFGHIJKLMNOPQRSTUVWXYZ0123456789 ':()")))&lt;&gt;LEN(B4077),"Has Non-Alphanumeric","Clean")</f>
        <v>Clean</v>
      </c>
    </row>
    <row r="4078" spans="1:11" x14ac:dyDescent="0.25">
      <c r="A4078">
        <v>357411</v>
      </c>
      <c r="B4078" t="s">
        <v>15830</v>
      </c>
      <c r="C4078" t="s">
        <v>15831</v>
      </c>
      <c r="D4078" t="s">
        <v>15832</v>
      </c>
      <c r="E4078" t="b">
        <v>0</v>
      </c>
      <c r="F4078" t="s">
        <v>339</v>
      </c>
      <c r="G4078">
        <v>1.2658</v>
      </c>
      <c r="H4078" s="1">
        <v>42321</v>
      </c>
      <c r="I4078">
        <v>6.8680000000000003</v>
      </c>
      <c r="J4078">
        <v>76</v>
      </c>
      <c r="K4078" t="str" cm="1">
        <f t="array" aca="1" ref="K4078" ca="1">IF(SUMPRODUCT(--ISNUMBER(FIND(MID(B4078,ROW(INDIRECT("1:"&amp;LEN(B4078))),1),"abcdefghijklmnopqrstuvwxyzABCDEFGHIJKLMNOPQRSTUVWXYZ0123456789 ':()")))&lt;&gt;LEN(B4078),"Has Non-Alphanumeric","Clean")</f>
        <v>Clean</v>
      </c>
    </row>
    <row r="4079" spans="1:11" x14ac:dyDescent="0.25">
      <c r="A4079">
        <v>355066</v>
      </c>
      <c r="B4079" t="s">
        <v>15850</v>
      </c>
      <c r="C4079" t="s">
        <v>15851</v>
      </c>
      <c r="D4079" t="s">
        <v>15852</v>
      </c>
      <c r="E4079" t="b">
        <v>0</v>
      </c>
      <c r="F4079" t="s">
        <v>2480</v>
      </c>
      <c r="G4079">
        <v>1.2563</v>
      </c>
      <c r="H4079" s="1">
        <v>42405</v>
      </c>
      <c r="I4079">
        <v>6.8289999999999997</v>
      </c>
      <c r="J4079">
        <v>187</v>
      </c>
      <c r="K4079" t="str" cm="1">
        <f t="array" aca="1" ref="K4079" ca="1">IF(SUMPRODUCT(--ISNUMBER(FIND(MID(B4079,ROW(INDIRECT("1:"&amp;LEN(B4079))),1),"abcdefghijklmnopqrstuvwxyzABCDEFGHIJKLMNOPQRSTUVWXYZ0123456789 ':()")))&lt;&gt;LEN(B4079),"Has Non-Alphanumeric","Clean")</f>
        <v>Clean</v>
      </c>
    </row>
    <row r="4080" spans="1:11" x14ac:dyDescent="0.25">
      <c r="A4080">
        <v>352173</v>
      </c>
      <c r="B4080" t="s">
        <v>15860</v>
      </c>
      <c r="C4080" t="s">
        <v>15861</v>
      </c>
      <c r="D4080" t="s">
        <v>15862</v>
      </c>
      <c r="E4080" t="b">
        <v>0</v>
      </c>
      <c r="F4080" t="s">
        <v>48</v>
      </c>
      <c r="G4080">
        <v>2.6636000000000002</v>
      </c>
      <c r="H4080" s="1">
        <v>42215</v>
      </c>
      <c r="I4080">
        <v>7.6420000000000003</v>
      </c>
      <c r="J4080">
        <v>427</v>
      </c>
      <c r="K4080" t="str" cm="1">
        <f t="array" aca="1" ref="K4080" ca="1">IF(SUMPRODUCT(--ISNUMBER(FIND(MID(B4080,ROW(INDIRECT("1:"&amp;LEN(B4080))),1),"abcdefghijklmnopqrstuvwxyzABCDEFGHIJKLMNOPQRSTUVWXYZ0123456789 ':()")))&lt;&gt;LEN(B4080),"Has Non-Alphanumeric","Clean")</f>
        <v>Clean</v>
      </c>
    </row>
    <row r="4081" spans="1:11" x14ac:dyDescent="0.25">
      <c r="A4081">
        <v>351809</v>
      </c>
      <c r="B4081" t="s">
        <v>15863</v>
      </c>
      <c r="C4081" t="s">
        <v>15864</v>
      </c>
      <c r="D4081" t="s">
        <v>15865</v>
      </c>
      <c r="E4081" t="b">
        <v>0</v>
      </c>
      <c r="F4081" t="s">
        <v>742</v>
      </c>
      <c r="G4081">
        <v>1.1657999999999999</v>
      </c>
      <c r="H4081" s="1">
        <v>42432</v>
      </c>
      <c r="I4081">
        <v>6.2389999999999999</v>
      </c>
      <c r="J4081">
        <v>374</v>
      </c>
      <c r="K4081" t="str" cm="1">
        <f t="array" aca="1" ref="K4081" ca="1">IF(SUMPRODUCT(--ISNUMBER(FIND(MID(B4081,ROW(INDIRECT("1:"&amp;LEN(B4081))),1),"abcdefghijklmnopqrstuvwxyzABCDEFGHIJKLMNOPQRSTUVWXYZ0123456789 ':()")))&lt;&gt;LEN(B4081),"Has Non-Alphanumeric","Clean")</f>
        <v>Clean</v>
      </c>
    </row>
    <row r="4082" spans="1:11" x14ac:dyDescent="0.25">
      <c r="A4082">
        <v>350849</v>
      </c>
      <c r="B4082" t="s">
        <v>15448</v>
      </c>
      <c r="C4082" t="s">
        <v>15866</v>
      </c>
      <c r="D4082" t="s">
        <v>15867</v>
      </c>
      <c r="E4082" t="b">
        <v>0</v>
      </c>
      <c r="F4082" t="s">
        <v>742</v>
      </c>
      <c r="G4082">
        <v>0.81989999999999996</v>
      </c>
      <c r="H4082" s="1">
        <v>42349</v>
      </c>
      <c r="I4082">
        <v>6.7320000000000002</v>
      </c>
      <c r="J4082">
        <v>99</v>
      </c>
      <c r="K4082" t="str" cm="1">
        <f t="array" aca="1" ref="K4082" ca="1">IF(SUMPRODUCT(--ISNUMBER(FIND(MID(B4082,ROW(INDIRECT("1:"&amp;LEN(B4082))),1),"abcdefghijklmnopqrstuvwxyzABCDEFGHIJKLMNOPQRSTUVWXYZ0123456789 ':()")))&lt;&gt;LEN(B4082),"Has Non-Alphanumeric","Clean")</f>
        <v>Clean</v>
      </c>
    </row>
    <row r="4083" spans="1:11" x14ac:dyDescent="0.25">
      <c r="A4083">
        <v>348892</v>
      </c>
      <c r="B4083" t="s">
        <v>15875</v>
      </c>
      <c r="C4083" t="s">
        <v>15876</v>
      </c>
      <c r="D4083" t="s">
        <v>15877</v>
      </c>
      <c r="E4083" t="b">
        <v>0</v>
      </c>
      <c r="F4083" t="s">
        <v>48</v>
      </c>
      <c r="G4083">
        <v>4.2228000000000003</v>
      </c>
      <c r="H4083" s="1">
        <v>42202</v>
      </c>
      <c r="I4083">
        <v>7.8</v>
      </c>
      <c r="J4083">
        <v>496</v>
      </c>
      <c r="K4083" t="str" cm="1">
        <f t="array" aca="1" ref="K4083" ca="1">IF(SUMPRODUCT(--ISNUMBER(FIND(MID(B4083,ROW(INDIRECT("1:"&amp;LEN(B4083))),1),"abcdefghijklmnopqrstuvwxyzABCDEFGHIJKLMNOPQRSTUVWXYZ0123456789 ':()")))&lt;&gt;LEN(B4083),"Has Non-Alphanumeric","Clean")</f>
        <v>Clean</v>
      </c>
    </row>
    <row r="4084" spans="1:11" x14ac:dyDescent="0.25">
      <c r="A4084">
        <v>348689</v>
      </c>
      <c r="B4084" t="s">
        <v>15878</v>
      </c>
      <c r="C4084" t="s">
        <v>15879</v>
      </c>
      <c r="D4084" t="s">
        <v>15880</v>
      </c>
      <c r="E4084" t="b">
        <v>0</v>
      </c>
      <c r="F4084" t="s">
        <v>288</v>
      </c>
      <c r="G4084">
        <v>1.8008999999999999</v>
      </c>
      <c r="H4084" s="1">
        <v>42229</v>
      </c>
      <c r="I4084">
        <v>6.617</v>
      </c>
      <c r="J4084">
        <v>98</v>
      </c>
      <c r="K4084" t="str" cm="1">
        <f t="array" aca="1" ref="K4084" ca="1">IF(SUMPRODUCT(--ISNUMBER(FIND(MID(B4084,ROW(INDIRECT("1:"&amp;LEN(B4084))),1),"abcdefghijklmnopqrstuvwxyzABCDEFGHIJKLMNOPQRSTUVWXYZ0123456789 ':()")))&lt;&gt;LEN(B4084),"Has Non-Alphanumeric","Clean")</f>
        <v>Clean</v>
      </c>
    </row>
    <row r="4085" spans="1:11" x14ac:dyDescent="0.25">
      <c r="A4085">
        <v>345227</v>
      </c>
      <c r="B4085" t="s">
        <v>15899</v>
      </c>
      <c r="C4085" t="s">
        <v>15900</v>
      </c>
      <c r="D4085" t="s">
        <v>15901</v>
      </c>
      <c r="E4085" t="b">
        <v>0</v>
      </c>
      <c r="F4085" t="s">
        <v>15902</v>
      </c>
      <c r="G4085">
        <v>0.2392</v>
      </c>
      <c r="H4085" s="1">
        <v>42097</v>
      </c>
      <c r="I4085">
        <v>6.2</v>
      </c>
      <c r="J4085">
        <v>4</v>
      </c>
      <c r="K4085" t="str" cm="1">
        <f t="array" aca="1" ref="K4085" ca="1">IF(SUMPRODUCT(--ISNUMBER(FIND(MID(B4085,ROW(INDIRECT("1:"&amp;LEN(B4085))),1),"abcdefghijklmnopqrstuvwxyzABCDEFGHIJKLMNOPQRSTUVWXYZ0123456789 ':()")))&lt;&gt;LEN(B4085),"Has Non-Alphanumeric","Clean")</f>
        <v>Clean</v>
      </c>
    </row>
    <row r="4086" spans="1:11" x14ac:dyDescent="0.25">
      <c r="A4086">
        <v>344341</v>
      </c>
      <c r="B4086" t="s">
        <v>15903</v>
      </c>
      <c r="C4086" t="s">
        <v>15904</v>
      </c>
      <c r="D4086" t="s">
        <v>15905</v>
      </c>
      <c r="E4086" t="b">
        <v>0</v>
      </c>
      <c r="F4086" t="s">
        <v>339</v>
      </c>
      <c r="G4086">
        <v>0.81850000000000001</v>
      </c>
      <c r="H4086" s="1">
        <v>28587</v>
      </c>
      <c r="I4086">
        <v>6.1</v>
      </c>
      <c r="J4086">
        <v>11</v>
      </c>
      <c r="K4086" t="str" cm="1">
        <f t="array" aca="1" ref="K4086" ca="1">IF(SUMPRODUCT(--ISNUMBER(FIND(MID(B4086,ROW(INDIRECT("1:"&amp;LEN(B4086))),1),"abcdefghijklmnopqrstuvwxyzABCDEFGHIJKLMNOPQRSTUVWXYZ0123456789 ':()")))&lt;&gt;LEN(B4086),"Has Non-Alphanumeric","Clean")</f>
        <v>Clean</v>
      </c>
    </row>
    <row r="4087" spans="1:11" x14ac:dyDescent="0.25">
      <c r="A4087">
        <v>343144</v>
      </c>
      <c r="B4087" t="s">
        <v>15906</v>
      </c>
      <c r="C4087" t="s">
        <v>15907</v>
      </c>
      <c r="D4087" t="s">
        <v>15908</v>
      </c>
      <c r="E4087" t="b">
        <v>0</v>
      </c>
      <c r="F4087" t="s">
        <v>2858</v>
      </c>
      <c r="G4087">
        <v>1.0942000000000001</v>
      </c>
      <c r="H4087" s="1">
        <v>42342</v>
      </c>
      <c r="I4087">
        <v>6.3</v>
      </c>
      <c r="J4087">
        <v>72</v>
      </c>
      <c r="K4087" t="str" cm="1">
        <f t="array" aca="1" ref="K4087" ca="1">IF(SUMPRODUCT(--ISNUMBER(FIND(MID(B4087,ROW(INDIRECT("1:"&amp;LEN(B4087))),1),"abcdefghijklmnopqrstuvwxyzABCDEFGHIJKLMNOPQRSTUVWXYZ0123456789 ':()")))&lt;&gt;LEN(B4087),"Has Non-Alphanumeric","Clean")</f>
        <v>Clean</v>
      </c>
    </row>
    <row r="4088" spans="1:11" x14ac:dyDescent="0.25">
      <c r="A4088">
        <v>342437</v>
      </c>
      <c r="B4088" t="s">
        <v>15911</v>
      </c>
      <c r="C4088" t="s">
        <v>15912</v>
      </c>
      <c r="D4088" t="s">
        <v>15913</v>
      </c>
      <c r="E4088" t="b">
        <v>0</v>
      </c>
      <c r="F4088" t="s">
        <v>339</v>
      </c>
      <c r="G4088">
        <v>4.3521999999999998</v>
      </c>
      <c r="H4088" s="1">
        <v>41951</v>
      </c>
      <c r="I4088">
        <v>7</v>
      </c>
      <c r="J4088">
        <v>14</v>
      </c>
      <c r="K4088" t="str" cm="1">
        <f t="array" aca="1" ref="K4088" ca="1">IF(SUMPRODUCT(--ISNUMBER(FIND(MID(B4088,ROW(INDIRECT("1:"&amp;LEN(B4088))),1),"abcdefghijklmnopqrstuvwxyzABCDEFGHIJKLMNOPQRSTUVWXYZ0123456789 ':()")))&lt;&gt;LEN(B4088),"Has Non-Alphanumeric","Clean")</f>
        <v>Clean</v>
      </c>
    </row>
    <row r="4089" spans="1:11" x14ac:dyDescent="0.25">
      <c r="A4089">
        <v>340819</v>
      </c>
      <c r="B4089" t="s">
        <v>15914</v>
      </c>
      <c r="C4089" t="s">
        <v>15915</v>
      </c>
      <c r="D4089" t="s">
        <v>15916</v>
      </c>
      <c r="E4089" t="b">
        <v>0</v>
      </c>
      <c r="F4089" t="s">
        <v>288</v>
      </c>
      <c r="G4089">
        <v>2.7345000000000002</v>
      </c>
      <c r="H4089" s="1">
        <v>42131</v>
      </c>
      <c r="I4089">
        <v>6.6180000000000003</v>
      </c>
      <c r="J4089">
        <v>17</v>
      </c>
      <c r="K4089" t="str" cm="1">
        <f t="array" aca="1" ref="K4089" ca="1">IF(SUMPRODUCT(--ISNUMBER(FIND(MID(B4089,ROW(INDIRECT("1:"&amp;LEN(B4089))),1),"abcdefghijklmnopqrstuvwxyzABCDEFGHIJKLMNOPQRSTUVWXYZ0123456789 ':()")))&lt;&gt;LEN(B4089),"Has Non-Alphanumeric","Clean")</f>
        <v>Clean</v>
      </c>
    </row>
    <row r="4090" spans="1:11" x14ac:dyDescent="0.25">
      <c r="A4090">
        <v>339274</v>
      </c>
      <c r="B4090" t="s">
        <v>15936</v>
      </c>
      <c r="C4090" t="s">
        <v>15937</v>
      </c>
      <c r="D4090" t="s">
        <v>15938</v>
      </c>
      <c r="E4090" t="b">
        <v>0</v>
      </c>
      <c r="F4090" t="s">
        <v>48</v>
      </c>
      <c r="G4090">
        <v>1.915</v>
      </c>
      <c r="H4090" s="1">
        <v>42335</v>
      </c>
      <c r="I4090">
        <v>6.8</v>
      </c>
      <c r="J4090">
        <v>152</v>
      </c>
      <c r="K4090" t="str" cm="1">
        <f t="array" aca="1" ref="K4090" ca="1">IF(SUMPRODUCT(--ISNUMBER(FIND(MID(B4090,ROW(INDIRECT("1:"&amp;LEN(B4090))),1),"abcdefghijklmnopqrstuvwxyzABCDEFGHIJKLMNOPQRSTUVWXYZ0123456789 ':()")))&lt;&gt;LEN(B4090),"Has Non-Alphanumeric","Clean")</f>
        <v>Clean</v>
      </c>
    </row>
    <row r="4091" spans="1:11" x14ac:dyDescent="0.25">
      <c r="A4091">
        <v>336334</v>
      </c>
      <c r="B4091" t="s">
        <v>15953</v>
      </c>
      <c r="C4091" t="s">
        <v>15954</v>
      </c>
      <c r="D4091" t="s">
        <v>15955</v>
      </c>
      <c r="E4091" t="b">
        <v>0</v>
      </c>
      <c r="F4091" t="s">
        <v>389</v>
      </c>
      <c r="G4091">
        <v>0.22120000000000001</v>
      </c>
      <c r="H4091" s="1">
        <v>42111</v>
      </c>
      <c r="I4091">
        <v>5.9379999999999997</v>
      </c>
      <c r="J4091">
        <v>8</v>
      </c>
      <c r="K4091" t="str" cm="1">
        <f t="array" aca="1" ref="K4091" ca="1">IF(SUMPRODUCT(--ISNUMBER(FIND(MID(B4091,ROW(INDIRECT("1:"&amp;LEN(B4091))),1),"abcdefghijklmnopqrstuvwxyzABCDEFGHIJKLMNOPQRSTUVWXYZ0123456789 ':()")))&lt;&gt;LEN(B4091),"Has Non-Alphanumeric","Clean")</f>
        <v>Clean</v>
      </c>
    </row>
    <row r="4092" spans="1:11" x14ac:dyDescent="0.25">
      <c r="A4092">
        <v>336050</v>
      </c>
      <c r="B4092" t="s">
        <v>15956</v>
      </c>
      <c r="C4092" t="s">
        <v>15957</v>
      </c>
      <c r="D4092" t="s">
        <v>15958</v>
      </c>
      <c r="E4092" t="b">
        <v>0</v>
      </c>
      <c r="F4092" t="s">
        <v>6667</v>
      </c>
      <c r="G4092">
        <v>1.5688</v>
      </c>
      <c r="H4092" s="1">
        <v>42166</v>
      </c>
      <c r="I4092">
        <v>7.12</v>
      </c>
      <c r="J4092">
        <v>1094</v>
      </c>
      <c r="K4092" t="str" cm="1">
        <f t="array" aca="1" ref="K4092" ca="1">IF(SUMPRODUCT(--ISNUMBER(FIND(MID(B4092,ROW(INDIRECT("1:"&amp;LEN(B4092))),1),"abcdefghijklmnopqrstuvwxyzABCDEFGHIJKLMNOPQRSTUVWXYZ0123456789 ':()")))&lt;&gt;LEN(B4092),"Has Non-Alphanumeric","Clean")</f>
        <v>Clean</v>
      </c>
    </row>
    <row r="4093" spans="1:11" x14ac:dyDescent="0.25">
      <c r="A4093">
        <v>335578</v>
      </c>
      <c r="B4093" t="s">
        <v>15963</v>
      </c>
      <c r="C4093" t="s">
        <v>15964</v>
      </c>
      <c r="D4093" t="s">
        <v>15965</v>
      </c>
      <c r="E4093" t="b">
        <v>0</v>
      </c>
      <c r="F4093" t="s">
        <v>676</v>
      </c>
      <c r="G4093">
        <v>1.7956000000000001</v>
      </c>
      <c r="H4093" s="1">
        <v>42341</v>
      </c>
      <c r="I4093">
        <v>7.8</v>
      </c>
      <c r="J4093">
        <v>1400</v>
      </c>
      <c r="K4093" t="str" cm="1">
        <f t="array" aca="1" ref="K4093" ca="1">IF(SUMPRODUCT(--ISNUMBER(FIND(MID(B4093,ROW(INDIRECT("1:"&amp;LEN(B4093))),1),"abcdefghijklmnopqrstuvwxyzABCDEFGHIJKLMNOPQRSTUVWXYZ0123456789 ':()")))&lt;&gt;LEN(B4093),"Has Non-Alphanumeric","Clean")</f>
        <v>Clean</v>
      </c>
    </row>
    <row r="4094" spans="1:11" x14ac:dyDescent="0.25">
      <c r="A4094">
        <v>335462</v>
      </c>
      <c r="B4094" t="s">
        <v>15966</v>
      </c>
      <c r="C4094" t="s">
        <v>15967</v>
      </c>
      <c r="D4094" t="s">
        <v>15968</v>
      </c>
      <c r="E4094" t="b">
        <v>0</v>
      </c>
      <c r="F4094" t="s">
        <v>91</v>
      </c>
      <c r="G4094">
        <v>3.4548999999999999</v>
      </c>
      <c r="H4094" s="1">
        <v>42096</v>
      </c>
      <c r="I4094">
        <v>6.1980000000000004</v>
      </c>
      <c r="J4094">
        <v>252</v>
      </c>
      <c r="K4094" t="str" cm="1">
        <f t="array" aca="1" ref="K4094" ca="1">IF(SUMPRODUCT(--ISNUMBER(FIND(MID(B4094,ROW(INDIRECT("1:"&amp;LEN(B4094))),1),"abcdefghijklmnopqrstuvwxyzABCDEFGHIJKLMNOPQRSTUVWXYZ0123456789 ':()")))&lt;&gt;LEN(B4094),"Has Non-Alphanumeric","Clean")</f>
        <v>Clean</v>
      </c>
    </row>
    <row r="4095" spans="1:11" x14ac:dyDescent="0.25">
      <c r="A4095">
        <v>334557</v>
      </c>
      <c r="B4095" t="s">
        <v>15969</v>
      </c>
      <c r="C4095" t="s">
        <v>15970</v>
      </c>
      <c r="D4095" t="s">
        <v>15971</v>
      </c>
      <c r="E4095" t="b">
        <v>0</v>
      </c>
      <c r="F4095" t="s">
        <v>776</v>
      </c>
      <c r="G4095">
        <v>0.62660000000000005</v>
      </c>
      <c r="H4095" s="1">
        <v>42321</v>
      </c>
      <c r="I4095">
        <v>6.6</v>
      </c>
      <c r="J4095">
        <v>71</v>
      </c>
      <c r="K4095" t="str" cm="1">
        <f t="array" aca="1" ref="K4095" ca="1">IF(SUMPRODUCT(--ISNUMBER(FIND(MID(B4095,ROW(INDIRECT("1:"&amp;LEN(B4095))),1),"abcdefghijklmnopqrstuvwxyzABCDEFGHIJKLMNOPQRSTUVWXYZ0123456789 ':()")))&lt;&gt;LEN(B4095),"Has Non-Alphanumeric","Clean")</f>
        <v>Clean</v>
      </c>
    </row>
    <row r="4096" spans="1:11" x14ac:dyDescent="0.25">
      <c r="A4096">
        <v>334493</v>
      </c>
      <c r="B4096" t="s">
        <v>15974</v>
      </c>
      <c r="C4096" t="s">
        <v>15975</v>
      </c>
      <c r="D4096" t="s">
        <v>15976</v>
      </c>
      <c r="E4096" t="b">
        <v>0</v>
      </c>
      <c r="F4096" t="s">
        <v>339</v>
      </c>
      <c r="G4096">
        <v>0.48780000000000001</v>
      </c>
      <c r="H4096" s="1">
        <v>42085</v>
      </c>
      <c r="I4096">
        <v>5.8570000000000002</v>
      </c>
      <c r="J4096">
        <v>14</v>
      </c>
      <c r="K4096" t="str" cm="1">
        <f t="array" aca="1" ref="K4096" ca="1">IF(SUMPRODUCT(--ISNUMBER(FIND(MID(B4096,ROW(INDIRECT("1:"&amp;LEN(B4096))),1),"abcdefghijklmnopqrstuvwxyzABCDEFGHIJKLMNOPQRSTUVWXYZ0123456789 ':()")))&lt;&gt;LEN(B4096),"Has Non-Alphanumeric","Clean")</f>
        <v>Clean</v>
      </c>
    </row>
    <row r="4097" spans="1:11" x14ac:dyDescent="0.25">
      <c r="A4097">
        <v>333167</v>
      </c>
      <c r="B4097" t="s">
        <v>15979</v>
      </c>
      <c r="C4097" t="s">
        <v>15980</v>
      </c>
      <c r="D4097" t="s">
        <v>15981</v>
      </c>
      <c r="E4097" t="b">
        <v>0</v>
      </c>
      <c r="F4097" t="s">
        <v>288</v>
      </c>
      <c r="G4097">
        <v>4.6494999999999997</v>
      </c>
      <c r="H4097" s="1">
        <v>42068</v>
      </c>
      <c r="I4097">
        <v>6.8479999999999999</v>
      </c>
      <c r="J4097">
        <v>46</v>
      </c>
      <c r="K4097" t="str" cm="1">
        <f t="array" aca="1" ref="K4097" ca="1">IF(SUMPRODUCT(--ISNUMBER(FIND(MID(B4097,ROW(INDIRECT("1:"&amp;LEN(B4097))),1),"abcdefghijklmnopqrstuvwxyzABCDEFGHIJKLMNOPQRSTUVWXYZ0123456789 ':()")))&lt;&gt;LEN(B4097),"Has Non-Alphanumeric","Clean")</f>
        <v>Clean</v>
      </c>
    </row>
    <row r="4098" spans="1:11" x14ac:dyDescent="0.25">
      <c r="A4098">
        <v>332672</v>
      </c>
      <c r="B4098" t="s">
        <v>15982</v>
      </c>
      <c r="C4098" t="s">
        <v>15983</v>
      </c>
      <c r="D4098" t="s">
        <v>15984</v>
      </c>
      <c r="E4098" t="b">
        <v>0</v>
      </c>
      <c r="F4098" t="s">
        <v>1173</v>
      </c>
      <c r="G4098">
        <v>3.1673</v>
      </c>
      <c r="H4098" s="1">
        <v>42159</v>
      </c>
      <c r="I4098">
        <v>6.34</v>
      </c>
      <c r="J4098">
        <v>222</v>
      </c>
      <c r="K4098" t="str" cm="1">
        <f t="array" aca="1" ref="K4098" ca="1">IF(SUMPRODUCT(--ISNUMBER(FIND(MID(B4098,ROW(INDIRECT("1:"&amp;LEN(B4098))),1),"abcdefghijklmnopqrstuvwxyzABCDEFGHIJKLMNOPQRSTUVWXYZ0123456789 ':()")))&lt;&gt;LEN(B4098),"Has Non-Alphanumeric","Clean")</f>
        <v>Clean</v>
      </c>
    </row>
    <row r="4099" spans="1:11" x14ac:dyDescent="0.25">
      <c r="A4099">
        <v>331249</v>
      </c>
      <c r="B4099" t="s">
        <v>15989</v>
      </c>
      <c r="C4099" t="s">
        <v>15990</v>
      </c>
      <c r="D4099" t="s">
        <v>15991</v>
      </c>
      <c r="E4099" t="b">
        <v>0</v>
      </c>
      <c r="F4099" t="s">
        <v>91</v>
      </c>
      <c r="G4099">
        <v>0.23119999999999999</v>
      </c>
      <c r="H4099" s="1">
        <v>41425</v>
      </c>
      <c r="I4099">
        <v>7.1</v>
      </c>
      <c r="J4099">
        <v>9</v>
      </c>
      <c r="K4099" t="str" cm="1">
        <f t="array" aca="1" ref="K4099" ca="1">IF(SUMPRODUCT(--ISNUMBER(FIND(MID(B4099,ROW(INDIRECT("1:"&amp;LEN(B4099))),1),"abcdefghijklmnopqrstuvwxyzABCDEFGHIJKLMNOPQRSTUVWXYZ0123456789 ':()")))&lt;&gt;LEN(B4099),"Has Non-Alphanumeric","Clean")</f>
        <v>Clean</v>
      </c>
    </row>
    <row r="4100" spans="1:11" x14ac:dyDescent="0.25">
      <c r="A4100">
        <v>329984</v>
      </c>
      <c r="B4100" t="s">
        <v>15997</v>
      </c>
      <c r="C4100" t="s">
        <v>15998</v>
      </c>
      <c r="D4100" t="s">
        <v>15999</v>
      </c>
      <c r="E4100" t="b">
        <v>0</v>
      </c>
      <c r="F4100" t="s">
        <v>776</v>
      </c>
      <c r="G4100">
        <v>0.91749999999999998</v>
      </c>
      <c r="H4100" s="1">
        <v>42054</v>
      </c>
      <c r="I4100">
        <v>5.0110000000000001</v>
      </c>
      <c r="J4100">
        <v>44</v>
      </c>
      <c r="K4100" t="str" cm="1">
        <f t="array" aca="1" ref="K4100" ca="1">IF(SUMPRODUCT(--ISNUMBER(FIND(MID(B4100,ROW(INDIRECT("1:"&amp;LEN(B4100))),1),"abcdefghijklmnopqrstuvwxyzABCDEFGHIJKLMNOPQRSTUVWXYZ0123456789 ':()")))&lt;&gt;LEN(B4100),"Has Non-Alphanumeric","Clean")</f>
        <v>Clean</v>
      </c>
    </row>
    <row r="4101" spans="1:11" x14ac:dyDescent="0.25">
      <c r="A4101">
        <v>329135</v>
      </c>
      <c r="B4101" t="s">
        <v>16003</v>
      </c>
      <c r="C4101" t="s">
        <v>16004</v>
      </c>
      <c r="D4101" t="s">
        <v>16005</v>
      </c>
      <c r="E4101" t="b">
        <v>0</v>
      </c>
      <c r="F4101" t="s">
        <v>2727</v>
      </c>
      <c r="G4101">
        <v>1.0849</v>
      </c>
      <c r="H4101" s="1">
        <v>42110</v>
      </c>
      <c r="I4101">
        <v>6.9</v>
      </c>
      <c r="J4101">
        <v>60</v>
      </c>
      <c r="K4101" t="str" cm="1">
        <f t="array" aca="1" ref="K4101" ca="1">IF(SUMPRODUCT(--ISNUMBER(FIND(MID(B4101,ROW(INDIRECT("1:"&amp;LEN(B4101))),1),"abcdefghijklmnopqrstuvwxyzABCDEFGHIJKLMNOPQRSTUVWXYZ0123456789 ':()")))&lt;&gt;LEN(B4101),"Has Non-Alphanumeric","Clean")</f>
        <v>Clean</v>
      </c>
    </row>
    <row r="4102" spans="1:11" x14ac:dyDescent="0.25">
      <c r="A4102">
        <v>326988</v>
      </c>
      <c r="B4102" t="s">
        <v>16011</v>
      </c>
      <c r="C4102" t="s">
        <v>16012</v>
      </c>
      <c r="D4102" t="s">
        <v>16013</v>
      </c>
      <c r="E4102" t="b">
        <v>0</v>
      </c>
      <c r="F4102" t="s">
        <v>742</v>
      </c>
      <c r="G4102">
        <v>0.1686</v>
      </c>
      <c r="H4102" s="1">
        <v>36686</v>
      </c>
      <c r="I4102">
        <v>5.4</v>
      </c>
      <c r="J4102">
        <v>5</v>
      </c>
      <c r="K4102" t="str" cm="1">
        <f t="array" aca="1" ref="K4102" ca="1">IF(SUMPRODUCT(--ISNUMBER(FIND(MID(B4102,ROW(INDIRECT("1:"&amp;LEN(B4102))),1),"abcdefghijklmnopqrstuvwxyzABCDEFGHIJKLMNOPQRSTUVWXYZ0123456789 ':()")))&lt;&gt;LEN(B4102),"Has Non-Alphanumeric","Clean")</f>
        <v>Clean</v>
      </c>
    </row>
    <row r="4103" spans="1:11" x14ac:dyDescent="0.25">
      <c r="A4103">
        <v>325749</v>
      </c>
      <c r="B4103" t="s">
        <v>16020</v>
      </c>
      <c r="C4103" t="s">
        <v>16021</v>
      </c>
      <c r="D4103" t="s">
        <v>16022</v>
      </c>
      <c r="E4103" t="b">
        <v>0</v>
      </c>
      <c r="F4103" t="s">
        <v>498</v>
      </c>
      <c r="G4103">
        <v>0.1933</v>
      </c>
      <c r="H4103" s="1">
        <v>20712</v>
      </c>
      <c r="I4103">
        <v>4.7</v>
      </c>
      <c r="J4103">
        <v>2</v>
      </c>
      <c r="K4103" t="str" cm="1">
        <f t="array" aca="1" ref="K4103" ca="1">IF(SUMPRODUCT(--ISNUMBER(FIND(MID(B4103,ROW(INDIRECT("1:"&amp;LEN(B4103))),1),"abcdefghijklmnopqrstuvwxyzABCDEFGHIJKLMNOPQRSTUVWXYZ0123456789 ':()")))&lt;&gt;LEN(B4103),"Has Non-Alphanumeric","Clean")</f>
        <v>Clean</v>
      </c>
    </row>
    <row r="4104" spans="1:11" x14ac:dyDescent="0.25">
      <c r="A4104">
        <v>325496</v>
      </c>
      <c r="B4104" t="s">
        <v>16023</v>
      </c>
      <c r="C4104" t="s">
        <v>16024</v>
      </c>
      <c r="D4104" t="s">
        <v>16025</v>
      </c>
      <c r="E4104" t="b">
        <v>0</v>
      </c>
      <c r="F4104" t="s">
        <v>389</v>
      </c>
      <c r="G4104">
        <v>0.74770000000000003</v>
      </c>
      <c r="H4104" s="1">
        <v>41822</v>
      </c>
      <c r="I4104">
        <v>6</v>
      </c>
      <c r="J4104">
        <v>33</v>
      </c>
      <c r="K4104" t="str" cm="1">
        <f t="array" aca="1" ref="K4104" ca="1">IF(SUMPRODUCT(--ISNUMBER(FIND(MID(B4104,ROW(INDIRECT("1:"&amp;LEN(B4104))),1),"abcdefghijklmnopqrstuvwxyzABCDEFGHIJKLMNOPQRSTUVWXYZ0123456789 ':()")))&lt;&gt;LEN(B4104),"Has Non-Alphanumeric","Clean")</f>
        <v>Clean</v>
      </c>
    </row>
    <row r="4105" spans="1:11" x14ac:dyDescent="0.25">
      <c r="A4105">
        <v>323939</v>
      </c>
      <c r="B4105" t="s">
        <v>16035</v>
      </c>
      <c r="C4105" t="s">
        <v>16036</v>
      </c>
      <c r="D4105" t="s">
        <v>16037</v>
      </c>
      <c r="E4105" t="b">
        <v>0</v>
      </c>
      <c r="F4105" t="s">
        <v>776</v>
      </c>
      <c r="G4105">
        <v>0.79759999999999998</v>
      </c>
      <c r="H4105" s="1">
        <v>37658</v>
      </c>
      <c r="I4105">
        <v>1.7</v>
      </c>
      <c r="J4105">
        <v>3</v>
      </c>
      <c r="K4105" t="str" cm="1">
        <f t="array" aca="1" ref="K4105" ca="1">IF(SUMPRODUCT(--ISNUMBER(FIND(MID(B4105,ROW(INDIRECT("1:"&amp;LEN(B4105))),1),"abcdefghijklmnopqrstuvwxyzABCDEFGHIJKLMNOPQRSTUVWXYZ0123456789 ':()")))&lt;&gt;LEN(B4105),"Has Non-Alphanumeric","Clean")</f>
        <v>Clean</v>
      </c>
    </row>
    <row r="4106" spans="1:11" x14ac:dyDescent="0.25">
      <c r="A4106">
        <v>323691</v>
      </c>
      <c r="B4106" t="s">
        <v>16041</v>
      </c>
      <c r="C4106" t="s">
        <v>16042</v>
      </c>
      <c r="D4106" t="s">
        <v>16043</v>
      </c>
      <c r="E4106" t="b">
        <v>0</v>
      </c>
      <c r="F4106" t="s">
        <v>5330</v>
      </c>
      <c r="G4106">
        <v>7.5700000000000003E-2</v>
      </c>
      <c r="H4106" s="1">
        <v>24108</v>
      </c>
      <c r="I4106">
        <v>6</v>
      </c>
      <c r="J4106">
        <v>4</v>
      </c>
      <c r="K4106" t="str" cm="1">
        <f t="array" aca="1" ref="K4106" ca="1">IF(SUMPRODUCT(--ISNUMBER(FIND(MID(B4106,ROW(INDIRECT("1:"&amp;LEN(B4106))),1),"abcdefghijklmnopqrstuvwxyzABCDEFGHIJKLMNOPQRSTUVWXYZ0123456789 ':()")))&lt;&gt;LEN(B4106),"Has Non-Alphanumeric","Clean")</f>
        <v>Clean</v>
      </c>
    </row>
    <row r="4107" spans="1:11" x14ac:dyDescent="0.25">
      <c r="A4107">
        <v>323260</v>
      </c>
      <c r="B4107" t="s">
        <v>16050</v>
      </c>
      <c r="C4107" t="s">
        <v>16051</v>
      </c>
      <c r="D4107" t="s">
        <v>16052</v>
      </c>
      <c r="E4107" t="b">
        <v>0</v>
      </c>
      <c r="F4107" t="s">
        <v>776</v>
      </c>
      <c r="G4107">
        <v>3.5467</v>
      </c>
      <c r="H4107" s="1">
        <v>42033</v>
      </c>
      <c r="I4107">
        <v>5.3</v>
      </c>
      <c r="J4107">
        <v>37</v>
      </c>
      <c r="K4107" t="str" cm="1">
        <f t="array" aca="1" ref="K4107" ca="1">IF(SUMPRODUCT(--ISNUMBER(FIND(MID(B4107,ROW(INDIRECT("1:"&amp;LEN(B4107))),1),"abcdefghijklmnopqrstuvwxyzABCDEFGHIJKLMNOPQRSTUVWXYZ0123456789 ':()")))&lt;&gt;LEN(B4107),"Has Non-Alphanumeric","Clean")</f>
        <v>Clean</v>
      </c>
    </row>
    <row r="4108" spans="1:11" x14ac:dyDescent="0.25">
      <c r="A4108">
        <v>322877</v>
      </c>
      <c r="B4108" t="s">
        <v>16055</v>
      </c>
      <c r="C4108" t="s">
        <v>16056</v>
      </c>
      <c r="D4108" t="s">
        <v>16057</v>
      </c>
      <c r="E4108" t="b">
        <v>0</v>
      </c>
      <c r="F4108" t="s">
        <v>91</v>
      </c>
      <c r="G4108">
        <v>6.7500000000000004E-2</v>
      </c>
      <c r="H4108" s="1">
        <v>42026</v>
      </c>
      <c r="I4108">
        <v>6.8</v>
      </c>
      <c r="J4108">
        <v>6</v>
      </c>
      <c r="K4108" t="str" cm="1">
        <f t="array" aca="1" ref="K4108" ca="1">IF(SUMPRODUCT(--ISNUMBER(FIND(MID(B4108,ROW(INDIRECT("1:"&amp;LEN(B4108))),1),"abcdefghijklmnopqrstuvwxyzABCDEFGHIJKLMNOPQRSTUVWXYZ0123456789 ':()")))&lt;&gt;LEN(B4108),"Has Non-Alphanumeric","Clean")</f>
        <v>Clean</v>
      </c>
    </row>
    <row r="4109" spans="1:11" x14ac:dyDescent="0.25">
      <c r="A4109">
        <v>319373</v>
      </c>
      <c r="B4109" t="s">
        <v>16094</v>
      </c>
      <c r="C4109" t="s">
        <v>16095</v>
      </c>
      <c r="D4109" t="s">
        <v>16096</v>
      </c>
      <c r="E4109" t="b">
        <v>0</v>
      </c>
      <c r="F4109" t="s">
        <v>339</v>
      </c>
      <c r="G4109">
        <v>1.9947999999999999</v>
      </c>
      <c r="H4109" s="1">
        <v>42154</v>
      </c>
      <c r="I4109">
        <v>7.4260000000000002</v>
      </c>
      <c r="J4109">
        <v>565</v>
      </c>
      <c r="K4109" t="str" cm="1">
        <f t="array" aca="1" ref="K4109" ca="1">IF(SUMPRODUCT(--ISNUMBER(FIND(MID(B4109,ROW(INDIRECT("1:"&amp;LEN(B4109))),1),"abcdefghijklmnopqrstuvwxyzABCDEFGHIJKLMNOPQRSTUVWXYZ0123456789 ':()")))&lt;&gt;LEN(B4109),"Has Non-Alphanumeric","Clean")</f>
        <v>Clean</v>
      </c>
    </row>
    <row r="4110" spans="1:11" x14ac:dyDescent="0.25">
      <c r="A4110">
        <v>318650</v>
      </c>
      <c r="B4110" t="s">
        <v>16101</v>
      </c>
      <c r="C4110" t="s">
        <v>16102</v>
      </c>
      <c r="D4110" t="s">
        <v>16103</v>
      </c>
      <c r="E4110" t="b">
        <v>0</v>
      </c>
      <c r="F4110" t="s">
        <v>339</v>
      </c>
      <c r="G4110">
        <v>0.34660000000000002</v>
      </c>
      <c r="H4110" s="1">
        <v>38311</v>
      </c>
      <c r="I4110">
        <v>4.3</v>
      </c>
      <c r="J4110">
        <v>9</v>
      </c>
      <c r="K4110" t="str" cm="1">
        <f t="array" aca="1" ref="K4110" ca="1">IF(SUMPRODUCT(--ISNUMBER(FIND(MID(B4110,ROW(INDIRECT("1:"&amp;LEN(B4110))),1),"abcdefghijklmnopqrstuvwxyzABCDEFGHIJKLMNOPQRSTUVWXYZ0123456789 ':()")))&lt;&gt;LEN(B4110),"Has Non-Alphanumeric","Clean")</f>
        <v>Clean</v>
      </c>
    </row>
    <row r="4111" spans="1:11" x14ac:dyDescent="0.25">
      <c r="A4111">
        <v>313302</v>
      </c>
      <c r="B4111" t="s">
        <v>16116</v>
      </c>
      <c r="C4111" t="s">
        <v>16117</v>
      </c>
      <c r="D4111" t="s">
        <v>16118</v>
      </c>
      <c r="E4111" t="b">
        <v>0</v>
      </c>
      <c r="F4111" t="s">
        <v>91</v>
      </c>
      <c r="G4111">
        <v>0.22389999999999999</v>
      </c>
      <c r="H4111" s="1">
        <v>41913</v>
      </c>
      <c r="I4111">
        <v>7.4</v>
      </c>
      <c r="J4111">
        <v>8</v>
      </c>
      <c r="K4111" t="str" cm="1">
        <f t="array" aca="1" ref="K4111" ca="1">IF(SUMPRODUCT(--ISNUMBER(FIND(MID(B4111,ROW(INDIRECT("1:"&amp;LEN(B4111))),1),"abcdefghijklmnopqrstuvwxyzABCDEFGHIJKLMNOPQRSTUVWXYZ0123456789 ':()")))&lt;&gt;LEN(B4111),"Has Non-Alphanumeric","Clean")</f>
        <v>Clean</v>
      </c>
    </row>
    <row r="4112" spans="1:11" x14ac:dyDescent="0.25">
      <c r="A4112">
        <v>313108</v>
      </c>
      <c r="B4112" t="s">
        <v>16122</v>
      </c>
      <c r="C4112" t="s">
        <v>16123</v>
      </c>
      <c r="D4112" t="s">
        <v>16124</v>
      </c>
      <c r="E4112" t="b">
        <v>0</v>
      </c>
      <c r="F4112" t="s">
        <v>288</v>
      </c>
      <c r="G4112">
        <v>1.9863999999999999</v>
      </c>
      <c r="H4112" s="1">
        <v>41990</v>
      </c>
      <c r="I4112">
        <v>7.508</v>
      </c>
      <c r="J4112">
        <v>122</v>
      </c>
      <c r="K4112" t="str" cm="1">
        <f t="array" aca="1" ref="K4112" ca="1">IF(SUMPRODUCT(--ISNUMBER(FIND(MID(B4112,ROW(INDIRECT("1:"&amp;LEN(B4112))),1),"abcdefghijklmnopqrstuvwxyzABCDEFGHIJKLMNOPQRSTUVWXYZ0123456789 ':()")))&lt;&gt;LEN(B4112),"Has Non-Alphanumeric","Clean")</f>
        <v>Clean</v>
      </c>
    </row>
    <row r="4113" spans="1:11" x14ac:dyDescent="0.25">
      <c r="A4113">
        <v>307070</v>
      </c>
      <c r="B4113" t="s">
        <v>16159</v>
      </c>
      <c r="C4113" t="s">
        <v>16160</v>
      </c>
      <c r="D4113" t="s">
        <v>16161</v>
      </c>
      <c r="E4113" t="b">
        <v>0</v>
      </c>
      <c r="F4113" t="s">
        <v>776</v>
      </c>
      <c r="G4113">
        <v>0.56179999999999997</v>
      </c>
      <c r="H4113" s="1">
        <v>34816</v>
      </c>
      <c r="I4113">
        <v>6</v>
      </c>
      <c r="J4113">
        <v>1</v>
      </c>
      <c r="K4113" t="str" cm="1">
        <f t="array" aca="1" ref="K4113" ca="1">IF(SUMPRODUCT(--ISNUMBER(FIND(MID(B4113,ROW(INDIRECT("1:"&amp;LEN(B4113))),1),"abcdefghijklmnopqrstuvwxyzABCDEFGHIJKLMNOPQRSTUVWXYZ0123456789 ':()")))&lt;&gt;LEN(B4113),"Has Non-Alphanumeric","Clean")</f>
        <v>Clean</v>
      </c>
    </row>
    <row r="4114" spans="1:11" x14ac:dyDescent="0.25">
      <c r="A4114">
        <v>306809</v>
      </c>
      <c r="B4114" t="s">
        <v>16162</v>
      </c>
      <c r="C4114" t="s">
        <v>16163</v>
      </c>
      <c r="D4114" t="s">
        <v>16164</v>
      </c>
      <c r="E4114" t="b">
        <v>0</v>
      </c>
      <c r="F4114" t="s">
        <v>95</v>
      </c>
      <c r="G4114">
        <v>8.3500000000000005E-2</v>
      </c>
      <c r="H4114" s="1">
        <v>16803</v>
      </c>
      <c r="I4114">
        <v>4.8</v>
      </c>
      <c r="J4114">
        <v>2</v>
      </c>
      <c r="K4114" t="str" cm="1">
        <f t="array" aca="1" ref="K4114" ca="1">IF(SUMPRODUCT(--ISNUMBER(FIND(MID(B4114,ROW(INDIRECT("1:"&amp;LEN(B4114))),1),"abcdefghijklmnopqrstuvwxyzABCDEFGHIJKLMNOPQRSTUVWXYZ0123456789 ':()")))&lt;&gt;LEN(B4114),"Has Non-Alphanumeric","Clean")</f>
        <v>Clean</v>
      </c>
    </row>
    <row r="4115" spans="1:11" x14ac:dyDescent="0.25">
      <c r="A4115">
        <v>300168</v>
      </c>
      <c r="B4115" t="s">
        <v>16183</v>
      </c>
      <c r="C4115" t="s">
        <v>16184</v>
      </c>
      <c r="D4115" t="s">
        <v>16185</v>
      </c>
      <c r="E4115" t="b">
        <v>0</v>
      </c>
      <c r="F4115" t="s">
        <v>91</v>
      </c>
      <c r="G4115">
        <v>2.4767999999999999</v>
      </c>
      <c r="H4115" s="1">
        <v>42054</v>
      </c>
      <c r="I4115">
        <v>6.4</v>
      </c>
      <c r="J4115">
        <v>587</v>
      </c>
      <c r="K4115" t="str" cm="1">
        <f t="array" aca="1" ref="K4115" ca="1">IF(SUMPRODUCT(--ISNUMBER(FIND(MID(B4115,ROW(INDIRECT("1:"&amp;LEN(B4115))),1),"abcdefghijklmnopqrstuvwxyzABCDEFGHIJKLMNOPQRSTUVWXYZ0123456789 ':()")))&lt;&gt;LEN(B4115),"Has Non-Alphanumeric","Clean")</f>
        <v>Clean</v>
      </c>
    </row>
    <row r="4116" spans="1:11" x14ac:dyDescent="0.25">
      <c r="A4116">
        <v>298202</v>
      </c>
      <c r="B4116" t="s">
        <v>16192</v>
      </c>
      <c r="C4116" t="s">
        <v>16193</v>
      </c>
      <c r="D4116" t="s">
        <v>16194</v>
      </c>
      <c r="E4116" t="b">
        <v>0</v>
      </c>
      <c r="F4116" t="s">
        <v>776</v>
      </c>
      <c r="G4116">
        <v>1.403</v>
      </c>
      <c r="H4116" s="1">
        <v>36407</v>
      </c>
      <c r="I4116">
        <v>4.5</v>
      </c>
      <c r="J4116">
        <v>6</v>
      </c>
      <c r="K4116" t="str" cm="1">
        <f t="array" aca="1" ref="K4116" ca="1">IF(SUMPRODUCT(--ISNUMBER(FIND(MID(B4116,ROW(INDIRECT("1:"&amp;LEN(B4116))),1),"abcdefghijklmnopqrstuvwxyzABCDEFGHIJKLMNOPQRSTUVWXYZ0123456789 ':()")))&lt;&gt;LEN(B4116),"Has Non-Alphanumeric","Clean")</f>
        <v>Clean</v>
      </c>
    </row>
    <row r="4117" spans="1:11" x14ac:dyDescent="0.25">
      <c r="A4117">
        <v>298003</v>
      </c>
      <c r="B4117" t="s">
        <v>16195</v>
      </c>
      <c r="C4117" t="s">
        <v>16196</v>
      </c>
      <c r="D4117" t="s">
        <v>16197</v>
      </c>
      <c r="E4117" t="b">
        <v>0</v>
      </c>
      <c r="F4117" t="s">
        <v>742</v>
      </c>
      <c r="G4117">
        <v>0.1396</v>
      </c>
      <c r="H4117" s="1">
        <v>41715</v>
      </c>
      <c r="I4117">
        <v>4.8</v>
      </c>
      <c r="J4117">
        <v>5</v>
      </c>
      <c r="K4117" t="str" cm="1">
        <f t="array" aca="1" ref="K4117" ca="1">IF(SUMPRODUCT(--ISNUMBER(FIND(MID(B4117,ROW(INDIRECT("1:"&amp;LEN(B4117))),1),"abcdefghijklmnopqrstuvwxyzABCDEFGHIJKLMNOPQRSTUVWXYZ0123456789 ':()")))&lt;&gt;LEN(B4117),"Has Non-Alphanumeric","Clean")</f>
        <v>Clean</v>
      </c>
    </row>
    <row r="4118" spans="1:11" x14ac:dyDescent="0.25">
      <c r="A4118">
        <v>297222</v>
      </c>
      <c r="B4118" t="s">
        <v>16200</v>
      </c>
      <c r="C4118" t="s">
        <v>16201</v>
      </c>
      <c r="D4118" t="s">
        <v>16202</v>
      </c>
      <c r="E4118" t="b">
        <v>0</v>
      </c>
      <c r="F4118" t="s">
        <v>48</v>
      </c>
      <c r="G4118">
        <v>5.1894</v>
      </c>
      <c r="H4118" s="1">
        <v>41991</v>
      </c>
      <c r="I4118">
        <v>7.7089999999999996</v>
      </c>
      <c r="J4118">
        <v>1032</v>
      </c>
      <c r="K4118" t="str" cm="1">
        <f t="array" aca="1" ref="K4118" ca="1">IF(SUMPRODUCT(--ISNUMBER(FIND(MID(B4118,ROW(INDIRECT("1:"&amp;LEN(B4118))),1),"abcdefghijklmnopqrstuvwxyzABCDEFGHIJKLMNOPQRSTUVWXYZ0123456789 ':()")))&lt;&gt;LEN(B4118),"Has Non-Alphanumeric","Clean")</f>
        <v>Clean</v>
      </c>
    </row>
    <row r="4119" spans="1:11" x14ac:dyDescent="0.25">
      <c r="A4119">
        <v>295590</v>
      </c>
      <c r="B4119" t="s">
        <v>16209</v>
      </c>
      <c r="C4119" t="s">
        <v>16210</v>
      </c>
      <c r="D4119" t="s">
        <v>16211</v>
      </c>
      <c r="E4119" t="b">
        <v>0</v>
      </c>
      <c r="F4119" t="s">
        <v>542</v>
      </c>
      <c r="G4119">
        <v>0.50739999999999996</v>
      </c>
      <c r="H4119" s="1">
        <v>41913</v>
      </c>
      <c r="I4119">
        <v>4.5</v>
      </c>
      <c r="J4119">
        <v>16</v>
      </c>
      <c r="K4119" t="str" cm="1">
        <f t="array" aca="1" ref="K4119" ca="1">IF(SUMPRODUCT(--ISNUMBER(FIND(MID(B4119,ROW(INDIRECT("1:"&amp;LEN(B4119))),1),"abcdefghijklmnopqrstuvwxyzABCDEFGHIJKLMNOPQRSTUVWXYZ0123456789 ':()")))&lt;&gt;LEN(B4119),"Has Non-Alphanumeric","Clean")</f>
        <v>Clean</v>
      </c>
    </row>
    <row r="4120" spans="1:11" x14ac:dyDescent="0.25">
      <c r="A4120">
        <v>293413</v>
      </c>
      <c r="B4120" t="s">
        <v>16219</v>
      </c>
      <c r="C4120" t="s">
        <v>16220</v>
      </c>
      <c r="D4120" t="s">
        <v>16221</v>
      </c>
      <c r="E4120" t="b">
        <v>0</v>
      </c>
      <c r="F4120" t="s">
        <v>288</v>
      </c>
      <c r="G4120">
        <v>2.3957000000000002</v>
      </c>
      <c r="H4120" s="1">
        <v>42327</v>
      </c>
      <c r="I4120">
        <v>7</v>
      </c>
      <c r="J4120">
        <v>122</v>
      </c>
      <c r="K4120" t="str" cm="1">
        <f t="array" aca="1" ref="K4120" ca="1">IF(SUMPRODUCT(--ISNUMBER(FIND(MID(B4120,ROW(INDIRECT("1:"&amp;LEN(B4120))),1),"abcdefghijklmnopqrstuvwxyzABCDEFGHIJKLMNOPQRSTUVWXYZ0123456789 ':()")))&lt;&gt;LEN(B4120),"Has Non-Alphanumeric","Clean")</f>
        <v>Clean</v>
      </c>
    </row>
    <row r="4121" spans="1:11" x14ac:dyDescent="0.25">
      <c r="A4121">
        <v>291692</v>
      </c>
      <c r="B4121" t="s">
        <v>16227</v>
      </c>
      <c r="C4121" t="s">
        <v>16228</v>
      </c>
      <c r="D4121" t="s">
        <v>16229</v>
      </c>
      <c r="E4121" t="b">
        <v>0</v>
      </c>
      <c r="F4121" t="s">
        <v>91</v>
      </c>
      <c r="G4121">
        <v>1.4626999999999999</v>
      </c>
      <c r="H4121" s="1">
        <v>41858</v>
      </c>
      <c r="I4121">
        <v>6.7</v>
      </c>
      <c r="J4121">
        <v>166</v>
      </c>
      <c r="K4121" t="str" cm="1">
        <f t="array" aca="1" ref="K4121" ca="1">IF(SUMPRODUCT(--ISNUMBER(FIND(MID(B4121,ROW(INDIRECT("1:"&amp;LEN(B4121))),1),"abcdefghijklmnopqrstuvwxyzABCDEFGHIJKLMNOPQRSTUVWXYZ0123456789 ':()")))&lt;&gt;LEN(B4121),"Has Non-Alphanumeric","Clean")</f>
        <v>Clean</v>
      </c>
    </row>
    <row r="4122" spans="1:11" x14ac:dyDescent="0.25">
      <c r="A4122">
        <v>288985</v>
      </c>
      <c r="B4122" t="s">
        <v>16252</v>
      </c>
      <c r="C4122" t="s">
        <v>16253</v>
      </c>
      <c r="D4122" t="s">
        <v>16254</v>
      </c>
      <c r="E4122" t="b">
        <v>0</v>
      </c>
      <c r="F4122" t="s">
        <v>498</v>
      </c>
      <c r="G4122">
        <v>3.0548000000000002</v>
      </c>
      <c r="H4122" s="1">
        <v>29331</v>
      </c>
      <c r="I4122">
        <v>4.5</v>
      </c>
      <c r="J4122">
        <v>20</v>
      </c>
      <c r="K4122" t="str" cm="1">
        <f t="array" aca="1" ref="K4122" ca="1">IF(SUMPRODUCT(--ISNUMBER(FIND(MID(B4122,ROW(INDIRECT("1:"&amp;LEN(B4122))),1),"abcdefghijklmnopqrstuvwxyzABCDEFGHIJKLMNOPQRSTUVWXYZ0123456789 ':()")))&lt;&gt;LEN(B4122),"Has Non-Alphanumeric","Clean")</f>
        <v>Clean</v>
      </c>
    </row>
    <row r="4123" spans="1:11" x14ac:dyDescent="0.25">
      <c r="A4123">
        <v>287628</v>
      </c>
      <c r="B4123" t="s">
        <v>16259</v>
      </c>
      <c r="C4123" t="s">
        <v>16260</v>
      </c>
      <c r="D4123" t="s">
        <v>16261</v>
      </c>
      <c r="E4123" t="b">
        <v>0</v>
      </c>
      <c r="F4123" t="s">
        <v>4611</v>
      </c>
      <c r="G4123">
        <v>1.0031000000000001</v>
      </c>
      <c r="H4123" s="1">
        <v>41938</v>
      </c>
      <c r="I4123">
        <v>6.8</v>
      </c>
      <c r="J4123">
        <v>175</v>
      </c>
      <c r="K4123" t="str" cm="1">
        <f t="array" aca="1" ref="K4123" ca="1">IF(SUMPRODUCT(--ISNUMBER(FIND(MID(B4123,ROW(INDIRECT("1:"&amp;LEN(B4123))),1),"abcdefghijklmnopqrstuvwxyzABCDEFGHIJKLMNOPQRSTUVWXYZ0123456789 ':()")))&lt;&gt;LEN(B4123),"Has Non-Alphanumeric","Clean")</f>
        <v>Clean</v>
      </c>
    </row>
    <row r="4124" spans="1:11" x14ac:dyDescent="0.25">
      <c r="A4124">
        <v>283486</v>
      </c>
      <c r="B4124" t="s">
        <v>16287</v>
      </c>
      <c r="C4124" t="s">
        <v>16288</v>
      </c>
      <c r="D4124" t="s">
        <v>16289</v>
      </c>
      <c r="E4124" t="b">
        <v>0</v>
      </c>
      <c r="F4124" t="s">
        <v>288</v>
      </c>
      <c r="G4124">
        <v>0</v>
      </c>
      <c r="H4124" s="1">
        <v>41613</v>
      </c>
      <c r="I4124">
        <v>6.2</v>
      </c>
      <c r="J4124">
        <v>3</v>
      </c>
      <c r="K4124" t="str" cm="1">
        <f t="array" aca="1" ref="K4124" ca="1">IF(SUMPRODUCT(--ISNUMBER(FIND(MID(B4124,ROW(INDIRECT("1:"&amp;LEN(B4124))),1),"abcdefghijklmnopqrstuvwxyzABCDEFGHIJKLMNOPQRSTUVWXYZ0123456789 ':()")))&lt;&gt;LEN(B4124),"Has Non-Alphanumeric","Clean")</f>
        <v>Clean</v>
      </c>
    </row>
    <row r="4125" spans="1:11" x14ac:dyDescent="0.25">
      <c r="A4125">
        <v>283427</v>
      </c>
      <c r="B4125" t="s">
        <v>16290</v>
      </c>
      <c r="C4125" t="s">
        <v>16291</v>
      </c>
      <c r="D4125" t="s">
        <v>16292</v>
      </c>
      <c r="E4125" t="b">
        <v>0</v>
      </c>
      <c r="F4125" t="s">
        <v>91</v>
      </c>
      <c r="G4125">
        <v>0.31580000000000003</v>
      </c>
      <c r="H4125" s="1">
        <v>32874</v>
      </c>
      <c r="I4125">
        <v>0</v>
      </c>
      <c r="J4125">
        <v>0</v>
      </c>
      <c r="K4125" t="str" cm="1">
        <f t="array" aca="1" ref="K4125" ca="1">IF(SUMPRODUCT(--ISNUMBER(FIND(MID(B4125,ROW(INDIRECT("1:"&amp;LEN(B4125))),1),"abcdefghijklmnopqrstuvwxyzABCDEFGHIJKLMNOPQRSTUVWXYZ0123456789 ':()")))&lt;&gt;LEN(B4125),"Has Non-Alphanumeric","Clean")</f>
        <v>Clean</v>
      </c>
    </row>
    <row r="4126" spans="1:11" x14ac:dyDescent="0.25">
      <c r="A4126">
        <v>278661</v>
      </c>
      <c r="B4126" t="s">
        <v>16307</v>
      </c>
      <c r="C4126" t="s">
        <v>16308</v>
      </c>
      <c r="D4126" t="s">
        <v>16309</v>
      </c>
      <c r="E4126" t="b">
        <v>0</v>
      </c>
      <c r="F4126" t="s">
        <v>2727</v>
      </c>
      <c r="G4126">
        <v>1.1918</v>
      </c>
      <c r="H4126" s="1">
        <v>23722</v>
      </c>
      <c r="I4126">
        <v>7.8</v>
      </c>
      <c r="J4126">
        <v>4</v>
      </c>
      <c r="K4126" t="str" cm="1">
        <f t="array" aca="1" ref="K4126" ca="1">IF(SUMPRODUCT(--ISNUMBER(FIND(MID(B4126,ROW(INDIRECT("1:"&amp;LEN(B4126))),1),"abcdefghijklmnopqrstuvwxyzABCDEFGHIJKLMNOPQRSTUVWXYZ0123456789 ':()")))&lt;&gt;LEN(B4126),"Has Non-Alphanumeric","Clean")</f>
        <v>Clean</v>
      </c>
    </row>
    <row r="4127" spans="1:11" x14ac:dyDescent="0.25">
      <c r="A4127">
        <v>276624</v>
      </c>
      <c r="B4127" t="s">
        <v>16319</v>
      </c>
      <c r="C4127" t="s">
        <v>16320</v>
      </c>
      <c r="D4127" t="s">
        <v>16321</v>
      </c>
      <c r="E4127" t="b">
        <v>0</v>
      </c>
      <c r="F4127" t="s">
        <v>339</v>
      </c>
      <c r="G4127">
        <v>4.6723999999999997</v>
      </c>
      <c r="H4127" s="1">
        <v>42483</v>
      </c>
      <c r="I4127">
        <v>7.3940000000000001</v>
      </c>
      <c r="J4127">
        <v>449</v>
      </c>
      <c r="K4127" t="str" cm="1">
        <f t="array" aca="1" ref="K4127" ca="1">IF(SUMPRODUCT(--ISNUMBER(FIND(MID(B4127,ROW(INDIRECT("1:"&amp;LEN(B4127))),1),"abcdefghijklmnopqrstuvwxyzABCDEFGHIJKLMNOPQRSTUVWXYZ0123456789 ':()")))&lt;&gt;LEN(B4127),"Has Non-Alphanumeric","Clean")</f>
        <v>Clean</v>
      </c>
    </row>
    <row r="4128" spans="1:11" x14ac:dyDescent="0.25">
      <c r="A4128">
        <v>275039</v>
      </c>
      <c r="B4128" t="s">
        <v>16324</v>
      </c>
      <c r="C4128" t="s">
        <v>16325</v>
      </c>
      <c r="D4128" t="s">
        <v>16326</v>
      </c>
      <c r="E4128" t="b">
        <v>0</v>
      </c>
      <c r="F4128" t="s">
        <v>389</v>
      </c>
      <c r="G4128">
        <v>0.497</v>
      </c>
      <c r="H4128" s="1">
        <v>28277</v>
      </c>
      <c r="I4128">
        <v>5.4</v>
      </c>
      <c r="J4128">
        <v>7</v>
      </c>
      <c r="K4128" t="str" cm="1">
        <f t="array" aca="1" ref="K4128" ca="1">IF(SUMPRODUCT(--ISNUMBER(FIND(MID(B4128,ROW(INDIRECT("1:"&amp;LEN(B4128))),1),"abcdefghijklmnopqrstuvwxyzABCDEFGHIJKLMNOPQRSTUVWXYZ0123456789 ':()")))&lt;&gt;LEN(B4128),"Has Non-Alphanumeric","Clean")</f>
        <v>Clean</v>
      </c>
    </row>
    <row r="4129" spans="1:11" x14ac:dyDescent="0.25">
      <c r="A4129">
        <v>274790</v>
      </c>
      <c r="B4129" t="s">
        <v>16327</v>
      </c>
      <c r="C4129" t="s">
        <v>16328</v>
      </c>
      <c r="D4129" t="s">
        <v>16329</v>
      </c>
      <c r="E4129" t="b">
        <v>0</v>
      </c>
      <c r="F4129" t="s">
        <v>776</v>
      </c>
      <c r="G4129">
        <v>1.5254000000000001</v>
      </c>
      <c r="H4129" s="1">
        <v>33562</v>
      </c>
      <c r="I4129">
        <v>5.2</v>
      </c>
      <c r="J4129">
        <v>6</v>
      </c>
      <c r="K4129" t="str" cm="1">
        <f t="array" aca="1" ref="K4129" ca="1">IF(SUMPRODUCT(--ISNUMBER(FIND(MID(B4129,ROW(INDIRECT("1:"&amp;LEN(B4129))),1),"abcdefghijklmnopqrstuvwxyzABCDEFGHIJKLMNOPQRSTUVWXYZ0123456789 ':()")))&lt;&gt;LEN(B4129),"Has Non-Alphanumeric","Clean")</f>
        <v>Clean</v>
      </c>
    </row>
    <row r="4130" spans="1:11" x14ac:dyDescent="0.25">
      <c r="A4130">
        <v>274669</v>
      </c>
      <c r="B4130" t="s">
        <v>16330</v>
      </c>
      <c r="C4130" t="s">
        <v>16331</v>
      </c>
      <c r="D4130" t="s">
        <v>16332</v>
      </c>
      <c r="E4130" t="b">
        <v>0</v>
      </c>
      <c r="F4130" t="s">
        <v>776</v>
      </c>
      <c r="G4130">
        <v>1.0849</v>
      </c>
      <c r="H4130" s="1">
        <v>36448</v>
      </c>
      <c r="I4130">
        <v>6.8</v>
      </c>
      <c r="J4130">
        <v>13</v>
      </c>
      <c r="K4130" t="str" cm="1">
        <f t="array" aca="1" ref="K4130" ca="1">IF(SUMPRODUCT(--ISNUMBER(FIND(MID(B4130,ROW(INDIRECT("1:"&amp;LEN(B4130))),1),"abcdefghijklmnopqrstuvwxyzABCDEFGHIJKLMNOPQRSTUVWXYZ0123456789 ':()")))&lt;&gt;LEN(B4130),"Has Non-Alphanumeric","Clean")</f>
        <v>Clean</v>
      </c>
    </row>
    <row r="4131" spans="1:11" x14ac:dyDescent="0.25">
      <c r="A4131">
        <v>272687</v>
      </c>
      <c r="B4131" t="s">
        <v>16339</v>
      </c>
      <c r="C4131" t="s">
        <v>16340</v>
      </c>
      <c r="D4131" t="s">
        <v>16341</v>
      </c>
      <c r="E4131" t="b">
        <v>0</v>
      </c>
      <c r="F4131" t="s">
        <v>288</v>
      </c>
      <c r="G4131">
        <v>1.1809000000000001</v>
      </c>
      <c r="H4131" s="1">
        <v>41802</v>
      </c>
      <c r="I4131">
        <v>7.2</v>
      </c>
      <c r="J4131">
        <v>21</v>
      </c>
      <c r="K4131" t="str" cm="1">
        <f t="array" aca="1" ref="K4131" ca="1">IF(SUMPRODUCT(--ISNUMBER(FIND(MID(B4131,ROW(INDIRECT("1:"&amp;LEN(B4131))),1),"abcdefghijklmnopqrstuvwxyzABCDEFGHIJKLMNOPQRSTUVWXYZ0123456789 ':()")))&lt;&gt;LEN(B4131),"Has Non-Alphanumeric","Clean")</f>
        <v>Clean</v>
      </c>
    </row>
    <row r="4132" spans="1:11" x14ac:dyDescent="0.25">
      <c r="A4132">
        <v>271954</v>
      </c>
      <c r="B4132" t="s">
        <v>16348</v>
      </c>
      <c r="C4132" t="s">
        <v>16349</v>
      </c>
      <c r="D4132" t="s">
        <v>16350</v>
      </c>
      <c r="E4132" t="b">
        <v>0</v>
      </c>
      <c r="F4132" t="s">
        <v>2480</v>
      </c>
      <c r="G4132">
        <v>2.6669999999999998</v>
      </c>
      <c r="H4132" s="1">
        <v>41593</v>
      </c>
      <c r="I4132">
        <v>7.9</v>
      </c>
      <c r="J4132">
        <v>175</v>
      </c>
      <c r="K4132" t="str" cm="1">
        <f t="array" aca="1" ref="K4132" ca="1">IF(SUMPRODUCT(--ISNUMBER(FIND(MID(B4132,ROW(INDIRECT("1:"&amp;LEN(B4132))),1),"abcdefghijklmnopqrstuvwxyzABCDEFGHIJKLMNOPQRSTUVWXYZ0123456789 ':()")))&lt;&gt;LEN(B4132),"Has Non-Alphanumeric","Clean")</f>
        <v>Clean</v>
      </c>
    </row>
    <row r="4133" spans="1:11" x14ac:dyDescent="0.25">
      <c r="A4133">
        <v>270913</v>
      </c>
      <c r="B4133" t="s">
        <v>16356</v>
      </c>
      <c r="C4133" t="s">
        <v>16357</v>
      </c>
      <c r="D4133" t="s">
        <v>16358</v>
      </c>
      <c r="E4133" t="b">
        <v>0</v>
      </c>
      <c r="F4133" t="s">
        <v>776</v>
      </c>
      <c r="G4133">
        <v>0.67320000000000002</v>
      </c>
      <c r="H4133" s="1">
        <v>41830</v>
      </c>
      <c r="I4133">
        <v>5.5</v>
      </c>
      <c r="J4133">
        <v>11</v>
      </c>
      <c r="K4133" t="str" cm="1">
        <f t="array" aca="1" ref="K4133" ca="1">IF(SUMPRODUCT(--ISNUMBER(FIND(MID(B4133,ROW(INDIRECT("1:"&amp;LEN(B4133))),1),"abcdefghijklmnopqrstuvwxyzABCDEFGHIJKLMNOPQRSTUVWXYZ0123456789 ':()")))&lt;&gt;LEN(B4133),"Has Non-Alphanumeric","Clean")</f>
        <v>Clean</v>
      </c>
    </row>
    <row r="4134" spans="1:11" x14ac:dyDescent="0.25">
      <c r="A4134">
        <v>270759</v>
      </c>
      <c r="B4134" t="s">
        <v>16361</v>
      </c>
      <c r="C4134" t="s">
        <v>16362</v>
      </c>
      <c r="D4134" t="s">
        <v>16363</v>
      </c>
      <c r="E4134" t="b">
        <v>0</v>
      </c>
      <c r="F4134" t="s">
        <v>288</v>
      </c>
      <c r="G4134">
        <v>2.3896999999999999</v>
      </c>
      <c r="H4134" s="1">
        <v>41781</v>
      </c>
      <c r="I4134">
        <v>6.1</v>
      </c>
      <c r="J4134">
        <v>44</v>
      </c>
      <c r="K4134" t="str" cm="1">
        <f t="array" aca="1" ref="K4134" ca="1">IF(SUMPRODUCT(--ISNUMBER(FIND(MID(B4134,ROW(INDIRECT("1:"&amp;LEN(B4134))),1),"abcdefghijklmnopqrstuvwxyzABCDEFGHIJKLMNOPQRSTUVWXYZ0123456789 ':()")))&lt;&gt;LEN(B4134),"Has Non-Alphanumeric","Clean")</f>
        <v>Clean</v>
      </c>
    </row>
    <row r="4135" spans="1:11" x14ac:dyDescent="0.25">
      <c r="A4135">
        <v>270290</v>
      </c>
      <c r="B4135" t="s">
        <v>16369</v>
      </c>
      <c r="C4135" t="s">
        <v>16370</v>
      </c>
      <c r="D4135" t="s">
        <v>16371</v>
      </c>
      <c r="E4135" t="b">
        <v>0</v>
      </c>
      <c r="F4135" t="s">
        <v>4611</v>
      </c>
      <c r="G4135">
        <v>0.88239999999999996</v>
      </c>
      <c r="H4135" s="1">
        <v>41658</v>
      </c>
      <c r="I4135">
        <v>7.093</v>
      </c>
      <c r="J4135">
        <v>27</v>
      </c>
      <c r="K4135" t="str" cm="1">
        <f t="array" aca="1" ref="K4135" ca="1">IF(SUMPRODUCT(--ISNUMBER(FIND(MID(B4135,ROW(INDIRECT("1:"&amp;LEN(B4135))),1),"abcdefghijklmnopqrstuvwxyzABCDEFGHIJKLMNOPQRSTUVWXYZ0123456789 ':()")))&lt;&gt;LEN(B4135),"Has Non-Alphanumeric","Clean")</f>
        <v>Clean</v>
      </c>
    </row>
    <row r="4136" spans="1:11" x14ac:dyDescent="0.25">
      <c r="A4136">
        <v>267970</v>
      </c>
      <c r="B4136" t="s">
        <v>16379</v>
      </c>
      <c r="C4136" t="s">
        <v>16380</v>
      </c>
      <c r="D4136" t="s">
        <v>16381</v>
      </c>
      <c r="E4136" t="b">
        <v>0</v>
      </c>
      <c r="F4136" t="s">
        <v>339</v>
      </c>
      <c r="G4136">
        <v>0.81759999999999999</v>
      </c>
      <c r="H4136" s="1">
        <v>42133</v>
      </c>
      <c r="I4136">
        <v>6.8</v>
      </c>
      <c r="J4136">
        <v>145</v>
      </c>
      <c r="K4136" t="str" cm="1">
        <f t="array" aca="1" ref="K4136" ca="1">IF(SUMPRODUCT(--ISNUMBER(FIND(MID(B4136,ROW(INDIRECT("1:"&amp;LEN(B4136))),1),"abcdefghijklmnopqrstuvwxyzABCDEFGHIJKLMNOPQRSTUVWXYZ0123456789 ':()")))&lt;&gt;LEN(B4136),"Has Non-Alphanumeric","Clean")</f>
        <v>Clean</v>
      </c>
    </row>
    <row r="4137" spans="1:11" x14ac:dyDescent="0.25">
      <c r="A4137">
        <v>267481</v>
      </c>
      <c r="B4137" t="s">
        <v>16384</v>
      </c>
      <c r="C4137" t="s">
        <v>16385</v>
      </c>
      <c r="D4137" t="s">
        <v>16386</v>
      </c>
      <c r="E4137" t="b">
        <v>0</v>
      </c>
      <c r="F4137" t="s">
        <v>95</v>
      </c>
      <c r="G4137">
        <v>0.85089999999999999</v>
      </c>
      <c r="H4137" s="1">
        <v>41760</v>
      </c>
      <c r="I4137">
        <v>6.6440000000000001</v>
      </c>
      <c r="J4137">
        <v>87</v>
      </c>
      <c r="K4137" t="str" cm="1">
        <f t="array" aca="1" ref="K4137" ca="1">IF(SUMPRODUCT(--ISNUMBER(FIND(MID(B4137,ROW(INDIRECT("1:"&amp;LEN(B4137))),1),"abcdefghijklmnopqrstuvwxyzABCDEFGHIJKLMNOPQRSTUVWXYZ0123456789 ':()")))&lt;&gt;LEN(B4137),"Has Non-Alphanumeric","Clean")</f>
        <v>Clean</v>
      </c>
    </row>
    <row r="4138" spans="1:11" x14ac:dyDescent="0.25">
      <c r="A4138">
        <v>266972</v>
      </c>
      <c r="B4138" t="s">
        <v>16387</v>
      </c>
      <c r="C4138" t="s">
        <v>16388</v>
      </c>
      <c r="D4138" t="s">
        <v>16389</v>
      </c>
      <c r="E4138" t="b">
        <v>0</v>
      </c>
      <c r="F4138" t="s">
        <v>14572</v>
      </c>
      <c r="G4138">
        <v>5.9499999999999997E-2</v>
      </c>
      <c r="H4138" s="1">
        <v>23732</v>
      </c>
      <c r="I4138">
        <v>7</v>
      </c>
      <c r="J4138">
        <v>1</v>
      </c>
      <c r="K4138" t="str" cm="1">
        <f t="array" aca="1" ref="K4138" ca="1">IF(SUMPRODUCT(--ISNUMBER(FIND(MID(B4138,ROW(INDIRECT("1:"&amp;LEN(B4138))),1),"abcdefghijklmnopqrstuvwxyzABCDEFGHIJKLMNOPQRSTUVWXYZ0123456789 ':()")))&lt;&gt;LEN(B4138),"Has Non-Alphanumeric","Clean")</f>
        <v>Clean</v>
      </c>
    </row>
    <row r="4139" spans="1:11" x14ac:dyDescent="0.25">
      <c r="A4139">
        <v>266681</v>
      </c>
      <c r="B4139" t="s">
        <v>16390</v>
      </c>
      <c r="C4139" t="s">
        <v>16391</v>
      </c>
      <c r="D4139" t="s">
        <v>16392</v>
      </c>
      <c r="E4139" t="b">
        <v>0</v>
      </c>
      <c r="F4139" t="s">
        <v>91</v>
      </c>
      <c r="G4139">
        <v>0.50429999999999997</v>
      </c>
      <c r="H4139" s="1">
        <v>35180</v>
      </c>
      <c r="I4139">
        <v>6.8</v>
      </c>
      <c r="J4139">
        <v>5</v>
      </c>
      <c r="K4139" t="str" cm="1">
        <f t="array" aca="1" ref="K4139" ca="1">IF(SUMPRODUCT(--ISNUMBER(FIND(MID(B4139,ROW(INDIRECT("1:"&amp;LEN(B4139))),1),"abcdefghijklmnopqrstuvwxyzABCDEFGHIJKLMNOPQRSTUVWXYZ0123456789 ':()")))&lt;&gt;LEN(B4139),"Has Non-Alphanumeric","Clean")</f>
        <v>Clean</v>
      </c>
    </row>
    <row r="4140" spans="1:11" x14ac:dyDescent="0.25">
      <c r="A4140">
        <v>265312</v>
      </c>
      <c r="B4140" t="s">
        <v>16395</v>
      </c>
      <c r="C4140" t="s">
        <v>16396</v>
      </c>
      <c r="D4140" t="s">
        <v>16397</v>
      </c>
      <c r="E4140" t="b">
        <v>0</v>
      </c>
      <c r="F4140" t="s">
        <v>12</v>
      </c>
      <c r="G4140">
        <v>0.89680000000000004</v>
      </c>
      <c r="H4140" s="1">
        <v>42398</v>
      </c>
      <c r="I4140">
        <v>4.8</v>
      </c>
      <c r="J4140">
        <v>18</v>
      </c>
      <c r="K4140" t="str" cm="1">
        <f t="array" aca="1" ref="K4140" ca="1">IF(SUMPRODUCT(--ISNUMBER(FIND(MID(B4140,ROW(INDIRECT("1:"&amp;LEN(B4140))),1),"abcdefghijklmnopqrstuvwxyzABCDEFGHIJKLMNOPQRSTUVWXYZ0123456789 ':()")))&lt;&gt;LEN(B4140),"Has Non-Alphanumeric","Clean")</f>
        <v>Clean</v>
      </c>
    </row>
    <row r="4141" spans="1:11" x14ac:dyDescent="0.25">
      <c r="A4141">
        <v>265169</v>
      </c>
      <c r="B4141" t="s">
        <v>16398</v>
      </c>
      <c r="C4141" t="s">
        <v>16399</v>
      </c>
      <c r="D4141" t="s">
        <v>16400</v>
      </c>
      <c r="E4141" t="b">
        <v>0</v>
      </c>
      <c r="F4141" t="s">
        <v>2480</v>
      </c>
      <c r="G4141">
        <v>1.0506</v>
      </c>
      <c r="H4141" s="1">
        <v>41803</v>
      </c>
      <c r="I4141">
        <v>7.5209999999999999</v>
      </c>
      <c r="J4141">
        <v>569</v>
      </c>
      <c r="K4141" t="str" cm="1">
        <f t="array" aca="1" ref="K4141" ca="1">IF(SUMPRODUCT(--ISNUMBER(FIND(MID(B4141,ROW(INDIRECT("1:"&amp;LEN(B4141))),1),"abcdefghijklmnopqrstuvwxyzABCDEFGHIJKLMNOPQRSTUVWXYZ0123456789 ':()")))&lt;&gt;LEN(B4141),"Has Non-Alphanumeric","Clean")</f>
        <v>Clean</v>
      </c>
    </row>
    <row r="4142" spans="1:11" x14ac:dyDescent="0.25">
      <c r="A4142">
        <v>263568</v>
      </c>
      <c r="B4142" t="s">
        <v>16405</v>
      </c>
      <c r="C4142" t="s">
        <v>16406</v>
      </c>
      <c r="D4142" t="s">
        <v>16407</v>
      </c>
      <c r="E4142" t="b">
        <v>0</v>
      </c>
      <c r="F4142" t="s">
        <v>95</v>
      </c>
      <c r="G4142">
        <v>0.27029999999999998</v>
      </c>
      <c r="H4142" s="1">
        <v>29619</v>
      </c>
      <c r="I4142">
        <v>4.5</v>
      </c>
      <c r="J4142">
        <v>10</v>
      </c>
      <c r="K4142" t="str" cm="1">
        <f t="array" aca="1" ref="K4142" ca="1">IF(SUMPRODUCT(--ISNUMBER(FIND(MID(B4142,ROW(INDIRECT("1:"&amp;LEN(B4142))),1),"abcdefghijklmnopqrstuvwxyzABCDEFGHIJKLMNOPQRSTUVWXYZ0123456789 ':()")))&lt;&gt;LEN(B4142),"Has Non-Alphanumeric","Clean")</f>
        <v>Clean</v>
      </c>
    </row>
    <row r="4143" spans="1:11" x14ac:dyDescent="0.25">
      <c r="A4143">
        <v>262543</v>
      </c>
      <c r="B4143" t="s">
        <v>16410</v>
      </c>
      <c r="C4143" t="s">
        <v>16411</v>
      </c>
      <c r="D4143" t="s">
        <v>16412</v>
      </c>
      <c r="E4143" t="b">
        <v>0</v>
      </c>
      <c r="F4143" t="s">
        <v>12</v>
      </c>
      <c r="G4143">
        <v>2.4733000000000001</v>
      </c>
      <c r="H4143" s="1">
        <v>41921</v>
      </c>
      <c r="I4143">
        <v>5.8570000000000002</v>
      </c>
      <c r="J4143">
        <v>1687</v>
      </c>
      <c r="K4143" t="str" cm="1">
        <f t="array" aca="1" ref="K4143" ca="1">IF(SUMPRODUCT(--ISNUMBER(FIND(MID(B4143,ROW(INDIRECT("1:"&amp;LEN(B4143))),1),"abcdefghijklmnopqrstuvwxyzABCDEFGHIJKLMNOPQRSTUVWXYZ0123456789 ':()")))&lt;&gt;LEN(B4143),"Has Non-Alphanumeric","Clean")</f>
        <v>Clean</v>
      </c>
    </row>
    <row r="4144" spans="1:11" x14ac:dyDescent="0.25">
      <c r="A4144">
        <v>262137</v>
      </c>
      <c r="B4144" t="s">
        <v>16417</v>
      </c>
      <c r="C4144" t="s">
        <v>16418</v>
      </c>
      <c r="D4144" t="s">
        <v>16419</v>
      </c>
      <c r="E4144" t="b">
        <v>0</v>
      </c>
      <c r="F4144" t="s">
        <v>776</v>
      </c>
      <c r="G4144">
        <v>1.1938</v>
      </c>
      <c r="H4144" s="1">
        <v>41789</v>
      </c>
      <c r="I4144">
        <v>5.7779999999999996</v>
      </c>
      <c r="J4144">
        <v>54</v>
      </c>
      <c r="K4144" t="str" cm="1">
        <f t="array" aca="1" ref="K4144" ca="1">IF(SUMPRODUCT(--ISNUMBER(FIND(MID(B4144,ROW(INDIRECT("1:"&amp;LEN(B4144))),1),"abcdefghijklmnopqrstuvwxyzABCDEFGHIJKLMNOPQRSTUVWXYZ0123456789 ':()")))&lt;&gt;LEN(B4144),"Has Non-Alphanumeric","Clean")</f>
        <v>Clean</v>
      </c>
    </row>
    <row r="4145" spans="1:11" x14ac:dyDescent="0.25">
      <c r="A4145">
        <v>261200</v>
      </c>
      <c r="B4145" t="s">
        <v>16424</v>
      </c>
      <c r="C4145" t="s">
        <v>16425</v>
      </c>
      <c r="D4145" t="s">
        <v>16426</v>
      </c>
      <c r="E4145" t="b">
        <v>0</v>
      </c>
      <c r="F4145" t="s">
        <v>776</v>
      </c>
      <c r="G4145">
        <v>0.50990000000000002</v>
      </c>
      <c r="H4145" s="1">
        <v>34140</v>
      </c>
      <c r="I4145">
        <v>7</v>
      </c>
      <c r="J4145">
        <v>1</v>
      </c>
      <c r="K4145" t="str" cm="1">
        <f t="array" aca="1" ref="K4145" ca="1">IF(SUMPRODUCT(--ISNUMBER(FIND(MID(B4145,ROW(INDIRECT("1:"&amp;LEN(B4145))),1),"abcdefghijklmnopqrstuvwxyzABCDEFGHIJKLMNOPQRSTUVWXYZ0123456789 ':()")))&lt;&gt;LEN(B4145),"Has Non-Alphanumeric","Clean")</f>
        <v>Clean</v>
      </c>
    </row>
    <row r="4146" spans="1:11" x14ac:dyDescent="0.25">
      <c r="A4146">
        <v>257951</v>
      </c>
      <c r="B4146" t="s">
        <v>16438</v>
      </c>
      <c r="C4146" t="s">
        <v>16439</v>
      </c>
      <c r="D4146" t="s">
        <v>16440</v>
      </c>
      <c r="E4146" t="b">
        <v>0</v>
      </c>
      <c r="F4146" t="s">
        <v>42</v>
      </c>
      <c r="G4146">
        <v>0.58030000000000004</v>
      </c>
      <c r="H4146" s="1">
        <v>41719</v>
      </c>
      <c r="I4146">
        <v>6.7</v>
      </c>
      <c r="J4146">
        <v>29</v>
      </c>
      <c r="K4146" t="str" cm="1">
        <f t="array" aca="1" ref="K4146" ca="1">IF(SUMPRODUCT(--ISNUMBER(FIND(MID(B4146,ROW(INDIRECT("1:"&amp;LEN(B4146))),1),"abcdefghijklmnopqrstuvwxyzABCDEFGHIJKLMNOPQRSTUVWXYZ0123456789 ':()")))&lt;&gt;LEN(B4146),"Has Non-Alphanumeric","Clean")</f>
        <v>Clean</v>
      </c>
    </row>
    <row r="4147" spans="1:11" x14ac:dyDescent="0.25">
      <c r="A4147">
        <v>257562</v>
      </c>
      <c r="B4147" t="s">
        <v>16441</v>
      </c>
      <c r="C4147" t="s">
        <v>16442</v>
      </c>
      <c r="D4147" t="s">
        <v>16443</v>
      </c>
      <c r="E4147" t="b">
        <v>0</v>
      </c>
      <c r="F4147" t="s">
        <v>91</v>
      </c>
      <c r="G4147">
        <v>0.41260000000000002</v>
      </c>
      <c r="H4147" s="1">
        <v>23743</v>
      </c>
      <c r="I4147">
        <v>6.3</v>
      </c>
      <c r="J4147">
        <v>15</v>
      </c>
      <c r="K4147" t="str" cm="1">
        <f t="array" aca="1" ref="K4147" ca="1">IF(SUMPRODUCT(--ISNUMBER(FIND(MID(B4147,ROW(INDIRECT("1:"&amp;LEN(B4147))),1),"abcdefghijklmnopqrstuvwxyzABCDEFGHIJKLMNOPQRSTUVWXYZ0123456789 ':()")))&lt;&gt;LEN(B4147),"Has Non-Alphanumeric","Clean")</f>
        <v>Clean</v>
      </c>
    </row>
    <row r="4148" spans="1:11" x14ac:dyDescent="0.25">
      <c r="A4148">
        <v>257475</v>
      </c>
      <c r="B4148" t="s">
        <v>16444</v>
      </c>
      <c r="C4148" t="s">
        <v>16445</v>
      </c>
      <c r="D4148" t="s">
        <v>16446</v>
      </c>
      <c r="E4148" t="b">
        <v>0</v>
      </c>
      <c r="F4148" t="s">
        <v>339</v>
      </c>
      <c r="G4148">
        <v>1.9545999999999999</v>
      </c>
      <c r="H4148" s="1">
        <v>41755</v>
      </c>
      <c r="I4148">
        <v>7.1580000000000004</v>
      </c>
      <c r="J4148">
        <v>174</v>
      </c>
      <c r="K4148" t="str" cm="1">
        <f t="array" aca="1" ref="K4148" ca="1">IF(SUMPRODUCT(--ISNUMBER(FIND(MID(B4148,ROW(INDIRECT("1:"&amp;LEN(B4148))),1),"abcdefghijklmnopqrstuvwxyzABCDEFGHIJKLMNOPQRSTUVWXYZ0123456789 ':()")))&lt;&gt;LEN(B4148),"Has Non-Alphanumeric","Clean")</f>
        <v>Clean</v>
      </c>
    </row>
    <row r="4149" spans="1:11" x14ac:dyDescent="0.25">
      <c r="A4149">
        <v>256663</v>
      </c>
      <c r="B4149" t="s">
        <v>16451</v>
      </c>
      <c r="C4149" t="s">
        <v>16452</v>
      </c>
      <c r="D4149" t="s">
        <v>16453</v>
      </c>
      <c r="E4149" t="b">
        <v>0</v>
      </c>
      <c r="F4149" t="s">
        <v>339</v>
      </c>
      <c r="G4149">
        <v>0.29210000000000003</v>
      </c>
      <c r="H4149" s="1">
        <v>20097</v>
      </c>
      <c r="I4149">
        <v>6.8</v>
      </c>
      <c r="J4149">
        <v>21</v>
      </c>
      <c r="K4149" t="str" cm="1">
        <f t="array" aca="1" ref="K4149" ca="1">IF(SUMPRODUCT(--ISNUMBER(FIND(MID(B4149,ROW(INDIRECT("1:"&amp;LEN(B4149))),1),"abcdefghijklmnopqrstuvwxyzABCDEFGHIJKLMNOPQRSTUVWXYZ0123456789 ':()")))&lt;&gt;LEN(B4149),"Has Non-Alphanumeric","Clean")</f>
        <v>Clean</v>
      </c>
    </row>
    <row r="4150" spans="1:11" x14ac:dyDescent="0.25">
      <c r="A4150">
        <v>252520</v>
      </c>
      <c r="B4150" t="s">
        <v>16479</v>
      </c>
      <c r="C4150" t="s">
        <v>16480</v>
      </c>
      <c r="D4150" t="s">
        <v>16481</v>
      </c>
      <c r="E4150" t="b">
        <v>0</v>
      </c>
      <c r="F4150" t="s">
        <v>339</v>
      </c>
      <c r="G4150">
        <v>0.87870000000000004</v>
      </c>
      <c r="H4150" s="1">
        <v>41475</v>
      </c>
      <c r="I4150">
        <v>6.4279999999999999</v>
      </c>
      <c r="J4150">
        <v>70</v>
      </c>
      <c r="K4150" t="str" cm="1">
        <f t="array" aca="1" ref="K4150" ca="1">IF(SUMPRODUCT(--ISNUMBER(FIND(MID(B4150,ROW(INDIRECT("1:"&amp;LEN(B4150))),1),"abcdefghijklmnopqrstuvwxyzABCDEFGHIJKLMNOPQRSTUVWXYZ0123456789 ':()")))&lt;&gt;LEN(B4150),"Has Non-Alphanumeric","Clean")</f>
        <v>Clean</v>
      </c>
    </row>
    <row r="4151" spans="1:11" x14ac:dyDescent="0.25">
      <c r="A4151">
        <v>250809</v>
      </c>
      <c r="B4151" t="s">
        <v>16486</v>
      </c>
      <c r="C4151" t="s">
        <v>16487</v>
      </c>
      <c r="D4151" t="s">
        <v>16488</v>
      </c>
      <c r="E4151" t="b">
        <v>0</v>
      </c>
      <c r="F4151" t="s">
        <v>776</v>
      </c>
      <c r="G4151">
        <v>0.81740000000000002</v>
      </c>
      <c r="H4151" s="1">
        <v>33004</v>
      </c>
      <c r="I4151">
        <v>6.9379999999999997</v>
      </c>
      <c r="J4151">
        <v>16</v>
      </c>
      <c r="K4151" t="str" cm="1">
        <f t="array" aca="1" ref="K4151" ca="1">IF(SUMPRODUCT(--ISNUMBER(FIND(MID(B4151,ROW(INDIRECT("1:"&amp;LEN(B4151))),1),"abcdefghijklmnopqrstuvwxyzABCDEFGHIJKLMNOPQRSTUVWXYZ0123456789 ':()")))&lt;&gt;LEN(B4151),"Has Non-Alphanumeric","Clean")</f>
        <v>Clean</v>
      </c>
    </row>
    <row r="4152" spans="1:11" x14ac:dyDescent="0.25">
      <c r="A4152">
        <v>250784</v>
      </c>
      <c r="B4152" t="s">
        <v>16489</v>
      </c>
      <c r="C4152" t="s">
        <v>16490</v>
      </c>
      <c r="D4152" t="s">
        <v>16491</v>
      </c>
      <c r="E4152" t="b">
        <v>0</v>
      </c>
      <c r="F4152" t="s">
        <v>42</v>
      </c>
      <c r="G4152">
        <v>0.4733</v>
      </c>
      <c r="H4152" s="1">
        <v>41656</v>
      </c>
      <c r="I4152">
        <v>7</v>
      </c>
      <c r="J4152">
        <v>18</v>
      </c>
      <c r="K4152" t="str" cm="1">
        <f t="array" aca="1" ref="K4152" ca="1">IF(SUMPRODUCT(--ISNUMBER(FIND(MID(B4152,ROW(INDIRECT("1:"&amp;LEN(B4152))),1),"abcdefghijklmnopqrstuvwxyzABCDEFGHIJKLMNOPQRSTUVWXYZ0123456789 ':()")))&lt;&gt;LEN(B4152),"Has Non-Alphanumeric","Clean")</f>
        <v>Clean</v>
      </c>
    </row>
    <row r="4153" spans="1:11" x14ac:dyDescent="0.25">
      <c r="A4153">
        <v>250578</v>
      </c>
      <c r="B4153" t="s">
        <v>8608</v>
      </c>
      <c r="C4153" t="s">
        <v>16494</v>
      </c>
      <c r="D4153" t="s">
        <v>16495</v>
      </c>
      <c r="E4153" t="b">
        <v>0</v>
      </c>
      <c r="F4153" t="s">
        <v>42</v>
      </c>
      <c r="G4153">
        <v>0.25869999999999999</v>
      </c>
      <c r="H4153" s="1">
        <v>41710</v>
      </c>
      <c r="I4153">
        <v>7.1109999999999998</v>
      </c>
      <c r="J4153">
        <v>45</v>
      </c>
      <c r="K4153" t="str" cm="1">
        <f t="array" aca="1" ref="K4153" ca="1">IF(SUMPRODUCT(--ISNUMBER(FIND(MID(B4153,ROW(INDIRECT("1:"&amp;LEN(B4153))),1),"abcdefghijklmnopqrstuvwxyzABCDEFGHIJKLMNOPQRSTUVWXYZ0123456789 ':()")))&lt;&gt;LEN(B4153),"Has Non-Alphanumeric","Clean")</f>
        <v>Clean</v>
      </c>
    </row>
    <row r="4154" spans="1:11" x14ac:dyDescent="0.25">
      <c r="A4154">
        <v>247954</v>
      </c>
      <c r="B4154" t="s">
        <v>16500</v>
      </c>
      <c r="C4154" t="s">
        <v>16501</v>
      </c>
      <c r="D4154" t="s">
        <v>16502</v>
      </c>
      <c r="E4154" t="b">
        <v>0</v>
      </c>
      <c r="F4154" t="s">
        <v>776</v>
      </c>
      <c r="G4154">
        <v>1.0431999999999999</v>
      </c>
      <c r="H4154" s="1">
        <v>41641</v>
      </c>
      <c r="I4154">
        <v>6.1609999999999996</v>
      </c>
      <c r="J4154">
        <v>59</v>
      </c>
      <c r="K4154" t="str" cm="1">
        <f t="array" aca="1" ref="K4154" ca="1">IF(SUMPRODUCT(--ISNUMBER(FIND(MID(B4154,ROW(INDIRECT("1:"&amp;LEN(B4154))),1),"abcdefghijklmnopqrstuvwxyzABCDEFGHIJKLMNOPQRSTUVWXYZ0123456789 ':()")))&lt;&gt;LEN(B4154),"Has Non-Alphanumeric","Clean")</f>
        <v>Clean</v>
      </c>
    </row>
    <row r="4155" spans="1:11" x14ac:dyDescent="0.25">
      <c r="A4155">
        <v>244308</v>
      </c>
      <c r="B4155" t="s">
        <v>16521</v>
      </c>
      <c r="C4155" t="s">
        <v>16522</v>
      </c>
      <c r="D4155" t="s">
        <v>16523</v>
      </c>
      <c r="E4155" t="b">
        <v>0</v>
      </c>
      <c r="F4155" t="s">
        <v>91</v>
      </c>
      <c r="G4155">
        <v>0.1119</v>
      </c>
      <c r="H4155" s="1">
        <v>31537</v>
      </c>
      <c r="I4155">
        <v>5.7</v>
      </c>
      <c r="J4155">
        <v>7</v>
      </c>
      <c r="K4155" t="str" cm="1">
        <f t="array" aca="1" ref="K4155" ca="1">IF(SUMPRODUCT(--ISNUMBER(FIND(MID(B4155,ROW(INDIRECT("1:"&amp;LEN(B4155))),1),"abcdefghijklmnopqrstuvwxyzABCDEFGHIJKLMNOPQRSTUVWXYZ0123456789 ':()")))&lt;&gt;LEN(B4155),"Has Non-Alphanumeric","Clean")</f>
        <v>Clean</v>
      </c>
    </row>
    <row r="4156" spans="1:11" x14ac:dyDescent="0.25">
      <c r="A4156">
        <v>242828</v>
      </c>
      <c r="B4156" t="s">
        <v>16528</v>
      </c>
      <c r="C4156" t="s">
        <v>16529</v>
      </c>
      <c r="D4156" t="s">
        <v>16530</v>
      </c>
      <c r="E4156" t="b">
        <v>0</v>
      </c>
      <c r="F4156" t="s">
        <v>339</v>
      </c>
      <c r="G4156">
        <v>5.6239999999999997</v>
      </c>
      <c r="H4156" s="1">
        <v>41839</v>
      </c>
      <c r="I4156">
        <v>7.9329999999999998</v>
      </c>
      <c r="J4156">
        <v>1843</v>
      </c>
      <c r="K4156" t="str" cm="1">
        <f t="array" aca="1" ref="K4156" ca="1">IF(SUMPRODUCT(--ISNUMBER(FIND(MID(B4156,ROW(INDIRECT("1:"&amp;LEN(B4156))),1),"abcdefghijklmnopqrstuvwxyzABCDEFGHIJKLMNOPQRSTUVWXYZ0123456789 ':()")))&lt;&gt;LEN(B4156),"Has Non-Alphanumeric","Clean")</f>
        <v>Clean</v>
      </c>
    </row>
    <row r="4157" spans="1:11" x14ac:dyDescent="0.25">
      <c r="A4157">
        <v>238714</v>
      </c>
      <c r="B4157" t="s">
        <v>16548</v>
      </c>
      <c r="C4157" t="s">
        <v>16549</v>
      </c>
      <c r="D4157" t="s">
        <v>16550</v>
      </c>
      <c r="E4157" t="b">
        <v>0</v>
      </c>
      <c r="F4157" t="s">
        <v>742</v>
      </c>
      <c r="G4157">
        <v>0.23419999999999999</v>
      </c>
      <c r="H4157" s="1">
        <v>41567</v>
      </c>
      <c r="I4157">
        <v>6.0750000000000002</v>
      </c>
      <c r="J4157">
        <v>20</v>
      </c>
      <c r="K4157" t="str" cm="1">
        <f t="array" aca="1" ref="K4157" ca="1">IF(SUMPRODUCT(--ISNUMBER(FIND(MID(B4157,ROW(INDIRECT("1:"&amp;LEN(B4157))),1),"abcdefghijklmnopqrstuvwxyzABCDEFGHIJKLMNOPQRSTUVWXYZ0123456789 ':()")))&lt;&gt;LEN(B4157),"Has Non-Alphanumeric","Clean")</f>
        <v>Clean</v>
      </c>
    </row>
    <row r="4158" spans="1:11" x14ac:dyDescent="0.25">
      <c r="A4158">
        <v>233854</v>
      </c>
      <c r="B4158" t="s">
        <v>16559</v>
      </c>
      <c r="C4158" t="s">
        <v>16560</v>
      </c>
      <c r="D4158" t="s">
        <v>16561</v>
      </c>
      <c r="E4158" t="b">
        <v>0</v>
      </c>
      <c r="F4158" t="s">
        <v>91</v>
      </c>
      <c r="G4158">
        <v>4.2900000000000001E-2</v>
      </c>
      <c r="H4158" s="1">
        <v>38352</v>
      </c>
      <c r="I4158">
        <v>4.5</v>
      </c>
      <c r="J4158">
        <v>4</v>
      </c>
      <c r="K4158" t="str" cm="1">
        <f t="array" aca="1" ref="K4158" ca="1">IF(SUMPRODUCT(--ISNUMBER(FIND(MID(B4158,ROW(INDIRECT("1:"&amp;LEN(B4158))),1),"abcdefghijklmnopqrstuvwxyzABCDEFGHIJKLMNOPQRSTUVWXYZ0123456789 ':()")))&lt;&gt;LEN(B4158),"Has Non-Alphanumeric","Clean")</f>
        <v>Clean</v>
      </c>
    </row>
    <row r="4159" spans="1:11" x14ac:dyDescent="0.25">
      <c r="A4159">
        <v>233063</v>
      </c>
      <c r="B4159" t="s">
        <v>16562</v>
      </c>
      <c r="C4159" t="s">
        <v>16563</v>
      </c>
      <c r="D4159" t="s">
        <v>16564</v>
      </c>
      <c r="E4159" t="b">
        <v>0</v>
      </c>
      <c r="F4159" t="s">
        <v>389</v>
      </c>
      <c r="G4159">
        <v>1.9117999999999999</v>
      </c>
      <c r="H4159" s="1">
        <v>41585</v>
      </c>
      <c r="I4159">
        <v>7.0049999999999999</v>
      </c>
      <c r="J4159">
        <v>1697</v>
      </c>
      <c r="K4159" t="str" cm="1">
        <f t="array" aca="1" ref="K4159" ca="1">IF(SUMPRODUCT(--ISNUMBER(FIND(MID(B4159,ROW(INDIRECT("1:"&amp;LEN(B4159))),1),"abcdefghijklmnopqrstuvwxyzABCDEFGHIJKLMNOPQRSTUVWXYZ0123456789 ':()")))&lt;&gt;LEN(B4159),"Has Non-Alphanumeric","Clean")</f>
        <v>Clean</v>
      </c>
    </row>
    <row r="4160" spans="1:11" x14ac:dyDescent="0.25">
      <c r="A4160">
        <v>232391</v>
      </c>
      <c r="B4160" t="s">
        <v>16569</v>
      </c>
      <c r="C4160" t="s">
        <v>16570</v>
      </c>
      <c r="D4160" t="s">
        <v>16571</v>
      </c>
      <c r="E4160" t="b">
        <v>0</v>
      </c>
      <c r="F4160" t="s">
        <v>589</v>
      </c>
      <c r="G4160">
        <v>1.3139000000000001</v>
      </c>
      <c r="H4160" s="1">
        <v>37563</v>
      </c>
      <c r="I4160">
        <v>4.9000000000000004</v>
      </c>
      <c r="J4160">
        <v>7</v>
      </c>
      <c r="K4160" t="str" cm="1">
        <f t="array" aca="1" ref="K4160" ca="1">IF(SUMPRODUCT(--ISNUMBER(FIND(MID(B4160,ROW(INDIRECT("1:"&amp;LEN(B4160))),1),"abcdefghijklmnopqrstuvwxyzABCDEFGHIJKLMNOPQRSTUVWXYZ0123456789 ':()")))&lt;&gt;LEN(B4160),"Has Non-Alphanumeric","Clean")</f>
        <v>Clean</v>
      </c>
    </row>
    <row r="4161" spans="1:11" x14ac:dyDescent="0.25">
      <c r="A4161">
        <v>230214</v>
      </c>
      <c r="B4161" t="s">
        <v>16578</v>
      </c>
      <c r="C4161" t="s">
        <v>16579</v>
      </c>
      <c r="D4161" t="s">
        <v>16580</v>
      </c>
      <c r="E4161" t="b">
        <v>0</v>
      </c>
      <c r="F4161" t="s">
        <v>1173</v>
      </c>
      <c r="G4161">
        <v>0.4577</v>
      </c>
      <c r="H4161" s="1">
        <v>41619</v>
      </c>
      <c r="I4161">
        <v>6.1</v>
      </c>
      <c r="J4161">
        <v>28</v>
      </c>
      <c r="K4161" t="str" cm="1">
        <f t="array" aca="1" ref="K4161" ca="1">IF(SUMPRODUCT(--ISNUMBER(FIND(MID(B4161,ROW(INDIRECT("1:"&amp;LEN(B4161))),1),"abcdefghijklmnopqrstuvwxyzABCDEFGHIJKLMNOPQRSTUVWXYZ0123456789 ':()")))&lt;&gt;LEN(B4161),"Has Non-Alphanumeric","Clean")</f>
        <v>Clean</v>
      </c>
    </row>
    <row r="4162" spans="1:11" x14ac:dyDescent="0.25">
      <c r="A4162">
        <v>229273</v>
      </c>
      <c r="B4162" t="s">
        <v>16581</v>
      </c>
      <c r="C4162" t="s">
        <v>16582</v>
      </c>
      <c r="D4162" t="s">
        <v>16583</v>
      </c>
      <c r="E4162" t="b">
        <v>0</v>
      </c>
      <c r="F4162" t="s">
        <v>742</v>
      </c>
      <c r="G4162">
        <v>1.0439000000000001</v>
      </c>
      <c r="H4162" s="1">
        <v>28613</v>
      </c>
      <c r="I4162">
        <v>4.8680000000000003</v>
      </c>
      <c r="J4162">
        <v>19</v>
      </c>
      <c r="K4162" t="str" cm="1">
        <f t="array" aca="1" ref="K4162" ca="1">IF(SUMPRODUCT(--ISNUMBER(FIND(MID(B4162,ROW(INDIRECT("1:"&amp;LEN(B4162))),1),"abcdefghijklmnopqrstuvwxyzABCDEFGHIJKLMNOPQRSTUVWXYZ0123456789 ':()")))&lt;&gt;LEN(B4162),"Has Non-Alphanumeric","Clean")</f>
        <v>Clean</v>
      </c>
    </row>
    <row r="4163" spans="1:11" x14ac:dyDescent="0.25">
      <c r="A4163">
        <v>224119</v>
      </c>
      <c r="B4163" t="s">
        <v>16608</v>
      </c>
      <c r="C4163" t="s">
        <v>16609</v>
      </c>
      <c r="D4163" t="s">
        <v>16610</v>
      </c>
      <c r="E4163" t="b">
        <v>0</v>
      </c>
      <c r="F4163" t="s">
        <v>339</v>
      </c>
      <c r="G4163">
        <v>0.46750000000000003</v>
      </c>
      <c r="H4163" s="1">
        <v>21855</v>
      </c>
      <c r="I4163">
        <v>5.4</v>
      </c>
      <c r="J4163">
        <v>11</v>
      </c>
      <c r="K4163" t="str" cm="1">
        <f t="array" aca="1" ref="K4163" ca="1">IF(SUMPRODUCT(--ISNUMBER(FIND(MID(B4163,ROW(INDIRECT("1:"&amp;LEN(B4163))),1),"abcdefghijklmnopqrstuvwxyzABCDEFGHIJKLMNOPQRSTUVWXYZ0123456789 ':()")))&lt;&gt;LEN(B4163),"Has Non-Alphanumeric","Clean")</f>
        <v>Clean</v>
      </c>
    </row>
    <row r="4164" spans="1:11" x14ac:dyDescent="0.25">
      <c r="A4164">
        <v>220590</v>
      </c>
      <c r="B4164" t="s">
        <v>16627</v>
      </c>
      <c r="C4164" t="s">
        <v>16628</v>
      </c>
      <c r="D4164" t="s">
        <v>16629</v>
      </c>
      <c r="E4164" t="b">
        <v>0</v>
      </c>
      <c r="F4164" t="s">
        <v>776</v>
      </c>
      <c r="G4164">
        <v>1.0398000000000001</v>
      </c>
      <c r="H4164" s="1">
        <v>37778</v>
      </c>
      <c r="I4164">
        <v>4</v>
      </c>
      <c r="J4164">
        <v>6</v>
      </c>
      <c r="K4164" t="str" cm="1">
        <f t="array" aca="1" ref="K4164" ca="1">IF(SUMPRODUCT(--ISNUMBER(FIND(MID(B4164,ROW(INDIRECT("1:"&amp;LEN(B4164))),1),"abcdefghijklmnopqrstuvwxyzABCDEFGHIJKLMNOPQRSTUVWXYZ0123456789 ':()")))&lt;&gt;LEN(B4164),"Has Non-Alphanumeric","Clean")</f>
        <v>Clean</v>
      </c>
    </row>
    <row r="4165" spans="1:11" x14ac:dyDescent="0.25">
      <c r="A4165">
        <v>216471</v>
      </c>
      <c r="B4165" t="s">
        <v>16641</v>
      </c>
      <c r="C4165" t="s">
        <v>16642</v>
      </c>
      <c r="D4165" t="s">
        <v>16643</v>
      </c>
      <c r="E4165" t="b">
        <v>0</v>
      </c>
      <c r="F4165" t="s">
        <v>339</v>
      </c>
      <c r="G4165">
        <v>0.48609999999999998</v>
      </c>
      <c r="H4165" s="1">
        <v>30282</v>
      </c>
      <c r="I4165">
        <v>5.7</v>
      </c>
      <c r="J4165">
        <v>11</v>
      </c>
      <c r="K4165" t="str" cm="1">
        <f t="array" aca="1" ref="K4165" ca="1">IF(SUMPRODUCT(--ISNUMBER(FIND(MID(B4165,ROW(INDIRECT("1:"&amp;LEN(B4165))),1),"abcdefghijklmnopqrstuvwxyzABCDEFGHIJKLMNOPQRSTUVWXYZ0123456789 ':()")))&lt;&gt;LEN(B4165),"Has Non-Alphanumeric","Clean")</f>
        <v>Clean</v>
      </c>
    </row>
    <row r="4166" spans="1:11" x14ac:dyDescent="0.25">
      <c r="A4166">
        <v>215478</v>
      </c>
      <c r="B4166" t="s">
        <v>1235</v>
      </c>
      <c r="C4166" t="s">
        <v>16664</v>
      </c>
      <c r="D4166" t="s">
        <v>16665</v>
      </c>
      <c r="E4166" t="b">
        <v>0</v>
      </c>
      <c r="F4166" t="s">
        <v>95</v>
      </c>
      <c r="G4166">
        <v>0.63280000000000003</v>
      </c>
      <c r="H4166" s="1">
        <v>28111</v>
      </c>
      <c r="I4166">
        <v>6.5</v>
      </c>
      <c r="J4166">
        <v>22</v>
      </c>
      <c r="K4166" t="str" cm="1">
        <f t="array" aca="1" ref="K4166" ca="1">IF(SUMPRODUCT(--ISNUMBER(FIND(MID(B4166,ROW(INDIRECT("1:"&amp;LEN(B4166))),1),"abcdefghijklmnopqrstuvwxyzABCDEFGHIJKLMNOPQRSTUVWXYZ0123456789 ':()")))&lt;&gt;LEN(B4166),"Has Non-Alphanumeric","Clean")</f>
        <v>Clean</v>
      </c>
    </row>
    <row r="4167" spans="1:11" x14ac:dyDescent="0.25">
      <c r="A4167">
        <v>209764</v>
      </c>
      <c r="B4167" t="s">
        <v>16690</v>
      </c>
      <c r="C4167" t="s">
        <v>16691</v>
      </c>
      <c r="D4167" t="s">
        <v>16692</v>
      </c>
      <c r="E4167" t="b">
        <v>0</v>
      </c>
      <c r="F4167" t="s">
        <v>288</v>
      </c>
      <c r="G4167">
        <v>1.4417</v>
      </c>
      <c r="H4167" s="1">
        <v>41486</v>
      </c>
      <c r="I4167">
        <v>7.1180000000000003</v>
      </c>
      <c r="J4167">
        <v>246</v>
      </c>
      <c r="K4167" t="str" cm="1">
        <f t="array" aca="1" ref="K4167" ca="1">IF(SUMPRODUCT(--ISNUMBER(FIND(MID(B4167,ROW(INDIRECT("1:"&amp;LEN(B4167))),1),"abcdefghijklmnopqrstuvwxyzABCDEFGHIJKLMNOPQRSTUVWXYZ0123456789 ':()")))&lt;&gt;LEN(B4167),"Has Non-Alphanumeric","Clean")</f>
        <v>Clean</v>
      </c>
    </row>
    <row r="4168" spans="1:11" x14ac:dyDescent="0.25">
      <c r="A4168">
        <v>200085</v>
      </c>
      <c r="B4168" t="s">
        <v>16727</v>
      </c>
      <c r="C4168" t="s">
        <v>16728</v>
      </c>
      <c r="D4168" t="s">
        <v>16729</v>
      </c>
      <c r="E4168" t="b">
        <v>0</v>
      </c>
      <c r="F4168" t="s">
        <v>288</v>
      </c>
      <c r="G4168">
        <v>3.6810999999999998</v>
      </c>
      <c r="H4168" s="1">
        <v>41500</v>
      </c>
      <c r="I4168">
        <v>7.53</v>
      </c>
      <c r="J4168">
        <v>1209</v>
      </c>
      <c r="K4168" t="str" cm="1">
        <f t="array" aca="1" ref="K4168" ca="1">IF(SUMPRODUCT(--ISNUMBER(FIND(MID(B4168,ROW(INDIRECT("1:"&amp;LEN(B4168))),1),"abcdefghijklmnopqrstuvwxyzABCDEFGHIJKLMNOPQRSTUVWXYZ0123456789 ':()")))&lt;&gt;LEN(B4168),"Has Non-Alphanumeric","Clean")</f>
        <v>Clean</v>
      </c>
    </row>
    <row r="4169" spans="1:11" x14ac:dyDescent="0.25">
      <c r="A4169">
        <v>193551</v>
      </c>
      <c r="B4169" t="s">
        <v>16746</v>
      </c>
      <c r="C4169" t="s">
        <v>16747</v>
      </c>
      <c r="D4169" t="s">
        <v>16748</v>
      </c>
      <c r="E4169" t="b">
        <v>0</v>
      </c>
      <c r="F4169" t="s">
        <v>776</v>
      </c>
      <c r="G4169">
        <v>3.1192000000000002</v>
      </c>
      <c r="H4169" s="1">
        <v>35230</v>
      </c>
      <c r="I4169">
        <v>5.9</v>
      </c>
      <c r="J4169">
        <v>18</v>
      </c>
      <c r="K4169" t="str" cm="1">
        <f t="array" aca="1" ref="K4169" ca="1">IF(SUMPRODUCT(--ISNUMBER(FIND(MID(B4169,ROW(INDIRECT("1:"&amp;LEN(B4169))),1),"abcdefghijklmnopqrstuvwxyzABCDEFGHIJKLMNOPQRSTUVWXYZ0123456789 ':()")))&lt;&gt;LEN(B4169),"Has Non-Alphanumeric","Clean")</f>
        <v>Clean</v>
      </c>
    </row>
    <row r="4170" spans="1:11" x14ac:dyDescent="0.25">
      <c r="A4170">
        <v>191561</v>
      </c>
      <c r="B4170" t="s">
        <v>16761</v>
      </c>
      <c r="C4170" t="s">
        <v>16762</v>
      </c>
      <c r="D4170" t="s">
        <v>16763</v>
      </c>
      <c r="E4170" t="b">
        <v>0</v>
      </c>
      <c r="F4170" t="s">
        <v>91</v>
      </c>
      <c r="G4170">
        <v>1.6054999999999999</v>
      </c>
      <c r="H4170" s="1">
        <v>35287</v>
      </c>
      <c r="I4170">
        <v>5.46</v>
      </c>
      <c r="J4170">
        <v>25</v>
      </c>
      <c r="K4170" t="str" cm="1">
        <f t="array" aca="1" ref="K4170" ca="1">IF(SUMPRODUCT(--ISNUMBER(FIND(MID(B4170,ROW(INDIRECT("1:"&amp;LEN(B4170))),1),"abcdefghijklmnopqrstuvwxyzABCDEFGHIJKLMNOPQRSTUVWXYZ0123456789 ':()")))&lt;&gt;LEN(B4170),"Has Non-Alphanumeric","Clean")</f>
        <v>Clean</v>
      </c>
    </row>
    <row r="4171" spans="1:11" x14ac:dyDescent="0.25">
      <c r="A4171">
        <v>188813</v>
      </c>
      <c r="B4171" t="s">
        <v>16769</v>
      </c>
      <c r="C4171" t="s">
        <v>16770</v>
      </c>
      <c r="D4171" t="s">
        <v>16771</v>
      </c>
      <c r="E4171" t="b">
        <v>0</v>
      </c>
      <c r="F4171" t="s">
        <v>776</v>
      </c>
      <c r="G4171">
        <v>2.9916999999999998</v>
      </c>
      <c r="H4171" s="1">
        <v>35910</v>
      </c>
      <c r="I4171">
        <v>5.5</v>
      </c>
      <c r="J4171">
        <v>23</v>
      </c>
      <c r="K4171" t="str" cm="1">
        <f t="array" aca="1" ref="K4171" ca="1">IF(SUMPRODUCT(--ISNUMBER(FIND(MID(B4171,ROW(INDIRECT("1:"&amp;LEN(B4171))),1),"abcdefghijklmnopqrstuvwxyzABCDEFGHIJKLMNOPQRSTUVWXYZ0123456789 ':()")))&lt;&gt;LEN(B4171),"Has Non-Alphanumeric","Clean")</f>
        <v>Clean</v>
      </c>
    </row>
    <row r="4172" spans="1:11" x14ac:dyDescent="0.25">
      <c r="A4172">
        <v>187891</v>
      </c>
      <c r="B4172" t="s">
        <v>16776</v>
      </c>
      <c r="C4172" t="s">
        <v>16777</v>
      </c>
      <c r="D4172" t="s">
        <v>16778</v>
      </c>
      <c r="E4172" t="b">
        <v>0</v>
      </c>
      <c r="F4172" t="s">
        <v>776</v>
      </c>
      <c r="G4172">
        <v>0.1668</v>
      </c>
      <c r="H4172" s="1">
        <v>25878</v>
      </c>
      <c r="I4172">
        <v>2</v>
      </c>
      <c r="J4172">
        <v>2</v>
      </c>
      <c r="K4172" t="str" cm="1">
        <f t="array" aca="1" ref="K4172" ca="1">IF(SUMPRODUCT(--ISNUMBER(FIND(MID(B4172,ROW(INDIRECT("1:"&amp;LEN(B4172))),1),"abcdefghijklmnopqrstuvwxyzABCDEFGHIJKLMNOPQRSTUVWXYZ0123456789 ':()")))&lt;&gt;LEN(B4172),"Has Non-Alphanumeric","Clean")</f>
        <v>Clean</v>
      </c>
    </row>
    <row r="4173" spans="1:11" x14ac:dyDescent="0.25">
      <c r="A4173">
        <v>187406</v>
      </c>
      <c r="B4173" t="s">
        <v>16781</v>
      </c>
      <c r="C4173" t="s">
        <v>16782</v>
      </c>
      <c r="D4173" t="s">
        <v>16783</v>
      </c>
      <c r="E4173" t="b">
        <v>0</v>
      </c>
      <c r="F4173" t="s">
        <v>91</v>
      </c>
      <c r="G4173">
        <v>0.54890000000000005</v>
      </c>
      <c r="H4173" s="1">
        <v>26663</v>
      </c>
      <c r="I4173">
        <v>5.7</v>
      </c>
      <c r="J4173">
        <v>7</v>
      </c>
      <c r="K4173" t="str" cm="1">
        <f t="array" aca="1" ref="K4173" ca="1">IF(SUMPRODUCT(--ISNUMBER(FIND(MID(B4173,ROW(INDIRECT("1:"&amp;LEN(B4173))),1),"abcdefghijklmnopqrstuvwxyzABCDEFGHIJKLMNOPQRSTUVWXYZ0123456789 ':()")))&lt;&gt;LEN(B4173),"Has Non-Alphanumeric","Clean")</f>
        <v>Clean</v>
      </c>
    </row>
    <row r="4174" spans="1:11" x14ac:dyDescent="0.25">
      <c r="A4174">
        <v>185689</v>
      </c>
      <c r="B4174" t="s">
        <v>16795</v>
      </c>
      <c r="C4174" t="s">
        <v>16796</v>
      </c>
      <c r="D4174" t="s">
        <v>16797</v>
      </c>
      <c r="E4174" t="b">
        <v>0</v>
      </c>
      <c r="F4174" t="s">
        <v>339</v>
      </c>
      <c r="G4174">
        <v>1.6787000000000001</v>
      </c>
      <c r="H4174" s="1">
        <v>30554</v>
      </c>
      <c r="I4174">
        <v>5.9089999999999998</v>
      </c>
      <c r="J4174">
        <v>22</v>
      </c>
      <c r="K4174" t="str" cm="1">
        <f t="array" aca="1" ref="K4174" ca="1">IF(SUMPRODUCT(--ISNUMBER(FIND(MID(B4174,ROW(INDIRECT("1:"&amp;LEN(B4174))),1),"abcdefghijklmnopqrstuvwxyzABCDEFGHIJKLMNOPQRSTUVWXYZ0123456789 ':()")))&lt;&gt;LEN(B4174),"Has Non-Alphanumeric","Clean")</f>
        <v>Clean</v>
      </c>
    </row>
    <row r="4175" spans="1:11" x14ac:dyDescent="0.25">
      <c r="A4175">
        <v>185645</v>
      </c>
      <c r="B4175" t="s">
        <v>16798</v>
      </c>
      <c r="C4175" t="s">
        <v>16799</v>
      </c>
      <c r="D4175" t="s">
        <v>16800</v>
      </c>
      <c r="E4175" t="b">
        <v>0</v>
      </c>
      <c r="F4175" t="s">
        <v>339</v>
      </c>
      <c r="G4175">
        <v>0.57340000000000002</v>
      </c>
      <c r="H4175" s="1">
        <v>29281</v>
      </c>
      <c r="I4175">
        <v>2.6669999999999998</v>
      </c>
      <c r="J4175">
        <v>3</v>
      </c>
      <c r="K4175" t="str" cm="1">
        <f t="array" aca="1" ref="K4175" ca="1">IF(SUMPRODUCT(--ISNUMBER(FIND(MID(B4175,ROW(INDIRECT("1:"&amp;LEN(B4175))),1),"abcdefghijklmnopqrstuvwxyzABCDEFGHIJKLMNOPQRSTUVWXYZ0123456789 ':()")))&lt;&gt;LEN(B4175),"Has Non-Alphanumeric","Clean")</f>
        <v>Clean</v>
      </c>
    </row>
    <row r="4176" spans="1:11" x14ac:dyDescent="0.25">
      <c r="A4176">
        <v>184614</v>
      </c>
      <c r="B4176" t="s">
        <v>16804</v>
      </c>
      <c r="C4176" t="s">
        <v>16805</v>
      </c>
      <c r="D4176" t="s">
        <v>16806</v>
      </c>
      <c r="E4176" t="b">
        <v>0</v>
      </c>
      <c r="F4176" t="s">
        <v>91</v>
      </c>
      <c r="G4176">
        <v>0.53410000000000002</v>
      </c>
      <c r="H4176" s="1">
        <v>40732</v>
      </c>
      <c r="I4176">
        <v>7.5</v>
      </c>
      <c r="J4176">
        <v>18</v>
      </c>
      <c r="K4176" t="str" cm="1">
        <f t="array" aca="1" ref="K4176" ca="1">IF(SUMPRODUCT(--ISNUMBER(FIND(MID(B4176,ROW(INDIRECT("1:"&amp;LEN(B4176))),1),"abcdefghijklmnopqrstuvwxyzABCDEFGHIJKLMNOPQRSTUVWXYZ0123456789 ':()")))&lt;&gt;LEN(B4176),"Has Non-Alphanumeric","Clean")</f>
        <v>Clean</v>
      </c>
    </row>
    <row r="4177" spans="1:11" x14ac:dyDescent="0.25">
      <c r="A4177">
        <v>181870</v>
      </c>
      <c r="B4177" t="s">
        <v>1971</v>
      </c>
      <c r="C4177" t="s">
        <v>16814</v>
      </c>
      <c r="D4177" t="s">
        <v>16815</v>
      </c>
      <c r="E4177" t="b">
        <v>0</v>
      </c>
      <c r="F4177" t="s">
        <v>776</v>
      </c>
      <c r="G4177">
        <v>0.58620000000000005</v>
      </c>
      <c r="H4177" s="1">
        <v>30693</v>
      </c>
      <c r="I4177">
        <v>6.1109999999999998</v>
      </c>
      <c r="J4177">
        <v>9</v>
      </c>
      <c r="K4177" t="str" cm="1">
        <f t="array" aca="1" ref="K4177" ca="1">IF(SUMPRODUCT(--ISNUMBER(FIND(MID(B4177,ROW(INDIRECT("1:"&amp;LEN(B4177))),1),"abcdefghijklmnopqrstuvwxyzABCDEFGHIJKLMNOPQRSTUVWXYZ0123456789 ':()")))&lt;&gt;LEN(B4177),"Has Non-Alphanumeric","Clean")</f>
        <v>Clean</v>
      </c>
    </row>
    <row r="4178" spans="1:11" x14ac:dyDescent="0.25">
      <c r="A4178">
        <v>181751</v>
      </c>
      <c r="B4178" t="s">
        <v>16816</v>
      </c>
      <c r="C4178" t="s">
        <v>16817</v>
      </c>
      <c r="D4178" t="s">
        <v>16818</v>
      </c>
      <c r="E4178" t="b">
        <v>0</v>
      </c>
      <c r="F4178" t="s">
        <v>776</v>
      </c>
      <c r="G4178">
        <v>0.70809999999999995</v>
      </c>
      <c r="H4178" s="1">
        <v>32254</v>
      </c>
      <c r="I4178">
        <v>4</v>
      </c>
      <c r="J4178">
        <v>2</v>
      </c>
      <c r="K4178" t="str" cm="1">
        <f t="array" aca="1" ref="K4178" ca="1">IF(SUMPRODUCT(--ISNUMBER(FIND(MID(B4178,ROW(INDIRECT("1:"&amp;LEN(B4178))),1),"abcdefghijklmnopqrstuvwxyzABCDEFGHIJKLMNOPQRSTUVWXYZ0123456789 ':()")))&lt;&gt;LEN(B4178),"Has Non-Alphanumeric","Clean")</f>
        <v>Clean</v>
      </c>
    </row>
    <row r="4179" spans="1:11" x14ac:dyDescent="0.25">
      <c r="A4179">
        <v>180147</v>
      </c>
      <c r="B4179" t="s">
        <v>16827</v>
      </c>
      <c r="C4179" t="s">
        <v>16828</v>
      </c>
      <c r="D4179" t="s">
        <v>16829</v>
      </c>
      <c r="E4179" t="b">
        <v>0</v>
      </c>
      <c r="F4179" t="s">
        <v>742</v>
      </c>
      <c r="G4179">
        <v>2.2071000000000001</v>
      </c>
      <c r="H4179" s="1">
        <v>41361</v>
      </c>
      <c r="I4179">
        <v>7.8929999999999998</v>
      </c>
      <c r="J4179">
        <v>508</v>
      </c>
      <c r="K4179" t="str" cm="1">
        <f t="array" aca="1" ref="K4179" ca="1">IF(SUMPRODUCT(--ISNUMBER(FIND(MID(B4179,ROW(INDIRECT("1:"&amp;LEN(B4179))),1),"abcdefghijklmnopqrstuvwxyzABCDEFGHIJKLMNOPQRSTUVWXYZ0123456789 ':()")))&lt;&gt;LEN(B4179),"Has Non-Alphanumeric","Clean")</f>
        <v>Clean</v>
      </c>
    </row>
    <row r="4180" spans="1:11" x14ac:dyDescent="0.25">
      <c r="A4180">
        <v>179624</v>
      </c>
      <c r="B4180" t="s">
        <v>16830</v>
      </c>
      <c r="C4180" t="s">
        <v>16831</v>
      </c>
      <c r="D4180" t="s">
        <v>16832</v>
      </c>
      <c r="E4180" t="b">
        <v>0</v>
      </c>
      <c r="F4180" t="s">
        <v>339</v>
      </c>
      <c r="G4180">
        <v>0.44340000000000002</v>
      </c>
      <c r="H4180" s="1">
        <v>41026</v>
      </c>
      <c r="I4180">
        <v>5.8</v>
      </c>
      <c r="J4180">
        <v>8</v>
      </c>
      <c r="K4180" t="str" cm="1">
        <f t="array" aca="1" ref="K4180" ca="1">IF(SUMPRODUCT(--ISNUMBER(FIND(MID(B4180,ROW(INDIRECT("1:"&amp;LEN(B4180))),1),"abcdefghijklmnopqrstuvwxyzABCDEFGHIJKLMNOPQRSTUVWXYZ0123456789 ':()")))&lt;&gt;LEN(B4180),"Has Non-Alphanumeric","Clean")</f>
        <v>Clean</v>
      </c>
    </row>
    <row r="4181" spans="1:11" x14ac:dyDescent="0.25">
      <c r="A4181">
        <v>177499</v>
      </c>
      <c r="B4181" t="s">
        <v>16840</v>
      </c>
      <c r="C4181" t="s">
        <v>16841</v>
      </c>
      <c r="D4181" t="s">
        <v>16842</v>
      </c>
      <c r="E4181" t="b">
        <v>0</v>
      </c>
      <c r="F4181" t="s">
        <v>776</v>
      </c>
      <c r="G4181">
        <v>0.80289999999999995</v>
      </c>
      <c r="H4181" s="1">
        <v>41339</v>
      </c>
      <c r="I4181">
        <v>5.5</v>
      </c>
      <c r="J4181">
        <v>7</v>
      </c>
      <c r="K4181" t="str" cm="1">
        <f t="array" aca="1" ref="K4181" ca="1">IF(SUMPRODUCT(--ISNUMBER(FIND(MID(B4181,ROW(INDIRECT("1:"&amp;LEN(B4181))),1),"abcdefghijklmnopqrstuvwxyzABCDEFGHIJKLMNOPQRSTUVWXYZ0123456789 ':()")))&lt;&gt;LEN(B4181),"Has Non-Alphanumeric","Clean")</f>
        <v>Clean</v>
      </c>
    </row>
    <row r="4182" spans="1:11" x14ac:dyDescent="0.25">
      <c r="A4182">
        <v>176023</v>
      </c>
      <c r="B4182" t="s">
        <v>16849</v>
      </c>
      <c r="C4182" t="s">
        <v>16850</v>
      </c>
      <c r="D4182" t="s">
        <v>16851</v>
      </c>
      <c r="E4182" t="b">
        <v>0</v>
      </c>
      <c r="F4182" t="s">
        <v>776</v>
      </c>
      <c r="G4182">
        <v>0.35160000000000002</v>
      </c>
      <c r="H4182" s="1">
        <v>32380</v>
      </c>
      <c r="I4182">
        <v>6.6</v>
      </c>
      <c r="J4182">
        <v>5</v>
      </c>
      <c r="K4182" t="str" cm="1">
        <f t="array" aca="1" ref="K4182" ca="1">IF(SUMPRODUCT(--ISNUMBER(FIND(MID(B4182,ROW(INDIRECT("1:"&amp;LEN(B4182))),1),"abcdefghijklmnopqrstuvwxyzABCDEFGHIJKLMNOPQRSTUVWXYZ0123456789 ':()")))&lt;&gt;LEN(B4182),"Has Non-Alphanumeric","Clean")</f>
        <v>Clean</v>
      </c>
    </row>
    <row r="4183" spans="1:11" x14ac:dyDescent="0.25">
      <c r="A4183">
        <v>175066</v>
      </c>
      <c r="B4183" t="s">
        <v>16856</v>
      </c>
      <c r="C4183" t="s">
        <v>16857</v>
      </c>
      <c r="D4183" t="s">
        <v>16858</v>
      </c>
      <c r="E4183" t="b">
        <v>0</v>
      </c>
      <c r="F4183" t="s">
        <v>339</v>
      </c>
      <c r="G4183">
        <v>0.621</v>
      </c>
      <c r="H4183" s="1">
        <v>29434</v>
      </c>
      <c r="I4183">
        <v>7.6</v>
      </c>
      <c r="J4183">
        <v>9</v>
      </c>
      <c r="K4183" t="str" cm="1">
        <f t="array" aca="1" ref="K4183" ca="1">IF(SUMPRODUCT(--ISNUMBER(FIND(MID(B4183,ROW(INDIRECT("1:"&amp;LEN(B4183))),1),"abcdefghijklmnopqrstuvwxyzABCDEFGHIJKLMNOPQRSTUVWXYZ0123456789 ':()")))&lt;&gt;LEN(B4183),"Has Non-Alphanumeric","Clean")</f>
        <v>Clean</v>
      </c>
    </row>
    <row r="4184" spans="1:11" x14ac:dyDescent="0.25">
      <c r="A4184">
        <v>167439</v>
      </c>
      <c r="B4184" t="s">
        <v>16887</v>
      </c>
      <c r="C4184" t="s">
        <v>16888</v>
      </c>
      <c r="D4184" t="s">
        <v>16889</v>
      </c>
      <c r="E4184" t="b">
        <v>0</v>
      </c>
      <c r="F4184" t="s">
        <v>339</v>
      </c>
      <c r="G4184">
        <v>0.76139999999999997</v>
      </c>
      <c r="H4184" s="1">
        <v>30786</v>
      </c>
      <c r="I4184">
        <v>6.5</v>
      </c>
      <c r="J4184">
        <v>15</v>
      </c>
      <c r="K4184" t="str" cm="1">
        <f t="array" aca="1" ref="K4184" ca="1">IF(SUMPRODUCT(--ISNUMBER(FIND(MID(B4184,ROW(INDIRECT("1:"&amp;LEN(B4184))),1),"abcdefghijklmnopqrstuvwxyzABCDEFGHIJKLMNOPQRSTUVWXYZ0123456789 ':()")))&lt;&gt;LEN(B4184),"Has Non-Alphanumeric","Clean")</f>
        <v>Clean</v>
      </c>
    </row>
    <row r="4185" spans="1:11" x14ac:dyDescent="0.25">
      <c r="A4185">
        <v>166666</v>
      </c>
      <c r="B4185" t="s">
        <v>16892</v>
      </c>
      <c r="C4185" t="s">
        <v>16893</v>
      </c>
      <c r="D4185" t="s">
        <v>16894</v>
      </c>
      <c r="E4185" t="b">
        <v>0</v>
      </c>
      <c r="F4185" t="s">
        <v>389</v>
      </c>
      <c r="G4185">
        <v>3.9935999999999998</v>
      </c>
      <c r="H4185" s="1">
        <v>41326</v>
      </c>
      <c r="I4185">
        <v>7.4080000000000004</v>
      </c>
      <c r="J4185">
        <v>924</v>
      </c>
      <c r="K4185" t="str" cm="1">
        <f t="array" aca="1" ref="K4185" ca="1">IF(SUMPRODUCT(--ISNUMBER(FIND(MID(B4185,ROW(INDIRECT("1:"&amp;LEN(B4185))),1),"abcdefghijklmnopqrstuvwxyzABCDEFGHIJKLMNOPQRSTUVWXYZ0123456789 ':()")))&lt;&gt;LEN(B4185),"Has Non-Alphanumeric","Clean")</f>
        <v>Clean</v>
      </c>
    </row>
    <row r="4186" spans="1:11" x14ac:dyDescent="0.25">
      <c r="A4186">
        <v>163843</v>
      </c>
      <c r="B4186" t="s">
        <v>16897</v>
      </c>
      <c r="C4186" t="s">
        <v>16898</v>
      </c>
      <c r="D4186" t="s">
        <v>16899</v>
      </c>
      <c r="E4186" t="b">
        <v>0</v>
      </c>
      <c r="F4186" t="s">
        <v>95</v>
      </c>
      <c r="G4186">
        <v>0.17949999999999999</v>
      </c>
      <c r="H4186" s="1">
        <v>27703</v>
      </c>
      <c r="I4186">
        <v>5.0999999999999996</v>
      </c>
      <c r="J4186">
        <v>15</v>
      </c>
      <c r="K4186" t="str" cm="1">
        <f t="array" aca="1" ref="K4186" ca="1">IF(SUMPRODUCT(--ISNUMBER(FIND(MID(B4186,ROW(INDIRECT("1:"&amp;LEN(B4186))),1),"abcdefghijklmnopqrstuvwxyzABCDEFGHIJKLMNOPQRSTUVWXYZ0123456789 ':()")))&lt;&gt;LEN(B4186),"Has Non-Alphanumeric","Clean")</f>
        <v>Clean</v>
      </c>
    </row>
    <row r="4187" spans="1:11" x14ac:dyDescent="0.25">
      <c r="A4187">
        <v>163586</v>
      </c>
      <c r="B4187" t="s">
        <v>16903</v>
      </c>
      <c r="C4187" t="s">
        <v>16904</v>
      </c>
      <c r="D4187" t="s">
        <v>16905</v>
      </c>
      <c r="E4187" t="b">
        <v>0</v>
      </c>
      <c r="F4187" t="s">
        <v>339</v>
      </c>
      <c r="G4187">
        <v>0.40189999999999998</v>
      </c>
      <c r="H4187" s="1">
        <v>32417</v>
      </c>
      <c r="I4187">
        <v>6.6</v>
      </c>
      <c r="J4187">
        <v>16</v>
      </c>
      <c r="K4187" t="str" cm="1">
        <f t="array" aca="1" ref="K4187" ca="1">IF(SUMPRODUCT(--ISNUMBER(FIND(MID(B4187,ROW(INDIRECT("1:"&amp;LEN(B4187))),1),"abcdefghijklmnopqrstuvwxyzABCDEFGHIJKLMNOPQRSTUVWXYZ0123456789 ':()")))&lt;&gt;LEN(B4187),"Has Non-Alphanumeric","Clean")</f>
        <v>Clean</v>
      </c>
    </row>
    <row r="4188" spans="1:11" x14ac:dyDescent="0.25">
      <c r="A4188">
        <v>159225</v>
      </c>
      <c r="B4188" t="s">
        <v>16937</v>
      </c>
      <c r="C4188" t="s">
        <v>16938</v>
      </c>
      <c r="D4188" t="s">
        <v>16939</v>
      </c>
      <c r="E4188" t="b">
        <v>0</v>
      </c>
      <c r="F4188" t="s">
        <v>776</v>
      </c>
      <c r="G4188">
        <v>0.27160000000000001</v>
      </c>
      <c r="H4188" s="1">
        <v>35749</v>
      </c>
      <c r="I4188">
        <v>0</v>
      </c>
      <c r="J4188">
        <v>0</v>
      </c>
      <c r="K4188" t="str" cm="1">
        <f t="array" aca="1" ref="K4188" ca="1">IF(SUMPRODUCT(--ISNUMBER(FIND(MID(B4188,ROW(INDIRECT("1:"&amp;LEN(B4188))),1),"abcdefghijklmnopqrstuvwxyzABCDEFGHIJKLMNOPQRSTUVWXYZ0123456789 ':()")))&lt;&gt;LEN(B4188),"Has Non-Alphanumeric","Clean")</f>
        <v>Clean</v>
      </c>
    </row>
    <row r="4189" spans="1:11" x14ac:dyDescent="0.25">
      <c r="A4189">
        <v>159090</v>
      </c>
      <c r="B4189" t="s">
        <v>16940</v>
      </c>
      <c r="C4189" t="s">
        <v>16941</v>
      </c>
      <c r="D4189" t="s">
        <v>16942</v>
      </c>
      <c r="E4189" t="b">
        <v>0</v>
      </c>
      <c r="F4189" t="s">
        <v>48</v>
      </c>
      <c r="G4189">
        <v>1.2862</v>
      </c>
      <c r="H4189" s="1">
        <v>35923</v>
      </c>
      <c r="I4189">
        <v>6.2</v>
      </c>
      <c r="J4189">
        <v>75</v>
      </c>
      <c r="K4189" t="str" cm="1">
        <f t="array" aca="1" ref="K4189" ca="1">IF(SUMPRODUCT(--ISNUMBER(FIND(MID(B4189,ROW(INDIRECT("1:"&amp;LEN(B4189))),1),"abcdefghijklmnopqrstuvwxyzABCDEFGHIJKLMNOPQRSTUVWXYZ0123456789 ':()")))&lt;&gt;LEN(B4189),"Has Non-Alphanumeric","Clean")</f>
        <v>Clean</v>
      </c>
    </row>
    <row r="4190" spans="1:11" x14ac:dyDescent="0.25">
      <c r="A4190">
        <v>156045</v>
      </c>
      <c r="B4190" t="s">
        <v>16951</v>
      </c>
      <c r="C4190" t="s">
        <v>16952</v>
      </c>
      <c r="D4190" t="s">
        <v>16953</v>
      </c>
      <c r="E4190" t="b">
        <v>0</v>
      </c>
      <c r="F4190" t="s">
        <v>776</v>
      </c>
      <c r="G4190">
        <v>0.314</v>
      </c>
      <c r="H4190" s="1">
        <v>29895</v>
      </c>
      <c r="I4190">
        <v>6</v>
      </c>
      <c r="J4190">
        <v>15</v>
      </c>
      <c r="K4190" t="str" cm="1">
        <f t="array" aca="1" ref="K4190" ca="1">IF(SUMPRODUCT(--ISNUMBER(FIND(MID(B4190,ROW(INDIRECT("1:"&amp;LEN(B4190))),1),"abcdefghijklmnopqrstuvwxyzABCDEFGHIJKLMNOPQRSTUVWXYZ0123456789 ':()")))&lt;&gt;LEN(B4190),"Has Non-Alphanumeric","Clean")</f>
        <v>Clean</v>
      </c>
    </row>
    <row r="4191" spans="1:11" x14ac:dyDescent="0.25">
      <c r="A4191">
        <v>155895</v>
      </c>
      <c r="B4191" t="s">
        <v>16954</v>
      </c>
      <c r="C4191" t="s">
        <v>16955</v>
      </c>
      <c r="D4191" t="s">
        <v>16956</v>
      </c>
      <c r="E4191" t="b">
        <v>0</v>
      </c>
      <c r="F4191" t="s">
        <v>339</v>
      </c>
      <c r="G4191">
        <v>0.54039999999999999</v>
      </c>
      <c r="H4191" s="1">
        <v>39312</v>
      </c>
      <c r="I4191">
        <v>5.9</v>
      </c>
      <c r="J4191">
        <v>11</v>
      </c>
      <c r="K4191" t="str" cm="1">
        <f t="array" aca="1" ref="K4191" ca="1">IF(SUMPRODUCT(--ISNUMBER(FIND(MID(B4191,ROW(INDIRECT("1:"&amp;LEN(B4191))),1),"abcdefghijklmnopqrstuvwxyzABCDEFGHIJKLMNOPQRSTUVWXYZ0123456789 ':()")))&lt;&gt;LEN(B4191),"Has Non-Alphanumeric","Clean")</f>
        <v>Clean</v>
      </c>
    </row>
    <row r="4192" spans="1:11" x14ac:dyDescent="0.25">
      <c r="A4192">
        <v>154261</v>
      </c>
      <c r="B4192" t="s">
        <v>16962</v>
      </c>
      <c r="C4192" t="s">
        <v>16963</v>
      </c>
      <c r="D4192" t="s">
        <v>16964</v>
      </c>
      <c r="E4192" t="b">
        <v>0</v>
      </c>
      <c r="F4192" t="s">
        <v>776</v>
      </c>
      <c r="G4192">
        <v>0.50260000000000005</v>
      </c>
      <c r="H4192" s="1">
        <v>33151</v>
      </c>
      <c r="I4192">
        <v>5.9</v>
      </c>
      <c r="J4192">
        <v>16</v>
      </c>
      <c r="K4192" t="str" cm="1">
        <f t="array" aca="1" ref="K4192" ca="1">IF(SUMPRODUCT(--ISNUMBER(FIND(MID(B4192,ROW(INDIRECT("1:"&amp;LEN(B4192))),1),"abcdefghijklmnopqrstuvwxyzABCDEFGHIJKLMNOPQRSTUVWXYZ0123456789 ':()")))&lt;&gt;LEN(B4192),"Has Non-Alphanumeric","Clean")</f>
        <v>Clean</v>
      </c>
    </row>
    <row r="4193" spans="1:11" x14ac:dyDescent="0.25">
      <c r="A4193">
        <v>152257</v>
      </c>
      <c r="B4193" t="s">
        <v>16976</v>
      </c>
      <c r="C4193" t="s">
        <v>16977</v>
      </c>
      <c r="D4193" t="s">
        <v>16978</v>
      </c>
      <c r="E4193" t="b">
        <v>0</v>
      </c>
      <c r="F4193" t="s">
        <v>776</v>
      </c>
      <c r="G4193">
        <v>0.58430000000000004</v>
      </c>
      <c r="H4193" s="1">
        <v>32989</v>
      </c>
      <c r="I4193">
        <v>5.7</v>
      </c>
      <c r="J4193">
        <v>7</v>
      </c>
      <c r="K4193" t="str" cm="1">
        <f t="array" aca="1" ref="K4193" ca="1">IF(SUMPRODUCT(--ISNUMBER(FIND(MID(B4193,ROW(INDIRECT("1:"&amp;LEN(B4193))),1),"abcdefghijklmnopqrstuvwxyzABCDEFGHIJKLMNOPQRSTUVWXYZ0123456789 ':()")))&lt;&gt;LEN(B4193),"Has Non-Alphanumeric","Clean")</f>
        <v>Clean</v>
      </c>
    </row>
    <row r="4194" spans="1:11" x14ac:dyDescent="0.25">
      <c r="A4194">
        <v>151661</v>
      </c>
      <c r="B4194" t="s">
        <v>16979</v>
      </c>
      <c r="C4194" t="s">
        <v>16980</v>
      </c>
      <c r="D4194" t="s">
        <v>16981</v>
      </c>
      <c r="E4194" t="b">
        <v>0</v>
      </c>
      <c r="F4194" t="s">
        <v>2731</v>
      </c>
      <c r="G4194">
        <v>0.32969999999999999</v>
      </c>
      <c r="H4194" s="1">
        <v>40786</v>
      </c>
      <c r="I4194">
        <v>7.2</v>
      </c>
      <c r="J4194">
        <v>14</v>
      </c>
      <c r="K4194" t="str" cm="1">
        <f t="array" aca="1" ref="K4194" ca="1">IF(SUMPRODUCT(--ISNUMBER(FIND(MID(B4194,ROW(INDIRECT("1:"&amp;LEN(B4194))),1),"abcdefghijklmnopqrstuvwxyzABCDEFGHIJKLMNOPQRSTUVWXYZ0123456789 ':()")))&lt;&gt;LEN(B4194),"Has Non-Alphanumeric","Clean")</f>
        <v>Clean</v>
      </c>
    </row>
    <row r="4195" spans="1:11" x14ac:dyDescent="0.25">
      <c r="A4195">
        <v>151025</v>
      </c>
      <c r="B4195" t="s">
        <v>16982</v>
      </c>
      <c r="C4195" t="s">
        <v>16983</v>
      </c>
      <c r="D4195" t="s">
        <v>16984</v>
      </c>
      <c r="E4195" t="b">
        <v>0</v>
      </c>
      <c r="F4195" t="s">
        <v>498</v>
      </c>
      <c r="G4195">
        <v>1.1689000000000001</v>
      </c>
      <c r="H4195" s="1">
        <v>26367</v>
      </c>
      <c r="I4195">
        <v>5.0999999999999996</v>
      </c>
      <c r="J4195">
        <v>23</v>
      </c>
      <c r="K4195" t="str" cm="1">
        <f t="array" aca="1" ref="K4195" ca="1">IF(SUMPRODUCT(--ISNUMBER(FIND(MID(B4195,ROW(INDIRECT("1:"&amp;LEN(B4195))),1),"abcdefghijklmnopqrstuvwxyzABCDEFGHIJKLMNOPQRSTUVWXYZ0123456789 ':()")))&lt;&gt;LEN(B4195),"Has Non-Alphanumeric","Clean")</f>
        <v>Clean</v>
      </c>
    </row>
    <row r="4196" spans="1:11" x14ac:dyDescent="0.25">
      <c r="A4196">
        <v>146006</v>
      </c>
      <c r="B4196" t="s">
        <v>16997</v>
      </c>
      <c r="C4196" t="s">
        <v>16998</v>
      </c>
      <c r="D4196" t="s">
        <v>16999</v>
      </c>
      <c r="E4196" t="b">
        <v>0</v>
      </c>
      <c r="F4196" t="s">
        <v>339</v>
      </c>
      <c r="G4196">
        <v>0.61539999999999995</v>
      </c>
      <c r="H4196" s="1">
        <v>33564</v>
      </c>
      <c r="I4196">
        <v>6.2220000000000004</v>
      </c>
      <c r="J4196">
        <v>9</v>
      </c>
      <c r="K4196" t="str" cm="1">
        <f t="array" aca="1" ref="K4196" ca="1">IF(SUMPRODUCT(--ISNUMBER(FIND(MID(B4196,ROW(INDIRECT("1:"&amp;LEN(B4196))),1),"abcdefghijklmnopqrstuvwxyzABCDEFGHIJKLMNOPQRSTUVWXYZ0123456789 ':()")))&lt;&gt;LEN(B4196),"Has Non-Alphanumeric","Clean")</f>
        <v>Clean</v>
      </c>
    </row>
    <row r="4197" spans="1:11" x14ac:dyDescent="0.25">
      <c r="A4197">
        <v>143630</v>
      </c>
      <c r="B4197" t="s">
        <v>17004</v>
      </c>
      <c r="C4197" t="s">
        <v>17005</v>
      </c>
      <c r="D4197" t="s">
        <v>17006</v>
      </c>
      <c r="E4197" t="b">
        <v>0</v>
      </c>
      <c r="F4197" t="s">
        <v>339</v>
      </c>
      <c r="G4197">
        <v>0.28050000000000003</v>
      </c>
      <c r="H4197" s="1">
        <v>25884</v>
      </c>
      <c r="I4197">
        <v>5</v>
      </c>
      <c r="J4197">
        <v>4</v>
      </c>
      <c r="K4197" t="str" cm="1">
        <f t="array" aca="1" ref="K4197" ca="1">IF(SUMPRODUCT(--ISNUMBER(FIND(MID(B4197,ROW(INDIRECT("1:"&amp;LEN(B4197))),1),"abcdefghijklmnopqrstuvwxyzABCDEFGHIJKLMNOPQRSTUVWXYZ0123456789 ':()")))&lt;&gt;LEN(B4197),"Has Non-Alphanumeric","Clean")</f>
        <v>Clean</v>
      </c>
    </row>
    <row r="4198" spans="1:11" x14ac:dyDescent="0.25">
      <c r="A4198">
        <v>140532</v>
      </c>
      <c r="B4198" t="s">
        <v>17022</v>
      </c>
      <c r="C4198" t="s">
        <v>17023</v>
      </c>
      <c r="D4198" t="s">
        <v>17024</v>
      </c>
      <c r="E4198" t="b">
        <v>0</v>
      </c>
      <c r="F4198" t="s">
        <v>1173</v>
      </c>
      <c r="G4198">
        <v>0.10680000000000001</v>
      </c>
      <c r="H4198" s="1">
        <v>40996</v>
      </c>
      <c r="I4198">
        <v>1.5</v>
      </c>
      <c r="J4198">
        <v>2</v>
      </c>
      <c r="K4198" t="str" cm="1">
        <f t="array" aca="1" ref="K4198" ca="1">IF(SUMPRODUCT(--ISNUMBER(FIND(MID(B4198,ROW(INDIRECT("1:"&amp;LEN(B4198))),1),"abcdefghijklmnopqrstuvwxyzABCDEFGHIJKLMNOPQRSTUVWXYZ0123456789 ':()")))&lt;&gt;LEN(B4198),"Has Non-Alphanumeric","Clean")</f>
        <v>Clean</v>
      </c>
    </row>
    <row r="4199" spans="1:11" x14ac:dyDescent="0.25">
      <c r="A4199">
        <v>140380</v>
      </c>
      <c r="B4199" t="s">
        <v>17025</v>
      </c>
      <c r="C4199" t="s">
        <v>17026</v>
      </c>
      <c r="D4199" t="s">
        <v>17027</v>
      </c>
      <c r="E4199" t="b">
        <v>0</v>
      </c>
      <c r="F4199" t="s">
        <v>288</v>
      </c>
      <c r="G4199">
        <v>0.96389999999999998</v>
      </c>
      <c r="H4199" s="1">
        <v>41242</v>
      </c>
      <c r="I4199">
        <v>6.8</v>
      </c>
      <c r="J4199">
        <v>66</v>
      </c>
      <c r="K4199" t="str" cm="1">
        <f t="array" aca="1" ref="K4199" ca="1">IF(SUMPRODUCT(--ISNUMBER(FIND(MID(B4199,ROW(INDIRECT("1:"&amp;LEN(B4199))),1),"abcdefghijklmnopqrstuvwxyzABCDEFGHIJKLMNOPQRSTUVWXYZ0123456789 ':()")))&lt;&gt;LEN(B4199),"Has Non-Alphanumeric","Clean")</f>
        <v>Clean</v>
      </c>
    </row>
    <row r="4200" spans="1:11" x14ac:dyDescent="0.25">
      <c r="A4200">
        <v>139937</v>
      </c>
      <c r="B4200" t="s">
        <v>17031</v>
      </c>
      <c r="C4200" t="s">
        <v>17032</v>
      </c>
      <c r="D4200" t="s">
        <v>17033</v>
      </c>
      <c r="E4200" t="b">
        <v>0</v>
      </c>
      <c r="F4200" t="s">
        <v>339</v>
      </c>
      <c r="G4200">
        <v>0.57679999999999998</v>
      </c>
      <c r="H4200" s="1">
        <v>34922</v>
      </c>
      <c r="I4200">
        <v>6.1120000000000001</v>
      </c>
      <c r="J4200">
        <v>49</v>
      </c>
      <c r="K4200" t="str" cm="1">
        <f t="array" aca="1" ref="K4200" ca="1">IF(SUMPRODUCT(--ISNUMBER(FIND(MID(B4200,ROW(INDIRECT("1:"&amp;LEN(B4200))),1),"abcdefghijklmnopqrstuvwxyzABCDEFGHIJKLMNOPQRSTUVWXYZ0123456789 ':()")))&lt;&gt;LEN(B4200),"Has Non-Alphanumeric","Clean")</f>
        <v>Clean</v>
      </c>
    </row>
    <row r="4201" spans="1:11" x14ac:dyDescent="0.25">
      <c r="A4201">
        <v>138367</v>
      </c>
      <c r="B4201" t="s">
        <v>9686</v>
      </c>
      <c r="C4201" t="s">
        <v>17036</v>
      </c>
      <c r="D4201" t="s">
        <v>17037</v>
      </c>
      <c r="E4201" t="b">
        <v>0</v>
      </c>
      <c r="F4201" t="s">
        <v>42</v>
      </c>
      <c r="G4201">
        <v>0.28239999999999998</v>
      </c>
      <c r="H4201" s="1">
        <v>41073</v>
      </c>
      <c r="I4201">
        <v>2.8330000000000002</v>
      </c>
      <c r="J4201">
        <v>6</v>
      </c>
      <c r="K4201" t="str" cm="1">
        <f t="array" aca="1" ref="K4201" ca="1">IF(SUMPRODUCT(--ISNUMBER(FIND(MID(B4201,ROW(INDIRECT("1:"&amp;LEN(B4201))),1),"abcdefghijklmnopqrstuvwxyzABCDEFGHIJKLMNOPQRSTUVWXYZ0123456789 ':()")))&lt;&gt;LEN(B4201),"Has Non-Alphanumeric","Clean")</f>
        <v>Clean</v>
      </c>
    </row>
    <row r="4202" spans="1:11" x14ac:dyDescent="0.25">
      <c r="A4202">
        <v>137409</v>
      </c>
      <c r="B4202" t="s">
        <v>17043</v>
      </c>
      <c r="C4202" t="s">
        <v>17044</v>
      </c>
      <c r="D4202" t="s">
        <v>17045</v>
      </c>
      <c r="E4202" t="b">
        <v>0</v>
      </c>
      <c r="F4202" t="s">
        <v>776</v>
      </c>
      <c r="G4202">
        <v>1.2007000000000001</v>
      </c>
      <c r="H4202" s="1">
        <v>41221</v>
      </c>
      <c r="I4202">
        <v>6.6180000000000003</v>
      </c>
      <c r="J4202">
        <v>173</v>
      </c>
      <c r="K4202" t="str" cm="1">
        <f t="array" aca="1" ref="K4202" ca="1">IF(SUMPRODUCT(--ISNUMBER(FIND(MID(B4202,ROW(INDIRECT("1:"&amp;LEN(B4202))),1),"abcdefghijklmnopqrstuvwxyzABCDEFGHIJKLMNOPQRSTUVWXYZ0123456789 ':()")))&lt;&gt;LEN(B4202),"Has Non-Alphanumeric","Clean")</f>
        <v>Clean</v>
      </c>
    </row>
    <row r="4203" spans="1:11" x14ac:dyDescent="0.25">
      <c r="A4203">
        <v>134575</v>
      </c>
      <c r="B4203" t="s">
        <v>17054</v>
      </c>
      <c r="C4203" t="s">
        <v>17055</v>
      </c>
      <c r="D4203" t="s">
        <v>17056</v>
      </c>
      <c r="E4203" t="b">
        <v>0</v>
      </c>
      <c r="F4203" t="s">
        <v>91</v>
      </c>
      <c r="G4203">
        <v>0.51439999999999997</v>
      </c>
      <c r="H4203" s="1">
        <v>30317</v>
      </c>
      <c r="I4203">
        <v>7.6</v>
      </c>
      <c r="J4203">
        <v>34</v>
      </c>
      <c r="K4203" t="str" cm="1">
        <f t="array" aca="1" ref="K4203" ca="1">IF(SUMPRODUCT(--ISNUMBER(FIND(MID(B4203,ROW(INDIRECT("1:"&amp;LEN(B4203))),1),"abcdefghijklmnopqrstuvwxyzABCDEFGHIJKLMNOPQRSTUVWXYZ0123456789 ':()")))&lt;&gt;LEN(B4203),"Has Non-Alphanumeric","Clean")</f>
        <v>Clean</v>
      </c>
    </row>
    <row r="4204" spans="1:11" x14ac:dyDescent="0.25">
      <c r="A4204">
        <v>131815</v>
      </c>
      <c r="B4204" t="s">
        <v>17069</v>
      </c>
      <c r="C4204" t="s">
        <v>17070</v>
      </c>
      <c r="D4204" t="s">
        <v>17071</v>
      </c>
      <c r="E4204" t="b">
        <v>0</v>
      </c>
      <c r="F4204" t="s">
        <v>742</v>
      </c>
      <c r="G4204">
        <v>0.15040000000000001</v>
      </c>
      <c r="H4204" s="1">
        <v>31163</v>
      </c>
      <c r="I4204">
        <v>5.0999999999999996</v>
      </c>
      <c r="J4204">
        <v>10</v>
      </c>
      <c r="K4204" t="str" cm="1">
        <f t="array" aca="1" ref="K4204" ca="1">IF(SUMPRODUCT(--ISNUMBER(FIND(MID(B4204,ROW(INDIRECT("1:"&amp;LEN(B4204))),1),"abcdefghijklmnopqrstuvwxyzABCDEFGHIJKLMNOPQRSTUVWXYZ0123456789 ':()")))&lt;&gt;LEN(B4204),"Has Non-Alphanumeric","Clean")</f>
        <v>Clean</v>
      </c>
    </row>
    <row r="4205" spans="1:11" x14ac:dyDescent="0.25">
      <c r="A4205">
        <v>130624</v>
      </c>
      <c r="B4205" t="s">
        <v>17076</v>
      </c>
      <c r="C4205" t="s">
        <v>17077</v>
      </c>
      <c r="D4205" t="s">
        <v>17078</v>
      </c>
      <c r="E4205" t="b">
        <v>0</v>
      </c>
      <c r="F4205" t="s">
        <v>389</v>
      </c>
      <c r="G4205">
        <v>0.33189999999999997</v>
      </c>
      <c r="H4205" s="1">
        <v>13087</v>
      </c>
      <c r="I4205">
        <v>6.75</v>
      </c>
      <c r="J4205">
        <v>4</v>
      </c>
      <c r="K4205" t="str" cm="1">
        <f t="array" aca="1" ref="K4205" ca="1">IF(SUMPRODUCT(--ISNUMBER(FIND(MID(B4205,ROW(INDIRECT("1:"&amp;LEN(B4205))),1),"abcdefghijklmnopqrstuvwxyzABCDEFGHIJKLMNOPQRSTUVWXYZ0123456789 ':()")))&lt;&gt;LEN(B4205),"Has Non-Alphanumeric","Clean")</f>
        <v>Clean</v>
      </c>
    </row>
    <row r="4206" spans="1:11" x14ac:dyDescent="0.25">
      <c r="A4206">
        <v>129181</v>
      </c>
      <c r="B4206" t="s">
        <v>17079</v>
      </c>
      <c r="C4206" t="s">
        <v>17080</v>
      </c>
      <c r="D4206" t="s">
        <v>17081</v>
      </c>
      <c r="E4206" t="b">
        <v>0</v>
      </c>
      <c r="F4206" t="s">
        <v>776</v>
      </c>
      <c r="G4206">
        <v>0.38840000000000002</v>
      </c>
      <c r="H4206" s="1">
        <v>30945</v>
      </c>
      <c r="I4206">
        <v>3</v>
      </c>
      <c r="J4206">
        <v>2</v>
      </c>
      <c r="K4206" t="str" cm="1">
        <f t="array" aca="1" ref="K4206" ca="1">IF(SUMPRODUCT(--ISNUMBER(FIND(MID(B4206,ROW(INDIRECT("1:"&amp;LEN(B4206))),1),"abcdefghijklmnopqrstuvwxyzABCDEFGHIJKLMNOPQRSTUVWXYZ0123456789 ':()")))&lt;&gt;LEN(B4206),"Has Non-Alphanumeric","Clean")</f>
        <v>Clean</v>
      </c>
    </row>
    <row r="4207" spans="1:11" x14ac:dyDescent="0.25">
      <c r="A4207">
        <v>124326</v>
      </c>
      <c r="B4207" t="s">
        <v>17104</v>
      </c>
      <c r="C4207" t="s">
        <v>17105</v>
      </c>
      <c r="D4207" t="s">
        <v>17106</v>
      </c>
      <c r="E4207" t="b">
        <v>0</v>
      </c>
      <c r="F4207" t="s">
        <v>776</v>
      </c>
      <c r="G4207">
        <v>0.98299999999999998</v>
      </c>
      <c r="H4207" s="1">
        <v>30406</v>
      </c>
      <c r="I4207">
        <v>6.125</v>
      </c>
      <c r="J4207">
        <v>12</v>
      </c>
      <c r="K4207" t="str" cm="1">
        <f t="array" aca="1" ref="K4207" ca="1">IF(SUMPRODUCT(--ISNUMBER(FIND(MID(B4207,ROW(INDIRECT("1:"&amp;LEN(B4207))),1),"abcdefghijklmnopqrstuvwxyzABCDEFGHIJKLMNOPQRSTUVWXYZ0123456789 ':()")))&lt;&gt;LEN(B4207),"Has Non-Alphanumeric","Clean")</f>
        <v>Clean</v>
      </c>
    </row>
    <row r="4208" spans="1:11" x14ac:dyDescent="0.25">
      <c r="A4208">
        <v>123951</v>
      </c>
      <c r="B4208" t="s">
        <v>17109</v>
      </c>
      <c r="C4208" t="s">
        <v>17110</v>
      </c>
      <c r="D4208" t="s">
        <v>17111</v>
      </c>
      <c r="E4208" t="b">
        <v>0</v>
      </c>
      <c r="F4208" t="s">
        <v>339</v>
      </c>
      <c r="G4208">
        <v>0.49690000000000001</v>
      </c>
      <c r="H4208" s="1">
        <v>30752</v>
      </c>
      <c r="I4208">
        <v>6.5</v>
      </c>
      <c r="J4208">
        <v>9</v>
      </c>
      <c r="K4208" t="str" cm="1">
        <f t="array" aca="1" ref="K4208" ca="1">IF(SUMPRODUCT(--ISNUMBER(FIND(MID(B4208,ROW(INDIRECT("1:"&amp;LEN(B4208))),1),"abcdefghijklmnopqrstuvwxyzABCDEFGHIJKLMNOPQRSTUVWXYZ0123456789 ':()")))&lt;&gt;LEN(B4208),"Has Non-Alphanumeric","Clean")</f>
        <v>Clean</v>
      </c>
    </row>
    <row r="4209" spans="1:11" x14ac:dyDescent="0.25">
      <c r="A4209">
        <v>123377</v>
      </c>
      <c r="B4209" t="s">
        <v>17117</v>
      </c>
      <c r="C4209" t="s">
        <v>17118</v>
      </c>
      <c r="D4209" t="s">
        <v>17119</v>
      </c>
      <c r="E4209" t="b">
        <v>0</v>
      </c>
      <c r="F4209" t="s">
        <v>288</v>
      </c>
      <c r="G4209">
        <v>1.345</v>
      </c>
      <c r="H4209" s="1">
        <v>41158</v>
      </c>
      <c r="I4209">
        <v>7.0609999999999999</v>
      </c>
      <c r="J4209">
        <v>385</v>
      </c>
      <c r="K4209" t="str" cm="1">
        <f t="array" aca="1" ref="K4209" ca="1">IF(SUMPRODUCT(--ISNUMBER(FIND(MID(B4209,ROW(INDIRECT("1:"&amp;LEN(B4209))),1),"abcdefghijklmnopqrstuvwxyzABCDEFGHIJKLMNOPQRSTUVWXYZ0123456789 ':()")))&lt;&gt;LEN(B4209),"Has Non-Alphanumeric","Clean")</f>
        <v>Clean</v>
      </c>
    </row>
    <row r="4210" spans="1:11" x14ac:dyDescent="0.25">
      <c r="A4210">
        <v>122803</v>
      </c>
      <c r="B4210" t="s">
        <v>9746</v>
      </c>
      <c r="C4210" t="s">
        <v>17124</v>
      </c>
      <c r="D4210" t="s">
        <v>17125</v>
      </c>
      <c r="E4210" t="b">
        <v>0</v>
      </c>
      <c r="F4210" t="s">
        <v>498</v>
      </c>
      <c r="G4210">
        <v>0.62109999999999999</v>
      </c>
      <c r="H4210" s="1">
        <v>32841</v>
      </c>
      <c r="I4210">
        <v>5.5</v>
      </c>
      <c r="J4210">
        <v>4</v>
      </c>
      <c r="K4210" t="str" cm="1">
        <f t="array" aca="1" ref="K4210" ca="1">IF(SUMPRODUCT(--ISNUMBER(FIND(MID(B4210,ROW(INDIRECT("1:"&amp;LEN(B4210))),1),"abcdefghijklmnopqrstuvwxyzABCDEFGHIJKLMNOPQRSTUVWXYZ0123456789 ':()")))&lt;&gt;LEN(B4210),"Has Non-Alphanumeric","Clean")</f>
        <v>Clean</v>
      </c>
    </row>
    <row r="4211" spans="1:11" x14ac:dyDescent="0.25">
      <c r="A4211">
        <v>122683</v>
      </c>
      <c r="B4211" t="s">
        <v>17126</v>
      </c>
      <c r="C4211" t="s">
        <v>17127</v>
      </c>
      <c r="D4211" t="s">
        <v>17128</v>
      </c>
      <c r="E4211" t="b">
        <v>0</v>
      </c>
      <c r="F4211" t="s">
        <v>389</v>
      </c>
      <c r="G4211">
        <v>0.56110000000000004</v>
      </c>
      <c r="H4211" s="1">
        <v>29005</v>
      </c>
      <c r="I4211">
        <v>6.0780000000000003</v>
      </c>
      <c r="J4211">
        <v>45</v>
      </c>
      <c r="K4211" t="str" cm="1">
        <f t="array" aca="1" ref="K4211" ca="1">IF(SUMPRODUCT(--ISNUMBER(FIND(MID(B4211,ROW(INDIRECT("1:"&amp;LEN(B4211))),1),"abcdefghijklmnopqrstuvwxyzABCDEFGHIJKLMNOPQRSTUVWXYZ0123456789 ':()")))&lt;&gt;LEN(B4211),"Has Non-Alphanumeric","Clean")</f>
        <v>Clean</v>
      </c>
    </row>
    <row r="4212" spans="1:11" x14ac:dyDescent="0.25">
      <c r="A4212">
        <v>119892</v>
      </c>
      <c r="B4212" t="s">
        <v>8539</v>
      </c>
      <c r="C4212" t="s">
        <v>17143</v>
      </c>
      <c r="D4212" t="s">
        <v>17144</v>
      </c>
      <c r="E4212" t="b">
        <v>0</v>
      </c>
      <c r="F4212" t="s">
        <v>91</v>
      </c>
      <c r="G4212">
        <v>3.2351999999999999</v>
      </c>
      <c r="H4212" s="1">
        <v>41648</v>
      </c>
      <c r="I4212">
        <v>5.5460000000000003</v>
      </c>
      <c r="J4212">
        <v>216</v>
      </c>
      <c r="K4212" t="str" cm="1">
        <f t="array" aca="1" ref="K4212" ca="1">IF(SUMPRODUCT(--ISNUMBER(FIND(MID(B4212,ROW(INDIRECT("1:"&amp;LEN(B4212))),1),"abcdefghijklmnopqrstuvwxyzABCDEFGHIJKLMNOPQRSTUVWXYZ0123456789 ':()")))&lt;&gt;LEN(B4212),"Has Non-Alphanumeric","Clean")</f>
        <v>Clean</v>
      </c>
    </row>
    <row r="4213" spans="1:11" x14ac:dyDescent="0.25">
      <c r="A4213">
        <v>118451</v>
      </c>
      <c r="B4213" t="s">
        <v>17155</v>
      </c>
      <c r="C4213" t="s">
        <v>17156</v>
      </c>
      <c r="D4213" t="s">
        <v>17157</v>
      </c>
      <c r="E4213" t="b">
        <v>0</v>
      </c>
      <c r="F4213" t="s">
        <v>288</v>
      </c>
      <c r="G4213">
        <v>2.2498</v>
      </c>
      <c r="H4213" s="1">
        <v>41024</v>
      </c>
      <c r="I4213">
        <v>6.9219999999999997</v>
      </c>
      <c r="J4213">
        <v>90</v>
      </c>
      <c r="K4213" t="str" cm="1">
        <f t="array" aca="1" ref="K4213" ca="1">IF(SUMPRODUCT(--ISNUMBER(FIND(MID(B4213,ROW(INDIRECT("1:"&amp;LEN(B4213))),1),"abcdefghijklmnopqrstuvwxyzABCDEFGHIJKLMNOPQRSTUVWXYZ0123456789 ':()")))&lt;&gt;LEN(B4213),"Has Non-Alphanumeric","Clean")</f>
        <v>Clean</v>
      </c>
    </row>
    <row r="4214" spans="1:11" x14ac:dyDescent="0.25">
      <c r="A4214">
        <v>114790</v>
      </c>
      <c r="B4214" t="s">
        <v>17179</v>
      </c>
      <c r="C4214" t="s">
        <v>17180</v>
      </c>
      <c r="D4214" t="s">
        <v>17181</v>
      </c>
      <c r="E4214" t="b">
        <v>0</v>
      </c>
      <c r="F4214" t="s">
        <v>389</v>
      </c>
      <c r="G4214">
        <v>0.20030000000000001</v>
      </c>
      <c r="H4214" s="1">
        <v>17045</v>
      </c>
      <c r="I4214">
        <v>7.2</v>
      </c>
      <c r="J4214">
        <v>21</v>
      </c>
      <c r="K4214" t="str" cm="1">
        <f t="array" aca="1" ref="K4214" ca="1">IF(SUMPRODUCT(--ISNUMBER(FIND(MID(B4214,ROW(INDIRECT("1:"&amp;LEN(B4214))),1),"abcdefghijklmnopqrstuvwxyzABCDEFGHIJKLMNOPQRSTUVWXYZ0123456789 ':()")))&lt;&gt;LEN(B4214),"Has Non-Alphanumeric","Clean")</f>
        <v>Clean</v>
      </c>
    </row>
    <row r="4215" spans="1:11" x14ac:dyDescent="0.25">
      <c r="A4215">
        <v>112999</v>
      </c>
      <c r="B4215" t="s">
        <v>17183</v>
      </c>
      <c r="C4215" t="s">
        <v>17184</v>
      </c>
      <c r="D4215" t="s">
        <v>17185</v>
      </c>
      <c r="E4215" t="b">
        <v>0</v>
      </c>
      <c r="F4215" t="s">
        <v>11229</v>
      </c>
      <c r="G4215">
        <v>0.69589999999999996</v>
      </c>
      <c r="H4215" s="1">
        <v>24233</v>
      </c>
      <c r="I4215">
        <v>7.9</v>
      </c>
      <c r="J4215">
        <v>62</v>
      </c>
      <c r="K4215" t="str" cm="1">
        <f t="array" aca="1" ref="K4215" ca="1">IF(SUMPRODUCT(--ISNUMBER(FIND(MID(B4215,ROW(INDIRECT("1:"&amp;LEN(B4215))),1),"abcdefghijklmnopqrstuvwxyzABCDEFGHIJKLMNOPQRSTUVWXYZ0123456789 ':()")))&lt;&gt;LEN(B4215),"Has Non-Alphanumeric","Clean")</f>
        <v>Clean</v>
      </c>
    </row>
    <row r="4216" spans="1:11" x14ac:dyDescent="0.25">
      <c r="A4216">
        <v>112283</v>
      </c>
      <c r="B4216" t="s">
        <v>17188</v>
      </c>
      <c r="C4216" t="s">
        <v>17189</v>
      </c>
      <c r="D4216" t="s">
        <v>17190</v>
      </c>
      <c r="E4216" t="b">
        <v>0</v>
      </c>
      <c r="F4216" t="s">
        <v>288</v>
      </c>
      <c r="G4216">
        <v>0.88490000000000002</v>
      </c>
      <c r="H4216" s="1">
        <v>38618</v>
      </c>
      <c r="I4216">
        <v>6.4</v>
      </c>
      <c r="J4216">
        <v>32</v>
      </c>
      <c r="K4216" t="str" cm="1">
        <f t="array" aca="1" ref="K4216" ca="1">IF(SUMPRODUCT(--ISNUMBER(FIND(MID(B4216,ROW(INDIRECT("1:"&amp;LEN(B4216))),1),"abcdefghijklmnopqrstuvwxyzABCDEFGHIJKLMNOPQRSTUVWXYZ0123456789 ':()")))&lt;&gt;LEN(B4216),"Has Non-Alphanumeric","Clean")</f>
        <v>Clean</v>
      </c>
    </row>
    <row r="4217" spans="1:11" x14ac:dyDescent="0.25">
      <c r="A4217">
        <v>110552</v>
      </c>
      <c r="B4217" t="s">
        <v>17198</v>
      </c>
      <c r="C4217" t="s">
        <v>17199</v>
      </c>
      <c r="D4217" t="s">
        <v>17200</v>
      </c>
      <c r="E4217" t="b">
        <v>0</v>
      </c>
      <c r="F4217" t="s">
        <v>589</v>
      </c>
      <c r="G4217">
        <v>3.7726000000000002</v>
      </c>
      <c r="H4217" s="1">
        <v>41570</v>
      </c>
      <c r="I4217">
        <v>6.16</v>
      </c>
      <c r="J4217">
        <v>285</v>
      </c>
      <c r="K4217" t="str" cm="1">
        <f t="array" aca="1" ref="K4217" ca="1">IF(SUMPRODUCT(--ISNUMBER(FIND(MID(B4217,ROW(INDIRECT("1:"&amp;LEN(B4217))),1),"abcdefghijklmnopqrstuvwxyzABCDEFGHIJKLMNOPQRSTUVWXYZ0123456789 ':()")))&lt;&gt;LEN(B4217),"Has Non-Alphanumeric","Clean")</f>
        <v>Clean</v>
      </c>
    </row>
    <row r="4218" spans="1:11" x14ac:dyDescent="0.25">
      <c r="A4218">
        <v>110390</v>
      </c>
      <c r="B4218" t="s">
        <v>17201</v>
      </c>
      <c r="C4218" t="s">
        <v>17202</v>
      </c>
      <c r="D4218" t="s">
        <v>17203</v>
      </c>
      <c r="E4218" t="b">
        <v>0</v>
      </c>
      <c r="F4218" t="s">
        <v>42</v>
      </c>
      <c r="G4218">
        <v>0.95350000000000001</v>
      </c>
      <c r="H4218" s="1">
        <v>41936</v>
      </c>
      <c r="I4218">
        <v>6.9</v>
      </c>
      <c r="J4218">
        <v>462</v>
      </c>
      <c r="K4218" t="str" cm="1">
        <f t="array" aca="1" ref="K4218" ca="1">IF(SUMPRODUCT(--ISNUMBER(FIND(MID(B4218,ROW(INDIRECT("1:"&amp;LEN(B4218))),1),"abcdefghijklmnopqrstuvwxyzABCDEFGHIJKLMNOPQRSTUVWXYZ0123456789 ':()")))&lt;&gt;LEN(B4218),"Has Non-Alphanumeric","Clean")</f>
        <v>Clean</v>
      </c>
    </row>
    <row r="4219" spans="1:11" x14ac:dyDescent="0.25">
      <c r="A4219">
        <v>110261</v>
      </c>
      <c r="B4219" t="s">
        <v>17204</v>
      </c>
      <c r="C4219" t="s">
        <v>17205</v>
      </c>
      <c r="D4219" t="s">
        <v>17206</v>
      </c>
      <c r="E4219" t="b">
        <v>0</v>
      </c>
      <c r="F4219" t="s">
        <v>498</v>
      </c>
      <c r="G4219">
        <v>0.90369999999999995</v>
      </c>
      <c r="H4219" s="1">
        <v>30528</v>
      </c>
      <c r="I4219">
        <v>3</v>
      </c>
      <c r="J4219">
        <v>21</v>
      </c>
      <c r="K4219" t="str" cm="1">
        <f t="array" aca="1" ref="K4219" ca="1">IF(SUMPRODUCT(--ISNUMBER(FIND(MID(B4219,ROW(INDIRECT("1:"&amp;LEN(B4219))),1),"abcdefghijklmnopqrstuvwxyzABCDEFGHIJKLMNOPQRSTUVWXYZ0123456789 ':()")))&lt;&gt;LEN(B4219),"Has Non-Alphanumeric","Clean")</f>
        <v>Clean</v>
      </c>
    </row>
    <row r="4220" spans="1:11" x14ac:dyDescent="0.25">
      <c r="A4220">
        <v>109979</v>
      </c>
      <c r="B4220" t="s">
        <v>17207</v>
      </c>
      <c r="C4220" t="s">
        <v>17208</v>
      </c>
      <c r="D4220" t="s">
        <v>17209</v>
      </c>
      <c r="E4220" t="b">
        <v>0</v>
      </c>
      <c r="F4220" t="s">
        <v>498</v>
      </c>
      <c r="G4220">
        <v>0.3669</v>
      </c>
      <c r="H4220" s="1">
        <v>40363</v>
      </c>
      <c r="I4220">
        <v>6.9</v>
      </c>
      <c r="J4220">
        <v>34</v>
      </c>
      <c r="K4220" t="str" cm="1">
        <f t="array" aca="1" ref="K4220" ca="1">IF(SUMPRODUCT(--ISNUMBER(FIND(MID(B4220,ROW(INDIRECT("1:"&amp;LEN(B4220))),1),"abcdefghijklmnopqrstuvwxyzABCDEFGHIJKLMNOPQRSTUVWXYZ0123456789 ':()")))&lt;&gt;LEN(B4220),"Has Non-Alphanumeric","Clean")</f>
        <v>Clean</v>
      </c>
    </row>
    <row r="4221" spans="1:11" x14ac:dyDescent="0.25">
      <c r="A4221">
        <v>109463</v>
      </c>
      <c r="B4221" t="s">
        <v>16195</v>
      </c>
      <c r="C4221" t="s">
        <v>17213</v>
      </c>
      <c r="D4221" t="s">
        <v>17214</v>
      </c>
      <c r="E4221" t="b">
        <v>0</v>
      </c>
      <c r="F4221" t="s">
        <v>389</v>
      </c>
      <c r="G4221">
        <v>2.3599000000000001</v>
      </c>
      <c r="H4221" s="1">
        <v>40481</v>
      </c>
      <c r="I4221">
        <v>6.3</v>
      </c>
      <c r="J4221">
        <v>43</v>
      </c>
      <c r="K4221" t="str" cm="1">
        <f t="array" aca="1" ref="K4221" ca="1">IF(SUMPRODUCT(--ISNUMBER(FIND(MID(B4221,ROW(INDIRECT("1:"&amp;LEN(B4221))),1),"abcdefghijklmnopqrstuvwxyzABCDEFGHIJKLMNOPQRSTUVWXYZ0123456789 ':()")))&lt;&gt;LEN(B4221),"Has Non-Alphanumeric","Clean")</f>
        <v>Clean</v>
      </c>
    </row>
    <row r="4222" spans="1:11" x14ac:dyDescent="0.25">
      <c r="A4222">
        <v>109142</v>
      </c>
      <c r="B4222" t="s">
        <v>17226</v>
      </c>
      <c r="C4222" t="s">
        <v>17227</v>
      </c>
      <c r="D4222" t="s">
        <v>17228</v>
      </c>
      <c r="E4222" t="b">
        <v>0</v>
      </c>
      <c r="F4222" t="s">
        <v>339</v>
      </c>
      <c r="G4222">
        <v>0.88770000000000004</v>
      </c>
      <c r="H4222" s="1">
        <v>37347</v>
      </c>
      <c r="I4222">
        <v>4.5</v>
      </c>
      <c r="J4222">
        <v>2</v>
      </c>
      <c r="K4222" t="str" cm="1">
        <f t="array" aca="1" ref="K4222" ca="1">IF(SUMPRODUCT(--ISNUMBER(FIND(MID(B4222,ROW(INDIRECT("1:"&amp;LEN(B4222))),1),"abcdefghijklmnopqrstuvwxyzABCDEFGHIJKLMNOPQRSTUVWXYZ0123456789 ':()")))&lt;&gt;LEN(B4222),"Has Non-Alphanumeric","Clean")</f>
        <v>Clean</v>
      </c>
    </row>
    <row r="4223" spans="1:11" x14ac:dyDescent="0.25">
      <c r="A4223">
        <v>108433</v>
      </c>
      <c r="B4223" t="s">
        <v>17229</v>
      </c>
      <c r="C4223" t="s">
        <v>17230</v>
      </c>
      <c r="D4223" t="s">
        <v>17231</v>
      </c>
      <c r="E4223" t="b">
        <v>0</v>
      </c>
      <c r="F4223" t="s">
        <v>339</v>
      </c>
      <c r="G4223">
        <v>1.1637</v>
      </c>
      <c r="H4223" s="1">
        <v>34685</v>
      </c>
      <c r="I4223">
        <v>5.8810000000000002</v>
      </c>
      <c r="J4223">
        <v>21</v>
      </c>
      <c r="K4223" t="str" cm="1">
        <f t="array" aca="1" ref="K4223" ca="1">IF(SUMPRODUCT(--ISNUMBER(FIND(MID(B4223,ROW(INDIRECT("1:"&amp;LEN(B4223))),1),"abcdefghijklmnopqrstuvwxyzABCDEFGHIJKLMNOPQRSTUVWXYZ0123456789 ':()")))&lt;&gt;LEN(B4223),"Has Non-Alphanumeric","Clean")</f>
        <v>Clean</v>
      </c>
    </row>
    <row r="4224" spans="1:11" x14ac:dyDescent="0.25">
      <c r="A4224">
        <v>107897</v>
      </c>
      <c r="B4224" t="s">
        <v>17236</v>
      </c>
      <c r="C4224" t="s">
        <v>17237</v>
      </c>
      <c r="D4224" t="s">
        <v>17238</v>
      </c>
      <c r="E4224" t="b">
        <v>0</v>
      </c>
      <c r="F4224" t="s">
        <v>91</v>
      </c>
      <c r="G4224">
        <v>0.22040000000000001</v>
      </c>
      <c r="H4224" s="1">
        <v>26298</v>
      </c>
      <c r="I4224">
        <v>6.1</v>
      </c>
      <c r="J4224">
        <v>5</v>
      </c>
      <c r="K4224" t="str" cm="1">
        <f t="array" aca="1" ref="K4224" ca="1">IF(SUMPRODUCT(--ISNUMBER(FIND(MID(B4224,ROW(INDIRECT("1:"&amp;LEN(B4224))),1),"abcdefghijklmnopqrstuvwxyzABCDEFGHIJKLMNOPQRSTUVWXYZ0123456789 ':()")))&lt;&gt;LEN(B4224),"Has Non-Alphanumeric","Clean")</f>
        <v>Clean</v>
      </c>
    </row>
    <row r="4225" spans="1:11" x14ac:dyDescent="0.25">
      <c r="A4225">
        <v>106640</v>
      </c>
      <c r="B4225" t="s">
        <v>17250</v>
      </c>
      <c r="C4225" t="s">
        <v>17251</v>
      </c>
      <c r="D4225" t="s">
        <v>17252</v>
      </c>
      <c r="E4225" t="b">
        <v>0</v>
      </c>
      <c r="F4225" t="s">
        <v>91</v>
      </c>
      <c r="G4225">
        <v>0.61339999999999995</v>
      </c>
      <c r="H4225" s="1">
        <v>28601</v>
      </c>
      <c r="I4225">
        <v>6.4</v>
      </c>
      <c r="J4225">
        <v>12</v>
      </c>
      <c r="K4225" t="str" cm="1">
        <f t="array" aca="1" ref="K4225" ca="1">IF(SUMPRODUCT(--ISNUMBER(FIND(MID(B4225,ROW(INDIRECT("1:"&amp;LEN(B4225))),1),"abcdefghijklmnopqrstuvwxyzABCDEFGHIJKLMNOPQRSTUVWXYZ0123456789 ':()")))&lt;&gt;LEN(B4225),"Has Non-Alphanumeric","Clean")</f>
        <v>Clean</v>
      </c>
    </row>
    <row r="4226" spans="1:11" x14ac:dyDescent="0.25">
      <c r="A4226">
        <v>105903</v>
      </c>
      <c r="B4226" t="s">
        <v>17256</v>
      </c>
      <c r="C4226" t="s">
        <v>17257</v>
      </c>
      <c r="D4226" t="s">
        <v>17258</v>
      </c>
      <c r="E4226" t="b">
        <v>0</v>
      </c>
      <c r="F4226" t="s">
        <v>91</v>
      </c>
      <c r="G4226">
        <v>0.24010000000000001</v>
      </c>
      <c r="H4226" s="1">
        <v>28491</v>
      </c>
      <c r="I4226">
        <v>3.2</v>
      </c>
      <c r="J4226">
        <v>2</v>
      </c>
      <c r="K4226" t="str" cm="1">
        <f t="array" aca="1" ref="K4226" ca="1">IF(SUMPRODUCT(--ISNUMBER(FIND(MID(B4226,ROW(INDIRECT("1:"&amp;LEN(B4226))),1),"abcdefghijklmnopqrstuvwxyzABCDEFGHIJKLMNOPQRSTUVWXYZ0123456789 ':()")))&lt;&gt;LEN(B4226),"Has Non-Alphanumeric","Clean")</f>
        <v>Clean</v>
      </c>
    </row>
    <row r="4227" spans="1:11" x14ac:dyDescent="0.25">
      <c r="A4227">
        <v>104633</v>
      </c>
      <c r="B4227" t="s">
        <v>17267</v>
      </c>
      <c r="C4227" t="s">
        <v>17268</v>
      </c>
      <c r="D4227" t="s">
        <v>17269</v>
      </c>
      <c r="E4227" t="b">
        <v>0</v>
      </c>
      <c r="F4227" t="s">
        <v>776</v>
      </c>
      <c r="G4227">
        <v>0.52900000000000003</v>
      </c>
      <c r="H4227" s="1">
        <v>30629</v>
      </c>
      <c r="I4227">
        <v>4.7779999999999996</v>
      </c>
      <c r="J4227">
        <v>9</v>
      </c>
      <c r="K4227" t="str" cm="1">
        <f t="array" aca="1" ref="K4227" ca="1">IF(SUMPRODUCT(--ISNUMBER(FIND(MID(B4227,ROW(INDIRECT("1:"&amp;LEN(B4227))),1),"abcdefghijklmnopqrstuvwxyzABCDEFGHIJKLMNOPQRSTUVWXYZ0123456789 ':()")))&lt;&gt;LEN(B4227),"Has Non-Alphanumeric","Clean")</f>
        <v>Clean</v>
      </c>
    </row>
    <row r="4228" spans="1:11" x14ac:dyDescent="0.25">
      <c r="A4228">
        <v>104594</v>
      </c>
      <c r="B4228" t="s">
        <v>17270</v>
      </c>
      <c r="C4228" t="s">
        <v>17271</v>
      </c>
      <c r="D4228" t="s">
        <v>17272</v>
      </c>
      <c r="E4228" t="b">
        <v>0</v>
      </c>
      <c r="F4228" t="s">
        <v>91</v>
      </c>
      <c r="G4228">
        <v>1.1698</v>
      </c>
      <c r="H4228" s="1">
        <v>24705</v>
      </c>
      <c r="I4228">
        <v>5.6</v>
      </c>
      <c r="J4228">
        <v>9</v>
      </c>
      <c r="K4228" t="str" cm="1">
        <f t="array" aca="1" ref="K4228" ca="1">IF(SUMPRODUCT(--ISNUMBER(FIND(MID(B4228,ROW(INDIRECT("1:"&amp;LEN(B4228))),1),"abcdefghijklmnopqrstuvwxyzABCDEFGHIJKLMNOPQRSTUVWXYZ0123456789 ':()")))&lt;&gt;LEN(B4228),"Has Non-Alphanumeric","Clean")</f>
        <v>Clean</v>
      </c>
    </row>
    <row r="4229" spans="1:11" x14ac:dyDescent="0.25">
      <c r="A4229">
        <v>104465</v>
      </c>
      <c r="B4229" t="s">
        <v>17273</v>
      </c>
      <c r="C4229" t="s">
        <v>17274</v>
      </c>
      <c r="D4229" t="s">
        <v>17275</v>
      </c>
      <c r="E4229" t="b">
        <v>0</v>
      </c>
      <c r="F4229" t="s">
        <v>339</v>
      </c>
      <c r="G4229">
        <v>0.69030000000000002</v>
      </c>
      <c r="H4229" s="1">
        <v>36456</v>
      </c>
      <c r="I4229">
        <v>6.2</v>
      </c>
      <c r="J4229">
        <v>27</v>
      </c>
      <c r="K4229" t="str" cm="1">
        <f t="array" aca="1" ref="K4229" ca="1">IF(SUMPRODUCT(--ISNUMBER(FIND(MID(B4229,ROW(INDIRECT("1:"&amp;LEN(B4229))),1),"abcdefghijklmnopqrstuvwxyzABCDEFGHIJKLMNOPQRSTUVWXYZ0123456789 ':()")))&lt;&gt;LEN(B4229),"Has Non-Alphanumeric","Clean")</f>
        <v>Clean</v>
      </c>
    </row>
    <row r="4230" spans="1:11" x14ac:dyDescent="0.25">
      <c r="A4230">
        <v>103448</v>
      </c>
      <c r="B4230" t="s">
        <v>17281</v>
      </c>
      <c r="C4230" t="s">
        <v>17282</v>
      </c>
      <c r="D4230" t="s">
        <v>17283</v>
      </c>
      <c r="E4230" t="b">
        <v>0</v>
      </c>
      <c r="F4230" t="s">
        <v>4611</v>
      </c>
      <c r="G4230">
        <v>0.53129999999999999</v>
      </c>
      <c r="H4230" s="1">
        <v>36600</v>
      </c>
      <c r="I4230">
        <v>6.6</v>
      </c>
      <c r="J4230">
        <v>19</v>
      </c>
      <c r="K4230" t="str" cm="1">
        <f t="array" aca="1" ref="K4230" ca="1">IF(SUMPRODUCT(--ISNUMBER(FIND(MID(B4230,ROW(INDIRECT("1:"&amp;LEN(B4230))),1),"abcdefghijklmnopqrstuvwxyzABCDEFGHIJKLMNOPQRSTUVWXYZ0123456789 ':()")))&lt;&gt;LEN(B4230),"Has Non-Alphanumeric","Clean")</f>
        <v>Clean</v>
      </c>
    </row>
    <row r="4231" spans="1:11" x14ac:dyDescent="0.25">
      <c r="A4231">
        <v>101822</v>
      </c>
      <c r="B4231" t="s">
        <v>17291</v>
      </c>
      <c r="C4231" t="s">
        <v>17292</v>
      </c>
      <c r="D4231" t="s">
        <v>17293</v>
      </c>
      <c r="E4231" t="b">
        <v>0</v>
      </c>
      <c r="F4231" t="s">
        <v>91</v>
      </c>
      <c r="G4231">
        <v>0.32700000000000001</v>
      </c>
      <c r="H4231" s="1">
        <v>39039</v>
      </c>
      <c r="I4231">
        <v>5.8</v>
      </c>
      <c r="J4231">
        <v>13</v>
      </c>
      <c r="K4231" t="str" cm="1">
        <f t="array" aca="1" ref="K4231" ca="1">IF(SUMPRODUCT(--ISNUMBER(FIND(MID(B4231,ROW(INDIRECT("1:"&amp;LEN(B4231))),1),"abcdefghijklmnopqrstuvwxyzABCDEFGHIJKLMNOPQRSTUVWXYZ0123456789 ':()")))&lt;&gt;LEN(B4231),"Has Non-Alphanumeric","Clean")</f>
        <v>Clean</v>
      </c>
    </row>
    <row r="4232" spans="1:11" x14ac:dyDescent="0.25">
      <c r="A4232">
        <v>101236</v>
      </c>
      <c r="B4232" t="s">
        <v>17296</v>
      </c>
      <c r="C4232" t="s">
        <v>17297</v>
      </c>
      <c r="D4232" t="s">
        <v>17298</v>
      </c>
      <c r="E4232" t="b">
        <v>0</v>
      </c>
      <c r="F4232" t="s">
        <v>12</v>
      </c>
      <c r="G4232">
        <v>0.34350000000000003</v>
      </c>
      <c r="H4232" s="1">
        <v>28088</v>
      </c>
      <c r="I4232">
        <v>3</v>
      </c>
      <c r="J4232">
        <v>3</v>
      </c>
      <c r="K4232" t="str" cm="1">
        <f t="array" aca="1" ref="K4232" ca="1">IF(SUMPRODUCT(--ISNUMBER(FIND(MID(B4232,ROW(INDIRECT("1:"&amp;LEN(B4232))),1),"abcdefghijklmnopqrstuvwxyzABCDEFGHIJKLMNOPQRSTUVWXYZ0123456789 ':()")))&lt;&gt;LEN(B4232),"Has Non-Alphanumeric","Clean")</f>
        <v>Clean</v>
      </c>
    </row>
    <row r="4233" spans="1:11" x14ac:dyDescent="0.25">
      <c r="A4233">
        <v>100271</v>
      </c>
      <c r="B4233" t="s">
        <v>17301</v>
      </c>
      <c r="C4233" t="s">
        <v>17302</v>
      </c>
      <c r="D4233" t="s">
        <v>17303</v>
      </c>
      <c r="E4233" t="b">
        <v>0</v>
      </c>
      <c r="F4233" t="s">
        <v>339</v>
      </c>
      <c r="G4233">
        <v>1.4824999999999999</v>
      </c>
      <c r="H4233" s="1">
        <v>41020</v>
      </c>
      <c r="I4233">
        <v>7.3609999999999998</v>
      </c>
      <c r="J4233">
        <v>374</v>
      </c>
      <c r="K4233" t="str" cm="1">
        <f t="array" aca="1" ref="K4233" ca="1">IF(SUMPRODUCT(--ISNUMBER(FIND(MID(B4233,ROW(INDIRECT("1:"&amp;LEN(B4233))),1),"abcdefghijklmnopqrstuvwxyzABCDEFGHIJKLMNOPQRSTUVWXYZ0123456789 ':()")))&lt;&gt;LEN(B4233),"Has Non-Alphanumeric","Clean")</f>
        <v>Clean</v>
      </c>
    </row>
    <row r="4234" spans="1:11" x14ac:dyDescent="0.25">
      <c r="A4234">
        <v>97351</v>
      </c>
      <c r="B4234" t="s">
        <v>17330</v>
      </c>
      <c r="C4234" t="s">
        <v>17331</v>
      </c>
      <c r="D4234" t="s">
        <v>17332</v>
      </c>
      <c r="E4234" t="b">
        <v>0</v>
      </c>
      <c r="F4234" t="s">
        <v>48</v>
      </c>
      <c r="G4234">
        <v>2.0657999999999999</v>
      </c>
      <c r="H4234" s="1">
        <v>36546</v>
      </c>
      <c r="I4234">
        <v>6.6</v>
      </c>
      <c r="J4234">
        <v>84</v>
      </c>
      <c r="K4234" t="str" cm="1">
        <f t="array" aca="1" ref="K4234" ca="1">IF(SUMPRODUCT(--ISNUMBER(FIND(MID(B4234,ROW(INDIRECT("1:"&amp;LEN(B4234))),1),"abcdefghijklmnopqrstuvwxyzABCDEFGHIJKLMNOPQRSTUVWXYZ0123456789 ':()")))&lt;&gt;LEN(B4234),"Has Non-Alphanumeric","Clean")</f>
        <v>Clean</v>
      </c>
    </row>
    <row r="4235" spans="1:11" x14ac:dyDescent="0.25">
      <c r="A4235">
        <v>97313</v>
      </c>
      <c r="B4235" t="s">
        <v>17333</v>
      </c>
      <c r="C4235" t="s">
        <v>17334</v>
      </c>
      <c r="D4235" t="s">
        <v>17335</v>
      </c>
      <c r="E4235" t="b">
        <v>0</v>
      </c>
      <c r="F4235" t="s">
        <v>12</v>
      </c>
      <c r="G4235">
        <v>0.42809999999999998</v>
      </c>
      <c r="H4235" s="1">
        <v>27241</v>
      </c>
      <c r="I4235">
        <v>5.3550000000000004</v>
      </c>
      <c r="J4235">
        <v>31</v>
      </c>
      <c r="K4235" t="str" cm="1">
        <f t="array" aca="1" ref="K4235" ca="1">IF(SUMPRODUCT(--ISNUMBER(FIND(MID(B4235,ROW(INDIRECT("1:"&amp;LEN(B4235))),1),"abcdefghijklmnopqrstuvwxyzABCDEFGHIJKLMNOPQRSTUVWXYZ0123456789 ':()")))&lt;&gt;LEN(B4235),"Has Non-Alphanumeric","Clean")</f>
        <v>Clean</v>
      </c>
    </row>
    <row r="4236" spans="1:11" x14ac:dyDescent="0.25">
      <c r="A4236">
        <v>95775</v>
      </c>
      <c r="B4236" t="s">
        <v>17349</v>
      </c>
      <c r="C4236" t="s">
        <v>17350</v>
      </c>
      <c r="D4236" t="s">
        <v>17351</v>
      </c>
      <c r="E4236" t="b">
        <v>0</v>
      </c>
      <c r="F4236" t="s">
        <v>4623</v>
      </c>
      <c r="G4236">
        <v>1.4746999999999999</v>
      </c>
      <c r="H4236" s="1">
        <v>40935</v>
      </c>
      <c r="I4236">
        <v>5.3630000000000004</v>
      </c>
      <c r="J4236">
        <v>117</v>
      </c>
      <c r="K4236" t="str" cm="1">
        <f t="array" aca="1" ref="K4236" ca="1">IF(SUMPRODUCT(--ISNUMBER(FIND(MID(B4236,ROW(INDIRECT("1:"&amp;LEN(B4236))),1),"abcdefghijklmnopqrstuvwxyzABCDEFGHIJKLMNOPQRSTUVWXYZ0123456789 ':()")))&lt;&gt;LEN(B4236),"Has Non-Alphanumeric","Clean")</f>
        <v>Clean</v>
      </c>
    </row>
    <row r="4237" spans="1:11" x14ac:dyDescent="0.25">
      <c r="A4237">
        <v>94658</v>
      </c>
      <c r="B4237" t="s">
        <v>17353</v>
      </c>
      <c r="C4237" t="s">
        <v>17354</v>
      </c>
      <c r="D4237" t="s">
        <v>17355</v>
      </c>
      <c r="E4237" t="b">
        <v>0</v>
      </c>
      <c r="F4237" t="s">
        <v>389</v>
      </c>
      <c r="G4237">
        <v>1.1264000000000001</v>
      </c>
      <c r="H4237" s="1">
        <v>9802</v>
      </c>
      <c r="I4237">
        <v>6.6</v>
      </c>
      <c r="J4237">
        <v>31</v>
      </c>
      <c r="K4237" t="str" cm="1">
        <f t="array" aca="1" ref="K4237" ca="1">IF(SUMPRODUCT(--ISNUMBER(FIND(MID(B4237,ROW(INDIRECT("1:"&amp;LEN(B4237))),1),"abcdefghijklmnopqrstuvwxyzABCDEFGHIJKLMNOPQRSTUVWXYZ0123456789 ':()")))&lt;&gt;LEN(B4237),"Has Non-Alphanumeric","Clean")</f>
        <v>Clean</v>
      </c>
    </row>
    <row r="4238" spans="1:11" x14ac:dyDescent="0.25">
      <c r="A4238">
        <v>93412</v>
      </c>
      <c r="B4238" t="s">
        <v>17365</v>
      </c>
      <c r="C4238" t="s">
        <v>17366</v>
      </c>
      <c r="D4238" t="s">
        <v>17367</v>
      </c>
      <c r="E4238" t="b">
        <v>0</v>
      </c>
      <c r="F4238" t="s">
        <v>776</v>
      </c>
      <c r="G4238">
        <v>0.63060000000000005</v>
      </c>
      <c r="H4238" s="1">
        <v>37979</v>
      </c>
      <c r="I4238">
        <v>6.8</v>
      </c>
      <c r="J4238">
        <v>17</v>
      </c>
      <c r="K4238" t="str" cm="1">
        <f t="array" aca="1" ref="K4238" ca="1">IF(SUMPRODUCT(--ISNUMBER(FIND(MID(B4238,ROW(INDIRECT("1:"&amp;LEN(B4238))),1),"abcdefghijklmnopqrstuvwxyzABCDEFGHIJKLMNOPQRSTUVWXYZ0123456789 ':()")))&lt;&gt;LEN(B4238),"Has Non-Alphanumeric","Clean")</f>
        <v>Clean</v>
      </c>
    </row>
    <row r="4239" spans="1:11" x14ac:dyDescent="0.25">
      <c r="A4239">
        <v>92927</v>
      </c>
      <c r="B4239" t="s">
        <v>17372</v>
      </c>
      <c r="C4239" t="s">
        <v>17373</v>
      </c>
      <c r="D4239" t="s">
        <v>17374</v>
      </c>
      <c r="E4239" t="b">
        <v>0</v>
      </c>
      <c r="F4239" t="s">
        <v>498</v>
      </c>
      <c r="G4239">
        <v>1.0987</v>
      </c>
      <c r="H4239" s="1">
        <v>25156</v>
      </c>
      <c r="I4239">
        <v>6.3</v>
      </c>
      <c r="J4239">
        <v>81</v>
      </c>
      <c r="K4239" t="str" cm="1">
        <f t="array" aca="1" ref="K4239" ca="1">IF(SUMPRODUCT(--ISNUMBER(FIND(MID(B4239,ROW(INDIRECT("1:"&amp;LEN(B4239))),1),"abcdefghijklmnopqrstuvwxyzABCDEFGHIJKLMNOPQRSTUVWXYZ0123456789 ':()")))&lt;&gt;LEN(B4239),"Has Non-Alphanumeric","Clean")</f>
        <v>Clean</v>
      </c>
    </row>
    <row r="4240" spans="1:11" x14ac:dyDescent="0.25">
      <c r="A4240">
        <v>92853</v>
      </c>
      <c r="B4240" t="s">
        <v>17375</v>
      </c>
      <c r="C4240" t="s">
        <v>17376</v>
      </c>
      <c r="D4240" t="s">
        <v>17377</v>
      </c>
      <c r="E4240" t="b">
        <v>0</v>
      </c>
      <c r="F4240" t="s">
        <v>498</v>
      </c>
      <c r="G4240">
        <v>0.20810000000000001</v>
      </c>
      <c r="H4240" s="1">
        <v>28404</v>
      </c>
      <c r="I4240">
        <v>7.0289999999999999</v>
      </c>
      <c r="J4240">
        <v>17</v>
      </c>
      <c r="K4240" t="str" cm="1">
        <f t="array" aca="1" ref="K4240" ca="1">IF(SUMPRODUCT(--ISNUMBER(FIND(MID(B4240,ROW(INDIRECT("1:"&amp;LEN(B4240))),1),"abcdefghijklmnopqrstuvwxyzABCDEFGHIJKLMNOPQRSTUVWXYZ0123456789 ':()")))&lt;&gt;LEN(B4240),"Has Non-Alphanumeric","Clean")</f>
        <v>Clean</v>
      </c>
    </row>
    <row r="4241" spans="1:11" x14ac:dyDescent="0.25">
      <c r="A4241">
        <v>92468</v>
      </c>
      <c r="B4241" t="s">
        <v>17380</v>
      </c>
      <c r="C4241" t="s">
        <v>17381</v>
      </c>
      <c r="D4241" t="s">
        <v>17382</v>
      </c>
      <c r="E4241" t="b">
        <v>0</v>
      </c>
      <c r="F4241" t="s">
        <v>0</v>
      </c>
      <c r="G4241">
        <v>0.18060000000000001</v>
      </c>
      <c r="H4241" s="1">
        <v>29768</v>
      </c>
      <c r="I4241">
        <v>6.1</v>
      </c>
      <c r="J4241">
        <v>5</v>
      </c>
      <c r="K4241" t="str" cm="1">
        <f t="array" aca="1" ref="K4241" ca="1">IF(SUMPRODUCT(--ISNUMBER(FIND(MID(B4241,ROW(INDIRECT("1:"&amp;LEN(B4241))),1),"abcdefghijklmnopqrstuvwxyzABCDEFGHIJKLMNOPQRSTUVWXYZ0123456789 ':()")))&lt;&gt;LEN(B4241),"Has Non-Alphanumeric","Clean")</f>
        <v>Clean</v>
      </c>
    </row>
    <row r="4242" spans="1:11" x14ac:dyDescent="0.25">
      <c r="A4242">
        <v>91865</v>
      </c>
      <c r="B4242" t="s">
        <v>17387</v>
      </c>
      <c r="C4242" t="s">
        <v>17388</v>
      </c>
      <c r="D4242" t="s">
        <v>17389</v>
      </c>
      <c r="E4242" t="b">
        <v>0</v>
      </c>
      <c r="F4242" t="s">
        <v>389</v>
      </c>
      <c r="G4242">
        <v>1.1555</v>
      </c>
      <c r="H4242" s="1">
        <v>29308</v>
      </c>
      <c r="I4242">
        <v>5.5759999999999996</v>
      </c>
      <c r="J4242">
        <v>33</v>
      </c>
      <c r="K4242" t="str" cm="1">
        <f t="array" aca="1" ref="K4242" ca="1">IF(SUMPRODUCT(--ISNUMBER(FIND(MID(B4242,ROW(INDIRECT("1:"&amp;LEN(B4242))),1),"abcdefghijklmnopqrstuvwxyzABCDEFGHIJKLMNOPQRSTUVWXYZ0123456789 ':()")))&lt;&gt;LEN(B4242),"Has Non-Alphanumeric","Clean")</f>
        <v>Clean</v>
      </c>
    </row>
    <row r="4243" spans="1:11" x14ac:dyDescent="0.25">
      <c r="A4243">
        <v>91255</v>
      </c>
      <c r="B4243" t="s">
        <v>17395</v>
      </c>
      <c r="C4243" t="s">
        <v>17396</v>
      </c>
      <c r="D4243" t="s">
        <v>17397</v>
      </c>
      <c r="E4243" t="b">
        <v>0</v>
      </c>
      <c r="F4243" t="s">
        <v>498</v>
      </c>
      <c r="G4243">
        <v>0.57420000000000004</v>
      </c>
      <c r="H4243" s="1">
        <v>26620</v>
      </c>
      <c r="I4243">
        <v>6.2</v>
      </c>
      <c r="J4243">
        <v>62</v>
      </c>
      <c r="K4243" t="str" cm="1">
        <f t="array" aca="1" ref="K4243" ca="1">IF(SUMPRODUCT(--ISNUMBER(FIND(MID(B4243,ROW(INDIRECT("1:"&amp;LEN(B4243))),1),"abcdefghijklmnopqrstuvwxyzABCDEFGHIJKLMNOPQRSTUVWXYZ0123456789 ':()")))&lt;&gt;LEN(B4243),"Has Non-Alphanumeric","Clean")</f>
        <v>Clean</v>
      </c>
    </row>
    <row r="4244" spans="1:11" x14ac:dyDescent="0.25">
      <c r="A4244">
        <v>90147</v>
      </c>
      <c r="B4244" t="s">
        <v>17405</v>
      </c>
      <c r="C4244" t="s">
        <v>17406</v>
      </c>
      <c r="D4244" t="s">
        <v>17407</v>
      </c>
      <c r="E4244" t="b">
        <v>0</v>
      </c>
      <c r="F4244" t="s">
        <v>776</v>
      </c>
      <c r="G4244">
        <v>1.038</v>
      </c>
      <c r="H4244" s="1">
        <v>40836</v>
      </c>
      <c r="I4244">
        <v>6.6</v>
      </c>
      <c r="J4244">
        <v>79</v>
      </c>
      <c r="K4244" t="str" cm="1">
        <f t="array" aca="1" ref="K4244" ca="1">IF(SUMPRODUCT(--ISNUMBER(FIND(MID(B4244,ROW(INDIRECT("1:"&amp;LEN(B4244))),1),"abcdefghijklmnopqrstuvwxyzABCDEFGHIJKLMNOPQRSTUVWXYZ0123456789 ':()")))&lt;&gt;LEN(B4244),"Has Non-Alphanumeric","Clean")</f>
        <v>Clean</v>
      </c>
    </row>
    <row r="4245" spans="1:11" x14ac:dyDescent="0.25">
      <c r="A4245">
        <v>89825</v>
      </c>
      <c r="B4245" t="s">
        <v>17408</v>
      </c>
      <c r="C4245" t="s">
        <v>17409</v>
      </c>
      <c r="D4245" t="s">
        <v>17410</v>
      </c>
      <c r="E4245" t="b">
        <v>0</v>
      </c>
      <c r="F4245" t="s">
        <v>339</v>
      </c>
      <c r="G4245">
        <v>1.0969</v>
      </c>
      <c r="H4245" s="1">
        <v>40467</v>
      </c>
      <c r="I4245">
        <v>8.1280000000000001</v>
      </c>
      <c r="J4245">
        <v>90</v>
      </c>
      <c r="K4245" t="str" cm="1">
        <f t="array" aca="1" ref="K4245" ca="1">IF(SUMPRODUCT(--ISNUMBER(FIND(MID(B4245,ROW(INDIRECT("1:"&amp;LEN(B4245))),1),"abcdefghijklmnopqrstuvwxyzABCDEFGHIJKLMNOPQRSTUVWXYZ0123456789 ':()")))&lt;&gt;LEN(B4245),"Has Non-Alphanumeric","Clean")</f>
        <v>Clean</v>
      </c>
    </row>
    <row r="4246" spans="1:11" x14ac:dyDescent="0.25">
      <c r="A4246">
        <v>89591</v>
      </c>
      <c r="B4246" t="s">
        <v>17411</v>
      </c>
      <c r="C4246" t="s">
        <v>17412</v>
      </c>
      <c r="D4246" t="s">
        <v>17413</v>
      </c>
      <c r="E4246" t="b">
        <v>0</v>
      </c>
      <c r="F4246" t="s">
        <v>12</v>
      </c>
      <c r="G4246">
        <v>0.6774</v>
      </c>
      <c r="H4246" s="1">
        <v>37591</v>
      </c>
      <c r="I4246">
        <v>5.25</v>
      </c>
      <c r="J4246">
        <v>20</v>
      </c>
      <c r="K4246" t="str" cm="1">
        <f t="array" aca="1" ref="K4246" ca="1">IF(SUMPRODUCT(--ISNUMBER(FIND(MID(B4246,ROW(INDIRECT("1:"&amp;LEN(B4246))),1),"abcdefghijklmnopqrstuvwxyzABCDEFGHIJKLMNOPQRSTUVWXYZ0123456789 ':()")))&lt;&gt;LEN(B4246),"Has Non-Alphanumeric","Clean")</f>
        <v>Clean</v>
      </c>
    </row>
    <row r="4247" spans="1:11" x14ac:dyDescent="0.25">
      <c r="A4247">
        <v>88922</v>
      </c>
      <c r="B4247" t="s">
        <v>17416</v>
      </c>
      <c r="C4247" t="s">
        <v>17417</v>
      </c>
      <c r="D4247" t="s">
        <v>17418</v>
      </c>
      <c r="E4247" t="b">
        <v>0</v>
      </c>
      <c r="F4247" t="s">
        <v>91</v>
      </c>
      <c r="G4247">
        <v>0.64059999999999995</v>
      </c>
      <c r="H4247" s="1">
        <v>28021</v>
      </c>
      <c r="I4247">
        <v>5.3639999999999999</v>
      </c>
      <c r="J4247">
        <v>33</v>
      </c>
      <c r="K4247" t="str" cm="1">
        <f t="array" aca="1" ref="K4247" ca="1">IF(SUMPRODUCT(--ISNUMBER(FIND(MID(B4247,ROW(INDIRECT("1:"&amp;LEN(B4247))),1),"abcdefghijklmnopqrstuvwxyzABCDEFGHIJKLMNOPQRSTUVWXYZ0123456789 ':()")))&lt;&gt;LEN(B4247),"Has Non-Alphanumeric","Clean")</f>
        <v>Clean</v>
      </c>
    </row>
    <row r="4248" spans="1:11" x14ac:dyDescent="0.25">
      <c r="A4248">
        <v>87503</v>
      </c>
      <c r="B4248" t="s">
        <v>17429</v>
      </c>
      <c r="C4248" t="s">
        <v>17430</v>
      </c>
      <c r="D4248" t="s">
        <v>17431</v>
      </c>
      <c r="E4248" t="b">
        <v>0</v>
      </c>
      <c r="F4248" t="s">
        <v>742</v>
      </c>
      <c r="G4248">
        <v>2.1718999999999999</v>
      </c>
      <c r="H4248" s="1">
        <v>25619</v>
      </c>
      <c r="I4248">
        <v>4.5999999999999996</v>
      </c>
      <c r="J4248">
        <v>49</v>
      </c>
      <c r="K4248" t="str" cm="1">
        <f t="array" aca="1" ref="K4248" ca="1">IF(SUMPRODUCT(--ISNUMBER(FIND(MID(B4248,ROW(INDIRECT("1:"&amp;LEN(B4248))),1),"abcdefghijklmnopqrstuvwxyzABCDEFGHIJKLMNOPQRSTUVWXYZ0123456789 ':()")))&lt;&gt;LEN(B4248),"Has Non-Alphanumeric","Clean")</f>
        <v>Clean</v>
      </c>
    </row>
    <row r="4249" spans="1:11" x14ac:dyDescent="0.25">
      <c r="A4249">
        <v>87332</v>
      </c>
      <c r="B4249" t="s">
        <v>17432</v>
      </c>
      <c r="C4249" t="s">
        <v>17433</v>
      </c>
      <c r="D4249" t="s">
        <v>17434</v>
      </c>
      <c r="E4249" t="b">
        <v>0</v>
      </c>
      <c r="F4249" t="s">
        <v>288</v>
      </c>
      <c r="G4249">
        <v>0.90680000000000005</v>
      </c>
      <c r="H4249" s="1">
        <v>40864</v>
      </c>
      <c r="I4249">
        <v>5.4</v>
      </c>
      <c r="J4249">
        <v>10</v>
      </c>
      <c r="K4249" t="str" cm="1">
        <f t="array" aca="1" ref="K4249" ca="1">IF(SUMPRODUCT(--ISNUMBER(FIND(MID(B4249,ROW(INDIRECT("1:"&amp;LEN(B4249))),1),"abcdefghijklmnopqrstuvwxyzABCDEFGHIJKLMNOPQRSTUVWXYZ0123456789 ':()")))&lt;&gt;LEN(B4249),"Has Non-Alphanumeric","Clean")</f>
        <v>Clean</v>
      </c>
    </row>
    <row r="4250" spans="1:11" x14ac:dyDescent="0.25">
      <c r="A4250">
        <v>86175</v>
      </c>
      <c r="B4250" t="s">
        <v>17442</v>
      </c>
      <c r="C4250" t="s">
        <v>17443</v>
      </c>
      <c r="D4250" t="s">
        <v>17444</v>
      </c>
      <c r="E4250" t="b">
        <v>0</v>
      </c>
      <c r="F4250" t="s">
        <v>157</v>
      </c>
      <c r="G4250">
        <v>0.20710000000000001</v>
      </c>
      <c r="H4250" s="1">
        <v>38625</v>
      </c>
      <c r="I4250">
        <v>5.4</v>
      </c>
      <c r="J4250">
        <v>15</v>
      </c>
      <c r="K4250" t="str" cm="1">
        <f t="array" aca="1" ref="K4250" ca="1">IF(SUMPRODUCT(--ISNUMBER(FIND(MID(B4250,ROW(INDIRECT("1:"&amp;LEN(B4250))),1),"abcdefghijklmnopqrstuvwxyzABCDEFGHIJKLMNOPQRSTUVWXYZ0123456789 ':()")))&lt;&gt;LEN(B4250),"Has Non-Alphanumeric","Clean")</f>
        <v>Clean</v>
      </c>
    </row>
    <row r="4251" spans="1:11" x14ac:dyDescent="0.25">
      <c r="A4251">
        <v>85787</v>
      </c>
      <c r="B4251" t="s">
        <v>17445</v>
      </c>
      <c r="C4251" t="s">
        <v>17446</v>
      </c>
      <c r="D4251" t="s">
        <v>17447</v>
      </c>
      <c r="E4251" t="b">
        <v>0</v>
      </c>
      <c r="F4251" t="s">
        <v>339</v>
      </c>
      <c r="G4251">
        <v>0.78600000000000003</v>
      </c>
      <c r="H4251" s="1">
        <v>29658</v>
      </c>
      <c r="I4251">
        <v>7.0949999999999998</v>
      </c>
      <c r="J4251">
        <v>21</v>
      </c>
      <c r="K4251" t="str" cm="1">
        <f t="array" aca="1" ref="K4251" ca="1">IF(SUMPRODUCT(--ISNUMBER(FIND(MID(B4251,ROW(INDIRECT("1:"&amp;LEN(B4251))),1),"abcdefghijklmnopqrstuvwxyzABCDEFGHIJKLMNOPQRSTUVWXYZ0123456789 ':()")))&lt;&gt;LEN(B4251),"Has Non-Alphanumeric","Clean")</f>
        <v>Clean</v>
      </c>
    </row>
    <row r="4252" spans="1:11" x14ac:dyDescent="0.25">
      <c r="A4252">
        <v>84111</v>
      </c>
      <c r="B4252" t="s">
        <v>5286</v>
      </c>
      <c r="C4252" t="s">
        <v>17465</v>
      </c>
      <c r="D4252" t="s">
        <v>17466</v>
      </c>
      <c r="E4252" t="b">
        <v>0</v>
      </c>
      <c r="F4252" t="s">
        <v>91</v>
      </c>
      <c r="G4252">
        <v>1.8762000000000001</v>
      </c>
      <c r="H4252" s="1">
        <v>40774</v>
      </c>
      <c r="I4252">
        <v>7.3940000000000001</v>
      </c>
      <c r="J4252">
        <v>212</v>
      </c>
      <c r="K4252" t="str" cm="1">
        <f t="array" aca="1" ref="K4252" ca="1">IF(SUMPRODUCT(--ISNUMBER(FIND(MID(B4252,ROW(INDIRECT("1:"&amp;LEN(B4252))),1),"abcdefghijklmnopqrstuvwxyzABCDEFGHIJKLMNOPQRSTUVWXYZ0123456789 ':()")))&lt;&gt;LEN(B4252),"Has Non-Alphanumeric","Clean")</f>
        <v>Clean</v>
      </c>
    </row>
    <row r="4253" spans="1:11" x14ac:dyDescent="0.25">
      <c r="A4253">
        <v>84106</v>
      </c>
      <c r="B4253" t="s">
        <v>17467</v>
      </c>
      <c r="C4253" t="s">
        <v>17468</v>
      </c>
      <c r="D4253" t="s">
        <v>17469</v>
      </c>
      <c r="E4253" t="b">
        <v>0</v>
      </c>
      <c r="F4253" t="s">
        <v>157</v>
      </c>
      <c r="G4253">
        <v>0.26850000000000002</v>
      </c>
      <c r="H4253" s="1">
        <v>40823</v>
      </c>
      <c r="I4253">
        <v>6.6</v>
      </c>
      <c r="J4253">
        <v>32</v>
      </c>
      <c r="K4253" t="str" cm="1">
        <f t="array" aca="1" ref="K4253" ca="1">IF(SUMPRODUCT(--ISNUMBER(FIND(MID(B4253,ROW(INDIRECT("1:"&amp;LEN(B4253))),1),"abcdefghijklmnopqrstuvwxyzABCDEFGHIJKLMNOPQRSTUVWXYZ0123456789 ':()")))&lt;&gt;LEN(B4253),"Has Non-Alphanumeric","Clean")</f>
        <v>Clean</v>
      </c>
    </row>
    <row r="4254" spans="1:11" x14ac:dyDescent="0.25">
      <c r="A4254">
        <v>82708</v>
      </c>
      <c r="B4254" t="s">
        <v>17479</v>
      </c>
      <c r="C4254" t="s">
        <v>17480</v>
      </c>
      <c r="D4254" t="s">
        <v>17481</v>
      </c>
      <c r="E4254" t="b">
        <v>0</v>
      </c>
      <c r="F4254" t="s">
        <v>389</v>
      </c>
      <c r="G4254">
        <v>0.64680000000000004</v>
      </c>
      <c r="H4254" s="1">
        <v>40529</v>
      </c>
      <c r="I4254">
        <v>6.7</v>
      </c>
      <c r="J4254">
        <v>26</v>
      </c>
      <c r="K4254" t="str" cm="1">
        <f t="array" aca="1" ref="K4254" ca="1">IF(SUMPRODUCT(--ISNUMBER(FIND(MID(B4254,ROW(INDIRECT("1:"&amp;LEN(B4254))),1),"abcdefghijklmnopqrstuvwxyzABCDEFGHIJKLMNOPQRSTUVWXYZ0123456789 ':()")))&lt;&gt;LEN(B4254),"Has Non-Alphanumeric","Clean")</f>
        <v>Clean</v>
      </c>
    </row>
    <row r="4255" spans="1:11" x14ac:dyDescent="0.25">
      <c r="A4255">
        <v>82362</v>
      </c>
      <c r="B4255" t="s">
        <v>17489</v>
      </c>
      <c r="C4255" t="s">
        <v>17490</v>
      </c>
      <c r="D4255" t="s">
        <v>17491</v>
      </c>
      <c r="E4255" t="b">
        <v>0</v>
      </c>
      <c r="F4255" t="s">
        <v>498</v>
      </c>
      <c r="G4255">
        <v>0.56850000000000001</v>
      </c>
      <c r="H4255" s="1">
        <v>27426</v>
      </c>
      <c r="I4255">
        <v>6.2</v>
      </c>
      <c r="J4255">
        <v>58</v>
      </c>
      <c r="K4255" t="str" cm="1">
        <f t="array" aca="1" ref="K4255" ca="1">IF(SUMPRODUCT(--ISNUMBER(FIND(MID(B4255,ROW(INDIRECT("1:"&amp;LEN(B4255))),1),"abcdefghijklmnopqrstuvwxyzABCDEFGHIJKLMNOPQRSTUVWXYZ0123456789 ':()")))&lt;&gt;LEN(B4255),"Has Non-Alphanumeric","Clean")</f>
        <v>Clean</v>
      </c>
    </row>
    <row r="4256" spans="1:11" x14ac:dyDescent="0.25">
      <c r="A4256">
        <v>82358</v>
      </c>
      <c r="B4256" t="s">
        <v>17492</v>
      </c>
      <c r="C4256" t="s">
        <v>17493</v>
      </c>
      <c r="D4256" t="s">
        <v>17494</v>
      </c>
      <c r="E4256" t="b">
        <v>0</v>
      </c>
      <c r="F4256" t="s">
        <v>498</v>
      </c>
      <c r="G4256">
        <v>0.47239999999999999</v>
      </c>
      <c r="H4256" s="1">
        <v>34383</v>
      </c>
      <c r="I4256">
        <v>5.2960000000000003</v>
      </c>
      <c r="J4256">
        <v>76</v>
      </c>
      <c r="K4256" t="str" cm="1">
        <f t="array" aca="1" ref="K4256" ca="1">IF(SUMPRODUCT(--ISNUMBER(FIND(MID(B4256,ROW(INDIRECT("1:"&amp;LEN(B4256))),1),"abcdefghijklmnopqrstuvwxyzABCDEFGHIJKLMNOPQRSTUVWXYZ0123456789 ':()")))&lt;&gt;LEN(B4256),"Has Non-Alphanumeric","Clean")</f>
        <v>Clean</v>
      </c>
    </row>
    <row r="4257" spans="1:11" x14ac:dyDescent="0.25">
      <c r="A4257">
        <v>81541</v>
      </c>
      <c r="B4257" t="s">
        <v>17499</v>
      </c>
      <c r="C4257" t="s">
        <v>17500</v>
      </c>
      <c r="D4257" t="s">
        <v>17501</v>
      </c>
      <c r="E4257" t="b">
        <v>0</v>
      </c>
      <c r="F4257" t="s">
        <v>498</v>
      </c>
      <c r="G4257">
        <v>0.28639999999999999</v>
      </c>
      <c r="H4257" s="1">
        <v>26850</v>
      </c>
      <c r="I4257">
        <v>4.9000000000000004</v>
      </c>
      <c r="J4257">
        <v>6</v>
      </c>
      <c r="K4257" t="str" cm="1">
        <f t="array" aca="1" ref="K4257" ca="1">IF(SUMPRODUCT(--ISNUMBER(FIND(MID(B4257,ROW(INDIRECT("1:"&amp;LEN(B4257))),1),"abcdefghijklmnopqrstuvwxyzABCDEFGHIJKLMNOPQRSTUVWXYZ0123456789 ':()")))&lt;&gt;LEN(B4257),"Has Non-Alphanumeric","Clean")</f>
        <v>Clean</v>
      </c>
    </row>
    <row r="4258" spans="1:11" x14ac:dyDescent="0.25">
      <c r="A4258">
        <v>81128</v>
      </c>
      <c r="B4258" t="s">
        <v>17502</v>
      </c>
      <c r="C4258" t="s">
        <v>17503</v>
      </c>
      <c r="D4258" t="s">
        <v>17504</v>
      </c>
      <c r="E4258" t="b">
        <v>0</v>
      </c>
      <c r="F4258" t="s">
        <v>776</v>
      </c>
      <c r="G4258">
        <v>1.381</v>
      </c>
      <c r="H4258" s="1">
        <v>33038</v>
      </c>
      <c r="I4258">
        <v>7.1</v>
      </c>
      <c r="J4258">
        <v>54</v>
      </c>
      <c r="K4258" t="str" cm="1">
        <f t="array" aca="1" ref="K4258" ca="1">IF(SUMPRODUCT(--ISNUMBER(FIND(MID(B4258,ROW(INDIRECT("1:"&amp;LEN(B4258))),1),"abcdefghijklmnopqrstuvwxyzABCDEFGHIJKLMNOPQRSTUVWXYZ0123456789 ':()")))&lt;&gt;LEN(B4258),"Has Non-Alphanumeric","Clean")</f>
        <v>Clean</v>
      </c>
    </row>
    <row r="4259" spans="1:11" x14ac:dyDescent="0.25">
      <c r="A4259">
        <v>80441</v>
      </c>
      <c r="B4259" t="s">
        <v>17517</v>
      </c>
      <c r="C4259" t="s">
        <v>17518</v>
      </c>
      <c r="D4259" t="s">
        <v>17519</v>
      </c>
      <c r="E4259" t="b">
        <v>0</v>
      </c>
      <c r="F4259" t="s">
        <v>498</v>
      </c>
      <c r="G4259">
        <v>0.85399999999999998</v>
      </c>
      <c r="H4259" s="1">
        <v>24527</v>
      </c>
      <c r="I4259">
        <v>6.6479999999999997</v>
      </c>
      <c r="J4259">
        <v>122</v>
      </c>
      <c r="K4259" t="str" cm="1">
        <f t="array" aca="1" ref="K4259" ca="1">IF(SUMPRODUCT(--ISNUMBER(FIND(MID(B4259,ROW(INDIRECT("1:"&amp;LEN(B4259))),1),"abcdefghijklmnopqrstuvwxyzABCDEFGHIJKLMNOPQRSTUVWXYZ0123456789 ':()")))&lt;&gt;LEN(B4259),"Has Non-Alphanumeric","Clean")</f>
        <v>Clean</v>
      </c>
    </row>
    <row r="4260" spans="1:11" x14ac:dyDescent="0.25">
      <c r="A4260">
        <v>80427</v>
      </c>
      <c r="B4260" t="s">
        <v>17520</v>
      </c>
      <c r="C4260" t="s">
        <v>17521</v>
      </c>
      <c r="D4260" t="s">
        <v>17522</v>
      </c>
      <c r="E4260" t="b">
        <v>0</v>
      </c>
      <c r="F4260" t="s">
        <v>91</v>
      </c>
      <c r="G4260">
        <v>0.75790000000000002</v>
      </c>
      <c r="H4260" s="1">
        <v>37132</v>
      </c>
      <c r="I4260">
        <v>6.952</v>
      </c>
      <c r="J4260">
        <v>84</v>
      </c>
      <c r="K4260" t="str" cm="1">
        <f t="array" aca="1" ref="K4260" ca="1">IF(SUMPRODUCT(--ISNUMBER(FIND(MID(B4260,ROW(INDIRECT("1:"&amp;LEN(B4260))),1),"abcdefghijklmnopqrstuvwxyzABCDEFGHIJKLMNOPQRSTUVWXYZ0123456789 ':()")))&lt;&gt;LEN(B4260),"Has Non-Alphanumeric","Clean")</f>
        <v>Clean</v>
      </c>
    </row>
    <row r="4261" spans="1:11" x14ac:dyDescent="0.25">
      <c r="A4261">
        <v>80276</v>
      </c>
      <c r="B4261" t="s">
        <v>17527</v>
      </c>
      <c r="C4261" t="s">
        <v>17528</v>
      </c>
      <c r="D4261" t="s">
        <v>17529</v>
      </c>
      <c r="E4261" t="b">
        <v>0</v>
      </c>
      <c r="F4261" t="s">
        <v>542</v>
      </c>
      <c r="G4261">
        <v>1.6513</v>
      </c>
      <c r="H4261" s="1">
        <v>40809</v>
      </c>
      <c r="I4261">
        <v>6.6</v>
      </c>
      <c r="J4261">
        <v>41</v>
      </c>
      <c r="K4261" t="str" cm="1">
        <f t="array" aca="1" ref="K4261" ca="1">IF(SUMPRODUCT(--ISNUMBER(FIND(MID(B4261,ROW(INDIRECT("1:"&amp;LEN(B4261))),1),"abcdefghijklmnopqrstuvwxyzABCDEFGHIJKLMNOPQRSTUVWXYZ0123456789 ':()")))&lt;&gt;LEN(B4261),"Has Non-Alphanumeric","Clean")</f>
        <v>Clean</v>
      </c>
    </row>
    <row r="4262" spans="1:11" x14ac:dyDescent="0.25">
      <c r="A4262">
        <v>79990</v>
      </c>
      <c r="B4262" t="s">
        <v>17537</v>
      </c>
      <c r="C4262" t="s">
        <v>17538</v>
      </c>
      <c r="D4262" t="s">
        <v>17539</v>
      </c>
      <c r="E4262" t="b">
        <v>0</v>
      </c>
      <c r="F4262" t="s">
        <v>48</v>
      </c>
      <c r="G4262">
        <v>1.8822000000000001</v>
      </c>
      <c r="H4262" s="1">
        <v>40872</v>
      </c>
      <c r="I4262">
        <v>6.1950000000000003</v>
      </c>
      <c r="J4262">
        <v>95</v>
      </c>
      <c r="K4262" t="str" cm="1">
        <f t="array" aca="1" ref="K4262" ca="1">IF(SUMPRODUCT(--ISNUMBER(FIND(MID(B4262,ROW(INDIRECT("1:"&amp;LEN(B4262))),1),"abcdefghijklmnopqrstuvwxyzABCDEFGHIJKLMNOPQRSTUVWXYZ0123456789 ':()")))&lt;&gt;LEN(B4262),"Has Non-Alphanumeric","Clean")</f>
        <v>Clean</v>
      </c>
    </row>
    <row r="4263" spans="1:11" x14ac:dyDescent="0.25">
      <c r="A4263">
        <v>79433</v>
      </c>
      <c r="B4263" t="s">
        <v>17544</v>
      </c>
      <c r="C4263" t="s">
        <v>17545</v>
      </c>
      <c r="D4263" t="s">
        <v>17546</v>
      </c>
      <c r="E4263" t="b">
        <v>0</v>
      </c>
      <c r="F4263" t="s">
        <v>676</v>
      </c>
      <c r="G4263">
        <v>1.4503999999999999</v>
      </c>
      <c r="H4263" s="1">
        <v>40813</v>
      </c>
      <c r="I4263">
        <v>6.1550000000000002</v>
      </c>
      <c r="J4263">
        <v>294</v>
      </c>
      <c r="K4263" t="str" cm="1">
        <f t="array" aca="1" ref="K4263" ca="1">IF(SUMPRODUCT(--ISNUMBER(FIND(MID(B4263,ROW(INDIRECT("1:"&amp;LEN(B4263))),1),"abcdefghijklmnopqrstuvwxyzABCDEFGHIJKLMNOPQRSTUVWXYZ0123456789 ':()")))&lt;&gt;LEN(B4263),"Has Non-Alphanumeric","Clean")</f>
        <v>Clean</v>
      </c>
    </row>
    <row r="4264" spans="1:11" x14ac:dyDescent="0.25">
      <c r="A4264">
        <v>76696</v>
      </c>
      <c r="B4264" t="s">
        <v>17579</v>
      </c>
      <c r="C4264" t="s">
        <v>17580</v>
      </c>
      <c r="D4264" t="s">
        <v>17581</v>
      </c>
      <c r="E4264" t="b">
        <v>0</v>
      </c>
      <c r="F4264" t="s">
        <v>742</v>
      </c>
      <c r="G4264">
        <v>0.79020000000000001</v>
      </c>
      <c r="H4264" s="1">
        <v>40695</v>
      </c>
      <c r="I4264">
        <v>7.5129999999999999</v>
      </c>
      <c r="J4264">
        <v>300</v>
      </c>
      <c r="K4264" t="str" cm="1">
        <f t="array" aca="1" ref="K4264" ca="1">IF(SUMPRODUCT(--ISNUMBER(FIND(MID(B4264,ROW(INDIRECT("1:"&amp;LEN(B4264))),1),"abcdefghijklmnopqrstuvwxyzABCDEFGHIJKLMNOPQRSTUVWXYZ0123456789 ':()")))&lt;&gt;LEN(B4264),"Has Non-Alphanumeric","Clean")</f>
        <v>Clean</v>
      </c>
    </row>
    <row r="4265" spans="1:11" x14ac:dyDescent="0.25">
      <c r="A4265">
        <v>76349</v>
      </c>
      <c r="B4265">
        <v>1911</v>
      </c>
      <c r="C4265" t="s">
        <v>17594</v>
      </c>
      <c r="D4265" t="s">
        <v>17595</v>
      </c>
      <c r="E4265" t="b">
        <v>0</v>
      </c>
      <c r="F4265" t="s">
        <v>91</v>
      </c>
      <c r="G4265">
        <v>2.0470000000000002</v>
      </c>
      <c r="H4265" s="1">
        <v>40809</v>
      </c>
      <c r="I4265">
        <v>5.7</v>
      </c>
      <c r="J4265">
        <v>155</v>
      </c>
      <c r="K4265" t="str" cm="1">
        <f t="array" aca="1" ref="K4265" ca="1">IF(SUMPRODUCT(--ISNUMBER(FIND(MID(B4265,ROW(INDIRECT("1:"&amp;LEN(B4265))),1),"abcdefghijklmnopqrstuvwxyzABCDEFGHIJKLMNOPQRSTUVWXYZ0123456789 ':()")))&lt;&gt;LEN(B4265),"Has Non-Alphanumeric","Clean")</f>
        <v>Clean</v>
      </c>
    </row>
    <row r="4266" spans="1:11" x14ac:dyDescent="0.25">
      <c r="A4266">
        <v>75892</v>
      </c>
      <c r="B4266" t="s">
        <v>17603</v>
      </c>
      <c r="C4266" t="s">
        <v>17604</v>
      </c>
      <c r="D4266" t="s">
        <v>17605</v>
      </c>
      <c r="E4266" t="b">
        <v>0</v>
      </c>
      <c r="F4266" t="s">
        <v>389</v>
      </c>
      <c r="G4266">
        <v>1.0645</v>
      </c>
      <c r="H4266" s="1">
        <v>32773</v>
      </c>
      <c r="I4266">
        <v>5.0519999999999996</v>
      </c>
      <c r="J4266">
        <v>29</v>
      </c>
      <c r="K4266" t="str" cm="1">
        <f t="array" aca="1" ref="K4266" ca="1">IF(SUMPRODUCT(--ISNUMBER(FIND(MID(B4266,ROW(INDIRECT("1:"&amp;LEN(B4266))),1),"abcdefghijklmnopqrstuvwxyzABCDEFGHIJKLMNOPQRSTUVWXYZ0123456789 ':()")))&lt;&gt;LEN(B4266),"Has Non-Alphanumeric","Clean")</f>
        <v>Clean</v>
      </c>
    </row>
    <row r="4267" spans="1:11" x14ac:dyDescent="0.25">
      <c r="A4267">
        <v>75677</v>
      </c>
      <c r="B4267" t="s">
        <v>17610</v>
      </c>
      <c r="C4267" t="s">
        <v>17611</v>
      </c>
      <c r="D4267" t="s">
        <v>17612</v>
      </c>
      <c r="E4267" t="b">
        <v>0</v>
      </c>
      <c r="F4267" t="s">
        <v>91</v>
      </c>
      <c r="G4267">
        <v>1.1394</v>
      </c>
      <c r="H4267" s="1">
        <v>39709</v>
      </c>
      <c r="I4267">
        <v>7.3</v>
      </c>
      <c r="J4267">
        <v>43</v>
      </c>
      <c r="K4267" t="str" cm="1">
        <f t="array" aca="1" ref="K4267" ca="1">IF(SUMPRODUCT(--ISNUMBER(FIND(MID(B4267,ROW(INDIRECT("1:"&amp;LEN(B4267))),1),"abcdefghijklmnopqrstuvwxyzABCDEFGHIJKLMNOPQRSTUVWXYZ0123456789 ':()")))&lt;&gt;LEN(B4267),"Has Non-Alphanumeric","Clean")</f>
        <v>Clean</v>
      </c>
    </row>
    <row r="4268" spans="1:11" x14ac:dyDescent="0.25">
      <c r="A4268">
        <v>74639</v>
      </c>
      <c r="B4268" t="s">
        <v>17631</v>
      </c>
      <c r="C4268" t="s">
        <v>17632</v>
      </c>
      <c r="D4268" t="s">
        <v>17633</v>
      </c>
      <c r="E4268" t="b">
        <v>0</v>
      </c>
      <c r="F4268" t="s">
        <v>776</v>
      </c>
      <c r="G4268">
        <v>0.81220000000000003</v>
      </c>
      <c r="H4268" s="1">
        <v>40773</v>
      </c>
      <c r="I4268">
        <v>6.5129999999999999</v>
      </c>
      <c r="J4268">
        <v>77</v>
      </c>
      <c r="K4268" t="str" cm="1">
        <f t="array" aca="1" ref="K4268" ca="1">IF(SUMPRODUCT(--ISNUMBER(FIND(MID(B4268,ROW(INDIRECT("1:"&amp;LEN(B4268))),1),"abcdefghijklmnopqrstuvwxyzABCDEFGHIJKLMNOPQRSTUVWXYZ0123456789 ':()")))&lt;&gt;LEN(B4268),"Has Non-Alphanumeric","Clean")</f>
        <v>Clean</v>
      </c>
    </row>
    <row r="4269" spans="1:11" x14ac:dyDescent="0.25">
      <c r="A4269">
        <v>74241</v>
      </c>
      <c r="B4269" t="s">
        <v>17639</v>
      </c>
      <c r="C4269" t="s">
        <v>17640</v>
      </c>
      <c r="D4269" t="s">
        <v>17641</v>
      </c>
      <c r="E4269" t="b">
        <v>0</v>
      </c>
      <c r="F4269" t="s">
        <v>339</v>
      </c>
      <c r="G4269">
        <v>0.45079999999999998</v>
      </c>
      <c r="H4269" s="1">
        <v>24289</v>
      </c>
      <c r="I4269">
        <v>5.3</v>
      </c>
      <c r="J4269">
        <v>17</v>
      </c>
      <c r="K4269" t="str" cm="1">
        <f t="array" aca="1" ref="K4269" ca="1">IF(SUMPRODUCT(--ISNUMBER(FIND(MID(B4269,ROW(INDIRECT("1:"&amp;LEN(B4269))),1),"abcdefghijklmnopqrstuvwxyzABCDEFGHIJKLMNOPQRSTUVWXYZ0123456789 ':()")))&lt;&gt;LEN(B4269),"Has Non-Alphanumeric","Clean")</f>
        <v>Clean</v>
      </c>
    </row>
    <row r="4270" spans="1:11" x14ac:dyDescent="0.25">
      <c r="A4270">
        <v>74037</v>
      </c>
      <c r="B4270" t="s">
        <v>17648</v>
      </c>
      <c r="C4270" t="s">
        <v>17649</v>
      </c>
      <c r="D4270" t="s">
        <v>17650</v>
      </c>
      <c r="E4270" t="b">
        <v>0</v>
      </c>
      <c r="F4270" t="s">
        <v>91</v>
      </c>
      <c r="G4270">
        <v>1.1484000000000001</v>
      </c>
      <c r="H4270" s="1">
        <v>28994</v>
      </c>
      <c r="I4270">
        <v>7.7</v>
      </c>
      <c r="J4270">
        <v>51</v>
      </c>
      <c r="K4270" t="str" cm="1">
        <f t="array" aca="1" ref="K4270" ca="1">IF(SUMPRODUCT(--ISNUMBER(FIND(MID(B4270,ROW(INDIRECT("1:"&amp;LEN(B4270))),1),"abcdefghijklmnopqrstuvwxyzABCDEFGHIJKLMNOPQRSTUVWXYZ0123456789 ':()")))&lt;&gt;LEN(B4270),"Has Non-Alphanumeric","Clean")</f>
        <v>Clean</v>
      </c>
    </row>
    <row r="4271" spans="1:11" x14ac:dyDescent="0.25">
      <c r="A4271">
        <v>73752</v>
      </c>
      <c r="B4271" t="s">
        <v>17653</v>
      </c>
      <c r="C4271" t="s">
        <v>17654</v>
      </c>
      <c r="D4271" t="s">
        <v>17655</v>
      </c>
      <c r="E4271" t="b">
        <v>0</v>
      </c>
      <c r="F4271" t="s">
        <v>91</v>
      </c>
      <c r="G4271">
        <v>0.72670000000000001</v>
      </c>
      <c r="H4271" s="1">
        <v>30007</v>
      </c>
      <c r="I4271">
        <v>5</v>
      </c>
      <c r="J4271">
        <v>7</v>
      </c>
      <c r="K4271" t="str" cm="1">
        <f t="array" aca="1" ref="K4271" ca="1">IF(SUMPRODUCT(--ISNUMBER(FIND(MID(B4271,ROW(INDIRECT("1:"&amp;LEN(B4271))),1),"abcdefghijklmnopqrstuvwxyzABCDEFGHIJKLMNOPQRSTUVWXYZ0123456789 ':()")))&lt;&gt;LEN(B4271),"Has Non-Alphanumeric","Clean")</f>
        <v>Clean</v>
      </c>
    </row>
    <row r="4272" spans="1:11" x14ac:dyDescent="0.25">
      <c r="A4272">
        <v>73414</v>
      </c>
      <c r="B4272" t="s">
        <v>17669</v>
      </c>
      <c r="C4272" t="s">
        <v>17670</v>
      </c>
      <c r="D4272" t="s">
        <v>17671</v>
      </c>
      <c r="E4272" t="b">
        <v>0</v>
      </c>
      <c r="F4272" t="s">
        <v>776</v>
      </c>
      <c r="G4272">
        <v>0.99060000000000004</v>
      </c>
      <c r="H4272" s="1">
        <v>33320</v>
      </c>
      <c r="I4272">
        <v>6.1</v>
      </c>
      <c r="J4272">
        <v>35</v>
      </c>
      <c r="K4272" t="str" cm="1">
        <f t="array" aca="1" ref="K4272" ca="1">IF(SUMPRODUCT(--ISNUMBER(FIND(MID(B4272,ROW(INDIRECT("1:"&amp;LEN(B4272))),1),"abcdefghijklmnopqrstuvwxyzABCDEFGHIJKLMNOPQRSTUVWXYZ0123456789 ':()")))&lt;&gt;LEN(B4272),"Has Non-Alphanumeric","Clean")</f>
        <v>Clean</v>
      </c>
    </row>
    <row r="4273" spans="1:11" x14ac:dyDescent="0.25">
      <c r="A4273">
        <v>71917</v>
      </c>
      <c r="B4273" t="s">
        <v>17698</v>
      </c>
      <c r="C4273" t="s">
        <v>17699</v>
      </c>
      <c r="D4273" t="s">
        <v>17700</v>
      </c>
      <c r="E4273" t="b">
        <v>0</v>
      </c>
      <c r="F4273" t="s">
        <v>742</v>
      </c>
      <c r="G4273">
        <v>0.49370000000000003</v>
      </c>
      <c r="H4273" s="1">
        <v>39586</v>
      </c>
      <c r="I4273">
        <v>5.9880000000000004</v>
      </c>
      <c r="J4273">
        <v>81</v>
      </c>
      <c r="K4273" t="str" cm="1">
        <f t="array" aca="1" ref="K4273" ca="1">IF(SUMPRODUCT(--ISNUMBER(FIND(MID(B4273,ROW(INDIRECT("1:"&amp;LEN(B4273))),1),"abcdefghijklmnopqrstuvwxyzABCDEFGHIJKLMNOPQRSTUVWXYZ0123456789 ':()")))&lt;&gt;LEN(B4273),"Has Non-Alphanumeric","Clean")</f>
        <v>Clean</v>
      </c>
    </row>
    <row r="4274" spans="1:11" x14ac:dyDescent="0.25">
      <c r="A4274">
        <v>71482</v>
      </c>
      <c r="B4274" t="s">
        <v>17709</v>
      </c>
      <c r="C4274" t="s">
        <v>17710</v>
      </c>
      <c r="D4274" t="s">
        <v>17711</v>
      </c>
      <c r="E4274" t="b">
        <v>0</v>
      </c>
      <c r="F4274" t="s">
        <v>129</v>
      </c>
      <c r="G4274">
        <v>0.91269999999999996</v>
      </c>
      <c r="H4274" s="1">
        <v>40599</v>
      </c>
      <c r="I4274">
        <v>6.4779999999999998</v>
      </c>
      <c r="J4274">
        <v>46</v>
      </c>
      <c r="K4274" t="str" cm="1">
        <f t="array" aca="1" ref="K4274" ca="1">IF(SUMPRODUCT(--ISNUMBER(FIND(MID(B4274,ROW(INDIRECT("1:"&amp;LEN(B4274))),1),"abcdefghijklmnopqrstuvwxyzABCDEFGHIJKLMNOPQRSTUVWXYZ0123456789 ':()")))&lt;&gt;LEN(B4274),"Has Non-Alphanumeric","Clean")</f>
        <v>Clean</v>
      </c>
    </row>
    <row r="4275" spans="1:11" x14ac:dyDescent="0.25">
      <c r="A4275">
        <v>70530</v>
      </c>
      <c r="B4275" t="s">
        <v>17733</v>
      </c>
      <c r="C4275" t="s">
        <v>3060</v>
      </c>
      <c r="D4275" t="s">
        <v>17734</v>
      </c>
      <c r="E4275" t="b">
        <v>0</v>
      </c>
      <c r="F4275" t="s">
        <v>776</v>
      </c>
      <c r="G4275">
        <v>1.0512999999999999</v>
      </c>
      <c r="H4275" s="1">
        <v>40654</v>
      </c>
      <c r="I4275">
        <v>5.4409999999999998</v>
      </c>
      <c r="J4275">
        <v>51</v>
      </c>
      <c r="K4275" t="str" cm="1">
        <f t="array" aca="1" ref="K4275" ca="1">IF(SUMPRODUCT(--ISNUMBER(FIND(MID(B4275,ROW(INDIRECT("1:"&amp;LEN(B4275))),1),"abcdefghijklmnopqrstuvwxyzABCDEFGHIJKLMNOPQRSTUVWXYZ0123456789 ':()")))&lt;&gt;LEN(B4275),"Has Non-Alphanumeric","Clean")</f>
        <v>Clean</v>
      </c>
    </row>
    <row r="4276" spans="1:11" x14ac:dyDescent="0.25">
      <c r="A4276">
        <v>69014</v>
      </c>
      <c r="B4276" t="s">
        <v>17746</v>
      </c>
      <c r="C4276" t="s">
        <v>17747</v>
      </c>
      <c r="D4276" t="s">
        <v>17748</v>
      </c>
      <c r="E4276" t="b">
        <v>0</v>
      </c>
      <c r="F4276" t="s">
        <v>498</v>
      </c>
      <c r="G4276">
        <v>0.63590000000000002</v>
      </c>
      <c r="H4276" s="1">
        <v>29840</v>
      </c>
      <c r="I4276">
        <v>6.1</v>
      </c>
      <c r="J4276">
        <v>63</v>
      </c>
      <c r="K4276" t="str" cm="1">
        <f t="array" aca="1" ref="K4276" ca="1">IF(SUMPRODUCT(--ISNUMBER(FIND(MID(B4276,ROW(INDIRECT("1:"&amp;LEN(B4276))),1),"abcdefghijklmnopqrstuvwxyzABCDEFGHIJKLMNOPQRSTUVWXYZ0123456789 ':()")))&lt;&gt;LEN(B4276),"Has Non-Alphanumeric","Clean")</f>
        <v>Clean</v>
      </c>
    </row>
    <row r="4277" spans="1:11" x14ac:dyDescent="0.25">
      <c r="A4277">
        <v>68883</v>
      </c>
      <c r="B4277" t="s">
        <v>17751</v>
      </c>
      <c r="C4277" t="s">
        <v>17752</v>
      </c>
      <c r="D4277" t="s">
        <v>17753</v>
      </c>
      <c r="E4277" t="b">
        <v>0</v>
      </c>
      <c r="F4277" t="s">
        <v>776</v>
      </c>
      <c r="G4277">
        <v>1.1308</v>
      </c>
      <c r="H4277" s="1">
        <v>32116</v>
      </c>
      <c r="I4277">
        <v>7.2889999999999997</v>
      </c>
      <c r="J4277">
        <v>71</v>
      </c>
      <c r="K4277" t="str" cm="1">
        <f t="array" aca="1" ref="K4277" ca="1">IF(SUMPRODUCT(--ISNUMBER(FIND(MID(B4277,ROW(INDIRECT("1:"&amp;LEN(B4277))),1),"abcdefghijklmnopqrstuvwxyzABCDEFGHIJKLMNOPQRSTUVWXYZ0123456789 ':()")))&lt;&gt;LEN(B4277),"Has Non-Alphanumeric","Clean")</f>
        <v>Clean</v>
      </c>
    </row>
    <row r="4278" spans="1:11" x14ac:dyDescent="0.25">
      <c r="A4278">
        <v>68256</v>
      </c>
      <c r="B4278" t="s">
        <v>17764</v>
      </c>
      <c r="C4278" t="s">
        <v>17765</v>
      </c>
      <c r="D4278" t="s">
        <v>17766</v>
      </c>
      <c r="E4278" t="b">
        <v>0</v>
      </c>
      <c r="F4278" t="s">
        <v>48</v>
      </c>
      <c r="G4278">
        <v>0.96109999999999995</v>
      </c>
      <c r="H4278" s="1">
        <v>40676</v>
      </c>
      <c r="I4278">
        <v>6.9</v>
      </c>
      <c r="J4278">
        <v>45</v>
      </c>
      <c r="K4278" t="str" cm="1">
        <f t="array" aca="1" ref="K4278" ca="1">IF(SUMPRODUCT(--ISNUMBER(FIND(MID(B4278,ROW(INDIRECT("1:"&amp;LEN(B4278))),1),"abcdefghijklmnopqrstuvwxyzABCDEFGHIJKLMNOPQRSTUVWXYZ0123456789 ':()")))&lt;&gt;LEN(B4278),"Has Non-Alphanumeric","Clean")</f>
        <v>Clean</v>
      </c>
    </row>
    <row r="4279" spans="1:11" x14ac:dyDescent="0.25">
      <c r="A4279">
        <v>67346</v>
      </c>
      <c r="B4279" t="s">
        <v>17779</v>
      </c>
      <c r="C4279" t="s">
        <v>17780</v>
      </c>
      <c r="D4279" t="s">
        <v>17781</v>
      </c>
      <c r="E4279" t="b">
        <v>0</v>
      </c>
      <c r="F4279" t="s">
        <v>776</v>
      </c>
      <c r="G4279">
        <v>1.4862</v>
      </c>
      <c r="H4279" s="1">
        <v>33178</v>
      </c>
      <c r="I4279">
        <v>6.532</v>
      </c>
      <c r="J4279">
        <v>31</v>
      </c>
      <c r="K4279" t="str" cm="1">
        <f t="array" aca="1" ref="K4279" ca="1">IF(SUMPRODUCT(--ISNUMBER(FIND(MID(B4279,ROW(INDIRECT("1:"&amp;LEN(B4279))),1),"abcdefghijklmnopqrstuvwxyzABCDEFGHIJKLMNOPQRSTUVWXYZ0123456789 ':()")))&lt;&gt;LEN(B4279),"Has Non-Alphanumeric","Clean")</f>
        <v>Clean</v>
      </c>
    </row>
    <row r="4280" spans="1:11" x14ac:dyDescent="0.25">
      <c r="A4280">
        <v>66217</v>
      </c>
      <c r="B4280" t="s">
        <v>17790</v>
      </c>
      <c r="C4280" t="s">
        <v>17791</v>
      </c>
      <c r="D4280" t="s">
        <v>17792</v>
      </c>
      <c r="E4280" t="b">
        <v>0</v>
      </c>
      <c r="F4280" t="s">
        <v>776</v>
      </c>
      <c r="G4280">
        <v>0.70789999999999997</v>
      </c>
      <c r="H4280" s="1">
        <v>29047</v>
      </c>
      <c r="I4280">
        <v>6.5</v>
      </c>
      <c r="J4280">
        <v>12</v>
      </c>
      <c r="K4280" t="str" cm="1">
        <f t="array" aca="1" ref="K4280" ca="1">IF(SUMPRODUCT(--ISNUMBER(FIND(MID(B4280,ROW(INDIRECT("1:"&amp;LEN(B4280))),1),"abcdefghijklmnopqrstuvwxyzABCDEFGHIJKLMNOPQRSTUVWXYZ0123456789 ':()")))&lt;&gt;LEN(B4280),"Has Non-Alphanumeric","Clean")</f>
        <v>Clean</v>
      </c>
    </row>
    <row r="4281" spans="1:11" x14ac:dyDescent="0.25">
      <c r="A4281">
        <v>66163</v>
      </c>
      <c r="B4281" t="s">
        <v>17793</v>
      </c>
      <c r="C4281" t="s">
        <v>17794</v>
      </c>
      <c r="D4281" t="s">
        <v>17795</v>
      </c>
      <c r="E4281" t="b">
        <v>0</v>
      </c>
      <c r="F4281" t="s">
        <v>776</v>
      </c>
      <c r="G4281">
        <v>0.84799999999999998</v>
      </c>
      <c r="H4281" s="1">
        <v>31846</v>
      </c>
      <c r="I4281">
        <v>6.6669999999999998</v>
      </c>
      <c r="J4281">
        <v>30</v>
      </c>
      <c r="K4281" t="str" cm="1">
        <f t="array" aca="1" ref="K4281" ca="1">IF(SUMPRODUCT(--ISNUMBER(FIND(MID(B4281,ROW(INDIRECT("1:"&amp;LEN(B4281))),1),"abcdefghijklmnopqrstuvwxyzABCDEFGHIJKLMNOPQRSTUVWXYZ0123456789 ':()")))&lt;&gt;LEN(B4281),"Has Non-Alphanumeric","Clean")</f>
        <v>Clean</v>
      </c>
    </row>
    <row r="4282" spans="1:11" x14ac:dyDescent="0.25">
      <c r="A4282">
        <v>66037</v>
      </c>
      <c r="B4282" t="s">
        <v>17798</v>
      </c>
      <c r="C4282" t="s">
        <v>17799</v>
      </c>
      <c r="D4282" t="s">
        <v>17800</v>
      </c>
      <c r="E4282" t="b">
        <v>0</v>
      </c>
      <c r="F4282" t="s">
        <v>776</v>
      </c>
      <c r="G4282">
        <v>0.2767</v>
      </c>
      <c r="H4282" s="1">
        <v>38114</v>
      </c>
      <c r="I4282">
        <v>5</v>
      </c>
      <c r="J4282">
        <v>1</v>
      </c>
      <c r="K4282" t="str" cm="1">
        <f t="array" aca="1" ref="K4282" ca="1">IF(SUMPRODUCT(--ISNUMBER(FIND(MID(B4282,ROW(INDIRECT("1:"&amp;LEN(B4282))),1),"abcdefghijklmnopqrstuvwxyzABCDEFGHIJKLMNOPQRSTUVWXYZ0123456789 ':()")))&lt;&gt;LEN(B4282),"Has Non-Alphanumeric","Clean")</f>
        <v>Clean</v>
      </c>
    </row>
    <row r="4283" spans="1:11" x14ac:dyDescent="0.25">
      <c r="A4283">
        <v>65332</v>
      </c>
      <c r="B4283" t="s">
        <v>17805</v>
      </c>
      <c r="C4283" t="s">
        <v>17806</v>
      </c>
      <c r="D4283" t="s">
        <v>17807</v>
      </c>
      <c r="E4283" t="b">
        <v>0</v>
      </c>
      <c r="F4283" t="s">
        <v>498</v>
      </c>
      <c r="G4283">
        <v>2.4655999999999998</v>
      </c>
      <c r="H4283" s="1">
        <v>26718</v>
      </c>
      <c r="I4283">
        <v>7.7</v>
      </c>
      <c r="J4283">
        <v>104</v>
      </c>
      <c r="K4283" t="str" cm="1">
        <f t="array" aca="1" ref="K4283" ca="1">IF(SUMPRODUCT(--ISNUMBER(FIND(MID(B4283,ROW(INDIRECT("1:"&amp;LEN(B4283))),1),"abcdefghijklmnopqrstuvwxyzABCDEFGHIJKLMNOPQRSTUVWXYZ0123456789 ':()")))&lt;&gt;LEN(B4283),"Has Non-Alphanumeric","Clean")</f>
        <v>Clean</v>
      </c>
    </row>
    <row r="4284" spans="1:11" x14ac:dyDescent="0.25">
      <c r="A4284">
        <v>64809</v>
      </c>
      <c r="B4284" t="s">
        <v>17820</v>
      </c>
      <c r="C4284" t="s">
        <v>17821</v>
      </c>
      <c r="D4284" t="s">
        <v>17822</v>
      </c>
      <c r="E4284" t="b">
        <v>0</v>
      </c>
      <c r="F4284" t="s">
        <v>339</v>
      </c>
      <c r="G4284">
        <v>0.88490000000000002</v>
      </c>
      <c r="H4284" s="1">
        <v>40138</v>
      </c>
      <c r="I4284">
        <v>7</v>
      </c>
      <c r="J4284">
        <v>78</v>
      </c>
      <c r="K4284" t="str" cm="1">
        <f t="array" aca="1" ref="K4284" ca="1">IF(SUMPRODUCT(--ISNUMBER(FIND(MID(B4284,ROW(INDIRECT("1:"&amp;LEN(B4284))),1),"abcdefghijklmnopqrstuvwxyzABCDEFGHIJKLMNOPQRSTUVWXYZ0123456789 ':()")))&lt;&gt;LEN(B4284),"Has Non-Alphanumeric","Clean")</f>
        <v>Clean</v>
      </c>
    </row>
    <row r="4285" spans="1:11" x14ac:dyDescent="0.25">
      <c r="A4285">
        <v>64792</v>
      </c>
      <c r="B4285" t="s">
        <v>17825</v>
      </c>
      <c r="C4285" t="s">
        <v>17826</v>
      </c>
      <c r="D4285" t="s">
        <v>17827</v>
      </c>
      <c r="E4285" t="b">
        <v>0</v>
      </c>
      <c r="F4285" t="s">
        <v>288</v>
      </c>
      <c r="G4285">
        <v>0.84209999999999996</v>
      </c>
      <c r="H4285" s="1">
        <v>38533</v>
      </c>
      <c r="I4285">
        <v>6.1</v>
      </c>
      <c r="J4285">
        <v>86</v>
      </c>
      <c r="K4285" t="str" cm="1">
        <f t="array" aca="1" ref="K4285" ca="1">IF(SUMPRODUCT(--ISNUMBER(FIND(MID(B4285,ROW(INDIRECT("1:"&amp;LEN(B4285))),1),"abcdefghijklmnopqrstuvwxyzABCDEFGHIJKLMNOPQRSTUVWXYZ0123456789 ':()")))&lt;&gt;LEN(B4285),"Has Non-Alphanumeric","Clean")</f>
        <v>Clean</v>
      </c>
    </row>
    <row r="4286" spans="1:11" x14ac:dyDescent="0.25">
      <c r="A4286">
        <v>64666</v>
      </c>
      <c r="B4286" t="s">
        <v>17832</v>
      </c>
      <c r="C4286" t="s">
        <v>17833</v>
      </c>
      <c r="D4286" t="s">
        <v>17834</v>
      </c>
      <c r="E4286" t="b">
        <v>0</v>
      </c>
      <c r="F4286" t="s">
        <v>498</v>
      </c>
      <c r="G4286">
        <v>0.32769999999999999</v>
      </c>
      <c r="H4286" s="1">
        <v>30211</v>
      </c>
      <c r="I4286">
        <v>4.6139999999999999</v>
      </c>
      <c r="J4286">
        <v>22</v>
      </c>
      <c r="K4286" t="str" cm="1">
        <f t="array" aca="1" ref="K4286" ca="1">IF(SUMPRODUCT(--ISNUMBER(FIND(MID(B4286,ROW(INDIRECT("1:"&amp;LEN(B4286))),1),"abcdefghijklmnopqrstuvwxyzABCDEFGHIJKLMNOPQRSTUVWXYZ0123456789 ':()")))&lt;&gt;LEN(B4286),"Has Non-Alphanumeric","Clean")</f>
        <v>Clean</v>
      </c>
    </row>
    <row r="4287" spans="1:11" x14ac:dyDescent="0.25">
      <c r="A4287">
        <v>64348</v>
      </c>
      <c r="B4287" t="s">
        <v>17836</v>
      </c>
      <c r="C4287" t="s">
        <v>17837</v>
      </c>
      <c r="D4287" t="s">
        <v>17838</v>
      </c>
      <c r="E4287" t="b">
        <v>0</v>
      </c>
      <c r="F4287" t="s">
        <v>776</v>
      </c>
      <c r="G4287">
        <v>4.0453999999999999</v>
      </c>
      <c r="H4287" s="1">
        <v>33389</v>
      </c>
      <c r="I4287">
        <v>5.8</v>
      </c>
      <c r="J4287">
        <v>35</v>
      </c>
      <c r="K4287" t="str" cm="1">
        <f t="array" aca="1" ref="K4287" ca="1">IF(SUMPRODUCT(--ISNUMBER(FIND(MID(B4287,ROW(INDIRECT("1:"&amp;LEN(B4287))),1),"abcdefghijklmnopqrstuvwxyzABCDEFGHIJKLMNOPQRSTUVWXYZ0123456789 ':()")))&lt;&gt;LEN(B4287),"Has Non-Alphanumeric","Clean")</f>
        <v>Clean</v>
      </c>
    </row>
    <row r="4288" spans="1:11" x14ac:dyDescent="0.25">
      <c r="A4288">
        <v>64316</v>
      </c>
      <c r="B4288" t="s">
        <v>17839</v>
      </c>
      <c r="C4288" t="s">
        <v>17840</v>
      </c>
      <c r="D4288" t="s">
        <v>17841</v>
      </c>
      <c r="E4288" t="b">
        <v>0</v>
      </c>
      <c r="F4288" t="s">
        <v>776</v>
      </c>
      <c r="G4288">
        <v>0.68269999999999997</v>
      </c>
      <c r="H4288" s="1">
        <v>28852</v>
      </c>
      <c r="I4288">
        <v>7.218</v>
      </c>
      <c r="J4288">
        <v>39</v>
      </c>
      <c r="K4288" t="str" cm="1">
        <f t="array" aca="1" ref="K4288" ca="1">IF(SUMPRODUCT(--ISNUMBER(FIND(MID(B4288,ROW(INDIRECT("1:"&amp;LEN(B4288))),1),"abcdefghijklmnopqrstuvwxyzABCDEFGHIJKLMNOPQRSTUVWXYZ0123456789 ':()")))&lt;&gt;LEN(B4288),"Has Non-Alphanumeric","Clean")</f>
        <v>Clean</v>
      </c>
    </row>
    <row r="4289" spans="1:11" x14ac:dyDescent="0.25">
      <c r="A4289">
        <v>64246</v>
      </c>
      <c r="B4289" t="s">
        <v>17842</v>
      </c>
      <c r="C4289" t="s">
        <v>17843</v>
      </c>
      <c r="D4289" t="s">
        <v>17844</v>
      </c>
      <c r="E4289" t="b">
        <v>0</v>
      </c>
      <c r="F4289" t="s">
        <v>339</v>
      </c>
      <c r="G4289">
        <v>1.5065</v>
      </c>
      <c r="H4289" s="1">
        <v>40411</v>
      </c>
      <c r="I4289">
        <v>7.2350000000000003</v>
      </c>
      <c r="J4289">
        <v>283</v>
      </c>
      <c r="K4289" t="str" cm="1">
        <f t="array" aca="1" ref="K4289" ca="1">IF(SUMPRODUCT(--ISNUMBER(FIND(MID(B4289,ROW(INDIRECT("1:"&amp;LEN(B4289))),1),"abcdefghijklmnopqrstuvwxyzABCDEFGHIJKLMNOPQRSTUVWXYZ0123456789 ':()")))&lt;&gt;LEN(B4289),"Has Non-Alphanumeric","Clean")</f>
        <v>Clean</v>
      </c>
    </row>
    <row r="4290" spans="1:11" x14ac:dyDescent="0.25">
      <c r="A4290">
        <v>63899</v>
      </c>
      <c r="B4290" t="s">
        <v>17851</v>
      </c>
      <c r="C4290" t="s">
        <v>17852</v>
      </c>
      <c r="D4290" t="s">
        <v>17853</v>
      </c>
      <c r="E4290" t="b">
        <v>0</v>
      </c>
      <c r="F4290" t="s">
        <v>95</v>
      </c>
      <c r="G4290">
        <v>0.50249999999999995</v>
      </c>
      <c r="H4290" s="1">
        <v>28383</v>
      </c>
      <c r="I4290">
        <v>7.0419999999999998</v>
      </c>
      <c r="J4290">
        <v>48</v>
      </c>
      <c r="K4290" t="str" cm="1">
        <f t="array" aca="1" ref="K4290" ca="1">IF(SUMPRODUCT(--ISNUMBER(FIND(MID(B4290,ROW(INDIRECT("1:"&amp;LEN(B4290))),1),"abcdefghijklmnopqrstuvwxyzABCDEFGHIJKLMNOPQRSTUVWXYZ0123456789 ':()")))&lt;&gt;LEN(B4290),"Has Non-Alphanumeric","Clean")</f>
        <v>Clean</v>
      </c>
    </row>
    <row r="4291" spans="1:11" x14ac:dyDescent="0.25">
      <c r="A4291">
        <v>63186</v>
      </c>
      <c r="B4291" t="s">
        <v>17861</v>
      </c>
      <c r="C4291" t="s">
        <v>17862</v>
      </c>
      <c r="D4291" t="s">
        <v>17863</v>
      </c>
      <c r="E4291" t="b">
        <v>0</v>
      </c>
      <c r="F4291" t="s">
        <v>498</v>
      </c>
      <c r="G4291">
        <v>0.54859999999999998</v>
      </c>
      <c r="H4291" s="1">
        <v>29825</v>
      </c>
      <c r="I4291">
        <v>6.3</v>
      </c>
      <c r="J4291">
        <v>39</v>
      </c>
      <c r="K4291" t="str" cm="1">
        <f t="array" aca="1" ref="K4291" ca="1">IF(SUMPRODUCT(--ISNUMBER(FIND(MID(B4291,ROW(INDIRECT("1:"&amp;LEN(B4291))),1),"abcdefghijklmnopqrstuvwxyzABCDEFGHIJKLMNOPQRSTUVWXYZ0123456789 ':()")))&lt;&gt;LEN(B4291),"Has Non-Alphanumeric","Clean")</f>
        <v>Clean</v>
      </c>
    </row>
    <row r="4292" spans="1:11" x14ac:dyDescent="0.25">
      <c r="A4292">
        <v>63179</v>
      </c>
      <c r="B4292" t="s">
        <v>17864</v>
      </c>
      <c r="C4292" t="s">
        <v>17865</v>
      </c>
      <c r="D4292" t="s">
        <v>17866</v>
      </c>
      <c r="E4292" t="b">
        <v>0</v>
      </c>
      <c r="F4292" t="s">
        <v>498</v>
      </c>
      <c r="G4292">
        <v>0.2107</v>
      </c>
      <c r="H4292" s="1">
        <v>18597</v>
      </c>
      <c r="I4292">
        <v>6.7</v>
      </c>
      <c r="J4292">
        <v>55</v>
      </c>
      <c r="K4292" t="str" cm="1">
        <f t="array" aca="1" ref="K4292" ca="1">IF(SUMPRODUCT(--ISNUMBER(FIND(MID(B4292,ROW(INDIRECT("1:"&amp;LEN(B4292))),1),"abcdefghijklmnopqrstuvwxyzABCDEFGHIJKLMNOPQRSTUVWXYZ0123456789 ':()")))&lt;&gt;LEN(B4292),"Has Non-Alphanumeric","Clean")</f>
        <v>Clean</v>
      </c>
    </row>
    <row r="4293" spans="1:11" x14ac:dyDescent="0.25">
      <c r="A4293">
        <v>62439</v>
      </c>
      <c r="B4293" t="s">
        <v>17869</v>
      </c>
      <c r="C4293" t="s">
        <v>17870</v>
      </c>
      <c r="D4293" t="s">
        <v>17871</v>
      </c>
      <c r="E4293" t="b">
        <v>0</v>
      </c>
      <c r="F4293" t="s">
        <v>288</v>
      </c>
      <c r="G4293">
        <v>1.0936999999999999</v>
      </c>
      <c r="H4293" s="1">
        <v>40535</v>
      </c>
      <c r="I4293">
        <v>7.6</v>
      </c>
      <c r="J4293">
        <v>110</v>
      </c>
      <c r="K4293" t="str" cm="1">
        <f t="array" aca="1" ref="K4293" ca="1">IF(SUMPRODUCT(--ISNUMBER(FIND(MID(B4293,ROW(INDIRECT("1:"&amp;LEN(B4293))),1),"abcdefghijklmnopqrstuvwxyzABCDEFGHIJKLMNOPQRSTUVWXYZ0123456789 ':()")))&lt;&gt;LEN(B4293),"Has Non-Alphanumeric","Clean")</f>
        <v>Clean</v>
      </c>
    </row>
    <row r="4294" spans="1:11" x14ac:dyDescent="0.25">
      <c r="A4294">
        <v>60985</v>
      </c>
      <c r="B4294" t="s">
        <v>17879</v>
      </c>
      <c r="C4294" t="s">
        <v>17880</v>
      </c>
      <c r="D4294" t="s">
        <v>17881</v>
      </c>
      <c r="E4294" t="b">
        <v>0</v>
      </c>
      <c r="F4294" t="s">
        <v>742</v>
      </c>
      <c r="G4294">
        <v>1.4101999999999999</v>
      </c>
      <c r="H4294" s="1">
        <v>34656</v>
      </c>
      <c r="I4294">
        <v>5.45</v>
      </c>
      <c r="J4294">
        <v>50</v>
      </c>
      <c r="K4294" t="str" cm="1">
        <f t="array" aca="1" ref="K4294" ca="1">IF(SUMPRODUCT(--ISNUMBER(FIND(MID(B4294,ROW(INDIRECT("1:"&amp;LEN(B4294))),1),"abcdefghijklmnopqrstuvwxyzABCDEFGHIJKLMNOPQRSTUVWXYZ0123456789 ':()")))&lt;&gt;LEN(B4294),"Has Non-Alphanumeric","Clean")</f>
        <v>Clean</v>
      </c>
    </row>
    <row r="4295" spans="1:11" x14ac:dyDescent="0.25">
      <c r="A4295">
        <v>60933</v>
      </c>
      <c r="B4295" t="s">
        <v>17882</v>
      </c>
      <c r="C4295" t="s">
        <v>17883</v>
      </c>
      <c r="D4295" t="s">
        <v>17884</v>
      </c>
      <c r="E4295" t="b">
        <v>0</v>
      </c>
      <c r="F4295" t="s">
        <v>339</v>
      </c>
      <c r="G4295">
        <v>2.0405000000000002</v>
      </c>
      <c r="H4295" s="1">
        <v>32127</v>
      </c>
      <c r="I4295">
        <v>4.2</v>
      </c>
      <c r="J4295">
        <v>9</v>
      </c>
      <c r="K4295" t="str" cm="1">
        <f t="array" aca="1" ref="K4295" ca="1">IF(SUMPRODUCT(--ISNUMBER(FIND(MID(B4295,ROW(INDIRECT("1:"&amp;LEN(B4295))),1),"abcdefghijklmnopqrstuvwxyzABCDEFGHIJKLMNOPQRSTUVWXYZ0123456789 ':()")))&lt;&gt;LEN(B4295),"Has Non-Alphanumeric","Clean")</f>
        <v>Clean</v>
      </c>
    </row>
    <row r="4296" spans="1:11" x14ac:dyDescent="0.25">
      <c r="A4296">
        <v>60243</v>
      </c>
      <c r="B4296" t="s">
        <v>17889</v>
      </c>
      <c r="C4296" t="s">
        <v>17890</v>
      </c>
      <c r="D4296" t="s">
        <v>17891</v>
      </c>
      <c r="E4296" t="b">
        <v>0</v>
      </c>
      <c r="F4296" t="s">
        <v>111</v>
      </c>
      <c r="G4296">
        <v>2.4096000000000002</v>
      </c>
      <c r="H4296" s="1">
        <v>40589</v>
      </c>
      <c r="I4296">
        <v>7.8860000000000001</v>
      </c>
      <c r="J4296">
        <v>1801</v>
      </c>
      <c r="K4296" t="str" cm="1">
        <f t="array" aca="1" ref="K4296" ca="1">IF(SUMPRODUCT(--ISNUMBER(FIND(MID(B4296,ROW(INDIRECT("1:"&amp;LEN(B4296))),1),"abcdefghijklmnopqrstuvwxyzABCDEFGHIJKLMNOPQRSTUVWXYZ0123456789 ':()")))&lt;&gt;LEN(B4296),"Has Non-Alphanumeric","Clean")</f>
        <v>Clean</v>
      </c>
    </row>
    <row r="4297" spans="1:11" x14ac:dyDescent="0.25">
      <c r="A4297">
        <v>59912</v>
      </c>
      <c r="B4297" t="s">
        <v>17898</v>
      </c>
      <c r="C4297" t="s">
        <v>17899</v>
      </c>
      <c r="D4297" t="s">
        <v>17900</v>
      </c>
      <c r="E4297" t="b">
        <v>0</v>
      </c>
      <c r="F4297" t="s">
        <v>498</v>
      </c>
      <c r="G4297">
        <v>0.40870000000000001</v>
      </c>
      <c r="H4297" s="1">
        <v>26681</v>
      </c>
      <c r="I4297">
        <v>4.25</v>
      </c>
      <c r="J4297">
        <v>22</v>
      </c>
      <c r="K4297" t="str" cm="1">
        <f t="array" aca="1" ref="K4297" ca="1">IF(SUMPRODUCT(--ISNUMBER(FIND(MID(B4297,ROW(INDIRECT("1:"&amp;LEN(B4297))),1),"abcdefghijklmnopqrstuvwxyzABCDEFGHIJKLMNOPQRSTUVWXYZ0123456789 ':()")))&lt;&gt;LEN(B4297),"Has Non-Alphanumeric","Clean")</f>
        <v>Clean</v>
      </c>
    </row>
    <row r="4298" spans="1:11" x14ac:dyDescent="0.25">
      <c r="A4298">
        <v>59835</v>
      </c>
      <c r="B4298" t="s">
        <v>17901</v>
      </c>
      <c r="C4298" t="s">
        <v>17902</v>
      </c>
      <c r="D4298" t="s">
        <v>17903</v>
      </c>
      <c r="E4298" t="b">
        <v>0</v>
      </c>
      <c r="F4298" t="s">
        <v>742</v>
      </c>
      <c r="G4298">
        <v>0.66410000000000002</v>
      </c>
      <c r="H4298" s="1">
        <v>40508</v>
      </c>
      <c r="I4298">
        <v>6.1559999999999997</v>
      </c>
      <c r="J4298">
        <v>48</v>
      </c>
      <c r="K4298" t="str" cm="1">
        <f t="array" aca="1" ref="K4298" ca="1">IF(SUMPRODUCT(--ISNUMBER(FIND(MID(B4298,ROW(INDIRECT("1:"&amp;LEN(B4298))),1),"abcdefghijklmnopqrstuvwxyzABCDEFGHIJKLMNOPQRSTUVWXYZ0123456789 ':()")))&lt;&gt;LEN(B4298),"Has Non-Alphanumeric","Clean")</f>
        <v>Clean</v>
      </c>
    </row>
    <row r="4299" spans="1:11" x14ac:dyDescent="0.25">
      <c r="A4299">
        <v>59421</v>
      </c>
      <c r="B4299" t="s">
        <v>17910</v>
      </c>
      <c r="C4299" t="s">
        <v>17911</v>
      </c>
      <c r="D4299" t="s">
        <v>17912</v>
      </c>
      <c r="E4299" t="b">
        <v>0</v>
      </c>
      <c r="F4299" t="s">
        <v>288</v>
      </c>
      <c r="G4299">
        <v>3.2827999999999999</v>
      </c>
      <c r="H4299" s="1">
        <v>40409</v>
      </c>
      <c r="I4299">
        <v>7.1660000000000004</v>
      </c>
      <c r="J4299">
        <v>432</v>
      </c>
      <c r="K4299" t="str" cm="1">
        <f t="array" aca="1" ref="K4299" ca="1">IF(SUMPRODUCT(--ISNUMBER(FIND(MID(B4299,ROW(INDIRECT("1:"&amp;LEN(B4299))),1),"abcdefghijklmnopqrstuvwxyzABCDEFGHIJKLMNOPQRSTUVWXYZ0123456789 ':()")))&lt;&gt;LEN(B4299),"Has Non-Alphanumeric","Clean")</f>
        <v>Clean</v>
      </c>
    </row>
    <row r="4300" spans="1:11" x14ac:dyDescent="0.25">
      <c r="A4300">
        <v>59053</v>
      </c>
      <c r="B4300" t="s">
        <v>17922</v>
      </c>
      <c r="C4300" t="s">
        <v>17923</v>
      </c>
      <c r="D4300" t="s">
        <v>17924</v>
      </c>
      <c r="E4300" t="b">
        <v>0</v>
      </c>
      <c r="F4300" t="s">
        <v>498</v>
      </c>
      <c r="G4300">
        <v>5.0861999999999998</v>
      </c>
      <c r="H4300" s="1">
        <v>33557</v>
      </c>
      <c r="I4300">
        <v>6.7</v>
      </c>
      <c r="J4300">
        <v>175</v>
      </c>
      <c r="K4300" t="str" cm="1">
        <f t="array" aca="1" ref="K4300" ca="1">IF(SUMPRODUCT(--ISNUMBER(FIND(MID(B4300,ROW(INDIRECT("1:"&amp;LEN(B4300))),1),"abcdefghijklmnopqrstuvwxyzABCDEFGHIJKLMNOPQRSTUVWXYZ0123456789 ':()")))&lt;&gt;LEN(B4300),"Has Non-Alphanumeric","Clean")</f>
        <v>Clean</v>
      </c>
    </row>
    <row r="4301" spans="1:11" x14ac:dyDescent="0.25">
      <c r="A4301">
        <v>58857</v>
      </c>
      <c r="B4301" t="s">
        <v>17930</v>
      </c>
      <c r="C4301" t="s">
        <v>17931</v>
      </c>
      <c r="D4301" t="s">
        <v>17932</v>
      </c>
      <c r="E4301" t="b">
        <v>0</v>
      </c>
      <c r="F4301" t="s">
        <v>339</v>
      </c>
      <c r="G4301">
        <v>3.3382999999999998</v>
      </c>
      <c r="H4301" s="1">
        <v>40430</v>
      </c>
      <c r="I4301">
        <v>7.327</v>
      </c>
      <c r="J4301">
        <v>1168</v>
      </c>
      <c r="K4301" t="str" cm="1">
        <f t="array" aca="1" ref="K4301" ca="1">IF(SUMPRODUCT(--ISNUMBER(FIND(MID(B4301,ROW(INDIRECT("1:"&amp;LEN(B4301))),1),"abcdefghijklmnopqrstuvwxyzABCDEFGHIJKLMNOPQRSTUVWXYZ0123456789 ':()")))&lt;&gt;LEN(B4301),"Has Non-Alphanumeric","Clean")</f>
        <v>Clean</v>
      </c>
    </row>
    <row r="4302" spans="1:11" x14ac:dyDescent="0.25">
      <c r="A4302">
        <v>58437</v>
      </c>
      <c r="B4302" t="s">
        <v>17941</v>
      </c>
      <c r="C4302" t="s">
        <v>17942</v>
      </c>
      <c r="D4302" t="s">
        <v>17943</v>
      </c>
      <c r="E4302" t="b">
        <v>0</v>
      </c>
      <c r="F4302" t="s">
        <v>498</v>
      </c>
      <c r="G4302">
        <v>0.53439999999999999</v>
      </c>
      <c r="H4302" s="1">
        <v>36640</v>
      </c>
      <c r="I4302">
        <v>5.6</v>
      </c>
      <c r="J4302">
        <v>12</v>
      </c>
      <c r="K4302" t="str" cm="1">
        <f t="array" aca="1" ref="K4302" ca="1">IF(SUMPRODUCT(--ISNUMBER(FIND(MID(B4302,ROW(INDIRECT("1:"&amp;LEN(B4302))),1),"abcdefghijklmnopqrstuvwxyzABCDEFGHIJKLMNOPQRSTUVWXYZ0123456789 ':()")))&lt;&gt;LEN(B4302),"Has Non-Alphanumeric","Clean")</f>
        <v>Clean</v>
      </c>
    </row>
    <row r="4303" spans="1:11" x14ac:dyDescent="0.25">
      <c r="A4303">
        <v>58414</v>
      </c>
      <c r="B4303" t="s">
        <v>17944</v>
      </c>
      <c r="C4303" t="s">
        <v>17945</v>
      </c>
      <c r="D4303" t="s">
        <v>17946</v>
      </c>
      <c r="E4303" t="b">
        <v>0</v>
      </c>
      <c r="F4303" t="s">
        <v>776</v>
      </c>
      <c r="G4303">
        <v>2.5716999999999999</v>
      </c>
      <c r="H4303" s="1">
        <v>35977</v>
      </c>
      <c r="I4303">
        <v>6.7</v>
      </c>
      <c r="J4303">
        <v>16</v>
      </c>
      <c r="K4303" t="str" cm="1">
        <f t="array" aca="1" ref="K4303" ca="1">IF(SUMPRODUCT(--ISNUMBER(FIND(MID(B4303,ROW(INDIRECT("1:"&amp;LEN(B4303))),1),"abcdefghijklmnopqrstuvwxyzABCDEFGHIJKLMNOPQRSTUVWXYZ0123456789 ':()")))&lt;&gt;LEN(B4303),"Has Non-Alphanumeric","Clean")</f>
        <v>Clean</v>
      </c>
    </row>
    <row r="4304" spans="1:11" x14ac:dyDescent="0.25">
      <c r="A4304">
        <v>58129</v>
      </c>
      <c r="B4304" t="s">
        <v>17951</v>
      </c>
      <c r="C4304" t="s">
        <v>17952</v>
      </c>
      <c r="D4304" t="s">
        <v>17953</v>
      </c>
      <c r="E4304" t="b">
        <v>0</v>
      </c>
      <c r="F4304" t="s">
        <v>42</v>
      </c>
      <c r="G4304">
        <v>1.7223999999999999</v>
      </c>
      <c r="H4304" s="1">
        <v>7672</v>
      </c>
      <c r="I4304">
        <v>7.8</v>
      </c>
      <c r="J4304">
        <v>326</v>
      </c>
      <c r="K4304" t="str" cm="1">
        <f t="array" aca="1" ref="K4304" ca="1">IF(SUMPRODUCT(--ISNUMBER(FIND(MID(B4304,ROW(INDIRECT("1:"&amp;LEN(B4304))),1),"abcdefghijklmnopqrstuvwxyzABCDEFGHIJKLMNOPQRSTUVWXYZ0123456789 ':()")))&lt;&gt;LEN(B4304),"Has Non-Alphanumeric","Clean")</f>
        <v>Clean</v>
      </c>
    </row>
    <row r="4305" spans="1:11" x14ac:dyDescent="0.25">
      <c r="A4305">
        <v>58051</v>
      </c>
      <c r="B4305" t="s">
        <v>17954</v>
      </c>
      <c r="C4305" t="s">
        <v>17955</v>
      </c>
      <c r="D4305" t="s">
        <v>17956</v>
      </c>
      <c r="E4305" t="b">
        <v>0</v>
      </c>
      <c r="F4305" t="s">
        <v>48</v>
      </c>
      <c r="G4305">
        <v>2.3635000000000002</v>
      </c>
      <c r="H4305" s="1">
        <v>40298</v>
      </c>
      <c r="I4305">
        <v>5.7</v>
      </c>
      <c r="J4305">
        <v>128</v>
      </c>
      <c r="K4305" t="str" cm="1">
        <f t="array" aca="1" ref="K4305" ca="1">IF(SUMPRODUCT(--ISNUMBER(FIND(MID(B4305,ROW(INDIRECT("1:"&amp;LEN(B4305))),1),"abcdefghijklmnopqrstuvwxyzABCDEFGHIJKLMNOPQRSTUVWXYZ0123456789 ':()")))&lt;&gt;LEN(B4305),"Has Non-Alphanumeric","Clean")</f>
        <v>Clean</v>
      </c>
    </row>
    <row r="4306" spans="1:11" x14ac:dyDescent="0.25">
      <c r="A4306">
        <v>57811</v>
      </c>
      <c r="B4306" t="s">
        <v>17959</v>
      </c>
      <c r="C4306" t="s">
        <v>17960</v>
      </c>
      <c r="D4306" t="s">
        <v>17961</v>
      </c>
      <c r="E4306" t="b">
        <v>0</v>
      </c>
      <c r="F4306" t="s">
        <v>157</v>
      </c>
      <c r="G4306">
        <v>0.3271</v>
      </c>
      <c r="H4306" s="1">
        <v>35312</v>
      </c>
      <c r="I4306">
        <v>7.0869999999999997</v>
      </c>
      <c r="J4306">
        <v>52</v>
      </c>
      <c r="K4306" t="str" cm="1">
        <f t="array" aca="1" ref="K4306" ca="1">IF(SUMPRODUCT(--ISNUMBER(FIND(MID(B4306,ROW(INDIRECT("1:"&amp;LEN(B4306))),1),"abcdefghijklmnopqrstuvwxyzABCDEFGHIJKLMNOPQRSTUVWXYZ0123456789 ':()")))&lt;&gt;LEN(B4306),"Has Non-Alphanumeric","Clean")</f>
        <v>Clean</v>
      </c>
    </row>
    <row r="4307" spans="1:11" x14ac:dyDescent="0.25">
      <c r="A4307">
        <v>56986</v>
      </c>
      <c r="B4307" t="s">
        <v>17970</v>
      </c>
      <c r="C4307" t="s">
        <v>17971</v>
      </c>
      <c r="D4307" t="s">
        <v>17972</v>
      </c>
      <c r="E4307" t="b">
        <v>0</v>
      </c>
      <c r="F4307" t="s">
        <v>542</v>
      </c>
      <c r="G4307">
        <v>2.6587000000000001</v>
      </c>
      <c r="H4307" s="1">
        <v>40458</v>
      </c>
      <c r="I4307">
        <v>6.9</v>
      </c>
      <c r="J4307">
        <v>44</v>
      </c>
      <c r="K4307" t="str" cm="1">
        <f t="array" aca="1" ref="K4307" ca="1">IF(SUMPRODUCT(--ISNUMBER(FIND(MID(B4307,ROW(INDIRECT("1:"&amp;LEN(B4307))),1),"abcdefghijklmnopqrstuvwxyzABCDEFGHIJKLMNOPQRSTUVWXYZ0123456789 ':()")))&lt;&gt;LEN(B4307),"Has Non-Alphanumeric","Clean")</f>
        <v>Clean</v>
      </c>
    </row>
    <row r="4308" spans="1:11" x14ac:dyDescent="0.25">
      <c r="A4308">
        <v>56798</v>
      </c>
      <c r="B4308" t="s">
        <v>17973</v>
      </c>
      <c r="C4308" t="s">
        <v>17974</v>
      </c>
      <c r="D4308" t="s">
        <v>17975</v>
      </c>
      <c r="E4308" t="b">
        <v>0</v>
      </c>
      <c r="F4308" t="s">
        <v>498</v>
      </c>
      <c r="G4308">
        <v>0.71250000000000002</v>
      </c>
      <c r="H4308" s="1">
        <v>37022</v>
      </c>
      <c r="I4308">
        <v>6.6</v>
      </c>
      <c r="J4308">
        <v>51</v>
      </c>
      <c r="K4308" t="str" cm="1">
        <f t="array" aca="1" ref="K4308" ca="1">IF(SUMPRODUCT(--ISNUMBER(FIND(MID(B4308,ROW(INDIRECT("1:"&amp;LEN(B4308))),1),"abcdefghijklmnopqrstuvwxyzABCDEFGHIJKLMNOPQRSTUVWXYZ0123456789 ':()")))&lt;&gt;LEN(B4308),"Has Non-Alphanumeric","Clean")</f>
        <v>Clean</v>
      </c>
    </row>
    <row r="4309" spans="1:11" x14ac:dyDescent="0.25">
      <c r="A4309">
        <v>56386</v>
      </c>
      <c r="B4309" t="s">
        <v>17986</v>
      </c>
      <c r="C4309" t="s">
        <v>17987</v>
      </c>
      <c r="D4309" t="s">
        <v>17988</v>
      </c>
      <c r="E4309" t="b">
        <v>0</v>
      </c>
      <c r="F4309" t="s">
        <v>498</v>
      </c>
      <c r="G4309">
        <v>3.1678999999999999</v>
      </c>
      <c r="H4309" s="1">
        <v>28080</v>
      </c>
      <c r="I4309">
        <v>5.5289999999999999</v>
      </c>
      <c r="J4309">
        <v>119</v>
      </c>
      <c r="K4309" t="str" cm="1">
        <f t="array" aca="1" ref="K4309" ca="1">IF(SUMPRODUCT(--ISNUMBER(FIND(MID(B4309,ROW(INDIRECT("1:"&amp;LEN(B4309))),1),"abcdefghijklmnopqrstuvwxyzABCDEFGHIJKLMNOPQRSTUVWXYZ0123456789 ':()")))&lt;&gt;LEN(B4309),"Has Non-Alphanumeric","Clean")</f>
        <v>Clean</v>
      </c>
    </row>
    <row r="4310" spans="1:11" x14ac:dyDescent="0.25">
      <c r="A4310">
        <v>56118</v>
      </c>
      <c r="B4310" t="s">
        <v>17995</v>
      </c>
      <c r="C4310" t="s">
        <v>17996</v>
      </c>
      <c r="D4310" t="s">
        <v>17997</v>
      </c>
      <c r="E4310" t="b">
        <v>0</v>
      </c>
      <c r="F4310" t="s">
        <v>776</v>
      </c>
      <c r="G4310">
        <v>0.70850000000000002</v>
      </c>
      <c r="H4310" s="1">
        <v>33304</v>
      </c>
      <c r="I4310">
        <v>6.0449999999999999</v>
      </c>
      <c r="J4310">
        <v>33</v>
      </c>
      <c r="K4310" t="str" cm="1">
        <f t="array" aca="1" ref="K4310" ca="1">IF(SUMPRODUCT(--ISNUMBER(FIND(MID(B4310,ROW(INDIRECT("1:"&amp;LEN(B4310))),1),"abcdefghijklmnopqrstuvwxyzABCDEFGHIJKLMNOPQRSTUVWXYZ0123456789 ':()")))&lt;&gt;LEN(B4310),"Has Non-Alphanumeric","Clean")</f>
        <v>Clean</v>
      </c>
    </row>
    <row r="4311" spans="1:11" x14ac:dyDescent="0.25">
      <c r="A4311">
        <v>55157</v>
      </c>
      <c r="B4311" t="s">
        <v>18013</v>
      </c>
      <c r="C4311" t="s">
        <v>18014</v>
      </c>
      <c r="D4311" t="s">
        <v>18015</v>
      </c>
      <c r="E4311" t="b">
        <v>0</v>
      </c>
      <c r="F4311" t="s">
        <v>776</v>
      </c>
      <c r="G4311">
        <v>1.4668000000000001</v>
      </c>
      <c r="H4311" s="1">
        <v>34005</v>
      </c>
      <c r="I4311">
        <v>7.0620000000000003</v>
      </c>
      <c r="J4311">
        <v>105</v>
      </c>
      <c r="K4311" t="str" cm="1">
        <f t="array" aca="1" ref="K4311" ca="1">IF(SUMPRODUCT(--ISNUMBER(FIND(MID(B4311,ROW(INDIRECT("1:"&amp;LEN(B4311))),1),"abcdefghijklmnopqrstuvwxyzABCDEFGHIJKLMNOPQRSTUVWXYZ0123456789 ':()")))&lt;&gt;LEN(B4311),"Has Non-Alphanumeric","Clean")</f>
        <v>Clean</v>
      </c>
    </row>
    <row r="4312" spans="1:11" x14ac:dyDescent="0.25">
      <c r="A4312">
        <v>54769</v>
      </c>
      <c r="B4312" t="s">
        <v>18016</v>
      </c>
      <c r="C4312" t="s">
        <v>18017</v>
      </c>
      <c r="D4312" t="s">
        <v>18018</v>
      </c>
      <c r="E4312" t="b">
        <v>0</v>
      </c>
      <c r="F4312" t="s">
        <v>389</v>
      </c>
      <c r="G4312">
        <v>0.33529999999999999</v>
      </c>
      <c r="H4312" s="1">
        <v>20284</v>
      </c>
      <c r="I4312">
        <v>7.5469999999999997</v>
      </c>
      <c r="J4312">
        <v>32</v>
      </c>
      <c r="K4312" t="str" cm="1">
        <f t="array" aca="1" ref="K4312" ca="1">IF(SUMPRODUCT(--ISNUMBER(FIND(MID(B4312,ROW(INDIRECT("1:"&amp;LEN(B4312))),1),"abcdefghijklmnopqrstuvwxyzABCDEFGHIJKLMNOPQRSTUVWXYZ0123456789 ':()")))&lt;&gt;LEN(B4312),"Has Non-Alphanumeric","Clean")</f>
        <v>Clean</v>
      </c>
    </row>
    <row r="4313" spans="1:11" x14ac:dyDescent="0.25">
      <c r="A4313">
        <v>54580</v>
      </c>
      <c r="B4313" t="s">
        <v>18020</v>
      </c>
      <c r="C4313" t="s">
        <v>18021</v>
      </c>
      <c r="D4313" t="s">
        <v>18022</v>
      </c>
      <c r="E4313" t="b">
        <v>0</v>
      </c>
      <c r="F4313" t="s">
        <v>742</v>
      </c>
      <c r="G4313">
        <v>0.56210000000000004</v>
      </c>
      <c r="H4313" s="1">
        <v>37526</v>
      </c>
      <c r="I4313">
        <v>7.2149999999999999</v>
      </c>
      <c r="J4313">
        <v>223</v>
      </c>
      <c r="K4313" t="str" cm="1">
        <f t="array" aca="1" ref="K4313" ca="1">IF(SUMPRODUCT(--ISNUMBER(FIND(MID(B4313,ROW(INDIRECT("1:"&amp;LEN(B4313))),1),"abcdefghijklmnopqrstuvwxyzABCDEFGHIJKLMNOPQRSTUVWXYZ0123456789 ':()")))&lt;&gt;LEN(B4313),"Has Non-Alphanumeric","Clean")</f>
        <v>Clean</v>
      </c>
    </row>
    <row r="4314" spans="1:11" x14ac:dyDescent="0.25">
      <c r="A4314">
        <v>54309</v>
      </c>
      <c r="B4314" t="s">
        <v>18027</v>
      </c>
      <c r="C4314" t="s">
        <v>18028</v>
      </c>
      <c r="D4314" t="s">
        <v>18029</v>
      </c>
      <c r="E4314" t="b">
        <v>0</v>
      </c>
      <c r="F4314" t="s">
        <v>498</v>
      </c>
      <c r="G4314">
        <v>0.42549999999999999</v>
      </c>
      <c r="H4314" s="1">
        <v>39127</v>
      </c>
      <c r="I4314">
        <v>5.46</v>
      </c>
      <c r="J4314">
        <v>674</v>
      </c>
      <c r="K4314" t="str" cm="1">
        <f t="array" aca="1" ref="K4314" ca="1">IF(SUMPRODUCT(--ISNUMBER(FIND(MID(B4314,ROW(INDIRECT("1:"&amp;LEN(B4314))),1),"abcdefghijklmnopqrstuvwxyzABCDEFGHIJKLMNOPQRSTUVWXYZ0123456789 ':()")))&lt;&gt;LEN(B4314),"Has Non-Alphanumeric","Clean")</f>
        <v>Clean</v>
      </c>
    </row>
    <row r="4315" spans="1:11" x14ac:dyDescent="0.25">
      <c r="A4315">
        <v>54270</v>
      </c>
      <c r="B4315" t="s">
        <v>18030</v>
      </c>
      <c r="C4315" t="s">
        <v>18031</v>
      </c>
      <c r="D4315" t="s">
        <v>18032</v>
      </c>
      <c r="E4315" t="b">
        <v>0</v>
      </c>
      <c r="F4315" t="s">
        <v>339</v>
      </c>
      <c r="G4315">
        <v>1.4271</v>
      </c>
      <c r="H4315" s="1">
        <v>35861</v>
      </c>
      <c r="I4315">
        <v>7.6859999999999999</v>
      </c>
      <c r="J4315">
        <v>51</v>
      </c>
      <c r="K4315" t="str" cm="1">
        <f t="array" aca="1" ref="K4315" ca="1">IF(SUMPRODUCT(--ISNUMBER(FIND(MID(B4315,ROW(INDIRECT("1:"&amp;LEN(B4315))),1),"abcdefghijklmnopqrstuvwxyzABCDEFGHIJKLMNOPQRSTUVWXYZ0123456789 ':()")))&lt;&gt;LEN(B4315),"Has Non-Alphanumeric","Clean")</f>
        <v>Clean</v>
      </c>
    </row>
    <row r="4316" spans="1:11" x14ac:dyDescent="0.25">
      <c r="A4316">
        <v>54225</v>
      </c>
      <c r="B4316" t="s">
        <v>18033</v>
      </c>
      <c r="C4316" t="s">
        <v>18034</v>
      </c>
      <c r="D4316" t="s">
        <v>18035</v>
      </c>
      <c r="E4316" t="b">
        <v>0</v>
      </c>
      <c r="F4316" t="s">
        <v>288</v>
      </c>
      <c r="G4316">
        <v>1.9345000000000001</v>
      </c>
      <c r="H4316" s="1">
        <v>40003</v>
      </c>
      <c r="I4316">
        <v>4.8</v>
      </c>
      <c r="J4316">
        <v>21</v>
      </c>
      <c r="K4316" t="str" cm="1">
        <f t="array" aca="1" ref="K4316" ca="1">IF(SUMPRODUCT(--ISNUMBER(FIND(MID(B4316,ROW(INDIRECT("1:"&amp;LEN(B4316))),1),"abcdefghijklmnopqrstuvwxyzABCDEFGHIJKLMNOPQRSTUVWXYZ0123456789 ':()")))&lt;&gt;LEN(B4316),"Has Non-Alphanumeric","Clean")</f>
        <v>Clean</v>
      </c>
    </row>
    <row r="4317" spans="1:11" x14ac:dyDescent="0.25">
      <c r="A4317">
        <v>53318</v>
      </c>
      <c r="B4317" t="s">
        <v>18046</v>
      </c>
      <c r="C4317" t="s">
        <v>18047</v>
      </c>
      <c r="D4317" t="s">
        <v>18048</v>
      </c>
      <c r="E4317" t="b">
        <v>0</v>
      </c>
      <c r="F4317" t="s">
        <v>12</v>
      </c>
      <c r="G4317">
        <v>0.9294</v>
      </c>
      <c r="H4317" s="1">
        <v>37463</v>
      </c>
      <c r="I4317">
        <v>3.5</v>
      </c>
      <c r="J4317">
        <v>12</v>
      </c>
      <c r="K4317" t="str" cm="1">
        <f t="array" aca="1" ref="K4317" ca="1">IF(SUMPRODUCT(--ISNUMBER(FIND(MID(B4317,ROW(INDIRECT("1:"&amp;LEN(B4317))),1),"abcdefghijklmnopqrstuvwxyzABCDEFGHIJKLMNOPQRSTUVWXYZ0123456789 ':()")))&lt;&gt;LEN(B4317),"Has Non-Alphanumeric","Clean")</f>
        <v>Clean</v>
      </c>
    </row>
    <row r="4318" spans="1:11" x14ac:dyDescent="0.25">
      <c r="A4318">
        <v>52970</v>
      </c>
      <c r="B4318" t="s">
        <v>18049</v>
      </c>
      <c r="C4318" t="s">
        <v>18050</v>
      </c>
      <c r="D4318" t="s">
        <v>18051</v>
      </c>
      <c r="E4318" t="b">
        <v>0</v>
      </c>
      <c r="F4318" t="s">
        <v>339</v>
      </c>
      <c r="G4318">
        <v>0.58069999999999999</v>
      </c>
      <c r="H4318" s="1">
        <v>30303</v>
      </c>
      <c r="I4318">
        <v>5.6</v>
      </c>
      <c r="J4318">
        <v>21</v>
      </c>
      <c r="K4318" t="str" cm="1">
        <f t="array" aca="1" ref="K4318" ca="1">IF(SUMPRODUCT(--ISNUMBER(FIND(MID(B4318,ROW(INDIRECT("1:"&amp;LEN(B4318))),1),"abcdefghijklmnopqrstuvwxyzABCDEFGHIJKLMNOPQRSTUVWXYZ0123456789 ':()")))&lt;&gt;LEN(B4318),"Has Non-Alphanumeric","Clean")</f>
        <v>Clean</v>
      </c>
    </row>
    <row r="4319" spans="1:11" x14ac:dyDescent="0.25">
      <c r="A4319">
        <v>52883</v>
      </c>
      <c r="B4319" t="s">
        <v>18052</v>
      </c>
      <c r="C4319" t="s">
        <v>18053</v>
      </c>
      <c r="D4319" t="s">
        <v>18054</v>
      </c>
      <c r="E4319" t="b">
        <v>0</v>
      </c>
      <c r="F4319" t="s">
        <v>498</v>
      </c>
      <c r="G4319">
        <v>0.66290000000000004</v>
      </c>
      <c r="H4319" s="1">
        <v>29354</v>
      </c>
      <c r="I4319">
        <v>3.9319999999999999</v>
      </c>
      <c r="J4319">
        <v>22</v>
      </c>
      <c r="K4319" t="str" cm="1">
        <f t="array" aca="1" ref="K4319" ca="1">IF(SUMPRODUCT(--ISNUMBER(FIND(MID(B4319,ROW(INDIRECT("1:"&amp;LEN(B4319))),1),"abcdefghijklmnopqrstuvwxyzABCDEFGHIJKLMNOPQRSTUVWXYZ0123456789 ':()")))&lt;&gt;LEN(B4319),"Has Non-Alphanumeric","Clean")</f>
        <v>Clean</v>
      </c>
    </row>
    <row r="4320" spans="1:11" x14ac:dyDescent="0.25">
      <c r="A4320">
        <v>52324</v>
      </c>
      <c r="B4320" t="s">
        <v>18065</v>
      </c>
      <c r="C4320" t="s">
        <v>18066</v>
      </c>
      <c r="D4320" t="s">
        <v>18067</v>
      </c>
      <c r="E4320" t="b">
        <v>0</v>
      </c>
      <c r="F4320" t="s">
        <v>776</v>
      </c>
      <c r="G4320">
        <v>0.96899999999999997</v>
      </c>
      <c r="H4320" s="1">
        <v>34930</v>
      </c>
      <c r="I4320">
        <v>6.431</v>
      </c>
      <c r="J4320">
        <v>80</v>
      </c>
      <c r="K4320" t="str" cm="1">
        <f t="array" aca="1" ref="K4320" ca="1">IF(SUMPRODUCT(--ISNUMBER(FIND(MID(B4320,ROW(INDIRECT("1:"&amp;LEN(B4320))),1),"abcdefghijklmnopqrstuvwxyzABCDEFGHIJKLMNOPQRSTUVWXYZ0123456789 ':()")))&lt;&gt;LEN(B4320),"Has Non-Alphanumeric","Clean")</f>
        <v>Clean</v>
      </c>
    </row>
    <row r="4321" spans="1:11" x14ac:dyDescent="0.25">
      <c r="A4321">
        <v>51739</v>
      </c>
      <c r="B4321" t="s">
        <v>18089</v>
      </c>
      <c r="C4321" t="s">
        <v>18090</v>
      </c>
      <c r="D4321" t="s">
        <v>18091</v>
      </c>
      <c r="E4321" t="b">
        <v>0</v>
      </c>
      <c r="F4321" t="s">
        <v>339</v>
      </c>
      <c r="G4321">
        <v>6.8396999999999997</v>
      </c>
      <c r="H4321" s="1">
        <v>40375</v>
      </c>
      <c r="I4321">
        <v>7.7</v>
      </c>
      <c r="J4321">
        <v>2924</v>
      </c>
      <c r="K4321" t="str" cm="1">
        <f t="array" aca="1" ref="K4321" ca="1">IF(SUMPRODUCT(--ISNUMBER(FIND(MID(B4321,ROW(INDIRECT("1:"&amp;LEN(B4321))),1),"abcdefghijklmnopqrstuvwxyzABCDEFGHIJKLMNOPQRSTUVWXYZ0123456789 ':()")))&lt;&gt;LEN(B4321),"Has Non-Alphanumeric","Clean")</f>
        <v>Clean</v>
      </c>
    </row>
    <row r="4322" spans="1:11" x14ac:dyDescent="0.25">
      <c r="A4322">
        <v>51324</v>
      </c>
      <c r="B4322" t="s">
        <v>18096</v>
      </c>
      <c r="C4322" t="s">
        <v>18097</v>
      </c>
      <c r="E4322" t="b">
        <v>0</v>
      </c>
      <c r="F4322" t="s">
        <v>339</v>
      </c>
      <c r="G4322">
        <v>0.27539999999999998</v>
      </c>
      <c r="H4322" s="1">
        <v>38675</v>
      </c>
      <c r="I4322">
        <v>6</v>
      </c>
      <c r="J4322">
        <v>1</v>
      </c>
      <c r="K4322" t="str" cm="1">
        <f t="array" aca="1" ref="K4322" ca="1">IF(SUMPRODUCT(--ISNUMBER(FIND(MID(B4322,ROW(INDIRECT("1:"&amp;LEN(B4322))),1),"abcdefghijklmnopqrstuvwxyzABCDEFGHIJKLMNOPQRSTUVWXYZ0123456789 ':()")))&lt;&gt;LEN(B4322),"Has Non-Alphanumeric","Clean")</f>
        <v>Clean</v>
      </c>
    </row>
    <row r="4323" spans="1:11" x14ac:dyDescent="0.25">
      <c r="A4323">
        <v>50797</v>
      </c>
      <c r="B4323" t="s">
        <v>18117</v>
      </c>
      <c r="C4323" t="s">
        <v>18118</v>
      </c>
      <c r="D4323" t="s">
        <v>18119</v>
      </c>
      <c r="E4323" t="b">
        <v>0</v>
      </c>
      <c r="F4323" t="s">
        <v>95</v>
      </c>
      <c r="G4323">
        <v>1.2178</v>
      </c>
      <c r="H4323" s="1">
        <v>34455</v>
      </c>
      <c r="I4323">
        <v>7.0359999999999996</v>
      </c>
      <c r="J4323">
        <v>183</v>
      </c>
      <c r="K4323" t="str" cm="1">
        <f t="array" aca="1" ref="K4323" ca="1">IF(SUMPRODUCT(--ISNUMBER(FIND(MID(B4323,ROW(INDIRECT("1:"&amp;LEN(B4323))),1),"abcdefghijklmnopqrstuvwxyzABCDEFGHIJKLMNOPQRSTUVWXYZ0123456789 ':()")))&lt;&gt;LEN(B4323),"Has Non-Alphanumeric","Clean")</f>
        <v>Clean</v>
      </c>
    </row>
    <row r="4324" spans="1:11" x14ac:dyDescent="0.25">
      <c r="A4324">
        <v>50727</v>
      </c>
      <c r="B4324" t="s">
        <v>18124</v>
      </c>
      <c r="C4324" t="s">
        <v>18125</v>
      </c>
      <c r="D4324" t="s">
        <v>18126</v>
      </c>
      <c r="E4324" t="b">
        <v>0</v>
      </c>
      <c r="F4324" t="s">
        <v>288</v>
      </c>
      <c r="G4324">
        <v>2.8782000000000001</v>
      </c>
      <c r="H4324" s="1">
        <v>40331</v>
      </c>
      <c r="I4324">
        <v>5.8639999999999999</v>
      </c>
      <c r="J4324">
        <v>33</v>
      </c>
      <c r="K4324" t="str" cm="1">
        <f t="array" aca="1" ref="K4324" ca="1">IF(SUMPRODUCT(--ISNUMBER(FIND(MID(B4324,ROW(INDIRECT("1:"&amp;LEN(B4324))),1),"abcdefghijklmnopqrstuvwxyzABCDEFGHIJKLMNOPQRSTUVWXYZ0123456789 ':()")))&lt;&gt;LEN(B4324),"Has Non-Alphanumeric","Clean")</f>
        <v>Clean</v>
      </c>
    </row>
    <row r="4325" spans="1:11" x14ac:dyDescent="0.25">
      <c r="A4325">
        <v>50260</v>
      </c>
      <c r="B4325" t="s">
        <v>18142</v>
      </c>
      <c r="C4325" t="s">
        <v>18143</v>
      </c>
      <c r="D4325" t="s">
        <v>18144</v>
      </c>
      <c r="E4325" t="b">
        <v>0</v>
      </c>
      <c r="F4325" t="s">
        <v>776</v>
      </c>
      <c r="G4325">
        <v>0.41539999999999999</v>
      </c>
      <c r="H4325" s="1">
        <v>31413</v>
      </c>
      <c r="I4325">
        <v>4.8</v>
      </c>
      <c r="J4325">
        <v>4</v>
      </c>
      <c r="K4325" t="str" cm="1">
        <f t="array" aca="1" ref="K4325" ca="1">IF(SUMPRODUCT(--ISNUMBER(FIND(MID(B4325,ROW(INDIRECT("1:"&amp;LEN(B4325))),1),"abcdefghijklmnopqrstuvwxyzABCDEFGHIJKLMNOPQRSTUVWXYZ0123456789 ':()")))&lt;&gt;LEN(B4325),"Has Non-Alphanumeric","Clean")</f>
        <v>Clean</v>
      </c>
    </row>
    <row r="4326" spans="1:11" x14ac:dyDescent="0.25">
      <c r="A4326">
        <v>49982</v>
      </c>
      <c r="B4326" t="s">
        <v>18150</v>
      </c>
      <c r="C4326" t="s">
        <v>18151</v>
      </c>
      <c r="D4326" t="s">
        <v>18152</v>
      </c>
      <c r="E4326" t="b">
        <v>0</v>
      </c>
      <c r="F4326" t="s">
        <v>91</v>
      </c>
      <c r="G4326">
        <v>0.94920000000000004</v>
      </c>
      <c r="H4326" s="1">
        <v>32802</v>
      </c>
      <c r="I4326">
        <v>7.4109999999999996</v>
      </c>
      <c r="J4326">
        <v>135</v>
      </c>
      <c r="K4326" t="str" cm="1">
        <f t="array" aca="1" ref="K4326" ca="1">IF(SUMPRODUCT(--ISNUMBER(FIND(MID(B4326,ROW(INDIRECT("1:"&amp;LEN(B4326))),1),"abcdefghijklmnopqrstuvwxyzABCDEFGHIJKLMNOPQRSTUVWXYZ0123456789 ':()")))&lt;&gt;LEN(B4326),"Has Non-Alphanumeric","Clean")</f>
        <v>Clean</v>
      </c>
    </row>
    <row r="4327" spans="1:11" x14ac:dyDescent="0.25">
      <c r="A4327">
        <v>49706</v>
      </c>
      <c r="B4327" t="s">
        <v>18158</v>
      </c>
      <c r="C4327" t="s">
        <v>18159</v>
      </c>
      <c r="D4327" t="s">
        <v>18160</v>
      </c>
      <c r="E4327" t="b">
        <v>0</v>
      </c>
      <c r="F4327" t="s">
        <v>776</v>
      </c>
      <c r="G4327">
        <v>1.4041999999999999</v>
      </c>
      <c r="H4327" s="1">
        <v>40293</v>
      </c>
      <c r="I4327">
        <v>6.407</v>
      </c>
      <c r="J4327">
        <v>166</v>
      </c>
      <c r="K4327" t="str" cm="1">
        <f t="array" aca="1" ref="K4327" ca="1">IF(SUMPRODUCT(--ISNUMBER(FIND(MID(B4327,ROW(INDIRECT("1:"&amp;LEN(B4327))),1),"abcdefghijklmnopqrstuvwxyzABCDEFGHIJKLMNOPQRSTUVWXYZ0123456789 ':()")))&lt;&gt;LEN(B4327),"Has Non-Alphanumeric","Clean")</f>
        <v>Clean</v>
      </c>
    </row>
    <row r="4328" spans="1:11" x14ac:dyDescent="0.25">
      <c r="A4328">
        <v>49103</v>
      </c>
      <c r="B4328" t="s">
        <v>7350</v>
      </c>
      <c r="C4328" t="s">
        <v>18169</v>
      </c>
      <c r="D4328" t="s">
        <v>18170</v>
      </c>
      <c r="E4328" t="b">
        <v>0</v>
      </c>
      <c r="F4328" t="s">
        <v>2184</v>
      </c>
      <c r="G4328">
        <v>0.1283</v>
      </c>
      <c r="H4328" s="1">
        <v>26665</v>
      </c>
      <c r="I4328">
        <v>5.6</v>
      </c>
      <c r="J4328">
        <v>10</v>
      </c>
      <c r="K4328" t="str" cm="1">
        <f t="array" aca="1" ref="K4328" ca="1">IF(SUMPRODUCT(--ISNUMBER(FIND(MID(B4328,ROW(INDIRECT("1:"&amp;LEN(B4328))),1),"abcdefghijklmnopqrstuvwxyzABCDEFGHIJKLMNOPQRSTUVWXYZ0123456789 ':()")))&lt;&gt;LEN(B4328),"Has Non-Alphanumeric","Clean")</f>
        <v>Clean</v>
      </c>
    </row>
    <row r="4329" spans="1:11" x14ac:dyDescent="0.25">
      <c r="A4329">
        <v>48940</v>
      </c>
      <c r="B4329" t="s">
        <v>18174</v>
      </c>
      <c r="C4329" t="s">
        <v>18175</v>
      </c>
      <c r="D4329" t="s">
        <v>18176</v>
      </c>
      <c r="E4329" t="b">
        <v>0</v>
      </c>
      <c r="F4329" t="s">
        <v>776</v>
      </c>
      <c r="G4329">
        <v>1.3236000000000001</v>
      </c>
      <c r="H4329" s="1">
        <v>35245</v>
      </c>
      <c r="I4329">
        <v>6.5110000000000001</v>
      </c>
      <c r="J4329">
        <v>44</v>
      </c>
      <c r="K4329" t="str" cm="1">
        <f t="array" aca="1" ref="K4329" ca="1">IF(SUMPRODUCT(--ISNUMBER(FIND(MID(B4329,ROW(INDIRECT("1:"&amp;LEN(B4329))),1),"abcdefghijklmnopqrstuvwxyzABCDEFGHIJKLMNOPQRSTUVWXYZ0123456789 ':()")))&lt;&gt;LEN(B4329),"Has Non-Alphanumeric","Clean")</f>
        <v>Clean</v>
      </c>
    </row>
    <row r="4330" spans="1:11" x14ac:dyDescent="0.25">
      <c r="A4330">
        <v>48773</v>
      </c>
      <c r="B4330" t="s">
        <v>18181</v>
      </c>
      <c r="C4330" t="s">
        <v>18182</v>
      </c>
      <c r="D4330" t="s">
        <v>18183</v>
      </c>
      <c r="E4330" t="b">
        <v>0</v>
      </c>
      <c r="F4330" t="s">
        <v>776</v>
      </c>
      <c r="G4330">
        <v>1.8556999999999999</v>
      </c>
      <c r="H4330" s="1">
        <v>29666</v>
      </c>
      <c r="I4330">
        <v>5.6879999999999997</v>
      </c>
      <c r="J4330">
        <v>170</v>
      </c>
      <c r="K4330" t="str" cm="1">
        <f t="array" aca="1" ref="K4330" ca="1">IF(SUMPRODUCT(--ISNUMBER(FIND(MID(B4330,ROW(INDIRECT("1:"&amp;LEN(B4330))),1),"abcdefghijklmnopqrstuvwxyzABCDEFGHIJKLMNOPQRSTUVWXYZ0123456789 ':()")))&lt;&gt;LEN(B4330),"Has Non-Alphanumeric","Clean")</f>
        <v>Clean</v>
      </c>
    </row>
    <row r="4331" spans="1:11" x14ac:dyDescent="0.25">
      <c r="A4331">
        <v>48650</v>
      </c>
      <c r="B4331" t="s">
        <v>18187</v>
      </c>
      <c r="C4331" t="s">
        <v>18188</v>
      </c>
      <c r="D4331" t="s">
        <v>18189</v>
      </c>
      <c r="E4331" t="b">
        <v>0</v>
      </c>
      <c r="F4331" t="s">
        <v>742</v>
      </c>
      <c r="G4331">
        <v>26.668099999999999</v>
      </c>
      <c r="H4331" s="1">
        <v>40305</v>
      </c>
      <c r="I4331">
        <v>6.407</v>
      </c>
      <c r="J4331">
        <v>770</v>
      </c>
      <c r="K4331" t="str" cm="1">
        <f t="array" aca="1" ref="K4331" ca="1">IF(SUMPRODUCT(--ISNUMBER(FIND(MID(B4331,ROW(INDIRECT("1:"&amp;LEN(B4331))),1),"abcdefghijklmnopqrstuvwxyzABCDEFGHIJKLMNOPQRSTUVWXYZ0123456789 ':()")))&lt;&gt;LEN(B4331),"Has Non-Alphanumeric","Clean")</f>
        <v>Clean</v>
      </c>
    </row>
    <row r="4332" spans="1:11" x14ac:dyDescent="0.25">
      <c r="A4332">
        <v>47909</v>
      </c>
      <c r="B4332" t="s">
        <v>18205</v>
      </c>
      <c r="C4332" t="s">
        <v>18206</v>
      </c>
      <c r="D4332" t="s">
        <v>18207</v>
      </c>
      <c r="E4332" t="b">
        <v>0</v>
      </c>
      <c r="F4332" t="s">
        <v>288</v>
      </c>
      <c r="G4332">
        <v>1.0986</v>
      </c>
      <c r="H4332" s="1">
        <v>40311</v>
      </c>
      <c r="I4332">
        <v>7.5659999999999998</v>
      </c>
      <c r="J4332">
        <v>312</v>
      </c>
      <c r="K4332" t="str" cm="1">
        <f t="array" aca="1" ref="K4332" ca="1">IF(SUMPRODUCT(--ISNUMBER(FIND(MID(B4332,ROW(INDIRECT("1:"&amp;LEN(B4332))),1),"abcdefghijklmnopqrstuvwxyzABCDEFGHIJKLMNOPQRSTUVWXYZ0123456789 ':()")))&lt;&gt;LEN(B4332),"Has Non-Alphanumeric","Clean")</f>
        <v>Clean</v>
      </c>
    </row>
    <row r="4333" spans="1:11" x14ac:dyDescent="0.25">
      <c r="A4333">
        <v>47852</v>
      </c>
      <c r="B4333" t="s">
        <v>18210</v>
      </c>
      <c r="C4333" t="s">
        <v>18211</v>
      </c>
      <c r="D4333" t="s">
        <v>18212</v>
      </c>
      <c r="E4333" t="b">
        <v>0</v>
      </c>
      <c r="F4333" t="s">
        <v>368</v>
      </c>
      <c r="G4333">
        <v>0.97189999999999999</v>
      </c>
      <c r="H4333" s="1">
        <v>23274</v>
      </c>
      <c r="I4333">
        <v>6.9850000000000003</v>
      </c>
      <c r="J4333">
        <v>65</v>
      </c>
      <c r="K4333" t="str" cm="1">
        <f t="array" aca="1" ref="K4333" ca="1">IF(SUMPRODUCT(--ISNUMBER(FIND(MID(B4333,ROW(INDIRECT("1:"&amp;LEN(B4333))),1),"abcdefghijklmnopqrstuvwxyzABCDEFGHIJKLMNOPQRSTUVWXYZ0123456789 ':()")))&lt;&gt;LEN(B4333),"Has Non-Alphanumeric","Clean")</f>
        <v>Clean</v>
      </c>
    </row>
    <row r="4334" spans="1:11" x14ac:dyDescent="0.25">
      <c r="A4334">
        <v>47648</v>
      </c>
      <c r="B4334" t="s">
        <v>18215</v>
      </c>
      <c r="C4334" t="s">
        <v>18216</v>
      </c>
      <c r="D4334" t="s">
        <v>18217</v>
      </c>
      <c r="E4334" t="b">
        <v>0</v>
      </c>
      <c r="F4334" t="s">
        <v>776</v>
      </c>
      <c r="G4334">
        <v>1.2179</v>
      </c>
      <c r="H4334" s="1">
        <v>33955</v>
      </c>
      <c r="I4334">
        <v>6.8</v>
      </c>
      <c r="J4334">
        <v>122</v>
      </c>
      <c r="K4334" t="str" cm="1">
        <f t="array" aca="1" ref="K4334" ca="1">IF(SUMPRODUCT(--ISNUMBER(FIND(MID(B4334,ROW(INDIRECT("1:"&amp;LEN(B4334))),1),"abcdefghijklmnopqrstuvwxyzABCDEFGHIJKLMNOPQRSTUVWXYZ0123456789 ':()")))&lt;&gt;LEN(B4334),"Has Non-Alphanumeric","Clean")</f>
        <v>Clean</v>
      </c>
    </row>
    <row r="4335" spans="1:11" x14ac:dyDescent="0.25">
      <c r="A4335">
        <v>47647</v>
      </c>
      <c r="B4335" t="s">
        <v>18218</v>
      </c>
      <c r="C4335" t="s">
        <v>18219</v>
      </c>
      <c r="D4335" t="s">
        <v>18220</v>
      </c>
      <c r="E4335" t="b">
        <v>0</v>
      </c>
      <c r="F4335" t="s">
        <v>776</v>
      </c>
      <c r="G4335">
        <v>1.3537999999999999</v>
      </c>
      <c r="H4335" s="1">
        <v>33437</v>
      </c>
      <c r="I4335">
        <v>6.9</v>
      </c>
      <c r="J4335">
        <v>144</v>
      </c>
      <c r="K4335" t="str" cm="1">
        <f t="array" aca="1" ref="K4335" ca="1">IF(SUMPRODUCT(--ISNUMBER(FIND(MID(B4335,ROW(INDIRECT("1:"&amp;LEN(B4335))),1),"abcdefghijklmnopqrstuvwxyzABCDEFGHIJKLMNOPQRSTUVWXYZ0123456789 ':()")))&lt;&gt;LEN(B4335),"Has Non-Alphanumeric","Clean")</f>
        <v>Clean</v>
      </c>
    </row>
    <row r="4336" spans="1:11" x14ac:dyDescent="0.25">
      <c r="A4336">
        <v>47576</v>
      </c>
      <c r="B4336" t="s">
        <v>18221</v>
      </c>
      <c r="C4336" t="s">
        <v>18222</v>
      </c>
      <c r="D4336" t="s">
        <v>18223</v>
      </c>
      <c r="E4336" t="b">
        <v>0</v>
      </c>
      <c r="F4336" t="s">
        <v>742</v>
      </c>
      <c r="G4336">
        <v>0.23</v>
      </c>
      <c r="H4336" s="1">
        <v>25069</v>
      </c>
      <c r="I4336">
        <v>7.3</v>
      </c>
      <c r="J4336">
        <v>81</v>
      </c>
      <c r="K4336" t="str" cm="1">
        <f t="array" aca="1" ref="K4336" ca="1">IF(SUMPRODUCT(--ISNUMBER(FIND(MID(B4336,ROW(INDIRECT("1:"&amp;LEN(B4336))),1),"abcdefghijklmnopqrstuvwxyzABCDEFGHIJKLMNOPQRSTUVWXYZ0123456789 ':()")))&lt;&gt;LEN(B4336),"Has Non-Alphanumeric","Clean")</f>
        <v>Clean</v>
      </c>
    </row>
    <row r="4337" spans="1:11" x14ac:dyDescent="0.25">
      <c r="A4337">
        <v>46919</v>
      </c>
      <c r="B4337" t="s">
        <v>18232</v>
      </c>
      <c r="C4337" t="s">
        <v>18233</v>
      </c>
      <c r="D4337" t="s">
        <v>18234</v>
      </c>
      <c r="E4337" t="b">
        <v>0</v>
      </c>
      <c r="F4337" t="s">
        <v>368</v>
      </c>
      <c r="G4337">
        <v>1.6279999999999999</v>
      </c>
      <c r="H4337" s="1">
        <v>24471</v>
      </c>
      <c r="I4337">
        <v>7.2839999999999998</v>
      </c>
      <c r="J4337">
        <v>389</v>
      </c>
      <c r="K4337" t="str" cm="1">
        <f t="array" aca="1" ref="K4337" ca="1">IF(SUMPRODUCT(--ISNUMBER(FIND(MID(B4337,ROW(INDIRECT("1:"&amp;LEN(B4337))),1),"abcdefghijklmnopqrstuvwxyzABCDEFGHIJKLMNOPQRSTUVWXYZ0123456789 ':()")))&lt;&gt;LEN(B4337),"Has Non-Alphanumeric","Clean")</f>
        <v>Clean</v>
      </c>
    </row>
    <row r="4338" spans="1:11" x14ac:dyDescent="0.25">
      <c r="A4338">
        <v>46565</v>
      </c>
      <c r="B4338" t="s">
        <v>18247</v>
      </c>
      <c r="C4338" t="s">
        <v>18248</v>
      </c>
      <c r="D4338" t="s">
        <v>18249</v>
      </c>
      <c r="E4338" t="b">
        <v>0</v>
      </c>
      <c r="F4338" t="s">
        <v>498</v>
      </c>
      <c r="G4338">
        <v>0.34460000000000002</v>
      </c>
      <c r="H4338" s="1">
        <v>26441</v>
      </c>
      <c r="I4338">
        <v>5.2</v>
      </c>
      <c r="J4338">
        <v>18</v>
      </c>
      <c r="K4338" t="str" cm="1">
        <f t="array" aca="1" ref="K4338" ca="1">IF(SUMPRODUCT(--ISNUMBER(FIND(MID(B4338,ROW(INDIRECT("1:"&amp;LEN(B4338))),1),"abcdefghijklmnopqrstuvwxyzABCDEFGHIJKLMNOPQRSTUVWXYZ0123456789 ':()")))&lt;&gt;LEN(B4338),"Has Non-Alphanumeric","Clean")</f>
        <v>Clean</v>
      </c>
    </row>
    <row r="4339" spans="1:11" x14ac:dyDescent="0.25">
      <c r="A4339">
        <v>45580</v>
      </c>
      <c r="B4339" t="s">
        <v>18257</v>
      </c>
      <c r="C4339" t="s">
        <v>18258</v>
      </c>
      <c r="D4339" t="s">
        <v>18259</v>
      </c>
      <c r="E4339" t="b">
        <v>0</v>
      </c>
      <c r="F4339" t="s">
        <v>339</v>
      </c>
      <c r="G4339">
        <v>0.76910000000000001</v>
      </c>
      <c r="H4339" s="1">
        <v>40271</v>
      </c>
      <c r="I4339">
        <v>7</v>
      </c>
      <c r="J4339">
        <v>23</v>
      </c>
      <c r="K4339" t="str" cm="1">
        <f t="array" aca="1" ref="K4339" ca="1">IF(SUMPRODUCT(--ISNUMBER(FIND(MID(B4339,ROW(INDIRECT("1:"&amp;LEN(B4339))),1),"abcdefghijklmnopqrstuvwxyzABCDEFGHIJKLMNOPQRSTUVWXYZ0123456789 ':()")))&lt;&gt;LEN(B4339),"Has Non-Alphanumeric","Clean")</f>
        <v>Clean</v>
      </c>
    </row>
    <row r="4340" spans="1:11" x14ac:dyDescent="0.25">
      <c r="A4340">
        <v>45508</v>
      </c>
      <c r="B4340" t="s">
        <v>18260</v>
      </c>
      <c r="C4340" t="s">
        <v>18261</v>
      </c>
      <c r="D4340" t="s">
        <v>18262</v>
      </c>
      <c r="E4340" t="b">
        <v>0</v>
      </c>
      <c r="F4340" t="s">
        <v>776</v>
      </c>
      <c r="G4340">
        <v>0.65129999999999999</v>
      </c>
      <c r="H4340" s="1">
        <v>34529</v>
      </c>
      <c r="I4340">
        <v>6.12</v>
      </c>
      <c r="J4340">
        <v>46</v>
      </c>
      <c r="K4340" t="str" cm="1">
        <f t="array" aca="1" ref="K4340" ca="1">IF(SUMPRODUCT(--ISNUMBER(FIND(MID(B4340,ROW(INDIRECT("1:"&amp;LEN(B4340))),1),"abcdefghijklmnopqrstuvwxyzABCDEFGHIJKLMNOPQRSTUVWXYZ0123456789 ':()")))&lt;&gt;LEN(B4340),"Has Non-Alphanumeric","Clean")</f>
        <v>Clean</v>
      </c>
    </row>
    <row r="4341" spans="1:11" x14ac:dyDescent="0.25">
      <c r="A4341">
        <v>45453</v>
      </c>
      <c r="B4341" t="s">
        <v>18263</v>
      </c>
      <c r="C4341" t="s">
        <v>18264</v>
      </c>
      <c r="D4341" t="s">
        <v>18265</v>
      </c>
      <c r="E4341" t="b">
        <v>0</v>
      </c>
      <c r="F4341" t="s">
        <v>776</v>
      </c>
      <c r="G4341">
        <v>2.1473</v>
      </c>
      <c r="H4341" s="1">
        <v>34116</v>
      </c>
      <c r="I4341">
        <v>5.3</v>
      </c>
      <c r="J4341">
        <v>34</v>
      </c>
      <c r="K4341" t="str" cm="1">
        <f t="array" aca="1" ref="K4341" ca="1">IF(SUMPRODUCT(--ISNUMBER(FIND(MID(B4341,ROW(INDIRECT("1:"&amp;LEN(B4341))),1),"abcdefghijklmnopqrstuvwxyzABCDEFGHIJKLMNOPQRSTUVWXYZ0123456789 ':()")))&lt;&gt;LEN(B4341),"Has Non-Alphanumeric","Clean")</f>
        <v>Clean</v>
      </c>
    </row>
    <row r="4342" spans="1:11" x14ac:dyDescent="0.25">
      <c r="A4342">
        <v>45210</v>
      </c>
      <c r="B4342" t="s">
        <v>18269</v>
      </c>
      <c r="C4342" t="s">
        <v>18270</v>
      </c>
      <c r="D4342" t="s">
        <v>18271</v>
      </c>
      <c r="E4342" t="b">
        <v>0</v>
      </c>
      <c r="F4342" t="s">
        <v>95</v>
      </c>
      <c r="G4342">
        <v>0.53490000000000004</v>
      </c>
      <c r="H4342" s="1">
        <v>22438</v>
      </c>
      <c r="I4342">
        <v>6.835</v>
      </c>
      <c r="J4342">
        <v>88</v>
      </c>
      <c r="K4342" t="str" cm="1">
        <f t="array" aca="1" ref="K4342" ca="1">IF(SUMPRODUCT(--ISNUMBER(FIND(MID(B4342,ROW(INDIRECT("1:"&amp;LEN(B4342))),1),"abcdefghijklmnopqrstuvwxyzABCDEFGHIJKLMNOPQRSTUVWXYZ0123456789 ':()")))&lt;&gt;LEN(B4342),"Has Non-Alphanumeric","Clean")</f>
        <v>Clean</v>
      </c>
    </row>
    <row r="4343" spans="1:11" x14ac:dyDescent="0.25">
      <c r="A4343">
        <v>45202</v>
      </c>
      <c r="B4343" t="s">
        <v>18272</v>
      </c>
      <c r="C4343" t="s">
        <v>18273</v>
      </c>
      <c r="D4343" t="s">
        <v>18274</v>
      </c>
      <c r="E4343" t="b">
        <v>0</v>
      </c>
      <c r="F4343" t="s">
        <v>288</v>
      </c>
      <c r="G4343">
        <v>3.3327</v>
      </c>
      <c r="H4343" s="1">
        <v>40311</v>
      </c>
      <c r="I4343">
        <v>6.39</v>
      </c>
      <c r="J4343">
        <v>331</v>
      </c>
      <c r="K4343" t="str" cm="1">
        <f t="array" aca="1" ref="K4343" ca="1">IF(SUMPRODUCT(--ISNUMBER(FIND(MID(B4343,ROW(INDIRECT("1:"&amp;LEN(B4343))),1),"abcdefghijklmnopqrstuvwxyzABCDEFGHIJKLMNOPQRSTUVWXYZ0123456789 ':()")))&lt;&gt;LEN(B4343),"Has Non-Alphanumeric","Clean")</f>
        <v>Clean</v>
      </c>
    </row>
    <row r="4344" spans="1:11" x14ac:dyDescent="0.25">
      <c r="A4344">
        <v>44154</v>
      </c>
      <c r="B4344" t="s">
        <v>18311</v>
      </c>
      <c r="C4344" t="s">
        <v>18312</v>
      </c>
      <c r="D4344" t="s">
        <v>18313</v>
      </c>
      <c r="E4344" t="b">
        <v>0</v>
      </c>
      <c r="F4344" t="s">
        <v>91</v>
      </c>
      <c r="G4344">
        <v>1.3521000000000001</v>
      </c>
      <c r="H4344" s="1">
        <v>25759</v>
      </c>
      <c r="I4344">
        <v>7.7</v>
      </c>
      <c r="J4344">
        <v>202</v>
      </c>
      <c r="K4344" t="str" cm="1">
        <f t="array" aca="1" ref="K4344" ca="1">IF(SUMPRODUCT(--ISNUMBER(FIND(MID(B4344,ROW(INDIRECT("1:"&amp;LEN(B4344))),1),"abcdefghijklmnopqrstuvwxyzABCDEFGHIJKLMNOPQRSTUVWXYZ0123456789 ':()")))&lt;&gt;LEN(B4344),"Has Non-Alphanumeric","Clean")</f>
        <v>Clean</v>
      </c>
    </row>
    <row r="4345" spans="1:11" x14ac:dyDescent="0.25">
      <c r="A4345">
        <v>44133</v>
      </c>
      <c r="B4345" t="s">
        <v>18314</v>
      </c>
      <c r="C4345" t="s">
        <v>18315</v>
      </c>
      <c r="D4345" t="s">
        <v>18316</v>
      </c>
      <c r="E4345" t="b">
        <v>0</v>
      </c>
      <c r="F4345" t="s">
        <v>776</v>
      </c>
      <c r="G4345">
        <v>0.46360000000000001</v>
      </c>
      <c r="H4345" s="1">
        <v>40038</v>
      </c>
      <c r="I4345">
        <v>5.2</v>
      </c>
      <c r="J4345">
        <v>23</v>
      </c>
      <c r="K4345" t="str" cm="1">
        <f t="array" aca="1" ref="K4345" ca="1">IF(SUMPRODUCT(--ISNUMBER(FIND(MID(B4345,ROW(INDIRECT("1:"&amp;LEN(B4345))),1),"abcdefghijklmnopqrstuvwxyzABCDEFGHIJKLMNOPQRSTUVWXYZ0123456789 ':()")))&lt;&gt;LEN(B4345),"Has Non-Alphanumeric","Clean")</f>
        <v>Clean</v>
      </c>
    </row>
    <row r="4346" spans="1:11" x14ac:dyDescent="0.25">
      <c r="A4346">
        <v>43294</v>
      </c>
      <c r="B4346" t="s">
        <v>18337</v>
      </c>
      <c r="C4346" t="s">
        <v>18338</v>
      </c>
      <c r="D4346" t="s">
        <v>18339</v>
      </c>
      <c r="E4346" t="b">
        <v>0</v>
      </c>
      <c r="F4346" t="s">
        <v>498</v>
      </c>
      <c r="G4346">
        <v>1.0404</v>
      </c>
      <c r="H4346" s="1">
        <v>20068</v>
      </c>
      <c r="I4346">
        <v>7.1760000000000002</v>
      </c>
      <c r="J4346">
        <v>256</v>
      </c>
      <c r="K4346" t="str" cm="1">
        <f t="array" aca="1" ref="K4346" ca="1">IF(SUMPRODUCT(--ISNUMBER(FIND(MID(B4346,ROW(INDIRECT("1:"&amp;LEN(B4346))),1),"abcdefghijklmnopqrstuvwxyzABCDEFGHIJKLMNOPQRSTUVWXYZ0123456789 ':()")))&lt;&gt;LEN(B4346),"Has Non-Alphanumeric","Clean")</f>
        <v>Clean</v>
      </c>
    </row>
    <row r="4347" spans="1:11" x14ac:dyDescent="0.25">
      <c r="A4347">
        <v>43083</v>
      </c>
      <c r="B4347" t="s">
        <v>18344</v>
      </c>
      <c r="C4347" t="s">
        <v>18345</v>
      </c>
      <c r="D4347" t="s">
        <v>18346</v>
      </c>
      <c r="E4347" t="b">
        <v>0</v>
      </c>
      <c r="F4347" t="s">
        <v>9063</v>
      </c>
      <c r="G4347">
        <v>0.33560000000000001</v>
      </c>
      <c r="H4347" s="1">
        <v>40395</v>
      </c>
      <c r="I4347">
        <v>6.8</v>
      </c>
      <c r="J4347">
        <v>22</v>
      </c>
      <c r="K4347" t="str" cm="1">
        <f t="array" aca="1" ref="K4347" ca="1">IF(SUMPRODUCT(--ISNUMBER(FIND(MID(B4347,ROW(INDIRECT("1:"&amp;LEN(B4347))),1),"abcdefghijklmnopqrstuvwxyzABCDEFGHIJKLMNOPQRSTUVWXYZ0123456789 ':()")))&lt;&gt;LEN(B4347),"Has Non-Alphanumeric","Clean")</f>
        <v>Clean</v>
      </c>
    </row>
    <row r="4348" spans="1:11" x14ac:dyDescent="0.25">
      <c r="A4348">
        <v>42855</v>
      </c>
      <c r="B4348" t="s">
        <v>18356</v>
      </c>
      <c r="C4348" t="s">
        <v>18357</v>
      </c>
      <c r="D4348" t="s">
        <v>18358</v>
      </c>
      <c r="E4348" t="b">
        <v>0</v>
      </c>
      <c r="F4348" t="s">
        <v>776</v>
      </c>
      <c r="G4348">
        <v>1.1224000000000001</v>
      </c>
      <c r="H4348" s="1">
        <v>35787</v>
      </c>
      <c r="I4348">
        <v>6.1</v>
      </c>
      <c r="J4348">
        <v>22</v>
      </c>
      <c r="K4348" t="str" cm="1">
        <f t="array" aca="1" ref="K4348" ca="1">IF(SUMPRODUCT(--ISNUMBER(FIND(MID(B4348,ROW(INDIRECT("1:"&amp;LEN(B4348))),1),"abcdefghijklmnopqrstuvwxyzABCDEFGHIJKLMNOPQRSTUVWXYZ0123456789 ':()")))&lt;&gt;LEN(B4348),"Has Non-Alphanumeric","Clean")</f>
        <v>Clean</v>
      </c>
    </row>
    <row r="4349" spans="1:11" x14ac:dyDescent="0.25">
      <c r="A4349">
        <v>42691</v>
      </c>
      <c r="B4349" t="s">
        <v>18361</v>
      </c>
      <c r="C4349" t="s">
        <v>18362</v>
      </c>
      <c r="D4349" t="s">
        <v>18363</v>
      </c>
      <c r="E4349" t="b">
        <v>0</v>
      </c>
      <c r="F4349" t="s">
        <v>498</v>
      </c>
      <c r="G4349">
        <v>0.7349</v>
      </c>
      <c r="H4349" s="1">
        <v>24722</v>
      </c>
      <c r="I4349">
        <v>6.7670000000000003</v>
      </c>
      <c r="J4349">
        <v>348</v>
      </c>
      <c r="K4349" t="str" cm="1">
        <f t="array" aca="1" ref="K4349" ca="1">IF(SUMPRODUCT(--ISNUMBER(FIND(MID(B4349,ROW(INDIRECT("1:"&amp;LEN(B4349))),1),"abcdefghijklmnopqrstuvwxyzABCDEFGHIJKLMNOPQRSTUVWXYZ0123456789 ':()")))&lt;&gt;LEN(B4349),"Has Non-Alphanumeric","Clean")</f>
        <v>Clean</v>
      </c>
    </row>
    <row r="4350" spans="1:11" x14ac:dyDescent="0.25">
      <c r="A4350">
        <v>42676</v>
      </c>
      <c r="B4350" t="s">
        <v>18364</v>
      </c>
      <c r="C4350" t="s">
        <v>18365</v>
      </c>
      <c r="D4350" t="s">
        <v>18366</v>
      </c>
      <c r="E4350" t="b">
        <v>0</v>
      </c>
      <c r="F4350" t="s">
        <v>498</v>
      </c>
      <c r="G4350">
        <v>0.35849999999999999</v>
      </c>
      <c r="H4350" s="1">
        <v>26162</v>
      </c>
      <c r="I4350">
        <v>6.6</v>
      </c>
      <c r="J4350">
        <v>65</v>
      </c>
      <c r="K4350" t="str" cm="1">
        <f t="array" aca="1" ref="K4350" ca="1">IF(SUMPRODUCT(--ISNUMBER(FIND(MID(B4350,ROW(INDIRECT("1:"&amp;LEN(B4350))),1),"abcdefghijklmnopqrstuvwxyzABCDEFGHIJKLMNOPQRSTUVWXYZ0123456789 ':()")))&lt;&gt;LEN(B4350),"Has Non-Alphanumeric","Clean")</f>
        <v>Clean</v>
      </c>
    </row>
    <row r="4351" spans="1:11" x14ac:dyDescent="0.25">
      <c r="A4351">
        <v>42620</v>
      </c>
      <c r="B4351" t="s">
        <v>18369</v>
      </c>
      <c r="C4351" t="s">
        <v>18370</v>
      </c>
      <c r="D4351" t="s">
        <v>18371</v>
      </c>
      <c r="E4351" t="b">
        <v>0</v>
      </c>
      <c r="F4351" t="s">
        <v>12</v>
      </c>
      <c r="G4351">
        <v>0.53659999999999997</v>
      </c>
      <c r="H4351" s="1">
        <v>25276</v>
      </c>
      <c r="I4351">
        <v>4.5999999999999996</v>
      </c>
      <c r="J4351">
        <v>36</v>
      </c>
      <c r="K4351" t="str" cm="1">
        <f t="array" aca="1" ref="K4351" ca="1">IF(SUMPRODUCT(--ISNUMBER(FIND(MID(B4351,ROW(INDIRECT("1:"&amp;LEN(B4351))),1),"abcdefghijklmnopqrstuvwxyzABCDEFGHIJKLMNOPQRSTUVWXYZ0123456789 ':()")))&lt;&gt;LEN(B4351),"Has Non-Alphanumeric","Clean")</f>
        <v>Clean</v>
      </c>
    </row>
    <row r="4352" spans="1:11" x14ac:dyDescent="0.25">
      <c r="A4352">
        <v>42190</v>
      </c>
      <c r="B4352" t="s">
        <v>18383</v>
      </c>
      <c r="C4352" t="s">
        <v>18384</v>
      </c>
      <c r="D4352" t="s">
        <v>18385</v>
      </c>
      <c r="E4352" t="b">
        <v>0</v>
      </c>
      <c r="F4352" t="s">
        <v>288</v>
      </c>
      <c r="G4352">
        <v>1.5362</v>
      </c>
      <c r="H4352" s="1">
        <v>37651</v>
      </c>
      <c r="I4352">
        <v>7.593</v>
      </c>
      <c r="J4352">
        <v>166</v>
      </c>
      <c r="K4352" t="str" cm="1">
        <f t="array" aca="1" ref="K4352" ca="1">IF(SUMPRODUCT(--ISNUMBER(FIND(MID(B4352,ROW(INDIRECT("1:"&amp;LEN(B4352))),1),"abcdefghijklmnopqrstuvwxyzABCDEFGHIJKLMNOPQRSTUVWXYZ0123456789 ':()")))&lt;&gt;LEN(B4352),"Has Non-Alphanumeric","Clean")</f>
        <v>Clean</v>
      </c>
    </row>
    <row r="4353" spans="1:11" x14ac:dyDescent="0.25">
      <c r="A4353">
        <v>41536</v>
      </c>
      <c r="B4353" t="s">
        <v>18395</v>
      </c>
      <c r="C4353" t="s">
        <v>18396</v>
      </c>
      <c r="D4353" t="s">
        <v>18397</v>
      </c>
      <c r="E4353" t="b">
        <v>0</v>
      </c>
      <c r="F4353" t="s">
        <v>589</v>
      </c>
      <c r="G4353">
        <v>0.46189999999999998</v>
      </c>
      <c r="H4353" s="1">
        <v>38938</v>
      </c>
      <c r="I4353">
        <v>4</v>
      </c>
      <c r="J4353">
        <v>16</v>
      </c>
      <c r="K4353" t="str" cm="1">
        <f t="array" aca="1" ref="K4353" ca="1">IF(SUMPRODUCT(--ISNUMBER(FIND(MID(B4353,ROW(INDIRECT("1:"&amp;LEN(B4353))),1),"abcdefghijklmnopqrstuvwxyzABCDEFGHIJKLMNOPQRSTUVWXYZ0123456789 ':()")))&lt;&gt;LEN(B4353),"Has Non-Alphanumeric","Clean")</f>
        <v>Clean</v>
      </c>
    </row>
    <row r="4354" spans="1:11" x14ac:dyDescent="0.25">
      <c r="A4354">
        <v>41387</v>
      </c>
      <c r="B4354" t="s">
        <v>18406</v>
      </c>
      <c r="C4354" t="s">
        <v>18407</v>
      </c>
      <c r="D4354" t="s">
        <v>18408</v>
      </c>
      <c r="E4354" t="b">
        <v>0</v>
      </c>
      <c r="F4354" t="s">
        <v>776</v>
      </c>
      <c r="G4354">
        <v>1.444</v>
      </c>
      <c r="H4354" s="1">
        <v>34620</v>
      </c>
      <c r="I4354">
        <v>7</v>
      </c>
      <c r="J4354">
        <v>194</v>
      </c>
      <c r="K4354" t="str" cm="1">
        <f t="array" aca="1" ref="K4354" ca="1">IF(SUMPRODUCT(--ISNUMBER(FIND(MID(B4354,ROW(INDIRECT("1:"&amp;LEN(B4354))),1),"abcdefghijklmnopqrstuvwxyzABCDEFGHIJKLMNOPQRSTUVWXYZ0123456789 ':()")))&lt;&gt;LEN(B4354),"Has Non-Alphanumeric","Clean")</f>
        <v>Clean</v>
      </c>
    </row>
    <row r="4355" spans="1:11" x14ac:dyDescent="0.25">
      <c r="A4355">
        <v>41378</v>
      </c>
      <c r="B4355" t="s">
        <v>18409</v>
      </c>
      <c r="C4355" t="s">
        <v>18410</v>
      </c>
      <c r="D4355" t="s">
        <v>18411</v>
      </c>
      <c r="E4355" t="b">
        <v>0</v>
      </c>
      <c r="F4355" t="s">
        <v>91</v>
      </c>
      <c r="G4355">
        <v>2.7004000000000001</v>
      </c>
      <c r="H4355" s="1">
        <v>30062</v>
      </c>
      <c r="I4355">
        <v>6.8259999999999996</v>
      </c>
      <c r="J4355">
        <v>86</v>
      </c>
      <c r="K4355" t="str" cm="1">
        <f t="array" aca="1" ref="K4355" ca="1">IF(SUMPRODUCT(--ISNUMBER(FIND(MID(B4355,ROW(INDIRECT("1:"&amp;LEN(B4355))),1),"abcdefghijklmnopqrstuvwxyzABCDEFGHIJKLMNOPQRSTUVWXYZ0123456789 ':()")))&lt;&gt;LEN(B4355),"Has Non-Alphanumeric","Clean")</f>
        <v>Clean</v>
      </c>
    </row>
    <row r="4356" spans="1:11" x14ac:dyDescent="0.25">
      <c r="A4356">
        <v>41121</v>
      </c>
      <c r="B4356" t="s">
        <v>18414</v>
      </c>
      <c r="C4356" t="s">
        <v>18415</v>
      </c>
      <c r="D4356" t="s">
        <v>18416</v>
      </c>
      <c r="E4356" t="b">
        <v>0</v>
      </c>
      <c r="F4356" t="s">
        <v>91</v>
      </c>
      <c r="G4356">
        <v>0.2364</v>
      </c>
      <c r="H4356" s="1">
        <v>37712</v>
      </c>
      <c r="I4356">
        <v>5.8</v>
      </c>
      <c r="J4356">
        <v>5</v>
      </c>
      <c r="K4356" t="str" cm="1">
        <f t="array" aca="1" ref="K4356" ca="1">IF(SUMPRODUCT(--ISNUMBER(FIND(MID(B4356,ROW(INDIRECT("1:"&amp;LEN(B4356))),1),"abcdefghijklmnopqrstuvwxyzABCDEFGHIJKLMNOPQRSTUVWXYZ0123456789 ':()")))&lt;&gt;LEN(B4356),"Has Non-Alphanumeric","Clean")</f>
        <v>Clean</v>
      </c>
    </row>
    <row r="4357" spans="1:11" x14ac:dyDescent="0.25">
      <c r="A4357">
        <v>40980</v>
      </c>
      <c r="B4357" t="s">
        <v>18417</v>
      </c>
      <c r="C4357" t="s">
        <v>18418</v>
      </c>
      <c r="D4357" t="s">
        <v>18419</v>
      </c>
      <c r="E4357" t="b">
        <v>0</v>
      </c>
      <c r="F4357" t="s">
        <v>91</v>
      </c>
      <c r="G4357">
        <v>1.4383999999999999</v>
      </c>
      <c r="H4357" s="1">
        <v>28854</v>
      </c>
      <c r="I4357">
        <v>7.3490000000000002</v>
      </c>
      <c r="J4357">
        <v>63</v>
      </c>
      <c r="K4357" t="str" cm="1">
        <f t="array" aca="1" ref="K4357" ca="1">IF(SUMPRODUCT(--ISNUMBER(FIND(MID(B4357,ROW(INDIRECT("1:"&amp;LEN(B4357))),1),"abcdefghijklmnopqrstuvwxyzABCDEFGHIJKLMNOPQRSTUVWXYZ0123456789 ':()")))&lt;&gt;LEN(B4357),"Has Non-Alphanumeric","Clean")</f>
        <v>Clean</v>
      </c>
    </row>
    <row r="4358" spans="1:11" x14ac:dyDescent="0.25">
      <c r="A4358">
        <v>40829</v>
      </c>
      <c r="B4358" t="s">
        <v>18427</v>
      </c>
      <c r="C4358" t="s">
        <v>18428</v>
      </c>
      <c r="D4358" t="s">
        <v>18429</v>
      </c>
      <c r="E4358" t="b">
        <v>0</v>
      </c>
      <c r="F4358" t="s">
        <v>91</v>
      </c>
      <c r="G4358">
        <v>2.0444</v>
      </c>
      <c r="H4358" s="1">
        <v>28043</v>
      </c>
      <c r="I4358">
        <v>6.8</v>
      </c>
      <c r="J4358">
        <v>129</v>
      </c>
      <c r="K4358" t="str" cm="1">
        <f t="array" aca="1" ref="K4358" ca="1">IF(SUMPRODUCT(--ISNUMBER(FIND(MID(B4358,ROW(INDIRECT("1:"&amp;LEN(B4358))),1),"abcdefghijklmnopqrstuvwxyzABCDEFGHIJKLMNOPQRSTUVWXYZ0123456789 ':()")))&lt;&gt;LEN(B4358),"Has Non-Alphanumeric","Clean")</f>
        <v>Clean</v>
      </c>
    </row>
    <row r="4359" spans="1:11" x14ac:dyDescent="0.25">
      <c r="A4359">
        <v>40070</v>
      </c>
      <c r="B4359" t="s">
        <v>18445</v>
      </c>
      <c r="C4359" t="s">
        <v>18446</v>
      </c>
      <c r="D4359" t="s">
        <v>18447</v>
      </c>
      <c r="E4359" t="b">
        <v>0</v>
      </c>
      <c r="F4359" t="s">
        <v>776</v>
      </c>
      <c r="G4359">
        <v>1.3964000000000001</v>
      </c>
      <c r="H4359" s="1">
        <v>30679</v>
      </c>
      <c r="I4359">
        <v>6.0810000000000004</v>
      </c>
      <c r="J4359">
        <v>31</v>
      </c>
      <c r="K4359" t="str" cm="1">
        <f t="array" aca="1" ref="K4359" ca="1">IF(SUMPRODUCT(--ISNUMBER(FIND(MID(B4359,ROW(INDIRECT("1:"&amp;LEN(B4359))),1),"abcdefghijklmnopqrstuvwxyzABCDEFGHIJKLMNOPQRSTUVWXYZ0123456789 ':()")))&lt;&gt;LEN(B4359),"Has Non-Alphanumeric","Clean")</f>
        <v>Clean</v>
      </c>
    </row>
    <row r="4360" spans="1:11" x14ac:dyDescent="0.25">
      <c r="A4360">
        <v>40037</v>
      </c>
      <c r="B4360" t="s">
        <v>18448</v>
      </c>
      <c r="C4360" t="s">
        <v>18449</v>
      </c>
      <c r="D4360" t="s">
        <v>18450</v>
      </c>
      <c r="E4360" t="b">
        <v>0</v>
      </c>
      <c r="F4360" t="s">
        <v>339</v>
      </c>
      <c r="G4360">
        <v>0.95469999999999999</v>
      </c>
      <c r="H4360" s="1">
        <v>32277</v>
      </c>
      <c r="I4360">
        <v>5.96</v>
      </c>
      <c r="J4360">
        <v>88</v>
      </c>
      <c r="K4360" t="str" cm="1">
        <f t="array" aca="1" ref="K4360" ca="1">IF(SUMPRODUCT(--ISNUMBER(FIND(MID(B4360,ROW(INDIRECT("1:"&amp;LEN(B4360))),1),"abcdefghijklmnopqrstuvwxyzABCDEFGHIJKLMNOPQRSTUVWXYZ0123456789 ':()")))&lt;&gt;LEN(B4360),"Has Non-Alphanumeric","Clean")</f>
        <v>Clean</v>
      </c>
    </row>
    <row r="4361" spans="1:11" x14ac:dyDescent="0.25">
      <c r="A4361">
        <v>39996</v>
      </c>
      <c r="B4361" t="s">
        <v>17568</v>
      </c>
      <c r="C4361" t="s">
        <v>18451</v>
      </c>
      <c r="D4361" t="s">
        <v>18452</v>
      </c>
      <c r="E4361" t="b">
        <v>0</v>
      </c>
      <c r="F4361" t="s">
        <v>498</v>
      </c>
      <c r="G4361">
        <v>0.41799999999999998</v>
      </c>
      <c r="H4361" s="1">
        <v>29441</v>
      </c>
      <c r="I4361">
        <v>6.38</v>
      </c>
      <c r="J4361">
        <v>46</v>
      </c>
      <c r="K4361" t="str" cm="1">
        <f t="array" aca="1" ref="K4361" ca="1">IF(SUMPRODUCT(--ISNUMBER(FIND(MID(B4361,ROW(INDIRECT("1:"&amp;LEN(B4361))),1),"abcdefghijklmnopqrstuvwxyzABCDEFGHIJKLMNOPQRSTUVWXYZ0123456789 ':()")))&lt;&gt;LEN(B4361),"Has Non-Alphanumeric","Clean")</f>
        <v>Clean</v>
      </c>
    </row>
    <row r="4362" spans="1:11" x14ac:dyDescent="0.25">
      <c r="A4362">
        <v>39988</v>
      </c>
      <c r="B4362" t="s">
        <v>18453</v>
      </c>
      <c r="C4362" t="s">
        <v>18454</v>
      </c>
      <c r="D4362" t="s">
        <v>18455</v>
      </c>
      <c r="E4362" t="b">
        <v>0</v>
      </c>
      <c r="F4362" t="s">
        <v>498</v>
      </c>
      <c r="G4362">
        <v>0.96899999999999997</v>
      </c>
      <c r="H4362" s="1">
        <v>27493</v>
      </c>
      <c r="I4362">
        <v>6.1</v>
      </c>
      <c r="J4362">
        <v>100</v>
      </c>
      <c r="K4362" t="str" cm="1">
        <f t="array" aca="1" ref="K4362" ca="1">IF(SUMPRODUCT(--ISNUMBER(FIND(MID(B4362,ROW(INDIRECT("1:"&amp;LEN(B4362))),1),"abcdefghijklmnopqrstuvwxyzABCDEFGHIJKLMNOPQRSTUVWXYZ0123456789 ':()")))&lt;&gt;LEN(B4362),"Has Non-Alphanumeric","Clean")</f>
        <v>Clean</v>
      </c>
    </row>
    <row r="4363" spans="1:11" x14ac:dyDescent="0.25">
      <c r="A4363">
        <v>38359</v>
      </c>
      <c r="B4363" t="s">
        <v>18508</v>
      </c>
      <c r="C4363" t="s">
        <v>18509</v>
      </c>
      <c r="D4363" t="s">
        <v>18510</v>
      </c>
      <c r="E4363" t="b">
        <v>0</v>
      </c>
      <c r="F4363" t="s">
        <v>95</v>
      </c>
      <c r="G4363">
        <v>1.1165</v>
      </c>
      <c r="H4363" s="1">
        <v>27113</v>
      </c>
      <c r="I4363">
        <v>7.0609999999999999</v>
      </c>
      <c r="J4363">
        <v>57</v>
      </c>
      <c r="K4363" t="str" cm="1">
        <f t="array" aca="1" ref="K4363" ca="1">IF(SUMPRODUCT(--ISNUMBER(FIND(MID(B4363,ROW(INDIRECT("1:"&amp;LEN(B4363))),1),"abcdefghijklmnopqrstuvwxyzABCDEFGHIJKLMNOPQRSTUVWXYZ0123456789 ':()")))&lt;&gt;LEN(B4363),"Has Non-Alphanumeric","Clean")</f>
        <v>Clean</v>
      </c>
    </row>
    <row r="4364" spans="1:11" x14ac:dyDescent="0.25">
      <c r="A4364">
        <v>38336</v>
      </c>
      <c r="B4364" t="s">
        <v>18511</v>
      </c>
      <c r="C4364" t="s">
        <v>18512</v>
      </c>
      <c r="D4364" t="s">
        <v>18513</v>
      </c>
      <c r="E4364" t="b">
        <v>0</v>
      </c>
      <c r="F4364" t="s">
        <v>95</v>
      </c>
      <c r="G4364">
        <v>1.0676000000000001</v>
      </c>
      <c r="H4364" s="1">
        <v>39807</v>
      </c>
      <c r="I4364">
        <v>6.5439999999999996</v>
      </c>
      <c r="J4364">
        <v>103</v>
      </c>
      <c r="K4364" t="str" cm="1">
        <f t="array" aca="1" ref="K4364" ca="1">IF(SUMPRODUCT(--ISNUMBER(FIND(MID(B4364,ROW(INDIRECT("1:"&amp;LEN(B4364))),1),"abcdefghijklmnopqrstuvwxyzABCDEFGHIJKLMNOPQRSTUVWXYZ0123456789 ':()")))&lt;&gt;LEN(B4364),"Has Non-Alphanumeric","Clean")</f>
        <v>Clean</v>
      </c>
    </row>
    <row r="4365" spans="1:11" x14ac:dyDescent="0.25">
      <c r="A4365">
        <v>37916</v>
      </c>
      <c r="B4365" t="s">
        <v>18523</v>
      </c>
      <c r="C4365" t="s">
        <v>18524</v>
      </c>
      <c r="D4365" t="s">
        <v>18525</v>
      </c>
      <c r="E4365" t="b">
        <v>0</v>
      </c>
      <c r="F4365" t="s">
        <v>498</v>
      </c>
      <c r="G4365">
        <v>1.0958000000000001</v>
      </c>
      <c r="H4365" s="1">
        <v>27381</v>
      </c>
      <c r="I4365">
        <v>7.4</v>
      </c>
      <c r="J4365">
        <v>311</v>
      </c>
      <c r="K4365" t="str" cm="1">
        <f t="array" aca="1" ref="K4365" ca="1">IF(SUMPRODUCT(--ISNUMBER(FIND(MID(B4365,ROW(INDIRECT("1:"&amp;LEN(B4365))),1),"abcdefghijklmnopqrstuvwxyzABCDEFGHIJKLMNOPQRSTUVWXYZ0123456789 ':()")))&lt;&gt;LEN(B4365),"Has Non-Alphanumeric","Clean")</f>
        <v>Clean</v>
      </c>
    </row>
    <row r="4366" spans="1:11" x14ac:dyDescent="0.25">
      <c r="A4366">
        <v>37765</v>
      </c>
      <c r="B4366" t="s">
        <v>18532</v>
      </c>
      <c r="C4366" t="s">
        <v>18533</v>
      </c>
      <c r="D4366" t="s">
        <v>18534</v>
      </c>
      <c r="E4366" t="b">
        <v>0</v>
      </c>
      <c r="F4366" t="s">
        <v>498</v>
      </c>
      <c r="G4366">
        <v>1.7141</v>
      </c>
      <c r="H4366" s="1">
        <v>29685</v>
      </c>
      <c r="I4366">
        <v>6.14</v>
      </c>
      <c r="J4366">
        <v>214</v>
      </c>
      <c r="K4366" t="str" cm="1">
        <f t="array" aca="1" ref="K4366" ca="1">IF(SUMPRODUCT(--ISNUMBER(FIND(MID(B4366,ROW(INDIRECT("1:"&amp;LEN(B4366))),1),"abcdefghijklmnopqrstuvwxyzABCDEFGHIJKLMNOPQRSTUVWXYZ0123456789 ':()")))&lt;&gt;LEN(B4366),"Has Non-Alphanumeric","Clean")</f>
        <v>Clean</v>
      </c>
    </row>
    <row r="4367" spans="1:11" x14ac:dyDescent="0.25">
      <c r="A4367">
        <v>37702</v>
      </c>
      <c r="B4367" t="s">
        <v>18537</v>
      </c>
      <c r="C4367" t="s">
        <v>18538</v>
      </c>
      <c r="D4367" t="s">
        <v>18539</v>
      </c>
      <c r="E4367" t="b">
        <v>0</v>
      </c>
      <c r="F4367" t="s">
        <v>776</v>
      </c>
      <c r="G4367">
        <v>1.4182999999999999</v>
      </c>
      <c r="H4367" s="1">
        <v>35111</v>
      </c>
      <c r="I4367">
        <v>6.9660000000000002</v>
      </c>
      <c r="J4367">
        <v>119</v>
      </c>
      <c r="K4367" t="str" cm="1">
        <f t="array" aca="1" ref="K4367" ca="1">IF(SUMPRODUCT(--ISNUMBER(FIND(MID(B4367,ROW(INDIRECT("1:"&amp;LEN(B4367))),1),"abcdefghijklmnopqrstuvwxyzABCDEFGHIJKLMNOPQRSTUVWXYZ0123456789 ':()")))&lt;&gt;LEN(B4367),"Has Non-Alphanumeric","Clean")</f>
        <v>Clean</v>
      </c>
    </row>
    <row r="4368" spans="1:11" x14ac:dyDescent="0.25">
      <c r="A4368">
        <v>37472</v>
      </c>
      <c r="B4368" t="s">
        <v>18548</v>
      </c>
      <c r="C4368" t="s">
        <v>18549</v>
      </c>
      <c r="D4368" t="s">
        <v>18550</v>
      </c>
      <c r="E4368" t="b">
        <v>0</v>
      </c>
      <c r="F4368" t="s">
        <v>776</v>
      </c>
      <c r="G4368">
        <v>0.66720000000000002</v>
      </c>
      <c r="H4368" s="1">
        <v>40297</v>
      </c>
      <c r="I4368">
        <v>7.4569999999999999</v>
      </c>
      <c r="J4368">
        <v>2324</v>
      </c>
      <c r="K4368" t="str" cm="1">
        <f t="array" aca="1" ref="K4368" ca="1">IF(SUMPRODUCT(--ISNUMBER(FIND(MID(B4368,ROW(INDIRECT("1:"&amp;LEN(B4368))),1),"abcdefghijklmnopqrstuvwxyzABCDEFGHIJKLMNOPQRSTUVWXYZ0123456789 ':()")))&lt;&gt;LEN(B4368),"Has Non-Alphanumeric","Clean")</f>
        <v>Clean</v>
      </c>
    </row>
    <row r="4369" spans="1:11" x14ac:dyDescent="0.25">
      <c r="A4369">
        <v>37034</v>
      </c>
      <c r="B4369" t="s">
        <v>18575</v>
      </c>
      <c r="C4369" t="s">
        <v>18576</v>
      </c>
      <c r="D4369" t="s">
        <v>18577</v>
      </c>
      <c r="E4369" t="b">
        <v>0</v>
      </c>
      <c r="F4369" t="s">
        <v>91</v>
      </c>
      <c r="G4369">
        <v>2.8879000000000001</v>
      </c>
      <c r="H4369" s="1">
        <v>40218</v>
      </c>
      <c r="I4369">
        <v>6.6</v>
      </c>
      <c r="J4369">
        <v>228</v>
      </c>
      <c r="K4369" t="str" cm="1">
        <f t="array" aca="1" ref="K4369" ca="1">IF(SUMPRODUCT(--ISNUMBER(FIND(MID(B4369,ROW(INDIRECT("1:"&amp;LEN(B4369))),1),"abcdefghijklmnopqrstuvwxyzABCDEFGHIJKLMNOPQRSTUVWXYZ0123456789 ':()")))&lt;&gt;LEN(B4369),"Has Non-Alphanumeric","Clean")</f>
        <v>Clean</v>
      </c>
    </row>
    <row r="4370" spans="1:11" x14ac:dyDescent="0.25">
      <c r="A4370">
        <v>36879</v>
      </c>
      <c r="B4370" t="s">
        <v>18578</v>
      </c>
      <c r="C4370" t="s">
        <v>18579</v>
      </c>
      <c r="D4370" t="s">
        <v>18580</v>
      </c>
      <c r="E4370" t="b">
        <v>0</v>
      </c>
      <c r="F4370" t="s">
        <v>498</v>
      </c>
      <c r="G4370">
        <v>1.2394000000000001</v>
      </c>
      <c r="H4370" s="1">
        <v>28325</v>
      </c>
      <c r="I4370">
        <v>5.109</v>
      </c>
      <c r="J4370">
        <v>87</v>
      </c>
      <c r="K4370" t="str" cm="1">
        <f t="array" aca="1" ref="K4370" ca="1">IF(SUMPRODUCT(--ISNUMBER(FIND(MID(B4370,ROW(INDIRECT("1:"&amp;LEN(B4370))),1),"abcdefghijklmnopqrstuvwxyzABCDEFGHIJKLMNOPQRSTUVWXYZ0123456789 ':()")))&lt;&gt;LEN(B4370),"Has Non-Alphanumeric","Clean")</f>
        <v>Clean</v>
      </c>
    </row>
    <row r="4371" spans="1:11" x14ac:dyDescent="0.25">
      <c r="A4371">
        <v>36627</v>
      </c>
      <c r="B4371" t="s">
        <v>18593</v>
      </c>
      <c r="C4371" t="s">
        <v>18594</v>
      </c>
      <c r="D4371" t="s">
        <v>18595</v>
      </c>
      <c r="E4371" t="b">
        <v>0</v>
      </c>
      <c r="F4371" t="s">
        <v>2184</v>
      </c>
      <c r="G4371">
        <v>0.98670000000000002</v>
      </c>
      <c r="H4371" s="1">
        <v>27274</v>
      </c>
      <c r="I4371">
        <v>7.2469999999999999</v>
      </c>
      <c r="J4371">
        <v>81</v>
      </c>
      <c r="K4371" t="str" cm="1">
        <f t="array" aca="1" ref="K4371" ca="1">IF(SUMPRODUCT(--ISNUMBER(FIND(MID(B4371,ROW(INDIRECT("1:"&amp;LEN(B4371))),1),"abcdefghijklmnopqrstuvwxyzABCDEFGHIJKLMNOPQRSTUVWXYZ0123456789 ':()")))&lt;&gt;LEN(B4371),"Has Non-Alphanumeric","Clean")</f>
        <v>Clean</v>
      </c>
    </row>
    <row r="4372" spans="1:11" x14ac:dyDescent="0.25">
      <c r="A4372">
        <v>36225</v>
      </c>
      <c r="B4372" t="s">
        <v>18600</v>
      </c>
      <c r="C4372" t="s">
        <v>18601</v>
      </c>
      <c r="D4372" t="s">
        <v>18602</v>
      </c>
      <c r="E4372" t="b">
        <v>0</v>
      </c>
      <c r="F4372" t="s">
        <v>339</v>
      </c>
      <c r="G4372">
        <v>2.5106999999999999</v>
      </c>
      <c r="H4372" s="1">
        <v>28007</v>
      </c>
      <c r="I4372">
        <v>5.9630000000000001</v>
      </c>
      <c r="J4372">
        <v>27</v>
      </c>
      <c r="K4372" t="str" cm="1">
        <f t="array" aca="1" ref="K4372" ca="1">IF(SUMPRODUCT(--ISNUMBER(FIND(MID(B4372,ROW(INDIRECT("1:"&amp;LEN(B4372))),1),"abcdefghijklmnopqrstuvwxyzABCDEFGHIJKLMNOPQRSTUVWXYZ0123456789 ':()")))&lt;&gt;LEN(B4372),"Has Non-Alphanumeric","Clean")</f>
        <v>Clean</v>
      </c>
    </row>
    <row r="4373" spans="1:11" x14ac:dyDescent="0.25">
      <c r="A4373">
        <v>35636</v>
      </c>
      <c r="B4373" t="s">
        <v>18617</v>
      </c>
      <c r="C4373" t="s">
        <v>18618</v>
      </c>
      <c r="D4373" t="s">
        <v>18619</v>
      </c>
      <c r="E4373" t="b">
        <v>0</v>
      </c>
      <c r="F4373" t="s">
        <v>1173</v>
      </c>
      <c r="G4373">
        <v>0.23899999999999999</v>
      </c>
      <c r="H4373" s="1">
        <v>39365</v>
      </c>
      <c r="I4373">
        <v>1</v>
      </c>
      <c r="J4373">
        <v>1</v>
      </c>
      <c r="K4373" t="str" cm="1">
        <f t="array" aca="1" ref="K4373" ca="1">IF(SUMPRODUCT(--ISNUMBER(FIND(MID(B4373,ROW(INDIRECT("1:"&amp;LEN(B4373))),1),"abcdefghijklmnopqrstuvwxyzABCDEFGHIJKLMNOPQRSTUVWXYZ0123456789 ':()")))&lt;&gt;LEN(B4373),"Has Non-Alphanumeric","Clean")</f>
        <v>Clean</v>
      </c>
    </row>
    <row r="4374" spans="1:11" x14ac:dyDescent="0.25">
      <c r="A4374">
        <v>33365</v>
      </c>
      <c r="B4374" t="s">
        <v>18673</v>
      </c>
      <c r="C4374" t="s">
        <v>18674</v>
      </c>
      <c r="D4374" t="s">
        <v>18675</v>
      </c>
      <c r="E4374" t="b">
        <v>0</v>
      </c>
      <c r="F4374" t="s">
        <v>498</v>
      </c>
      <c r="G4374">
        <v>0.46010000000000001</v>
      </c>
      <c r="H4374" s="1">
        <v>38765</v>
      </c>
      <c r="I4374">
        <v>6.4470000000000001</v>
      </c>
      <c r="J4374">
        <v>1051</v>
      </c>
      <c r="K4374" t="str" cm="1">
        <f t="array" aca="1" ref="K4374" ca="1">IF(SUMPRODUCT(--ISNUMBER(FIND(MID(B4374,ROW(INDIRECT("1:"&amp;LEN(B4374))),1),"abcdefghijklmnopqrstuvwxyzABCDEFGHIJKLMNOPQRSTUVWXYZ0123456789 ':()")))&lt;&gt;LEN(B4374),"Has Non-Alphanumeric","Clean")</f>
        <v>Clean</v>
      </c>
    </row>
    <row r="4375" spans="1:11" x14ac:dyDescent="0.25">
      <c r="A4375">
        <v>32272</v>
      </c>
      <c r="B4375" t="s">
        <v>18703</v>
      </c>
      <c r="C4375" t="s">
        <v>18704</v>
      </c>
      <c r="D4375" t="s">
        <v>18705</v>
      </c>
      <c r="E4375" t="b">
        <v>0</v>
      </c>
      <c r="F4375" t="s">
        <v>288</v>
      </c>
      <c r="G4375">
        <v>0.91149999999999998</v>
      </c>
      <c r="H4375" s="1">
        <v>39666</v>
      </c>
      <c r="I4375">
        <v>6.1660000000000004</v>
      </c>
      <c r="J4375">
        <v>172</v>
      </c>
      <c r="K4375" t="str" cm="1">
        <f t="array" aca="1" ref="K4375" ca="1">IF(SUMPRODUCT(--ISNUMBER(FIND(MID(B4375,ROW(INDIRECT("1:"&amp;LEN(B4375))),1),"abcdefghijklmnopqrstuvwxyzABCDEFGHIJKLMNOPQRSTUVWXYZ0123456789 ':()")))&lt;&gt;LEN(B4375),"Has Non-Alphanumeric","Clean")</f>
        <v>Clean</v>
      </c>
    </row>
    <row r="4376" spans="1:11" x14ac:dyDescent="0.25">
      <c r="A4376">
        <v>32084</v>
      </c>
      <c r="B4376" t="s">
        <v>18708</v>
      </c>
      <c r="C4376" t="s">
        <v>18709</v>
      </c>
      <c r="D4376" t="s">
        <v>18710</v>
      </c>
      <c r="E4376" t="b">
        <v>0</v>
      </c>
      <c r="F4376" t="s">
        <v>9063</v>
      </c>
      <c r="G4376">
        <v>0.9345</v>
      </c>
      <c r="H4376" s="1">
        <v>40080</v>
      </c>
      <c r="I4376">
        <v>6.5250000000000004</v>
      </c>
      <c r="J4376">
        <v>217</v>
      </c>
      <c r="K4376" t="str" cm="1">
        <f t="array" aca="1" ref="K4376" ca="1">IF(SUMPRODUCT(--ISNUMBER(FIND(MID(B4376,ROW(INDIRECT("1:"&amp;LEN(B4376))),1),"abcdefghijklmnopqrstuvwxyzABCDEFGHIJKLMNOPQRSTUVWXYZ0123456789 ':()")))&lt;&gt;LEN(B4376),"Has Non-Alphanumeric","Clean")</f>
        <v>Clean</v>
      </c>
    </row>
    <row r="4377" spans="1:11" x14ac:dyDescent="0.25">
      <c r="A4377">
        <v>31769</v>
      </c>
      <c r="B4377" t="s">
        <v>18729</v>
      </c>
      <c r="C4377" t="s">
        <v>18730</v>
      </c>
      <c r="D4377" t="s">
        <v>18731</v>
      </c>
      <c r="E4377" t="b">
        <v>0</v>
      </c>
      <c r="F4377" t="s">
        <v>339</v>
      </c>
      <c r="G4377">
        <v>0.97699999999999998</v>
      </c>
      <c r="H4377" s="1">
        <v>32578</v>
      </c>
      <c r="I4377">
        <v>6.7919999999999998</v>
      </c>
      <c r="J4377">
        <v>53</v>
      </c>
      <c r="K4377" t="str" cm="1">
        <f t="array" aca="1" ref="K4377" ca="1">IF(SUMPRODUCT(--ISNUMBER(FIND(MID(B4377,ROW(INDIRECT("1:"&amp;LEN(B4377))),1),"abcdefghijklmnopqrstuvwxyzABCDEFGHIJKLMNOPQRSTUVWXYZ0123456789 ':()")))&lt;&gt;LEN(B4377),"Has Non-Alphanumeric","Clean")</f>
        <v>Clean</v>
      </c>
    </row>
    <row r="4378" spans="1:11" x14ac:dyDescent="0.25">
      <c r="A4378">
        <v>30901</v>
      </c>
      <c r="B4378" t="s">
        <v>18762</v>
      </c>
      <c r="C4378" t="s">
        <v>18763</v>
      </c>
      <c r="D4378" t="s">
        <v>18764</v>
      </c>
      <c r="E4378" t="b">
        <v>0</v>
      </c>
      <c r="F4378" t="s">
        <v>498</v>
      </c>
      <c r="G4378">
        <v>1.0371999999999999</v>
      </c>
      <c r="H4378" s="1">
        <v>26357</v>
      </c>
      <c r="I4378">
        <v>6.6</v>
      </c>
      <c r="J4378">
        <v>137</v>
      </c>
      <c r="K4378" t="str" cm="1">
        <f t="array" aca="1" ref="K4378" ca="1">IF(SUMPRODUCT(--ISNUMBER(FIND(MID(B4378,ROW(INDIRECT("1:"&amp;LEN(B4378))),1),"abcdefghijklmnopqrstuvwxyzABCDEFGHIJKLMNOPQRSTUVWXYZ0123456789 ':()")))&lt;&gt;LEN(B4378),"Has Non-Alphanumeric","Clean")</f>
        <v>Clean</v>
      </c>
    </row>
    <row r="4379" spans="1:11" x14ac:dyDescent="0.25">
      <c r="A4379">
        <v>30689</v>
      </c>
      <c r="B4379" t="s">
        <v>18772</v>
      </c>
      <c r="C4379" t="s">
        <v>18773</v>
      </c>
      <c r="D4379" t="s">
        <v>18774</v>
      </c>
      <c r="E4379" t="b">
        <v>0</v>
      </c>
      <c r="F4379" t="s">
        <v>498</v>
      </c>
      <c r="G4379">
        <v>0.98370000000000002</v>
      </c>
      <c r="H4379" s="1">
        <v>26284</v>
      </c>
      <c r="I4379">
        <v>6.49</v>
      </c>
      <c r="J4379">
        <v>391</v>
      </c>
      <c r="K4379" t="str" cm="1">
        <f t="array" aca="1" ref="K4379" ca="1">IF(SUMPRODUCT(--ISNUMBER(FIND(MID(B4379,ROW(INDIRECT("1:"&amp;LEN(B4379))),1),"abcdefghijklmnopqrstuvwxyzABCDEFGHIJKLMNOPQRSTUVWXYZ0123456789 ':()")))&lt;&gt;LEN(B4379),"Has Non-Alphanumeric","Clean")</f>
        <v>Clean</v>
      </c>
    </row>
    <row r="4380" spans="1:11" x14ac:dyDescent="0.25">
      <c r="A4380">
        <v>29514</v>
      </c>
      <c r="B4380" t="s">
        <v>18802</v>
      </c>
      <c r="C4380" t="s">
        <v>18803</v>
      </c>
      <c r="D4380" t="s">
        <v>18804</v>
      </c>
      <c r="E4380" t="b">
        <v>0</v>
      </c>
      <c r="F4380" t="s">
        <v>12</v>
      </c>
      <c r="G4380">
        <v>1.2957000000000001</v>
      </c>
      <c r="H4380" s="1">
        <v>32898</v>
      </c>
      <c r="I4380">
        <v>6.12</v>
      </c>
      <c r="J4380">
        <v>292</v>
      </c>
      <c r="K4380" t="str" cm="1">
        <f t="array" aca="1" ref="K4380" ca="1">IF(SUMPRODUCT(--ISNUMBER(FIND(MID(B4380,ROW(INDIRECT("1:"&amp;LEN(B4380))),1),"abcdefghijklmnopqrstuvwxyzABCDEFGHIJKLMNOPQRSTUVWXYZ0123456789 ':()")))&lt;&gt;LEN(B4380),"Has Non-Alphanumeric","Clean")</f>
        <v>Clean</v>
      </c>
    </row>
    <row r="4381" spans="1:11" x14ac:dyDescent="0.25">
      <c r="A4381">
        <v>29363</v>
      </c>
      <c r="B4381" t="s">
        <v>18809</v>
      </c>
      <c r="C4381" t="s">
        <v>18810</v>
      </c>
      <c r="D4381" t="s">
        <v>18811</v>
      </c>
      <c r="E4381" t="b">
        <v>0</v>
      </c>
      <c r="F4381" t="s">
        <v>91</v>
      </c>
      <c r="G4381">
        <v>1.2706999999999999</v>
      </c>
      <c r="H4381" s="1">
        <v>38330</v>
      </c>
      <c r="I4381">
        <v>7.2</v>
      </c>
      <c r="J4381">
        <v>134</v>
      </c>
      <c r="K4381" t="str" cm="1">
        <f t="array" aca="1" ref="K4381" ca="1">IF(SUMPRODUCT(--ISNUMBER(FIND(MID(B4381,ROW(INDIRECT("1:"&amp;LEN(B4381))),1),"abcdefghijklmnopqrstuvwxyzABCDEFGHIJKLMNOPQRSTUVWXYZ0123456789 ':()")))&lt;&gt;LEN(B4381),"Has Non-Alphanumeric","Clean")</f>
        <v>Clean</v>
      </c>
    </row>
    <row r="4382" spans="1:11" x14ac:dyDescent="0.25">
      <c r="A4382">
        <v>28874</v>
      </c>
      <c r="B4382" t="s">
        <v>18826</v>
      </c>
      <c r="C4382" t="s">
        <v>18827</v>
      </c>
      <c r="D4382" t="s">
        <v>18828</v>
      </c>
      <c r="E4382" t="b">
        <v>0</v>
      </c>
      <c r="F4382" t="s">
        <v>339</v>
      </c>
      <c r="G4382">
        <v>3.7364999999999999</v>
      </c>
      <c r="H4382" s="1">
        <v>40026</v>
      </c>
      <c r="I4382">
        <v>7.4349999999999996</v>
      </c>
      <c r="J4382">
        <v>951</v>
      </c>
      <c r="K4382" t="str" cm="1">
        <f t="array" aca="1" ref="K4382" ca="1">IF(SUMPRODUCT(--ISNUMBER(FIND(MID(B4382,ROW(INDIRECT("1:"&amp;LEN(B4382))),1),"abcdefghijklmnopqrstuvwxyzABCDEFGHIJKLMNOPQRSTUVWXYZ0123456789 ':()")))&lt;&gt;LEN(B4382),"Has Non-Alphanumeric","Clean")</f>
        <v>Clean</v>
      </c>
    </row>
    <row r="4383" spans="1:11" x14ac:dyDescent="0.25">
      <c r="A4383">
        <v>28857</v>
      </c>
      <c r="B4383" t="s">
        <v>18829</v>
      </c>
      <c r="C4383" t="s">
        <v>18830</v>
      </c>
      <c r="D4383" t="s">
        <v>18831</v>
      </c>
      <c r="E4383" t="b">
        <v>0</v>
      </c>
      <c r="F4383" t="s">
        <v>339</v>
      </c>
      <c r="G4383">
        <v>0.5796</v>
      </c>
      <c r="H4383" s="1">
        <v>24332</v>
      </c>
      <c r="I4383">
        <v>6.2</v>
      </c>
      <c r="J4383">
        <v>60</v>
      </c>
      <c r="K4383" t="str" cm="1">
        <f t="array" aca="1" ref="K4383" ca="1">IF(SUMPRODUCT(--ISNUMBER(FIND(MID(B4383,ROW(INDIRECT("1:"&amp;LEN(B4383))),1),"abcdefghijklmnopqrstuvwxyzABCDEFGHIJKLMNOPQRSTUVWXYZ0123456789 ':()")))&lt;&gt;LEN(B4383),"Has Non-Alphanumeric","Clean")</f>
        <v>Clean</v>
      </c>
    </row>
    <row r="4384" spans="1:11" x14ac:dyDescent="0.25">
      <c r="A4384">
        <v>28719</v>
      </c>
      <c r="B4384" t="s">
        <v>18836</v>
      </c>
      <c r="C4384" t="s">
        <v>18837</v>
      </c>
      <c r="D4384" t="s">
        <v>18838</v>
      </c>
      <c r="E4384" t="b">
        <v>0</v>
      </c>
      <c r="F4384" t="s">
        <v>339</v>
      </c>
      <c r="G4384">
        <v>0.53810000000000002</v>
      </c>
      <c r="H4384" s="1">
        <v>24214</v>
      </c>
      <c r="I4384">
        <v>6.5</v>
      </c>
      <c r="J4384">
        <v>63</v>
      </c>
      <c r="K4384" t="str" cm="1">
        <f t="array" aca="1" ref="K4384" ca="1">IF(SUMPRODUCT(--ISNUMBER(FIND(MID(B4384,ROW(INDIRECT("1:"&amp;LEN(B4384))),1),"abcdefghijklmnopqrstuvwxyzABCDEFGHIJKLMNOPQRSTUVWXYZ0123456789 ':()")))&lt;&gt;LEN(B4384),"Has Non-Alphanumeric","Clean")</f>
        <v>Clean</v>
      </c>
    </row>
    <row r="4385" spans="1:11" x14ac:dyDescent="0.25">
      <c r="A4385">
        <v>28644</v>
      </c>
      <c r="B4385" t="s">
        <v>18844</v>
      </c>
      <c r="C4385" t="s">
        <v>18845</v>
      </c>
      <c r="D4385" t="s">
        <v>18846</v>
      </c>
      <c r="E4385" t="b">
        <v>0</v>
      </c>
      <c r="F4385" t="s">
        <v>742</v>
      </c>
      <c r="G4385">
        <v>0.6573</v>
      </c>
      <c r="H4385" s="1">
        <v>39857</v>
      </c>
      <c r="I4385">
        <v>6.2530000000000001</v>
      </c>
      <c r="J4385">
        <v>97</v>
      </c>
      <c r="K4385" t="str" cm="1">
        <f t="array" aca="1" ref="K4385" ca="1">IF(SUMPRODUCT(--ISNUMBER(FIND(MID(B4385,ROW(INDIRECT("1:"&amp;LEN(B4385))),1),"abcdefghijklmnopqrstuvwxyzABCDEFGHIJKLMNOPQRSTUVWXYZ0123456789 ':()")))&lt;&gt;LEN(B4385),"Has Non-Alphanumeric","Clean")</f>
        <v>Clean</v>
      </c>
    </row>
    <row r="4386" spans="1:11" x14ac:dyDescent="0.25">
      <c r="A4386">
        <v>28055</v>
      </c>
      <c r="B4386" t="s">
        <v>18869</v>
      </c>
      <c r="C4386" t="s">
        <v>18870</v>
      </c>
      <c r="D4386" t="s">
        <v>18871</v>
      </c>
      <c r="E4386" t="b">
        <v>0</v>
      </c>
      <c r="F4386" t="s">
        <v>498</v>
      </c>
      <c r="G4386">
        <v>2.3483999999999998</v>
      </c>
      <c r="H4386" s="1">
        <v>23477</v>
      </c>
      <c r="I4386">
        <v>7.3</v>
      </c>
      <c r="J4386">
        <v>426</v>
      </c>
      <c r="K4386" t="str" cm="1">
        <f t="array" aca="1" ref="K4386" ca="1">IF(SUMPRODUCT(--ISNUMBER(FIND(MID(B4386,ROW(INDIRECT("1:"&amp;LEN(B4386))),1),"abcdefghijklmnopqrstuvwxyzABCDEFGHIJKLMNOPQRSTUVWXYZ0123456789 ':()")))&lt;&gt;LEN(B4386),"Has Non-Alphanumeric","Clean")</f>
        <v>Clean</v>
      </c>
    </row>
    <row r="4387" spans="1:11" x14ac:dyDescent="0.25">
      <c r="A4387">
        <v>28041</v>
      </c>
      <c r="B4387" t="s">
        <v>18872</v>
      </c>
      <c r="C4387" t="s">
        <v>18873</v>
      </c>
      <c r="D4387" t="s">
        <v>18874</v>
      </c>
      <c r="E4387" t="b">
        <v>0</v>
      </c>
      <c r="F4387" t="s">
        <v>498</v>
      </c>
      <c r="G4387">
        <v>0.67559999999999998</v>
      </c>
      <c r="H4387" s="1">
        <v>23052</v>
      </c>
      <c r="I4387">
        <v>7</v>
      </c>
      <c r="J4387">
        <v>175</v>
      </c>
      <c r="K4387" t="str" cm="1">
        <f t="array" aca="1" ref="K4387" ca="1">IF(SUMPRODUCT(--ISNUMBER(FIND(MID(B4387,ROW(INDIRECT("1:"&amp;LEN(B4387))),1),"abcdefghijklmnopqrstuvwxyzABCDEFGHIJKLMNOPQRSTUVWXYZ0123456789 ':()")))&lt;&gt;LEN(B4387),"Has Non-Alphanumeric","Clean")</f>
        <v>Clean</v>
      </c>
    </row>
    <row r="4388" spans="1:11" x14ac:dyDescent="0.25">
      <c r="A4388">
        <v>27072</v>
      </c>
      <c r="B4388" t="s">
        <v>18924</v>
      </c>
      <c r="C4388" t="s">
        <v>18925</v>
      </c>
      <c r="D4388" t="s">
        <v>18926</v>
      </c>
      <c r="E4388" t="b">
        <v>0</v>
      </c>
      <c r="F4388" t="s">
        <v>2184</v>
      </c>
      <c r="G4388">
        <v>1.7313000000000001</v>
      </c>
      <c r="H4388" s="1">
        <v>32549</v>
      </c>
      <c r="I4388">
        <v>7.73</v>
      </c>
      <c r="J4388">
        <v>150</v>
      </c>
      <c r="K4388" t="str" cm="1">
        <f t="array" aca="1" ref="K4388" ca="1">IF(SUMPRODUCT(--ISNUMBER(FIND(MID(B4388,ROW(INDIRECT("1:"&amp;LEN(B4388))),1),"abcdefghijklmnopqrstuvwxyzABCDEFGHIJKLMNOPQRSTUVWXYZ0123456789 ':()")))&lt;&gt;LEN(B4388),"Has Non-Alphanumeric","Clean")</f>
        <v>Clean</v>
      </c>
    </row>
    <row r="4389" spans="1:11" x14ac:dyDescent="0.25">
      <c r="A4389">
        <v>27066</v>
      </c>
      <c r="B4389" t="s">
        <v>18927</v>
      </c>
      <c r="C4389" t="s">
        <v>18928</v>
      </c>
      <c r="D4389" t="s">
        <v>18929</v>
      </c>
      <c r="E4389" t="b">
        <v>0</v>
      </c>
      <c r="F4389" t="s">
        <v>498</v>
      </c>
      <c r="G4389">
        <v>5.9457000000000004</v>
      </c>
      <c r="H4389" s="1">
        <v>34361</v>
      </c>
      <c r="I4389">
        <v>5.4809999999999999</v>
      </c>
      <c r="J4389">
        <v>212</v>
      </c>
      <c r="K4389" t="str" cm="1">
        <f t="array" aca="1" ref="K4389" ca="1">IF(SUMPRODUCT(--ISNUMBER(FIND(MID(B4389,ROW(INDIRECT("1:"&amp;LEN(B4389))),1),"abcdefghijklmnopqrstuvwxyzABCDEFGHIJKLMNOPQRSTUVWXYZ0123456789 ':()")))&lt;&gt;LEN(B4389),"Has Non-Alphanumeric","Clean")</f>
        <v>Clean</v>
      </c>
    </row>
    <row r="4390" spans="1:11" x14ac:dyDescent="0.25">
      <c r="A4390">
        <v>26935</v>
      </c>
      <c r="B4390" t="s">
        <v>18936</v>
      </c>
      <c r="C4390" t="s">
        <v>18937</v>
      </c>
      <c r="D4390" t="s">
        <v>18938</v>
      </c>
      <c r="E4390" t="b">
        <v>0</v>
      </c>
      <c r="F4390" t="s">
        <v>288</v>
      </c>
      <c r="G4390">
        <v>1.0128999999999999</v>
      </c>
      <c r="H4390" s="1">
        <v>35819</v>
      </c>
      <c r="I4390">
        <v>7.7670000000000003</v>
      </c>
      <c r="J4390">
        <v>86</v>
      </c>
      <c r="K4390" t="str" cm="1">
        <f t="array" aca="1" ref="K4390" ca="1">IF(SUMPRODUCT(--ISNUMBER(FIND(MID(B4390,ROW(INDIRECT("1:"&amp;LEN(B4390))),1),"abcdefghijklmnopqrstuvwxyzABCDEFGHIJKLMNOPQRSTUVWXYZ0123456789 ':()")))&lt;&gt;LEN(B4390),"Has Non-Alphanumeric","Clean")</f>
        <v>Clean</v>
      </c>
    </row>
    <row r="4391" spans="1:11" x14ac:dyDescent="0.25">
      <c r="A4391">
        <v>26499</v>
      </c>
      <c r="B4391" t="s">
        <v>18955</v>
      </c>
      <c r="C4391" t="s">
        <v>18956</v>
      </c>
      <c r="D4391" t="s">
        <v>18957</v>
      </c>
      <c r="E4391" t="b">
        <v>0</v>
      </c>
      <c r="F4391" t="s">
        <v>776</v>
      </c>
      <c r="G4391">
        <v>0.63549999999999995</v>
      </c>
      <c r="H4391" s="1">
        <v>36449</v>
      </c>
      <c r="I4391">
        <v>6.9</v>
      </c>
      <c r="J4391">
        <v>17</v>
      </c>
      <c r="K4391" t="str" cm="1">
        <f t="array" aca="1" ref="K4391" ca="1">IF(SUMPRODUCT(--ISNUMBER(FIND(MID(B4391,ROW(INDIRECT("1:"&amp;LEN(B4391))),1),"abcdefghijklmnopqrstuvwxyzABCDEFGHIJKLMNOPQRSTUVWXYZ0123456789 ':()")))&lt;&gt;LEN(B4391),"Has Non-Alphanumeric","Clean")</f>
        <v>Clean</v>
      </c>
    </row>
    <row r="4392" spans="1:11" x14ac:dyDescent="0.25">
      <c r="A4392">
        <v>26005</v>
      </c>
      <c r="B4392" t="s">
        <v>18969</v>
      </c>
      <c r="C4392" t="s">
        <v>18970</v>
      </c>
      <c r="D4392" t="s">
        <v>18971</v>
      </c>
      <c r="E4392" t="b">
        <v>0</v>
      </c>
      <c r="F4392" t="s">
        <v>776</v>
      </c>
      <c r="G4392">
        <v>0.61180000000000001</v>
      </c>
      <c r="H4392" s="1">
        <v>35712</v>
      </c>
      <c r="I4392">
        <v>7.6</v>
      </c>
      <c r="J4392">
        <v>111</v>
      </c>
      <c r="K4392" t="str" cm="1">
        <f t="array" aca="1" ref="K4392" ca="1">IF(SUMPRODUCT(--ISNUMBER(FIND(MID(B4392,ROW(INDIRECT("1:"&amp;LEN(B4392))),1),"abcdefghijklmnopqrstuvwxyzABCDEFGHIJKLMNOPQRSTUVWXYZ0123456789 ':()")))&lt;&gt;LEN(B4392),"Has Non-Alphanumeric","Clean")</f>
        <v>Clean</v>
      </c>
    </row>
    <row r="4393" spans="1:11" x14ac:dyDescent="0.25">
      <c r="A4393">
        <v>25855</v>
      </c>
      <c r="B4393" t="s">
        <v>18979</v>
      </c>
      <c r="C4393" t="s">
        <v>18980</v>
      </c>
      <c r="D4393" t="s">
        <v>18981</v>
      </c>
      <c r="E4393" t="b">
        <v>0</v>
      </c>
      <c r="F4393" t="s">
        <v>589</v>
      </c>
      <c r="G4393">
        <v>0.80230000000000001</v>
      </c>
      <c r="H4393" s="1">
        <v>40037</v>
      </c>
      <c r="I4393">
        <v>6.3490000000000002</v>
      </c>
      <c r="J4393">
        <v>73</v>
      </c>
      <c r="K4393" t="str" cm="1">
        <f t="array" aca="1" ref="K4393" ca="1">IF(SUMPRODUCT(--ISNUMBER(FIND(MID(B4393,ROW(INDIRECT("1:"&amp;LEN(B4393))),1),"abcdefghijklmnopqrstuvwxyzABCDEFGHIJKLMNOPQRSTUVWXYZ0123456789 ':()")))&lt;&gt;LEN(B4393),"Has Non-Alphanumeric","Clean")</f>
        <v>Clean</v>
      </c>
    </row>
    <row r="4394" spans="1:11" x14ac:dyDescent="0.25">
      <c r="A4394">
        <v>25716</v>
      </c>
      <c r="B4394" t="s">
        <v>18994</v>
      </c>
      <c r="C4394" t="s">
        <v>18995</v>
      </c>
      <c r="D4394" t="s">
        <v>18996</v>
      </c>
      <c r="E4394" t="b">
        <v>0</v>
      </c>
      <c r="F4394" t="s">
        <v>339</v>
      </c>
      <c r="G4394">
        <v>1.8640000000000001</v>
      </c>
      <c r="H4394" s="1">
        <v>39914</v>
      </c>
      <c r="I4394">
        <v>7.2290000000000001</v>
      </c>
      <c r="J4394">
        <v>227</v>
      </c>
      <c r="K4394" t="str" cm="1">
        <f t="array" aca="1" ref="K4394" ca="1">IF(SUMPRODUCT(--ISNUMBER(FIND(MID(B4394,ROW(INDIRECT("1:"&amp;LEN(B4394))),1),"abcdefghijklmnopqrstuvwxyzABCDEFGHIJKLMNOPQRSTUVWXYZ0123456789 ':()")))&lt;&gt;LEN(B4394),"Has Non-Alphanumeric","Clean")</f>
        <v>Clean</v>
      </c>
    </row>
    <row r="4395" spans="1:11" x14ac:dyDescent="0.25">
      <c r="A4395">
        <v>25376</v>
      </c>
      <c r="B4395" t="s">
        <v>19013</v>
      </c>
      <c r="C4395" t="s">
        <v>19014</v>
      </c>
      <c r="D4395" t="s">
        <v>19015</v>
      </c>
      <c r="E4395" t="b">
        <v>0</v>
      </c>
      <c r="F4395" t="s">
        <v>742</v>
      </c>
      <c r="G4395">
        <v>4.8750999999999998</v>
      </c>
      <c r="H4395" s="1">
        <v>40038</v>
      </c>
      <c r="I4395">
        <v>8</v>
      </c>
      <c r="J4395">
        <v>2629</v>
      </c>
      <c r="K4395" t="str" cm="1">
        <f t="array" aca="1" ref="K4395" ca="1">IF(SUMPRODUCT(--ISNUMBER(FIND(MID(B4395,ROW(INDIRECT("1:"&amp;LEN(B4395))),1),"abcdefghijklmnopqrstuvwxyzABCDEFGHIJKLMNOPQRSTUVWXYZ0123456789 ':()")))&lt;&gt;LEN(B4395),"Has Non-Alphanumeric","Clean")</f>
        <v>Clean</v>
      </c>
    </row>
    <row r="4396" spans="1:11" x14ac:dyDescent="0.25">
      <c r="A4396">
        <v>25053</v>
      </c>
      <c r="B4396" t="s">
        <v>19041</v>
      </c>
      <c r="C4396" t="s">
        <v>19042</v>
      </c>
      <c r="D4396" t="s">
        <v>19043</v>
      </c>
      <c r="E4396" t="b">
        <v>0</v>
      </c>
      <c r="F4396" t="s">
        <v>339</v>
      </c>
      <c r="G4396">
        <v>1.0922000000000001</v>
      </c>
      <c r="H4396" s="1">
        <v>40082</v>
      </c>
      <c r="I4396">
        <v>6.9630000000000001</v>
      </c>
      <c r="J4396">
        <v>260</v>
      </c>
      <c r="K4396" t="str" cm="1">
        <f t="array" aca="1" ref="K4396" ca="1">IF(SUMPRODUCT(--ISNUMBER(FIND(MID(B4396,ROW(INDIRECT("1:"&amp;LEN(B4396))),1),"abcdefghijklmnopqrstuvwxyzABCDEFGHIJKLMNOPQRSTUVWXYZ0123456789 ':()")))&lt;&gt;LEN(B4396),"Has Non-Alphanumeric","Clean")</f>
        <v>Clean</v>
      </c>
    </row>
    <row r="4397" spans="1:11" x14ac:dyDescent="0.25">
      <c r="A4397">
        <v>24860</v>
      </c>
      <c r="B4397" t="s">
        <v>19051</v>
      </c>
      <c r="C4397" t="s">
        <v>19052</v>
      </c>
      <c r="D4397" t="s">
        <v>19053</v>
      </c>
      <c r="E4397" t="b">
        <v>0</v>
      </c>
      <c r="F4397" t="s">
        <v>1173</v>
      </c>
      <c r="G4397">
        <v>0.55469999999999997</v>
      </c>
      <c r="H4397" s="1">
        <v>37909</v>
      </c>
      <c r="I4397">
        <v>6.7590000000000003</v>
      </c>
      <c r="J4397">
        <v>147</v>
      </c>
      <c r="K4397" t="str" cm="1">
        <f t="array" aca="1" ref="K4397" ca="1">IF(SUMPRODUCT(--ISNUMBER(FIND(MID(B4397,ROW(INDIRECT("1:"&amp;LEN(B4397))),1),"abcdefghijklmnopqrstuvwxyzABCDEFGHIJKLMNOPQRSTUVWXYZ0123456789 ':()")))&lt;&gt;LEN(B4397),"Has Non-Alphanumeric","Clean")</f>
        <v>Clean</v>
      </c>
    </row>
    <row r="4398" spans="1:11" x14ac:dyDescent="0.25">
      <c r="A4398">
        <v>24657</v>
      </c>
      <c r="B4398" t="s">
        <v>19063</v>
      </c>
      <c r="C4398" t="s">
        <v>19064</v>
      </c>
      <c r="D4398" t="s">
        <v>19065</v>
      </c>
      <c r="E4398" t="b">
        <v>0</v>
      </c>
      <c r="F4398" t="s">
        <v>42</v>
      </c>
      <c r="G4398">
        <v>1.7265999999999999</v>
      </c>
      <c r="H4398" s="1">
        <v>31541</v>
      </c>
      <c r="I4398">
        <v>7.6989999999999998</v>
      </c>
      <c r="J4398">
        <v>548</v>
      </c>
      <c r="K4398" t="str" cm="1">
        <f t="array" aca="1" ref="K4398" ca="1">IF(SUMPRODUCT(--ISNUMBER(FIND(MID(B4398,ROW(INDIRECT("1:"&amp;LEN(B4398))),1),"abcdefghijklmnopqrstuvwxyzABCDEFGHIJKLMNOPQRSTUVWXYZ0123456789 ':()")))&lt;&gt;LEN(B4398),"Has Non-Alphanumeric","Clean")</f>
        <v>Clean</v>
      </c>
    </row>
    <row r="4399" spans="1:11" x14ac:dyDescent="0.25">
      <c r="A4399">
        <v>24253</v>
      </c>
      <c r="B4399" t="s">
        <v>19078</v>
      </c>
      <c r="C4399" t="s">
        <v>19079</v>
      </c>
      <c r="D4399" t="s">
        <v>19080</v>
      </c>
      <c r="E4399" t="b">
        <v>0</v>
      </c>
      <c r="F4399" t="s">
        <v>42</v>
      </c>
      <c r="G4399">
        <v>1.8280000000000001</v>
      </c>
      <c r="H4399" s="1">
        <v>40074</v>
      </c>
      <c r="I4399">
        <v>6.99</v>
      </c>
      <c r="J4399">
        <v>1681</v>
      </c>
      <c r="K4399" t="str" cm="1">
        <f t="array" aca="1" ref="K4399" ca="1">IF(SUMPRODUCT(--ISNUMBER(FIND(MID(B4399,ROW(INDIRECT("1:"&amp;LEN(B4399))),1),"abcdefghijklmnopqrstuvwxyzABCDEFGHIJKLMNOPQRSTUVWXYZ0123456789 ':()")))&lt;&gt;LEN(B4399),"Has Non-Alphanumeric","Clean")</f>
        <v>Clean</v>
      </c>
    </row>
    <row r="4400" spans="1:11" x14ac:dyDescent="0.25">
      <c r="A4400">
        <v>24167</v>
      </c>
      <c r="B4400" t="s">
        <v>19081</v>
      </c>
      <c r="C4400" t="s">
        <v>19082</v>
      </c>
      <c r="D4400" t="s">
        <v>19083</v>
      </c>
      <c r="E4400" t="b">
        <v>0</v>
      </c>
      <c r="F4400" t="s">
        <v>498</v>
      </c>
      <c r="G4400">
        <v>1.5485</v>
      </c>
      <c r="H4400" s="1">
        <v>22272</v>
      </c>
      <c r="I4400">
        <v>7.827</v>
      </c>
      <c r="J4400">
        <v>542</v>
      </c>
      <c r="K4400" t="str" cm="1">
        <f t="array" aca="1" ref="K4400" ca="1">IF(SUMPRODUCT(--ISNUMBER(FIND(MID(B4400,ROW(INDIRECT("1:"&amp;LEN(B4400))),1),"abcdefghijklmnopqrstuvwxyzABCDEFGHIJKLMNOPQRSTUVWXYZ0123456789 ':()")))&lt;&gt;LEN(B4400),"Has Non-Alphanumeric","Clean")</f>
        <v>Clean</v>
      </c>
    </row>
    <row r="4401" spans="1:11" x14ac:dyDescent="0.25">
      <c r="A4401">
        <v>22638</v>
      </c>
      <c r="B4401" t="s">
        <v>19118</v>
      </c>
      <c r="C4401" t="s">
        <v>19119</v>
      </c>
      <c r="D4401" t="s">
        <v>19120</v>
      </c>
      <c r="E4401" t="b">
        <v>0</v>
      </c>
      <c r="F4401" t="s">
        <v>12</v>
      </c>
      <c r="G4401">
        <v>0.64019999999999999</v>
      </c>
      <c r="H4401" s="1">
        <v>16400</v>
      </c>
      <c r="I4401">
        <v>6.6230000000000002</v>
      </c>
      <c r="J4401">
        <v>118</v>
      </c>
      <c r="K4401" t="str" cm="1">
        <f t="array" aca="1" ref="K4401" ca="1">IF(SUMPRODUCT(--ISNUMBER(FIND(MID(B4401,ROW(INDIRECT("1:"&amp;LEN(B4401))),1),"abcdefghijklmnopqrstuvwxyzABCDEFGHIJKLMNOPQRSTUVWXYZ0123456789 ':()")))&lt;&gt;LEN(B4401),"Has Non-Alphanumeric","Clean")</f>
        <v>Clean</v>
      </c>
    </row>
    <row r="4402" spans="1:11" x14ac:dyDescent="0.25">
      <c r="A4402">
        <v>21453</v>
      </c>
      <c r="B4402" t="s">
        <v>19161</v>
      </c>
      <c r="C4402" t="s">
        <v>19162</v>
      </c>
      <c r="D4402" t="s">
        <v>19163</v>
      </c>
      <c r="E4402" t="b">
        <v>0</v>
      </c>
      <c r="F4402" t="s">
        <v>339</v>
      </c>
      <c r="G4402">
        <v>2.6274999999999999</v>
      </c>
      <c r="H4402" s="1">
        <v>31886</v>
      </c>
      <c r="I4402">
        <v>6.7539999999999996</v>
      </c>
      <c r="J4402">
        <v>250</v>
      </c>
      <c r="K4402" t="str" cm="1">
        <f t="array" aca="1" ref="K4402" ca="1">IF(SUMPRODUCT(--ISNUMBER(FIND(MID(B4402,ROW(INDIRECT("1:"&amp;LEN(B4402))),1),"abcdefghijklmnopqrstuvwxyzABCDEFGHIJKLMNOPQRSTUVWXYZ0123456789 ':()")))&lt;&gt;LEN(B4402),"Has Non-Alphanumeric","Clean")</f>
        <v>Clean</v>
      </c>
    </row>
    <row r="4403" spans="1:11" x14ac:dyDescent="0.25">
      <c r="A4403">
        <v>21345</v>
      </c>
      <c r="B4403" t="s">
        <v>19166</v>
      </c>
      <c r="C4403" t="s">
        <v>19167</v>
      </c>
      <c r="D4403" t="s">
        <v>19168</v>
      </c>
      <c r="E4403" t="b">
        <v>0</v>
      </c>
      <c r="F4403" t="s">
        <v>91</v>
      </c>
      <c r="G4403">
        <v>2.0373000000000001</v>
      </c>
      <c r="H4403" s="1">
        <v>39925</v>
      </c>
      <c r="I4403">
        <v>7.4080000000000004</v>
      </c>
      <c r="J4403">
        <v>217</v>
      </c>
      <c r="K4403" t="str" cm="1">
        <f t="array" aca="1" ref="K4403" ca="1">IF(SUMPRODUCT(--ISNUMBER(FIND(MID(B4403,ROW(INDIRECT("1:"&amp;LEN(B4403))),1),"abcdefghijklmnopqrstuvwxyzABCDEFGHIJKLMNOPQRSTUVWXYZ0123456789 ':()")))&lt;&gt;LEN(B4403),"Has Non-Alphanumeric","Clean")</f>
        <v>Clean</v>
      </c>
    </row>
    <row r="4404" spans="1:11" x14ac:dyDescent="0.25">
      <c r="A4404">
        <v>21041</v>
      </c>
      <c r="B4404" t="s">
        <v>19171</v>
      </c>
      <c r="C4404" t="s">
        <v>19172</v>
      </c>
      <c r="D4404" t="s">
        <v>19173</v>
      </c>
      <c r="E4404" t="b">
        <v>0</v>
      </c>
      <c r="F4404" t="s">
        <v>42</v>
      </c>
      <c r="G4404">
        <v>0.443</v>
      </c>
      <c r="H4404" s="1">
        <v>37909</v>
      </c>
      <c r="I4404">
        <v>6.1</v>
      </c>
      <c r="J4404">
        <v>60</v>
      </c>
      <c r="K4404" t="str" cm="1">
        <f t="array" aca="1" ref="K4404" ca="1">IF(SUMPRODUCT(--ISNUMBER(FIND(MID(B4404,ROW(INDIRECT("1:"&amp;LEN(B4404))),1),"abcdefghijklmnopqrstuvwxyzABCDEFGHIJKLMNOPQRSTUVWXYZ0123456789 ':()")))&lt;&gt;LEN(B4404),"Has Non-Alphanumeric","Clean")</f>
        <v>Clean</v>
      </c>
    </row>
    <row r="4405" spans="1:11" x14ac:dyDescent="0.25">
      <c r="A4405">
        <v>20977</v>
      </c>
      <c r="B4405" t="s">
        <v>19176</v>
      </c>
      <c r="C4405" t="s">
        <v>19177</v>
      </c>
      <c r="D4405" t="s">
        <v>19178</v>
      </c>
      <c r="E4405" t="b">
        <v>0</v>
      </c>
      <c r="F4405" t="s">
        <v>95</v>
      </c>
      <c r="G4405">
        <v>0.96450000000000002</v>
      </c>
      <c r="H4405" s="1">
        <v>23060</v>
      </c>
      <c r="I4405">
        <v>7.4</v>
      </c>
      <c r="J4405">
        <v>45</v>
      </c>
      <c r="K4405" t="str" cm="1">
        <f t="array" aca="1" ref="K4405" ca="1">IF(SUMPRODUCT(--ISNUMBER(FIND(MID(B4405,ROW(INDIRECT("1:"&amp;LEN(B4405))),1),"abcdefghijklmnopqrstuvwxyzABCDEFGHIJKLMNOPQRSTUVWXYZ0123456789 ':()")))&lt;&gt;LEN(B4405),"Has Non-Alphanumeric","Clean")</f>
        <v>Clean</v>
      </c>
    </row>
    <row r="4406" spans="1:11" x14ac:dyDescent="0.25">
      <c r="A4406">
        <v>20870</v>
      </c>
      <c r="B4406" t="s">
        <v>19179</v>
      </c>
      <c r="C4406" t="s">
        <v>19180</v>
      </c>
      <c r="D4406" t="s">
        <v>19181</v>
      </c>
      <c r="E4406" t="b">
        <v>0</v>
      </c>
      <c r="F4406" t="s">
        <v>95</v>
      </c>
      <c r="G4406">
        <v>0.89649999999999996</v>
      </c>
      <c r="H4406" s="1">
        <v>27760</v>
      </c>
      <c r="I4406">
        <v>7.8739999999999997</v>
      </c>
      <c r="J4406">
        <v>139</v>
      </c>
      <c r="K4406" t="str" cm="1">
        <f t="array" aca="1" ref="K4406" ca="1">IF(SUMPRODUCT(--ISNUMBER(FIND(MID(B4406,ROW(INDIRECT("1:"&amp;LEN(B4406))),1),"abcdefghijklmnopqrstuvwxyzABCDEFGHIJKLMNOPQRSTUVWXYZ0123456789 ':()")))&lt;&gt;LEN(B4406),"Has Non-Alphanumeric","Clean")</f>
        <v>Clean</v>
      </c>
    </row>
    <row r="4407" spans="1:11" x14ac:dyDescent="0.25">
      <c r="A4407">
        <v>20431</v>
      </c>
      <c r="B4407" t="s">
        <v>19204</v>
      </c>
      <c r="C4407" t="s">
        <v>19205</v>
      </c>
      <c r="D4407" t="s">
        <v>19206</v>
      </c>
      <c r="E4407" t="b">
        <v>0</v>
      </c>
      <c r="F4407" t="s">
        <v>339</v>
      </c>
      <c r="G4407">
        <v>1.3521000000000001</v>
      </c>
      <c r="H4407" s="1">
        <v>39058</v>
      </c>
      <c r="I4407">
        <v>6.4429999999999996</v>
      </c>
      <c r="J4407">
        <v>61</v>
      </c>
      <c r="K4407" t="str" cm="1">
        <f t="array" aca="1" ref="K4407" ca="1">IF(SUMPRODUCT(--ISNUMBER(FIND(MID(B4407,ROW(INDIRECT("1:"&amp;LEN(B4407))),1),"abcdefghijklmnopqrstuvwxyzABCDEFGHIJKLMNOPQRSTUVWXYZ0123456789 ':()")))&lt;&gt;LEN(B4407),"Has Non-Alphanumeric","Clean")</f>
        <v>Clean</v>
      </c>
    </row>
    <row r="4408" spans="1:11" x14ac:dyDescent="0.25">
      <c r="A4408">
        <v>20345</v>
      </c>
      <c r="B4408" t="s">
        <v>19208</v>
      </c>
      <c r="C4408" t="s">
        <v>19209</v>
      </c>
      <c r="D4408" t="s">
        <v>19210</v>
      </c>
      <c r="E4408" t="b">
        <v>0</v>
      </c>
      <c r="F4408" t="s">
        <v>498</v>
      </c>
      <c r="G4408">
        <v>1.1557999999999999</v>
      </c>
      <c r="H4408" s="1">
        <v>25626</v>
      </c>
      <c r="I4408">
        <v>7.2</v>
      </c>
      <c r="J4408">
        <v>784</v>
      </c>
      <c r="K4408" t="str" cm="1">
        <f t="array" aca="1" ref="K4408" ca="1">IF(SUMPRODUCT(--ISNUMBER(FIND(MID(B4408,ROW(INDIRECT("1:"&amp;LEN(B4408))),1),"abcdefghijklmnopqrstuvwxyzABCDEFGHIJKLMNOPQRSTUVWXYZ0123456789 ':()")))&lt;&gt;LEN(B4408),"Has Non-Alphanumeric","Clean")</f>
        <v>Clean</v>
      </c>
    </row>
    <row r="4409" spans="1:11" x14ac:dyDescent="0.25">
      <c r="A4409">
        <v>20126</v>
      </c>
      <c r="B4409" t="s">
        <v>19224</v>
      </c>
      <c r="C4409" t="s">
        <v>19225</v>
      </c>
      <c r="D4409" t="s">
        <v>19226</v>
      </c>
      <c r="E4409" t="b">
        <v>0</v>
      </c>
      <c r="F4409" t="s">
        <v>498</v>
      </c>
      <c r="G4409">
        <v>2.1002000000000001</v>
      </c>
      <c r="H4409" s="1">
        <v>27460</v>
      </c>
      <c r="I4409">
        <v>7.7439999999999998</v>
      </c>
      <c r="J4409">
        <v>1498</v>
      </c>
      <c r="K4409" t="str" cm="1">
        <f t="array" aca="1" ref="K4409" ca="1">IF(SUMPRODUCT(--ISNUMBER(FIND(MID(B4409,ROW(INDIRECT("1:"&amp;LEN(B4409))),1),"abcdefghijklmnopqrstuvwxyzABCDEFGHIJKLMNOPQRSTUVWXYZ0123456789 ':()")))&lt;&gt;LEN(B4409),"Has Non-Alphanumeric","Clean")</f>
        <v>Clean</v>
      </c>
    </row>
    <row r="4410" spans="1:11" x14ac:dyDescent="0.25">
      <c r="A4410">
        <v>20089</v>
      </c>
      <c r="B4410" t="s">
        <v>19227</v>
      </c>
      <c r="C4410" t="s">
        <v>19228</v>
      </c>
      <c r="D4410" t="s">
        <v>19229</v>
      </c>
      <c r="E4410" t="b">
        <v>0</v>
      </c>
      <c r="F4410" t="s">
        <v>339</v>
      </c>
      <c r="G4410">
        <v>0.64580000000000004</v>
      </c>
      <c r="H4410" s="1">
        <v>35745</v>
      </c>
      <c r="I4410">
        <v>5.2629999999999999</v>
      </c>
      <c r="J4410">
        <v>19</v>
      </c>
      <c r="K4410" t="str" cm="1">
        <f t="array" aca="1" ref="K4410" ca="1">IF(SUMPRODUCT(--ISNUMBER(FIND(MID(B4410,ROW(INDIRECT("1:"&amp;LEN(B4410))),1),"abcdefghijklmnopqrstuvwxyzABCDEFGHIJKLMNOPQRSTUVWXYZ0123456789 ':()")))&lt;&gt;LEN(B4410),"Has Non-Alphanumeric","Clean")</f>
        <v>Clean</v>
      </c>
    </row>
    <row r="4411" spans="1:11" x14ac:dyDescent="0.25">
      <c r="A4411">
        <v>20069</v>
      </c>
      <c r="B4411" t="s">
        <v>19232</v>
      </c>
      <c r="C4411" t="s">
        <v>19233</v>
      </c>
      <c r="D4411" t="s">
        <v>19234</v>
      </c>
      <c r="E4411" t="b">
        <v>0</v>
      </c>
      <c r="F4411" t="s">
        <v>498</v>
      </c>
      <c r="G4411">
        <v>5.9946000000000002</v>
      </c>
      <c r="H4411" s="1">
        <v>39101</v>
      </c>
      <c r="I4411">
        <v>5.3689999999999998</v>
      </c>
      <c r="J4411">
        <v>282</v>
      </c>
      <c r="K4411" t="str" cm="1">
        <f t="array" aca="1" ref="K4411" ca="1">IF(SUMPRODUCT(--ISNUMBER(FIND(MID(B4411,ROW(INDIRECT("1:"&amp;LEN(B4411))),1),"abcdefghijklmnopqrstuvwxyzABCDEFGHIJKLMNOPQRSTUVWXYZ0123456789 ':()")))&lt;&gt;LEN(B4411),"Has Non-Alphanumeric","Clean")</f>
        <v>Clean</v>
      </c>
    </row>
    <row r="4412" spans="1:11" x14ac:dyDescent="0.25">
      <c r="A4412">
        <v>19611</v>
      </c>
      <c r="B4412" t="s">
        <v>19245</v>
      </c>
      <c r="C4412" t="s">
        <v>19246</v>
      </c>
      <c r="D4412" t="s">
        <v>19247</v>
      </c>
      <c r="E4412" t="b">
        <v>0</v>
      </c>
      <c r="F4412" t="s">
        <v>776</v>
      </c>
      <c r="G4412">
        <v>1.5573999999999999</v>
      </c>
      <c r="H4412" s="1">
        <v>39716</v>
      </c>
      <c r="I4412">
        <v>6.4</v>
      </c>
      <c r="J4412">
        <v>100</v>
      </c>
      <c r="K4412" t="str" cm="1">
        <f t="array" aca="1" ref="K4412" ca="1">IF(SUMPRODUCT(--ISNUMBER(FIND(MID(B4412,ROW(INDIRECT("1:"&amp;LEN(B4412))),1),"abcdefghijklmnopqrstuvwxyzABCDEFGHIJKLMNOPQRSTUVWXYZ0123456789 ':()")))&lt;&gt;LEN(B4412),"Has Non-Alphanumeric","Clean")</f>
        <v>Clean</v>
      </c>
    </row>
    <row r="4413" spans="1:11" x14ac:dyDescent="0.25">
      <c r="A4413">
        <v>19482</v>
      </c>
      <c r="B4413" t="s">
        <v>19254</v>
      </c>
      <c r="C4413" t="s">
        <v>19255</v>
      </c>
      <c r="D4413" t="s">
        <v>19256</v>
      </c>
      <c r="E4413" t="b">
        <v>0</v>
      </c>
      <c r="F4413" t="s">
        <v>288</v>
      </c>
      <c r="G4413">
        <v>1.0998000000000001</v>
      </c>
      <c r="H4413" s="1">
        <v>39716</v>
      </c>
      <c r="I4413">
        <v>6.8</v>
      </c>
      <c r="J4413">
        <v>24</v>
      </c>
      <c r="K4413" t="str" cm="1">
        <f t="array" aca="1" ref="K4413" ca="1">IF(SUMPRODUCT(--ISNUMBER(FIND(MID(B4413,ROW(INDIRECT("1:"&amp;LEN(B4413))),1),"abcdefghijklmnopqrstuvwxyzABCDEFGHIJKLMNOPQRSTUVWXYZ0123456789 ':()")))&lt;&gt;LEN(B4413),"Has Non-Alphanumeric","Clean")</f>
        <v>Clean</v>
      </c>
    </row>
    <row r="4414" spans="1:11" x14ac:dyDescent="0.25">
      <c r="A4414">
        <v>19274</v>
      </c>
      <c r="B4414" t="s">
        <v>19278</v>
      </c>
      <c r="C4414" t="s">
        <v>19279</v>
      </c>
      <c r="D4414" t="s">
        <v>19280</v>
      </c>
      <c r="E4414" t="b">
        <v>0</v>
      </c>
      <c r="F4414" t="s">
        <v>776</v>
      </c>
      <c r="G4414">
        <v>2.0466000000000002</v>
      </c>
      <c r="H4414" s="1">
        <v>28903</v>
      </c>
      <c r="I4414">
        <v>6.6509999999999998</v>
      </c>
      <c r="J4414">
        <v>166</v>
      </c>
      <c r="K4414" t="str" cm="1">
        <f t="array" aca="1" ref="K4414" ca="1">IF(SUMPRODUCT(--ISNUMBER(FIND(MID(B4414,ROW(INDIRECT("1:"&amp;LEN(B4414))),1),"abcdefghijklmnopqrstuvwxyzABCDEFGHIJKLMNOPQRSTUVWXYZ0123456789 ':()")))&lt;&gt;LEN(B4414),"Has Non-Alphanumeric","Clean")</f>
        <v>Clean</v>
      </c>
    </row>
    <row r="4415" spans="1:11" x14ac:dyDescent="0.25">
      <c r="A4415">
        <v>19025</v>
      </c>
      <c r="B4415" t="s">
        <v>19293</v>
      </c>
      <c r="C4415" t="s">
        <v>19294</v>
      </c>
      <c r="D4415" t="s">
        <v>19295</v>
      </c>
      <c r="E4415" t="b">
        <v>0</v>
      </c>
      <c r="F4415" t="s">
        <v>48</v>
      </c>
      <c r="G4415">
        <v>3.0868000000000002</v>
      </c>
      <c r="H4415" s="1">
        <v>39367</v>
      </c>
      <c r="I4415">
        <v>6.6020000000000003</v>
      </c>
      <c r="J4415">
        <v>182</v>
      </c>
      <c r="K4415" t="str" cm="1">
        <f t="array" aca="1" ref="K4415" ca="1">IF(SUMPRODUCT(--ISNUMBER(FIND(MID(B4415,ROW(INDIRECT("1:"&amp;LEN(B4415))),1),"abcdefghijklmnopqrstuvwxyzABCDEFGHIJKLMNOPQRSTUVWXYZ0123456789 ':()")))&lt;&gt;LEN(B4415),"Has Non-Alphanumeric","Clean")</f>
        <v>Clean</v>
      </c>
    </row>
    <row r="4416" spans="1:11" x14ac:dyDescent="0.25">
      <c r="A4416">
        <v>18764</v>
      </c>
      <c r="B4416" t="s">
        <v>19308</v>
      </c>
      <c r="C4416" t="s">
        <v>19309</v>
      </c>
      <c r="D4416" t="s">
        <v>19310</v>
      </c>
      <c r="E4416" t="b">
        <v>0</v>
      </c>
      <c r="F4416" t="s">
        <v>776</v>
      </c>
      <c r="G4416">
        <v>3.3199000000000001</v>
      </c>
      <c r="H4416" s="1">
        <v>33618</v>
      </c>
      <c r="I4416">
        <v>6.7610000000000001</v>
      </c>
      <c r="J4416">
        <v>396</v>
      </c>
      <c r="K4416" t="str" cm="1">
        <f t="array" aca="1" ref="K4416" ca="1">IF(SUMPRODUCT(--ISNUMBER(FIND(MID(B4416,ROW(INDIRECT("1:"&amp;LEN(B4416))),1),"abcdefghijklmnopqrstuvwxyzABCDEFGHIJKLMNOPQRSTUVWXYZ0123456789 ':()")))&lt;&gt;LEN(B4416),"Has Non-Alphanumeric","Clean")</f>
        <v>Clean</v>
      </c>
    </row>
    <row r="4417" spans="1:11" x14ac:dyDescent="0.25">
      <c r="A4417">
        <v>18627</v>
      </c>
      <c r="B4417" t="s">
        <v>19313</v>
      </c>
      <c r="C4417" t="s">
        <v>19314</v>
      </c>
      <c r="D4417" t="s">
        <v>19315</v>
      </c>
      <c r="E4417" t="b">
        <v>0</v>
      </c>
      <c r="F4417" t="s">
        <v>339</v>
      </c>
      <c r="G4417">
        <v>1.6938</v>
      </c>
      <c r="H4417" s="1">
        <v>24822</v>
      </c>
      <c r="I4417">
        <v>6.4530000000000003</v>
      </c>
      <c r="J4417">
        <v>225</v>
      </c>
      <c r="K4417" t="str" cm="1">
        <f t="array" aca="1" ref="K4417" ca="1">IF(SUMPRODUCT(--ISNUMBER(FIND(MID(B4417,ROW(INDIRECT("1:"&amp;LEN(B4417))),1),"abcdefghijklmnopqrstuvwxyzABCDEFGHIJKLMNOPQRSTUVWXYZ0123456789 ':()")))&lt;&gt;LEN(B4417),"Has Non-Alphanumeric","Clean")</f>
        <v>Clean</v>
      </c>
    </row>
    <row r="4418" spans="1:11" x14ac:dyDescent="0.25">
      <c r="A4418">
        <v>18575</v>
      </c>
      <c r="B4418" t="s">
        <v>19318</v>
      </c>
      <c r="C4418" t="s">
        <v>19319</v>
      </c>
      <c r="D4418" t="s">
        <v>19320</v>
      </c>
      <c r="E4418" t="b">
        <v>0</v>
      </c>
      <c r="F4418" t="s">
        <v>2184</v>
      </c>
      <c r="G4418">
        <v>0.52890000000000004</v>
      </c>
      <c r="H4418" s="1">
        <v>33928</v>
      </c>
      <c r="I4418">
        <v>7.1310000000000002</v>
      </c>
      <c r="J4418">
        <v>84</v>
      </c>
      <c r="K4418" t="str" cm="1">
        <f t="array" aca="1" ref="K4418" ca="1">IF(SUMPRODUCT(--ISNUMBER(FIND(MID(B4418,ROW(INDIRECT("1:"&amp;LEN(B4418))),1),"abcdefghijklmnopqrstuvwxyzABCDEFGHIJKLMNOPQRSTUVWXYZ0123456789 ':()")))&lt;&gt;LEN(B4418),"Has Non-Alphanumeric","Clean")</f>
        <v>Clean</v>
      </c>
    </row>
    <row r="4419" spans="1:11" x14ac:dyDescent="0.25">
      <c r="A4419">
        <v>18438</v>
      </c>
      <c r="B4419" t="s">
        <v>19336</v>
      </c>
      <c r="C4419" t="s">
        <v>19337</v>
      </c>
      <c r="D4419" t="s">
        <v>19338</v>
      </c>
      <c r="E4419" t="b">
        <v>0</v>
      </c>
      <c r="F4419" t="s">
        <v>288</v>
      </c>
      <c r="G4419">
        <v>2.4388999999999998</v>
      </c>
      <c r="H4419" s="1">
        <v>39947</v>
      </c>
      <c r="I4419">
        <v>7.9429999999999996</v>
      </c>
      <c r="J4419">
        <v>690</v>
      </c>
      <c r="K4419" t="str" cm="1">
        <f t="array" aca="1" ref="K4419" ca="1">IF(SUMPRODUCT(--ISNUMBER(FIND(MID(B4419,ROW(INDIRECT("1:"&amp;LEN(B4419))),1),"abcdefghijklmnopqrstuvwxyzABCDEFGHIJKLMNOPQRSTUVWXYZ0123456789 ':()")))&lt;&gt;LEN(B4419),"Has Non-Alphanumeric","Clean")</f>
        <v>Clean</v>
      </c>
    </row>
    <row r="4420" spans="1:11" x14ac:dyDescent="0.25">
      <c r="A4420">
        <v>18305</v>
      </c>
      <c r="B4420" t="s">
        <v>19342</v>
      </c>
      <c r="C4420" t="s">
        <v>19343</v>
      </c>
      <c r="D4420" t="s">
        <v>19344</v>
      </c>
      <c r="E4420" t="b">
        <v>0</v>
      </c>
      <c r="F4420" t="s">
        <v>91</v>
      </c>
      <c r="G4420">
        <v>1.2856000000000001</v>
      </c>
      <c r="H4420" s="1">
        <v>32128</v>
      </c>
      <c r="I4420">
        <v>7.0519999999999996</v>
      </c>
      <c r="J4420">
        <v>278</v>
      </c>
      <c r="K4420" t="str" cm="1">
        <f t="array" aca="1" ref="K4420" ca="1">IF(SUMPRODUCT(--ISNUMBER(FIND(MID(B4420,ROW(INDIRECT("1:"&amp;LEN(B4420))),1),"abcdefghijklmnopqrstuvwxyzABCDEFGHIJKLMNOPQRSTUVWXYZ0123456789 ':()")))&lt;&gt;LEN(B4420),"Has Non-Alphanumeric","Clean")</f>
        <v>Clean</v>
      </c>
    </row>
    <row r="4421" spans="1:11" x14ac:dyDescent="0.25">
      <c r="A4421">
        <v>18079</v>
      </c>
      <c r="B4421" t="s">
        <v>19355</v>
      </c>
      <c r="C4421" t="s">
        <v>19356</v>
      </c>
      <c r="D4421" t="s">
        <v>19357</v>
      </c>
      <c r="E4421" t="b">
        <v>0</v>
      </c>
      <c r="F4421" t="s">
        <v>742</v>
      </c>
      <c r="G4421">
        <v>1.4138999999999999</v>
      </c>
      <c r="H4421" s="1">
        <v>36769</v>
      </c>
      <c r="I4421">
        <v>7.7649999999999997</v>
      </c>
      <c r="J4421">
        <v>737</v>
      </c>
      <c r="K4421" t="str" cm="1">
        <f t="array" aca="1" ref="K4421" ca="1">IF(SUMPRODUCT(--ISNUMBER(FIND(MID(B4421,ROW(INDIRECT("1:"&amp;LEN(B4421))),1),"abcdefghijklmnopqrstuvwxyzABCDEFGHIJKLMNOPQRSTUVWXYZ0123456789 ':()")))&lt;&gt;LEN(B4421),"Has Non-Alphanumeric","Clean")</f>
        <v>Clean</v>
      </c>
    </row>
    <row r="4422" spans="1:11" x14ac:dyDescent="0.25">
      <c r="A4422">
        <v>17809</v>
      </c>
      <c r="B4422" t="s">
        <v>19367</v>
      </c>
      <c r="C4422" t="s">
        <v>19368</v>
      </c>
      <c r="D4422" t="s">
        <v>19369</v>
      </c>
      <c r="E4422" t="b">
        <v>0</v>
      </c>
      <c r="F4422" t="s">
        <v>91</v>
      </c>
      <c r="G4422">
        <v>3.8277000000000001</v>
      </c>
      <c r="H4422" s="1">
        <v>34690</v>
      </c>
      <c r="I4422">
        <v>7.484</v>
      </c>
      <c r="J4422">
        <v>556</v>
      </c>
      <c r="K4422" t="str" cm="1">
        <f t="array" aca="1" ref="K4422" ca="1">IF(SUMPRODUCT(--ISNUMBER(FIND(MID(B4422,ROW(INDIRECT("1:"&amp;LEN(B4422))),1),"abcdefghijklmnopqrstuvwxyzABCDEFGHIJKLMNOPQRSTUVWXYZ0123456789 ':()")))&lt;&gt;LEN(B4422),"Has Non-Alphanumeric","Clean")</f>
        <v>Clean</v>
      </c>
    </row>
    <row r="4423" spans="1:11" x14ac:dyDescent="0.25">
      <c r="A4423">
        <v>17653</v>
      </c>
      <c r="B4423" t="s">
        <v>19374</v>
      </c>
      <c r="C4423" t="s">
        <v>19375</v>
      </c>
      <c r="D4423" t="s">
        <v>19376</v>
      </c>
      <c r="E4423" t="b">
        <v>0</v>
      </c>
      <c r="F4423" t="s">
        <v>776</v>
      </c>
      <c r="G4423">
        <v>1.9544999999999999</v>
      </c>
      <c r="H4423" s="1">
        <v>34032</v>
      </c>
      <c r="I4423">
        <v>6.9</v>
      </c>
      <c r="J4423">
        <v>165</v>
      </c>
      <c r="K4423" t="str" cm="1">
        <f t="array" aca="1" ref="K4423" ca="1">IF(SUMPRODUCT(--ISNUMBER(FIND(MID(B4423,ROW(INDIRECT("1:"&amp;LEN(B4423))),1),"abcdefghijklmnopqrstuvwxyzABCDEFGHIJKLMNOPQRSTUVWXYZ0123456789 ':()")))&lt;&gt;LEN(B4423),"Has Non-Alphanumeric","Clean")</f>
        <v>Clean</v>
      </c>
    </row>
    <row r="4424" spans="1:11" x14ac:dyDescent="0.25">
      <c r="A4424">
        <v>17457</v>
      </c>
      <c r="B4424" t="s">
        <v>19380</v>
      </c>
      <c r="C4424" t="s">
        <v>19381</v>
      </c>
      <c r="D4424" t="s">
        <v>19382</v>
      </c>
      <c r="E4424" t="b">
        <v>0</v>
      </c>
      <c r="F4424" t="s">
        <v>776</v>
      </c>
      <c r="G4424">
        <v>2.1089000000000002</v>
      </c>
      <c r="H4424" s="1">
        <v>37688</v>
      </c>
      <c r="I4424">
        <v>6.11</v>
      </c>
      <c r="J4424">
        <v>177</v>
      </c>
      <c r="K4424" t="str" cm="1">
        <f t="array" aca="1" ref="K4424" ca="1">IF(SUMPRODUCT(--ISNUMBER(FIND(MID(B4424,ROW(INDIRECT("1:"&amp;LEN(B4424))),1),"abcdefghijklmnopqrstuvwxyzABCDEFGHIJKLMNOPQRSTUVWXYZ0123456789 ':()")))&lt;&gt;LEN(B4424),"Has Non-Alphanumeric","Clean")</f>
        <v>Clean</v>
      </c>
    </row>
    <row r="4425" spans="1:11" x14ac:dyDescent="0.25">
      <c r="A4425">
        <v>17422</v>
      </c>
      <c r="B4425" t="s">
        <v>19385</v>
      </c>
      <c r="C4425" t="s">
        <v>19386</v>
      </c>
      <c r="D4425" t="s">
        <v>19387</v>
      </c>
      <c r="E4425" t="b">
        <v>0</v>
      </c>
      <c r="F4425" t="s">
        <v>91</v>
      </c>
      <c r="G4425">
        <v>3.7218</v>
      </c>
      <c r="H4425" s="1">
        <v>38855</v>
      </c>
      <c r="I4425">
        <v>7.4</v>
      </c>
      <c r="J4425">
        <v>99</v>
      </c>
      <c r="K4425" t="str" cm="1">
        <f t="array" aca="1" ref="K4425" ca="1">IF(SUMPRODUCT(--ISNUMBER(FIND(MID(B4425,ROW(INDIRECT("1:"&amp;LEN(B4425))),1),"abcdefghijklmnopqrstuvwxyzABCDEFGHIJKLMNOPQRSTUVWXYZ0123456789 ':()")))&lt;&gt;LEN(B4425),"Has Non-Alphanumeric","Clean")</f>
        <v>Clean</v>
      </c>
    </row>
    <row r="4426" spans="1:11" x14ac:dyDescent="0.25">
      <c r="A4426">
        <v>16436</v>
      </c>
      <c r="B4426" t="s">
        <v>19434</v>
      </c>
      <c r="C4426" t="s">
        <v>19435</v>
      </c>
      <c r="D4426" t="s">
        <v>19436</v>
      </c>
      <c r="E4426" t="b">
        <v>0</v>
      </c>
      <c r="F4426" t="s">
        <v>389</v>
      </c>
      <c r="G4426">
        <v>1.2938000000000001</v>
      </c>
      <c r="H4426" s="1">
        <v>39744</v>
      </c>
      <c r="I4426">
        <v>7.1779999999999999</v>
      </c>
      <c r="J4426">
        <v>284</v>
      </c>
      <c r="K4426" t="str" cm="1">
        <f t="array" aca="1" ref="K4426" ca="1">IF(SUMPRODUCT(--ISNUMBER(FIND(MID(B4426,ROW(INDIRECT("1:"&amp;LEN(B4426))),1),"abcdefghijklmnopqrstuvwxyzABCDEFGHIJKLMNOPQRSTUVWXYZ0123456789 ':()")))&lt;&gt;LEN(B4426),"Has Non-Alphanumeric","Clean")</f>
        <v>Clean</v>
      </c>
    </row>
    <row r="4427" spans="1:11" x14ac:dyDescent="0.25">
      <c r="A4427">
        <v>16313</v>
      </c>
      <c r="B4427" t="s">
        <v>19440</v>
      </c>
      <c r="C4427" t="s">
        <v>19441</v>
      </c>
      <c r="D4427" t="s">
        <v>19442</v>
      </c>
      <c r="E4427" t="b">
        <v>0</v>
      </c>
      <c r="F4427" t="s">
        <v>589</v>
      </c>
      <c r="G4427">
        <v>1.3028</v>
      </c>
      <c r="H4427" s="1">
        <v>39749</v>
      </c>
      <c r="I4427">
        <v>6.0060000000000002</v>
      </c>
      <c r="J4427">
        <v>88</v>
      </c>
      <c r="K4427" t="str" cm="1">
        <f t="array" aca="1" ref="K4427" ca="1">IF(SUMPRODUCT(--ISNUMBER(FIND(MID(B4427,ROW(INDIRECT("1:"&amp;LEN(B4427))),1),"abcdefghijklmnopqrstuvwxyzABCDEFGHIJKLMNOPQRSTUVWXYZ0123456789 ':()")))&lt;&gt;LEN(B4427),"Has Non-Alphanumeric","Clean")</f>
        <v>Clean</v>
      </c>
    </row>
    <row r="4428" spans="1:11" x14ac:dyDescent="0.25">
      <c r="A4428">
        <v>16095</v>
      </c>
      <c r="B4428" t="s">
        <v>19465</v>
      </c>
      <c r="C4428" t="s">
        <v>19466</v>
      </c>
      <c r="D4428" t="s">
        <v>19467</v>
      </c>
      <c r="E4428" t="b">
        <v>0</v>
      </c>
      <c r="F4428" t="s">
        <v>129</v>
      </c>
      <c r="G4428">
        <v>0.37509999999999999</v>
      </c>
      <c r="H4428" s="1">
        <v>39717</v>
      </c>
      <c r="I4428">
        <v>7.1</v>
      </c>
      <c r="J4428">
        <v>67</v>
      </c>
      <c r="K4428" t="str" cm="1">
        <f t="array" aca="1" ref="K4428" ca="1">IF(SUMPRODUCT(--ISNUMBER(FIND(MID(B4428,ROW(INDIRECT("1:"&amp;LEN(B4428))),1),"abcdefghijklmnopqrstuvwxyzABCDEFGHIJKLMNOPQRSTUVWXYZ0123456789 ':()")))&lt;&gt;LEN(B4428),"Has Non-Alphanumeric","Clean")</f>
        <v>Clean</v>
      </c>
    </row>
    <row r="4429" spans="1:11" x14ac:dyDescent="0.25">
      <c r="A4429">
        <v>15384</v>
      </c>
      <c r="B4429" t="s">
        <v>19519</v>
      </c>
      <c r="C4429" t="s">
        <v>19520</v>
      </c>
      <c r="D4429" t="s">
        <v>19521</v>
      </c>
      <c r="E4429" t="b">
        <v>0</v>
      </c>
      <c r="F4429" t="s">
        <v>91</v>
      </c>
      <c r="G4429">
        <v>2.0750999999999999</v>
      </c>
      <c r="H4429" s="1">
        <v>39820</v>
      </c>
      <c r="I4429">
        <v>7.3150000000000004</v>
      </c>
      <c r="J4429">
        <v>454</v>
      </c>
      <c r="K4429" t="str" cm="1">
        <f t="array" aca="1" ref="K4429" ca="1">IF(SUMPRODUCT(--ISNUMBER(FIND(MID(B4429,ROW(INDIRECT("1:"&amp;LEN(B4429))),1),"abcdefghijklmnopqrstuvwxyzABCDEFGHIJKLMNOPQRSTUVWXYZ0123456789 ':()")))&lt;&gt;LEN(B4429),"Has Non-Alphanumeric","Clean")</f>
        <v>Clean</v>
      </c>
    </row>
    <row r="4430" spans="1:11" x14ac:dyDescent="0.25">
      <c r="A4430">
        <v>15080</v>
      </c>
      <c r="B4430" t="s">
        <v>19538</v>
      </c>
      <c r="C4430" t="s">
        <v>19539</v>
      </c>
      <c r="D4430" t="s">
        <v>19540</v>
      </c>
      <c r="E4430" t="b">
        <v>0</v>
      </c>
      <c r="F4430" t="s">
        <v>339</v>
      </c>
      <c r="G4430">
        <v>3.9405999999999999</v>
      </c>
      <c r="H4430" s="1">
        <v>33439</v>
      </c>
      <c r="I4430">
        <v>7.3780000000000001</v>
      </c>
      <c r="J4430">
        <v>1145</v>
      </c>
      <c r="K4430" t="str" cm="1">
        <f t="array" aca="1" ref="K4430" ca="1">IF(SUMPRODUCT(--ISNUMBER(FIND(MID(B4430,ROW(INDIRECT("1:"&amp;LEN(B4430))),1),"abcdefghijklmnopqrstuvwxyzABCDEFGHIJKLMNOPQRSTUVWXYZ0123456789 ':()")))&lt;&gt;LEN(B4430),"Has Non-Alphanumeric","Clean")</f>
        <v>Clean</v>
      </c>
    </row>
    <row r="4431" spans="1:11" x14ac:dyDescent="0.25">
      <c r="A4431">
        <v>15077</v>
      </c>
      <c r="B4431" t="s">
        <v>19541</v>
      </c>
      <c r="C4431" t="s">
        <v>19542</v>
      </c>
      <c r="D4431" t="s">
        <v>19543</v>
      </c>
      <c r="E4431" t="b">
        <v>0</v>
      </c>
      <c r="F4431" t="s">
        <v>776</v>
      </c>
      <c r="G4431">
        <v>1.6444000000000001</v>
      </c>
      <c r="H4431" s="1">
        <v>38834</v>
      </c>
      <c r="I4431">
        <v>7.4</v>
      </c>
      <c r="J4431">
        <v>181</v>
      </c>
      <c r="K4431" t="str" cm="1">
        <f t="array" aca="1" ref="K4431" ca="1">IF(SUMPRODUCT(--ISNUMBER(FIND(MID(B4431,ROW(INDIRECT("1:"&amp;LEN(B4431))),1),"abcdefghijklmnopqrstuvwxyzABCDEFGHIJKLMNOPQRSTUVWXYZ0123456789 ':()")))&lt;&gt;LEN(B4431),"Has Non-Alphanumeric","Clean")</f>
        <v>Clean</v>
      </c>
    </row>
    <row r="4432" spans="1:11" x14ac:dyDescent="0.25">
      <c r="A4432">
        <v>14756</v>
      </c>
      <c r="B4432" t="s">
        <v>19564</v>
      </c>
      <c r="C4432" t="s">
        <v>19565</v>
      </c>
      <c r="D4432" t="s">
        <v>19566</v>
      </c>
      <c r="E4432" t="b">
        <v>0</v>
      </c>
      <c r="F4432" t="s">
        <v>776</v>
      </c>
      <c r="G4432">
        <v>4.0738000000000003</v>
      </c>
      <c r="H4432" s="1">
        <v>39794</v>
      </c>
      <c r="I4432">
        <v>7.758</v>
      </c>
      <c r="J4432">
        <v>3858</v>
      </c>
      <c r="K4432" t="str" cm="1">
        <f t="array" aca="1" ref="K4432" ca="1">IF(SUMPRODUCT(--ISNUMBER(FIND(MID(B4432,ROW(INDIRECT("1:"&amp;LEN(B4432))),1),"abcdefghijklmnopqrstuvwxyzABCDEFGHIJKLMNOPQRSTUVWXYZ0123456789 ':()")))&lt;&gt;LEN(B4432),"Has Non-Alphanumeric","Clean")</f>
        <v>Clean</v>
      </c>
    </row>
    <row r="4433" spans="1:11" x14ac:dyDescent="0.25">
      <c r="A4433">
        <v>14194</v>
      </c>
      <c r="B4433" t="s">
        <v>19613</v>
      </c>
      <c r="C4433" t="s">
        <v>19614</v>
      </c>
      <c r="D4433" t="s">
        <v>19615</v>
      </c>
      <c r="E4433" t="b">
        <v>0</v>
      </c>
      <c r="F4433" t="s">
        <v>48</v>
      </c>
      <c r="G4433">
        <v>3.2989000000000002</v>
      </c>
      <c r="H4433" s="1">
        <v>39045</v>
      </c>
      <c r="I4433">
        <v>6.6</v>
      </c>
      <c r="J4433">
        <v>251</v>
      </c>
      <c r="K4433" t="str" cm="1">
        <f t="array" aca="1" ref="K4433" ca="1">IF(SUMPRODUCT(--ISNUMBER(FIND(MID(B4433,ROW(INDIRECT("1:"&amp;LEN(B4433))),1),"abcdefghijklmnopqrstuvwxyzABCDEFGHIJKLMNOPQRSTUVWXYZ0123456789 ':()")))&lt;&gt;LEN(B4433),"Has Non-Alphanumeric","Clean")</f>
        <v>Clean</v>
      </c>
    </row>
    <row r="4434" spans="1:11" x14ac:dyDescent="0.25">
      <c r="A4434">
        <v>14139</v>
      </c>
      <c r="B4434" t="s">
        <v>19622</v>
      </c>
      <c r="C4434" t="s">
        <v>19623</v>
      </c>
      <c r="D4434" t="s">
        <v>19624</v>
      </c>
      <c r="E4434" t="b">
        <v>0</v>
      </c>
      <c r="F4434" t="s">
        <v>742</v>
      </c>
      <c r="G4434">
        <v>4.8209999999999997</v>
      </c>
      <c r="H4434" s="1">
        <v>39387</v>
      </c>
      <c r="I4434">
        <v>7.0140000000000002</v>
      </c>
      <c r="J4434">
        <v>1307</v>
      </c>
      <c r="K4434" t="str" cm="1">
        <f t="array" aca="1" ref="K4434" ca="1">IF(SUMPRODUCT(--ISNUMBER(FIND(MID(B4434,ROW(INDIRECT("1:"&amp;LEN(B4434))),1),"abcdefghijklmnopqrstuvwxyzABCDEFGHIJKLMNOPQRSTUVWXYZ0123456789 ':()")))&lt;&gt;LEN(B4434),"Has Non-Alphanumeric","Clean")</f>
        <v>Clean</v>
      </c>
    </row>
    <row r="4435" spans="1:11" x14ac:dyDescent="0.25">
      <c r="A4435">
        <v>14088</v>
      </c>
      <c r="B4435" t="s">
        <v>19625</v>
      </c>
      <c r="C4435" t="s">
        <v>19626</v>
      </c>
      <c r="D4435" t="s">
        <v>19627</v>
      </c>
      <c r="E4435" t="b">
        <v>0</v>
      </c>
      <c r="F4435" t="s">
        <v>339</v>
      </c>
      <c r="G4435">
        <v>0.95909999999999995</v>
      </c>
      <c r="H4435" s="1">
        <v>31577</v>
      </c>
      <c r="I4435">
        <v>6.476</v>
      </c>
      <c r="J4435">
        <v>62</v>
      </c>
      <c r="K4435" t="str" cm="1">
        <f t="array" aca="1" ref="K4435" ca="1">IF(SUMPRODUCT(--ISNUMBER(FIND(MID(B4435,ROW(INDIRECT("1:"&amp;LEN(B4435))),1),"abcdefghijklmnopqrstuvwxyzABCDEFGHIJKLMNOPQRSTUVWXYZ0123456789 ':()")))&lt;&gt;LEN(B4435),"Has Non-Alphanumeric","Clean")</f>
        <v>Clean</v>
      </c>
    </row>
    <row r="4436" spans="1:11" x14ac:dyDescent="0.25">
      <c r="A4436">
        <v>14087</v>
      </c>
      <c r="B4436" t="s">
        <v>19628</v>
      </c>
      <c r="C4436" t="s">
        <v>19629</v>
      </c>
      <c r="D4436" t="s">
        <v>19630</v>
      </c>
      <c r="E4436" t="b">
        <v>0</v>
      </c>
      <c r="F4436" t="s">
        <v>339</v>
      </c>
      <c r="G4436">
        <v>1.7215</v>
      </c>
      <c r="H4436" s="1">
        <v>30518</v>
      </c>
      <c r="I4436">
        <v>7.476</v>
      </c>
      <c r="J4436">
        <v>212</v>
      </c>
      <c r="K4436" t="str" cm="1">
        <f t="array" aca="1" ref="K4436" ca="1">IF(SUMPRODUCT(--ISNUMBER(FIND(MID(B4436,ROW(INDIRECT("1:"&amp;LEN(B4436))),1),"abcdefghijklmnopqrstuvwxyzABCDEFGHIJKLMNOPQRSTUVWXYZ0123456789 ':()")))&lt;&gt;LEN(B4436),"Has Non-Alphanumeric","Clean")</f>
        <v>Clean</v>
      </c>
    </row>
    <row r="4437" spans="1:11" x14ac:dyDescent="0.25">
      <c r="A4437">
        <v>13754</v>
      </c>
      <c r="B4437" t="s">
        <v>19664</v>
      </c>
      <c r="C4437" t="s">
        <v>19665</v>
      </c>
      <c r="D4437" t="s">
        <v>19666</v>
      </c>
      <c r="E4437" t="b">
        <v>0</v>
      </c>
      <c r="F4437" t="s">
        <v>339</v>
      </c>
      <c r="G4437">
        <v>1.9155</v>
      </c>
      <c r="H4437" s="1">
        <v>39011</v>
      </c>
      <c r="I4437">
        <v>7.4</v>
      </c>
      <c r="J4437">
        <v>377</v>
      </c>
      <c r="K4437" t="str" cm="1">
        <f t="array" aca="1" ref="K4437" ca="1">IF(SUMPRODUCT(--ISNUMBER(FIND(MID(B4437,ROW(INDIRECT("1:"&amp;LEN(B4437))),1),"abcdefghijklmnopqrstuvwxyzABCDEFGHIJKLMNOPQRSTUVWXYZ0123456789 ':()")))&lt;&gt;LEN(B4437),"Has Non-Alphanumeric","Clean")</f>
        <v>Clean</v>
      </c>
    </row>
    <row r="4438" spans="1:11" x14ac:dyDescent="0.25">
      <c r="A4438">
        <v>13688</v>
      </c>
      <c r="B4438" t="s">
        <v>19669</v>
      </c>
      <c r="C4438" t="s">
        <v>19670</v>
      </c>
      <c r="D4438" t="s">
        <v>19671</v>
      </c>
      <c r="E4438" t="b">
        <v>0</v>
      </c>
      <c r="F4438" t="s">
        <v>776</v>
      </c>
      <c r="G4438">
        <v>5.8742000000000001</v>
      </c>
      <c r="H4438" s="1">
        <v>39477</v>
      </c>
      <c r="I4438">
        <v>7.343</v>
      </c>
      <c r="J4438">
        <v>731</v>
      </c>
      <c r="K4438" t="str" cm="1">
        <f t="array" aca="1" ref="K4438" ca="1">IF(SUMPRODUCT(--ISNUMBER(FIND(MID(B4438,ROW(INDIRECT("1:"&amp;LEN(B4438))),1),"abcdefghijklmnopqrstuvwxyzABCDEFGHIJKLMNOPQRSTUVWXYZ0123456789 ':()")))&lt;&gt;LEN(B4438),"Has Non-Alphanumeric","Clean")</f>
        <v>Clean</v>
      </c>
    </row>
    <row r="4439" spans="1:11" x14ac:dyDescent="0.25">
      <c r="A4439">
        <v>13405</v>
      </c>
      <c r="B4439" t="s">
        <v>19715</v>
      </c>
      <c r="C4439" t="s">
        <v>19716</v>
      </c>
      <c r="D4439" t="s">
        <v>19717</v>
      </c>
      <c r="E4439" t="b">
        <v>0</v>
      </c>
      <c r="F4439" t="s">
        <v>91</v>
      </c>
      <c r="G4439">
        <v>0.79300000000000004</v>
      </c>
      <c r="H4439" s="1">
        <v>39541</v>
      </c>
      <c r="I4439">
        <v>6.6689999999999996</v>
      </c>
      <c r="J4439">
        <v>160</v>
      </c>
      <c r="K4439" t="str" cm="1">
        <f t="array" aca="1" ref="K4439" ca="1">IF(SUMPRODUCT(--ISNUMBER(FIND(MID(B4439,ROW(INDIRECT("1:"&amp;LEN(B4439))),1),"abcdefghijklmnopqrstuvwxyzABCDEFGHIJKLMNOPQRSTUVWXYZ0123456789 ':()")))&lt;&gt;LEN(B4439),"Has Non-Alphanumeric","Clean")</f>
        <v>Clean</v>
      </c>
    </row>
    <row r="4440" spans="1:11" x14ac:dyDescent="0.25">
      <c r="A4440">
        <v>12711</v>
      </c>
      <c r="B4440" t="s">
        <v>19775</v>
      </c>
      <c r="C4440" t="s">
        <v>19776</v>
      </c>
      <c r="D4440" t="s">
        <v>19777</v>
      </c>
      <c r="E4440" t="b">
        <v>0</v>
      </c>
      <c r="F4440" t="s">
        <v>676</v>
      </c>
      <c r="G4440">
        <v>0.44309999999999999</v>
      </c>
      <c r="H4440" s="1">
        <v>28398</v>
      </c>
      <c r="I4440">
        <v>7</v>
      </c>
      <c r="J4440">
        <v>45</v>
      </c>
      <c r="K4440" t="str" cm="1">
        <f t="array" aca="1" ref="K4440" ca="1">IF(SUMPRODUCT(--ISNUMBER(FIND(MID(B4440,ROW(INDIRECT("1:"&amp;LEN(B4440))),1),"abcdefghijklmnopqrstuvwxyzABCDEFGHIJKLMNOPQRSTUVWXYZ0123456789 ':()")))&lt;&gt;LEN(B4440),"Has Non-Alphanumeric","Clean")</f>
        <v>Clean</v>
      </c>
    </row>
    <row r="4441" spans="1:11" x14ac:dyDescent="0.25">
      <c r="A4441">
        <v>12481</v>
      </c>
      <c r="B4441" t="s">
        <v>19810</v>
      </c>
      <c r="C4441" t="s">
        <v>19811</v>
      </c>
      <c r="D4441" t="s">
        <v>19812</v>
      </c>
      <c r="E4441" t="b">
        <v>0</v>
      </c>
      <c r="F4441" t="s">
        <v>91</v>
      </c>
      <c r="G4441">
        <v>4.9539999999999997</v>
      </c>
      <c r="H4441" s="1">
        <v>26229</v>
      </c>
      <c r="I4441">
        <v>7.0970000000000004</v>
      </c>
      <c r="J4441">
        <v>767</v>
      </c>
      <c r="K4441" t="str" cm="1">
        <f t="array" aca="1" ref="K4441" ca="1">IF(SUMPRODUCT(--ISNUMBER(FIND(MID(B4441,ROW(INDIRECT("1:"&amp;LEN(B4441))),1),"abcdefghijklmnopqrstuvwxyzABCDEFGHIJKLMNOPQRSTUVWXYZ0123456789 ':()")))&lt;&gt;LEN(B4441),"Has Non-Alphanumeric","Clean")</f>
        <v>Clean</v>
      </c>
    </row>
    <row r="4442" spans="1:11" x14ac:dyDescent="0.25">
      <c r="A4442">
        <v>12078</v>
      </c>
      <c r="B4442" t="s">
        <v>19852</v>
      </c>
      <c r="C4442" t="s">
        <v>19853</v>
      </c>
      <c r="D4442" t="s">
        <v>19854</v>
      </c>
      <c r="E4442" t="b">
        <v>0</v>
      </c>
      <c r="F4442" t="s">
        <v>368</v>
      </c>
      <c r="G4442">
        <v>0.37969999999999998</v>
      </c>
      <c r="H4442" s="1">
        <v>32905</v>
      </c>
      <c r="I4442">
        <v>6.9</v>
      </c>
      <c r="J4442">
        <v>43</v>
      </c>
      <c r="K4442" t="str" cm="1">
        <f t="array" aca="1" ref="K4442" ca="1">IF(SUMPRODUCT(--ISNUMBER(FIND(MID(B4442,ROW(INDIRECT("1:"&amp;LEN(B4442))),1),"abcdefghijklmnopqrstuvwxyzABCDEFGHIJKLMNOPQRSTUVWXYZ0123456789 ':()")))&lt;&gt;LEN(B4442),"Has Non-Alphanumeric","Clean")</f>
        <v>Clean</v>
      </c>
    </row>
    <row r="4443" spans="1:11" x14ac:dyDescent="0.25">
      <c r="A4443">
        <v>11927</v>
      </c>
      <c r="B4443" t="s">
        <v>19874</v>
      </c>
      <c r="C4443" t="s">
        <v>19875</v>
      </c>
      <c r="D4443" t="s">
        <v>19876</v>
      </c>
      <c r="E4443" t="b">
        <v>0</v>
      </c>
      <c r="F4443" t="s">
        <v>129</v>
      </c>
      <c r="G4443">
        <v>0.61899999999999999</v>
      </c>
      <c r="H4443" s="1">
        <v>39451</v>
      </c>
      <c r="I4443">
        <v>4.907</v>
      </c>
      <c r="J4443">
        <v>97</v>
      </c>
      <c r="K4443" t="str" cm="1">
        <f t="array" aca="1" ref="K4443" ca="1">IF(SUMPRODUCT(--ISNUMBER(FIND(MID(B4443,ROW(INDIRECT("1:"&amp;LEN(B4443))),1),"abcdefghijklmnopqrstuvwxyzABCDEFGHIJKLMNOPQRSTUVWXYZ0123456789 ':()")))&lt;&gt;LEN(B4443),"Has Non-Alphanumeric","Clean")</f>
        <v>Clean</v>
      </c>
    </row>
    <row r="4444" spans="1:11" x14ac:dyDescent="0.25">
      <c r="A4444">
        <v>11782</v>
      </c>
      <c r="B4444" t="s">
        <v>19907</v>
      </c>
      <c r="C4444" t="s">
        <v>19908</v>
      </c>
      <c r="D4444" t="s">
        <v>19909</v>
      </c>
      <c r="E4444" t="b">
        <v>0</v>
      </c>
      <c r="F4444" t="s">
        <v>776</v>
      </c>
      <c r="G4444">
        <v>3.0695999999999999</v>
      </c>
      <c r="H4444" s="1">
        <v>33710</v>
      </c>
      <c r="I4444">
        <v>7.5119999999999996</v>
      </c>
      <c r="J4444">
        <v>830</v>
      </c>
      <c r="K4444" t="str" cm="1">
        <f t="array" aca="1" ref="K4444" ca="1">IF(SUMPRODUCT(--ISNUMBER(FIND(MID(B4444,ROW(INDIRECT("1:"&amp;LEN(B4444))),1),"abcdefghijklmnopqrstuvwxyzABCDEFGHIJKLMNOPQRSTUVWXYZ0123456789 ':()")))&lt;&gt;LEN(B4444),"Has Non-Alphanumeric","Clean")</f>
        <v>Clean</v>
      </c>
    </row>
    <row r="4445" spans="1:11" x14ac:dyDescent="0.25">
      <c r="A4445">
        <v>11653</v>
      </c>
      <c r="B4445" t="s">
        <v>19927</v>
      </c>
      <c r="C4445" t="s">
        <v>19928</v>
      </c>
      <c r="D4445" t="s">
        <v>19929</v>
      </c>
      <c r="E4445" t="b">
        <v>0</v>
      </c>
      <c r="F4445" t="s">
        <v>91</v>
      </c>
      <c r="G4445">
        <v>3.3281000000000001</v>
      </c>
      <c r="H4445" s="1">
        <v>38483</v>
      </c>
      <c r="I4445">
        <v>6.3</v>
      </c>
      <c r="J4445">
        <v>379</v>
      </c>
      <c r="K4445" t="str" cm="1">
        <f t="array" aca="1" ref="K4445" ca="1">IF(SUMPRODUCT(--ISNUMBER(FIND(MID(B4445,ROW(INDIRECT("1:"&amp;LEN(B4445))),1),"abcdefghijklmnopqrstuvwxyzABCDEFGHIJKLMNOPQRSTUVWXYZ0123456789 ':()")))&lt;&gt;LEN(B4445),"Has Non-Alphanumeric","Clean")</f>
        <v>Clean</v>
      </c>
    </row>
    <row r="4446" spans="1:11" x14ac:dyDescent="0.25">
      <c r="A4446">
        <v>11616</v>
      </c>
      <c r="B4446" t="s">
        <v>19935</v>
      </c>
      <c r="C4446" t="s">
        <v>19936</v>
      </c>
      <c r="D4446" t="s">
        <v>19937</v>
      </c>
      <c r="E4446" t="b">
        <v>0</v>
      </c>
      <c r="F4446" t="s">
        <v>498</v>
      </c>
      <c r="G4446">
        <v>1.8919999999999999</v>
      </c>
      <c r="H4446" s="1">
        <v>30348</v>
      </c>
      <c r="I4446">
        <v>6.968</v>
      </c>
      <c r="J4446">
        <v>505</v>
      </c>
      <c r="K4446" t="str" cm="1">
        <f t="array" aca="1" ref="K4446" ca="1">IF(SUMPRODUCT(--ISNUMBER(FIND(MID(B4446,ROW(INDIRECT("1:"&amp;LEN(B4446))),1),"abcdefghijklmnopqrstuvwxyzABCDEFGHIJKLMNOPQRSTUVWXYZ0123456789 ':()")))&lt;&gt;LEN(B4446),"Has Non-Alphanumeric","Clean")</f>
        <v>Clean</v>
      </c>
    </row>
    <row r="4447" spans="1:11" x14ac:dyDescent="0.25">
      <c r="A4447">
        <v>11534</v>
      </c>
      <c r="B4447" t="s">
        <v>19964</v>
      </c>
      <c r="C4447" t="s">
        <v>19965</v>
      </c>
      <c r="D4447" t="s">
        <v>19966</v>
      </c>
      <c r="E4447" t="b">
        <v>0</v>
      </c>
      <c r="F4447" t="s">
        <v>589</v>
      </c>
      <c r="G4447">
        <v>0.7913</v>
      </c>
      <c r="H4447" s="1">
        <v>38162</v>
      </c>
      <c r="I4447">
        <v>6.8</v>
      </c>
      <c r="J4447">
        <v>132</v>
      </c>
      <c r="K4447" t="str" cm="1">
        <f t="array" aca="1" ref="K4447" ca="1">IF(SUMPRODUCT(--ISNUMBER(FIND(MID(B4447,ROW(INDIRECT("1:"&amp;LEN(B4447))),1),"abcdefghijklmnopqrstuvwxyzABCDEFGHIJKLMNOPQRSTUVWXYZ0123456789 ':()")))&lt;&gt;LEN(B4447),"Has Non-Alphanumeric","Clean")</f>
        <v>Clean</v>
      </c>
    </row>
    <row r="4448" spans="1:11" x14ac:dyDescent="0.25">
      <c r="A4448">
        <v>11482</v>
      </c>
      <c r="B4448" t="s">
        <v>19976</v>
      </c>
      <c r="C4448" t="s">
        <v>19977</v>
      </c>
      <c r="D4448" t="s">
        <v>19978</v>
      </c>
      <c r="E4448" t="b">
        <v>0</v>
      </c>
      <c r="F4448" t="s">
        <v>12</v>
      </c>
      <c r="G4448">
        <v>1.6395</v>
      </c>
      <c r="H4448" s="1">
        <v>27906</v>
      </c>
      <c r="I4448">
        <v>7.62</v>
      </c>
      <c r="J4448">
        <v>1156</v>
      </c>
      <c r="K4448" t="str" cm="1">
        <f t="array" aca="1" ref="K4448" ca="1">IF(SUMPRODUCT(--ISNUMBER(FIND(MID(B4448,ROW(INDIRECT("1:"&amp;LEN(B4448))),1),"abcdefghijklmnopqrstuvwxyzABCDEFGHIJKLMNOPQRSTUVWXYZ0123456789 ':()")))&lt;&gt;LEN(B4448),"Has Non-Alphanumeric","Clean")</f>
        <v>Clean</v>
      </c>
    </row>
    <row r="4449" spans="1:11" x14ac:dyDescent="0.25">
      <c r="A4449">
        <v>11464</v>
      </c>
      <c r="B4449" t="s">
        <v>19981</v>
      </c>
      <c r="C4449" t="s">
        <v>19982</v>
      </c>
      <c r="D4449" t="s">
        <v>19983</v>
      </c>
      <c r="E4449" t="b">
        <v>0</v>
      </c>
      <c r="F4449" t="s">
        <v>389</v>
      </c>
      <c r="G4449">
        <v>0.54569999999999996</v>
      </c>
      <c r="H4449" s="1">
        <v>38447</v>
      </c>
      <c r="I4449">
        <v>6.6</v>
      </c>
      <c r="J4449">
        <v>41</v>
      </c>
      <c r="K4449" t="str" cm="1">
        <f t="array" aca="1" ref="K4449" ca="1">IF(SUMPRODUCT(--ISNUMBER(FIND(MID(B4449,ROW(INDIRECT("1:"&amp;LEN(B4449))),1),"abcdefghijklmnopqrstuvwxyzABCDEFGHIJKLMNOPQRSTUVWXYZ0123456789 ':()")))&lt;&gt;LEN(B4449),"Has Non-Alphanumeric","Clean")</f>
        <v>Clean</v>
      </c>
    </row>
    <row r="4450" spans="1:11" x14ac:dyDescent="0.25">
      <c r="A4450">
        <v>11315</v>
      </c>
      <c r="B4450" t="s">
        <v>20024</v>
      </c>
      <c r="C4450" t="s">
        <v>20025</v>
      </c>
      <c r="D4450" t="s">
        <v>20026</v>
      </c>
      <c r="E4450" t="b">
        <v>0</v>
      </c>
      <c r="F4450" t="s">
        <v>339</v>
      </c>
      <c r="G4450">
        <v>0.97570000000000001</v>
      </c>
      <c r="H4450" s="1">
        <v>36491</v>
      </c>
      <c r="I4450">
        <v>6.4</v>
      </c>
      <c r="J4450">
        <v>164</v>
      </c>
      <c r="K4450" t="str" cm="1">
        <f t="array" aca="1" ref="K4450" ca="1">IF(SUMPRODUCT(--ISNUMBER(FIND(MID(B4450,ROW(INDIRECT("1:"&amp;LEN(B4450))),1),"abcdefghijklmnopqrstuvwxyzABCDEFGHIJKLMNOPQRSTUVWXYZ0123456789 ':()")))&lt;&gt;LEN(B4450),"Has Non-Alphanumeric","Clean")</f>
        <v>Clean</v>
      </c>
    </row>
    <row r="4451" spans="1:11" x14ac:dyDescent="0.25">
      <c r="A4451">
        <v>11230</v>
      </c>
      <c r="B4451" t="s">
        <v>20037</v>
      </c>
      <c r="C4451" t="s">
        <v>20038</v>
      </c>
      <c r="D4451" t="s">
        <v>20039</v>
      </c>
      <c r="E4451" t="b">
        <v>0</v>
      </c>
      <c r="F4451" t="s">
        <v>776</v>
      </c>
      <c r="G4451">
        <v>4.6853999999999996</v>
      </c>
      <c r="H4451" s="1">
        <v>28768</v>
      </c>
      <c r="I4451">
        <v>7.4</v>
      </c>
      <c r="J4451">
        <v>988</v>
      </c>
      <c r="K4451" t="str" cm="1">
        <f t="array" aca="1" ref="K4451" ca="1">IF(SUMPRODUCT(--ISNUMBER(FIND(MID(B4451,ROW(INDIRECT("1:"&amp;LEN(B4451))),1),"abcdefghijklmnopqrstuvwxyzABCDEFGHIJKLMNOPQRSTUVWXYZ0123456789 ':()")))&lt;&gt;LEN(B4451),"Has Non-Alphanumeric","Clean")</f>
        <v>Clean</v>
      </c>
    </row>
    <row r="4452" spans="1:11" x14ac:dyDescent="0.25">
      <c r="A4452">
        <v>11205</v>
      </c>
      <c r="B4452" t="s">
        <v>20042</v>
      </c>
      <c r="C4452" t="s">
        <v>20043</v>
      </c>
      <c r="D4452" t="s">
        <v>20044</v>
      </c>
      <c r="E4452" t="b">
        <v>0</v>
      </c>
      <c r="F4452" t="s">
        <v>776</v>
      </c>
      <c r="G4452">
        <v>3.5768</v>
      </c>
      <c r="H4452" s="1">
        <v>30911</v>
      </c>
      <c r="I4452">
        <v>6.9080000000000004</v>
      </c>
      <c r="J4452">
        <v>397</v>
      </c>
      <c r="K4452" t="str" cm="1">
        <f t="array" aca="1" ref="K4452" ca="1">IF(SUMPRODUCT(--ISNUMBER(FIND(MID(B4452,ROW(INDIRECT("1:"&amp;LEN(B4452))),1),"abcdefghijklmnopqrstuvwxyzABCDEFGHIJKLMNOPQRSTUVWXYZ0123456789 ':()")))&lt;&gt;LEN(B4452),"Has Non-Alphanumeric","Clean")</f>
        <v>Clean</v>
      </c>
    </row>
    <row r="4453" spans="1:11" x14ac:dyDescent="0.25">
      <c r="A4453">
        <v>11190</v>
      </c>
      <c r="B4453" t="s">
        <v>20049</v>
      </c>
      <c r="C4453" t="s">
        <v>20050</v>
      </c>
      <c r="D4453" t="s">
        <v>20051</v>
      </c>
      <c r="E4453" t="b">
        <v>0</v>
      </c>
      <c r="F4453" t="s">
        <v>95</v>
      </c>
      <c r="G4453">
        <v>2.0863999999999998</v>
      </c>
      <c r="H4453" s="1">
        <v>37797</v>
      </c>
      <c r="I4453">
        <v>7.2679999999999998</v>
      </c>
      <c r="J4453">
        <v>650</v>
      </c>
      <c r="K4453" t="str" cm="1">
        <f t="array" aca="1" ref="K4453" ca="1">IF(SUMPRODUCT(--ISNUMBER(FIND(MID(B4453,ROW(INDIRECT("1:"&amp;LEN(B4453))),1),"abcdefghijklmnopqrstuvwxyzABCDEFGHIJKLMNOPQRSTUVWXYZ0123456789 ':()")))&lt;&gt;LEN(B4453),"Has Non-Alphanumeric","Clean")</f>
        <v>Clean</v>
      </c>
    </row>
    <row r="4454" spans="1:11" x14ac:dyDescent="0.25">
      <c r="A4454">
        <v>11163</v>
      </c>
      <c r="B4454" t="s">
        <v>20062</v>
      </c>
      <c r="C4454" t="s">
        <v>20063</v>
      </c>
      <c r="D4454" t="s">
        <v>20064</v>
      </c>
      <c r="E4454" t="b">
        <v>0</v>
      </c>
      <c r="F4454" t="s">
        <v>498</v>
      </c>
      <c r="G4454">
        <v>0.70930000000000004</v>
      </c>
      <c r="H4454" s="1">
        <v>25464</v>
      </c>
      <c r="I4454">
        <v>6.7309999999999999</v>
      </c>
      <c r="J4454">
        <v>337</v>
      </c>
      <c r="K4454" t="str" cm="1">
        <f t="array" aca="1" ref="K4454" ca="1">IF(SUMPRODUCT(--ISNUMBER(FIND(MID(B4454,ROW(INDIRECT("1:"&amp;LEN(B4454))),1),"abcdefghijklmnopqrstuvwxyzABCDEFGHIJKLMNOPQRSTUVWXYZ0123456789 ':()")))&lt;&gt;LEN(B4454),"Has Non-Alphanumeric","Clean")</f>
        <v>Clean</v>
      </c>
    </row>
    <row r="4455" spans="1:11" x14ac:dyDescent="0.25">
      <c r="A4455">
        <v>10974</v>
      </c>
      <c r="B4455" t="s">
        <v>20118</v>
      </c>
      <c r="C4455" t="s">
        <v>20119</v>
      </c>
      <c r="D4455" t="s">
        <v>20120</v>
      </c>
      <c r="E4455" t="b">
        <v>0</v>
      </c>
      <c r="F4455" t="s">
        <v>776</v>
      </c>
      <c r="G4455">
        <v>3.8512</v>
      </c>
      <c r="H4455" s="1">
        <v>31640</v>
      </c>
      <c r="I4455">
        <v>7.0670000000000002</v>
      </c>
      <c r="J4455">
        <v>578</v>
      </c>
      <c r="K4455" t="str" cm="1">
        <f t="array" aca="1" ref="K4455" ca="1">IF(SUMPRODUCT(--ISNUMBER(FIND(MID(B4455,ROW(INDIRECT("1:"&amp;LEN(B4455))),1),"abcdefghijklmnopqrstuvwxyzABCDEFGHIJKLMNOPQRSTUVWXYZ0123456789 ':()")))&lt;&gt;LEN(B4455),"Has Non-Alphanumeric","Clean")</f>
        <v>Clean</v>
      </c>
    </row>
    <row r="4456" spans="1:11" x14ac:dyDescent="0.25">
      <c r="A4456">
        <v>10757</v>
      </c>
      <c r="B4456" t="s">
        <v>20163</v>
      </c>
      <c r="C4456" t="s">
        <v>20164</v>
      </c>
      <c r="D4456" t="s">
        <v>20165</v>
      </c>
      <c r="E4456" t="b">
        <v>0</v>
      </c>
      <c r="F4456" t="s">
        <v>48</v>
      </c>
      <c r="G4456">
        <v>4.7317</v>
      </c>
      <c r="H4456" s="1">
        <v>37239</v>
      </c>
      <c r="I4456">
        <v>7.7</v>
      </c>
      <c r="J4456">
        <v>563</v>
      </c>
      <c r="K4456" t="str" cm="1">
        <f t="array" aca="1" ref="K4456" ca="1">IF(SUMPRODUCT(--ISNUMBER(FIND(MID(B4456,ROW(INDIRECT("1:"&amp;LEN(B4456))),1),"abcdefghijklmnopqrstuvwxyzABCDEFGHIJKLMNOPQRSTUVWXYZ0123456789 ':()")))&lt;&gt;LEN(B4456),"Has Non-Alphanumeric","Clean")</f>
        <v>Clean</v>
      </c>
    </row>
    <row r="4457" spans="1:11" x14ac:dyDescent="0.25">
      <c r="A4457">
        <v>10753</v>
      </c>
      <c r="B4457" t="s">
        <v>20166</v>
      </c>
      <c r="C4457" t="s">
        <v>20167</v>
      </c>
      <c r="D4457" t="s">
        <v>20168</v>
      </c>
      <c r="E4457" t="b">
        <v>0</v>
      </c>
      <c r="F4457" t="s">
        <v>776</v>
      </c>
      <c r="G4457">
        <v>2.6635</v>
      </c>
      <c r="H4457" s="1">
        <v>32368</v>
      </c>
      <c r="I4457">
        <v>7.03</v>
      </c>
      <c r="J4457">
        <v>559</v>
      </c>
      <c r="K4457" t="str" cm="1">
        <f t="array" aca="1" ref="K4457" ca="1">IF(SUMPRODUCT(--ISNUMBER(FIND(MID(B4457,ROW(INDIRECT("1:"&amp;LEN(B4457))),1),"abcdefghijklmnopqrstuvwxyzABCDEFGHIJKLMNOPQRSTUVWXYZ0123456789 ':()")))&lt;&gt;LEN(B4457),"Has Non-Alphanumeric","Clean")</f>
        <v>Clean</v>
      </c>
    </row>
    <row r="4458" spans="1:11" x14ac:dyDescent="0.25">
      <c r="A4458">
        <v>10450</v>
      </c>
      <c r="B4458" t="s">
        <v>20235</v>
      </c>
      <c r="C4458" t="s">
        <v>20236</v>
      </c>
      <c r="D4458" t="s">
        <v>20237</v>
      </c>
      <c r="E4458" t="b">
        <v>0</v>
      </c>
      <c r="F4458" t="s">
        <v>12</v>
      </c>
      <c r="G4458">
        <v>1.1305000000000001</v>
      </c>
      <c r="H4458" s="1">
        <v>34404</v>
      </c>
      <c r="I4458">
        <v>4.8760000000000003</v>
      </c>
      <c r="J4458">
        <v>186</v>
      </c>
      <c r="K4458" t="str" cm="1">
        <f t="array" aca="1" ref="K4458" ca="1">IF(SUMPRODUCT(--ISNUMBER(FIND(MID(B4458,ROW(INDIRECT("1:"&amp;LEN(B4458))),1),"abcdefghijklmnopqrstuvwxyzABCDEFGHIJKLMNOPQRSTUVWXYZ0123456789 ':()")))&lt;&gt;LEN(B4458),"Has Non-Alphanumeric","Clean")</f>
        <v>Clean</v>
      </c>
    </row>
    <row r="4459" spans="1:11" x14ac:dyDescent="0.25">
      <c r="A4459">
        <v>10420</v>
      </c>
      <c r="B4459" t="s">
        <v>20245</v>
      </c>
      <c r="C4459" t="s">
        <v>20246</v>
      </c>
      <c r="D4459" t="s">
        <v>20247</v>
      </c>
      <c r="E4459" t="b">
        <v>0</v>
      </c>
      <c r="F4459" t="s">
        <v>389</v>
      </c>
      <c r="G4459">
        <v>0.48259999999999997</v>
      </c>
      <c r="H4459" s="1">
        <v>38936</v>
      </c>
      <c r="I4459">
        <v>5.7</v>
      </c>
      <c r="J4459">
        <v>13</v>
      </c>
      <c r="K4459" t="str" cm="1">
        <f t="array" aca="1" ref="K4459" ca="1">IF(SUMPRODUCT(--ISNUMBER(FIND(MID(B4459,ROW(INDIRECT("1:"&amp;LEN(B4459))),1),"abcdefghijklmnopqrstuvwxyzABCDEFGHIJKLMNOPQRSTUVWXYZ0123456789 ':()")))&lt;&gt;LEN(B4459),"Has Non-Alphanumeric","Clean")</f>
        <v>Clean</v>
      </c>
    </row>
    <row r="4460" spans="1:11" x14ac:dyDescent="0.25">
      <c r="A4460">
        <v>10404</v>
      </c>
      <c r="B4460" t="s">
        <v>20250</v>
      </c>
      <c r="C4460" t="s">
        <v>20251</v>
      </c>
      <c r="D4460" t="s">
        <v>20252</v>
      </c>
      <c r="E4460" t="b">
        <v>0</v>
      </c>
      <c r="F4460" t="s">
        <v>91</v>
      </c>
      <c r="G4460">
        <v>2.2711999999999999</v>
      </c>
      <c r="H4460" s="1">
        <v>33590</v>
      </c>
      <c r="I4460">
        <v>7.9269999999999996</v>
      </c>
      <c r="J4460">
        <v>736</v>
      </c>
      <c r="K4460" t="str" cm="1">
        <f t="array" aca="1" ref="K4460" ca="1">IF(SUMPRODUCT(--ISNUMBER(FIND(MID(B4460,ROW(INDIRECT("1:"&amp;LEN(B4460))),1),"abcdefghijklmnopqrstuvwxyzABCDEFGHIJKLMNOPQRSTUVWXYZ0123456789 ':()")))&lt;&gt;LEN(B4460),"Has Non-Alphanumeric","Clean")</f>
        <v>Clean</v>
      </c>
    </row>
    <row r="4461" spans="1:11" x14ac:dyDescent="0.25">
      <c r="A4461">
        <v>10389</v>
      </c>
      <c r="B4461" t="s">
        <v>20253</v>
      </c>
      <c r="C4461" t="s">
        <v>20254</v>
      </c>
      <c r="D4461" t="s">
        <v>20255</v>
      </c>
      <c r="E4461" t="b">
        <v>0</v>
      </c>
      <c r="F4461" t="s">
        <v>776</v>
      </c>
      <c r="G4461">
        <v>1.5162</v>
      </c>
      <c r="H4461" s="1">
        <v>37385</v>
      </c>
      <c r="I4461">
        <v>6.6</v>
      </c>
      <c r="J4461">
        <v>424</v>
      </c>
      <c r="K4461" t="str" cm="1">
        <f t="array" aca="1" ref="K4461" ca="1">IF(SUMPRODUCT(--ISNUMBER(FIND(MID(B4461,ROW(INDIRECT("1:"&amp;LEN(B4461))),1),"abcdefghijklmnopqrstuvwxyzABCDEFGHIJKLMNOPQRSTUVWXYZ0123456789 ':()")))&lt;&gt;LEN(B4461),"Has Non-Alphanumeric","Clean")</f>
        <v>Clean</v>
      </c>
    </row>
    <row r="4462" spans="1:11" x14ac:dyDescent="0.25">
      <c r="A4462">
        <v>10376</v>
      </c>
      <c r="B4462" t="s">
        <v>20256</v>
      </c>
      <c r="C4462" t="s">
        <v>20257</v>
      </c>
      <c r="D4462" t="s">
        <v>20258</v>
      </c>
      <c r="E4462" t="b">
        <v>0</v>
      </c>
      <c r="F4462" t="s">
        <v>498</v>
      </c>
      <c r="G4462">
        <v>2.7511000000000001</v>
      </c>
      <c r="H4462" s="1">
        <v>36096</v>
      </c>
      <c r="I4462">
        <v>8.2530000000000001</v>
      </c>
      <c r="J4462">
        <v>2305</v>
      </c>
      <c r="K4462" t="str" cm="1">
        <f t="array" aca="1" ref="K4462" ca="1">IF(SUMPRODUCT(--ISNUMBER(FIND(MID(B4462,ROW(INDIRECT("1:"&amp;LEN(B4462))),1),"abcdefghijklmnopqrstuvwxyzABCDEFGHIJKLMNOPQRSTUVWXYZ0123456789 ':()")))&lt;&gt;LEN(B4462),"Has Non-Alphanumeric","Clean")</f>
        <v>Clean</v>
      </c>
    </row>
    <row r="4463" spans="1:11" x14ac:dyDescent="0.25">
      <c r="A4463">
        <v>10235</v>
      </c>
      <c r="B4463" t="s">
        <v>20281</v>
      </c>
      <c r="C4463" t="s">
        <v>20282</v>
      </c>
      <c r="D4463" t="s">
        <v>20283</v>
      </c>
      <c r="E4463" t="b">
        <v>0</v>
      </c>
      <c r="F4463" t="s">
        <v>95</v>
      </c>
      <c r="G4463">
        <v>1.7586999999999999</v>
      </c>
      <c r="H4463" s="1">
        <v>14208</v>
      </c>
      <c r="I4463">
        <v>7.1</v>
      </c>
      <c r="J4463">
        <v>215</v>
      </c>
      <c r="K4463" t="str" cm="1">
        <f t="array" aca="1" ref="K4463" ca="1">IF(SUMPRODUCT(--ISNUMBER(FIND(MID(B4463,ROW(INDIRECT("1:"&amp;LEN(B4463))),1),"abcdefghijklmnopqrstuvwxyzABCDEFGHIJKLMNOPQRSTUVWXYZ0123456789 ':()")))&lt;&gt;LEN(B4463),"Has Non-Alphanumeric","Clean")</f>
        <v>Clean</v>
      </c>
    </row>
    <row r="4464" spans="1:11" x14ac:dyDescent="0.25">
      <c r="A4464">
        <v>10044</v>
      </c>
      <c r="B4464" t="s">
        <v>20317</v>
      </c>
      <c r="C4464" t="s">
        <v>20318</v>
      </c>
      <c r="D4464" t="s">
        <v>20319</v>
      </c>
      <c r="E4464" t="b">
        <v>0</v>
      </c>
      <c r="F4464" t="s">
        <v>776</v>
      </c>
      <c r="G4464">
        <v>2.0663</v>
      </c>
      <c r="H4464" s="1">
        <v>31088</v>
      </c>
      <c r="I4464">
        <v>6.4980000000000002</v>
      </c>
      <c r="J4464">
        <v>209</v>
      </c>
      <c r="K4464" t="str" cm="1">
        <f t="array" aca="1" ref="K4464" ca="1">IF(SUMPRODUCT(--ISNUMBER(FIND(MID(B4464,ROW(INDIRECT("1:"&amp;LEN(B4464))),1),"abcdefghijklmnopqrstuvwxyzABCDEFGHIJKLMNOPQRSTUVWXYZ0123456789 ':()")))&lt;&gt;LEN(B4464),"Has Non-Alphanumeric","Clean")</f>
        <v>Clean</v>
      </c>
    </row>
    <row r="4465" spans="1:11" x14ac:dyDescent="0.25">
      <c r="A4465">
        <v>9807</v>
      </c>
      <c r="B4465" t="s">
        <v>819</v>
      </c>
      <c r="C4465" t="s">
        <v>20363</v>
      </c>
      <c r="D4465" t="s">
        <v>20364</v>
      </c>
      <c r="E4465" t="b">
        <v>0</v>
      </c>
      <c r="F4465" t="s">
        <v>498</v>
      </c>
      <c r="G4465">
        <v>0.71419999999999995</v>
      </c>
      <c r="H4465" s="1">
        <v>31769</v>
      </c>
      <c r="I4465">
        <v>5.5449999999999999</v>
      </c>
      <c r="J4465">
        <v>210</v>
      </c>
      <c r="K4465" t="str" cm="1">
        <f t="array" aca="1" ref="K4465" ca="1">IF(SUMPRODUCT(--ISNUMBER(FIND(MID(B4465,ROW(INDIRECT("1:"&amp;LEN(B4465))),1),"abcdefghijklmnopqrstuvwxyzABCDEFGHIJKLMNOPQRSTUVWXYZ0123456789 ':()")))&lt;&gt;LEN(B4465),"Has Non-Alphanumeric","Clean")</f>
        <v>Clean</v>
      </c>
    </row>
    <row r="4466" spans="1:11" x14ac:dyDescent="0.25">
      <c r="A4466">
        <v>9696</v>
      </c>
      <c r="B4466" t="s">
        <v>20387</v>
      </c>
      <c r="C4466" t="s">
        <v>20388</v>
      </c>
      <c r="D4466" t="s">
        <v>20389</v>
      </c>
      <c r="E4466" t="b">
        <v>0</v>
      </c>
      <c r="F4466" t="s">
        <v>339</v>
      </c>
      <c r="G4466">
        <v>3.5880999999999998</v>
      </c>
      <c r="H4466" s="1">
        <v>37247</v>
      </c>
      <c r="I4466">
        <v>7.0110000000000001</v>
      </c>
      <c r="J4466">
        <v>1010</v>
      </c>
      <c r="K4466" t="str" cm="1">
        <f t="array" aca="1" ref="K4466" ca="1">IF(SUMPRODUCT(--ISNUMBER(FIND(MID(B4466,ROW(INDIRECT("1:"&amp;LEN(B4466))),1),"abcdefghijklmnopqrstuvwxyzABCDEFGHIJKLMNOPQRSTUVWXYZ0123456789 ':()")))&lt;&gt;LEN(B4466),"Has Non-Alphanumeric","Clean")</f>
        <v>Clean</v>
      </c>
    </row>
    <row r="4467" spans="1:11" x14ac:dyDescent="0.25">
      <c r="A4467">
        <v>9606</v>
      </c>
      <c r="B4467" t="s">
        <v>5120</v>
      </c>
      <c r="C4467" t="s">
        <v>20411</v>
      </c>
      <c r="D4467" t="s">
        <v>20412</v>
      </c>
      <c r="E4467" t="b">
        <v>0</v>
      </c>
      <c r="F4467" t="s">
        <v>339</v>
      </c>
      <c r="G4467">
        <v>1.9598</v>
      </c>
      <c r="H4467" s="1">
        <v>37037</v>
      </c>
      <c r="I4467">
        <v>7.1</v>
      </c>
      <c r="J4467">
        <v>495</v>
      </c>
      <c r="K4467" t="str" cm="1">
        <f t="array" aca="1" ref="K4467" ca="1">IF(SUMPRODUCT(--ISNUMBER(FIND(MID(B4467,ROW(INDIRECT("1:"&amp;LEN(B4467))),1),"abcdefghijklmnopqrstuvwxyzABCDEFGHIJKLMNOPQRSTUVWXYZ0123456789 ':()")))&lt;&gt;LEN(B4467),"Has Non-Alphanumeric","Clean")</f>
        <v>Clean</v>
      </c>
    </row>
    <row r="4468" spans="1:11" x14ac:dyDescent="0.25">
      <c r="A4468">
        <v>9462</v>
      </c>
      <c r="B4468" t="s">
        <v>20431</v>
      </c>
      <c r="C4468" t="s">
        <v>20432</v>
      </c>
      <c r="D4468" t="s">
        <v>20433</v>
      </c>
      <c r="E4468" t="b">
        <v>0</v>
      </c>
      <c r="F4468" t="s">
        <v>776</v>
      </c>
      <c r="G4468">
        <v>5.5994999999999999</v>
      </c>
      <c r="H4468" s="1">
        <v>26663</v>
      </c>
      <c r="I4468">
        <v>7.4</v>
      </c>
      <c r="J4468">
        <v>1173</v>
      </c>
      <c r="K4468" t="str" cm="1">
        <f t="array" aca="1" ref="K4468" ca="1">IF(SUMPRODUCT(--ISNUMBER(FIND(MID(B4468,ROW(INDIRECT("1:"&amp;LEN(B4468))),1),"abcdefghijklmnopqrstuvwxyzABCDEFGHIJKLMNOPQRSTUVWXYZ0123456789 ':()")))&lt;&gt;LEN(B4468),"Has Non-Alphanumeric","Clean")</f>
        <v>Clean</v>
      </c>
    </row>
    <row r="4469" spans="1:11" x14ac:dyDescent="0.25">
      <c r="A4469">
        <v>9369</v>
      </c>
      <c r="B4469" t="s">
        <v>20467</v>
      </c>
      <c r="C4469" t="s">
        <v>20468</v>
      </c>
      <c r="D4469" t="s">
        <v>20469</v>
      </c>
      <c r="E4469" t="b">
        <v>0</v>
      </c>
      <c r="F4469" t="s">
        <v>389</v>
      </c>
      <c r="G4469">
        <v>1.7210000000000001</v>
      </c>
      <c r="H4469" s="1">
        <v>34606</v>
      </c>
      <c r="I4469">
        <v>6.2</v>
      </c>
      <c r="J4469">
        <v>609</v>
      </c>
      <c r="K4469" t="str" cm="1">
        <f t="array" aca="1" ref="K4469" ca="1">IF(SUMPRODUCT(--ISNUMBER(FIND(MID(B4469,ROW(INDIRECT("1:"&amp;LEN(B4469))),1),"abcdefghijklmnopqrstuvwxyzABCDEFGHIJKLMNOPQRSTUVWXYZ0123456789 ':()")))&lt;&gt;LEN(B4469),"Has Non-Alphanumeric","Clean")</f>
        <v>Clean</v>
      </c>
    </row>
    <row r="4470" spans="1:11" x14ac:dyDescent="0.25">
      <c r="A4470">
        <v>9056</v>
      </c>
      <c r="B4470" t="s">
        <v>20493</v>
      </c>
      <c r="C4470" t="s">
        <v>20494</v>
      </c>
      <c r="D4470" t="s">
        <v>20495</v>
      </c>
      <c r="E4470" t="b">
        <v>0</v>
      </c>
      <c r="F4470" t="s">
        <v>776</v>
      </c>
      <c r="G4470">
        <v>4.0380000000000003</v>
      </c>
      <c r="H4470" s="1">
        <v>31395</v>
      </c>
      <c r="I4470">
        <v>7.5350000000000001</v>
      </c>
      <c r="J4470">
        <v>921</v>
      </c>
      <c r="K4470" t="str" cm="1">
        <f t="array" aca="1" ref="K4470" ca="1">IF(SUMPRODUCT(--ISNUMBER(FIND(MID(B4470,ROW(INDIRECT("1:"&amp;LEN(B4470))),1),"abcdefghijklmnopqrstuvwxyzABCDEFGHIJKLMNOPQRSTUVWXYZ0123456789 ':()")))&lt;&gt;LEN(B4470),"Has Non-Alphanumeric","Clean")</f>
        <v>Clean</v>
      </c>
    </row>
    <row r="4471" spans="1:11" x14ac:dyDescent="0.25">
      <c r="A4471">
        <v>9048</v>
      </c>
      <c r="B4471" t="s">
        <v>20496</v>
      </c>
      <c r="C4471" t="s">
        <v>20497</v>
      </c>
      <c r="D4471" t="s">
        <v>20498</v>
      </c>
      <c r="E4471" t="b">
        <v>0</v>
      </c>
      <c r="F4471" t="s">
        <v>776</v>
      </c>
      <c r="G4471">
        <v>2.0404</v>
      </c>
      <c r="H4471" s="1">
        <v>33437</v>
      </c>
      <c r="I4471">
        <v>6.4219999999999997</v>
      </c>
      <c r="J4471">
        <v>90</v>
      </c>
      <c r="K4471" t="str" cm="1">
        <f t="array" aca="1" ref="K4471" ca="1">IF(SUMPRODUCT(--ISNUMBER(FIND(MID(B4471,ROW(INDIRECT("1:"&amp;LEN(B4471))),1),"abcdefghijklmnopqrstuvwxyzABCDEFGHIJKLMNOPQRSTUVWXYZ0123456789 ':()")))&lt;&gt;LEN(B4471),"Has Non-Alphanumeric","Clean")</f>
        <v>Clean</v>
      </c>
    </row>
    <row r="4472" spans="1:11" x14ac:dyDescent="0.25">
      <c r="A4472">
        <v>8833</v>
      </c>
      <c r="B4472" t="s">
        <v>20530</v>
      </c>
      <c r="C4472" t="s">
        <v>20531</v>
      </c>
      <c r="D4472" t="s">
        <v>20532</v>
      </c>
      <c r="E4472" t="b">
        <v>0</v>
      </c>
      <c r="F4472" t="s">
        <v>498</v>
      </c>
      <c r="G4472">
        <v>1.8718999999999999</v>
      </c>
      <c r="H4472" s="1">
        <v>30974</v>
      </c>
      <c r="I4472">
        <v>7.0190000000000001</v>
      </c>
      <c r="J4472">
        <v>538</v>
      </c>
      <c r="K4472" t="str" cm="1">
        <f t="array" aca="1" ref="K4472" ca="1">IF(SUMPRODUCT(--ISNUMBER(FIND(MID(B4472,ROW(INDIRECT("1:"&amp;LEN(B4472))),1),"abcdefghijklmnopqrstuvwxyzABCDEFGHIJKLMNOPQRSTUVWXYZ0123456789 ':()")))&lt;&gt;LEN(B4472),"Has Non-Alphanumeric","Clean")</f>
        <v>Clean</v>
      </c>
    </row>
    <row r="4473" spans="1:11" x14ac:dyDescent="0.25">
      <c r="A4473">
        <v>8740</v>
      </c>
      <c r="B4473" t="s">
        <v>9998</v>
      </c>
      <c r="C4473" t="s">
        <v>20537</v>
      </c>
      <c r="D4473" t="s">
        <v>20538</v>
      </c>
      <c r="E4473" t="b">
        <v>0</v>
      </c>
      <c r="F4473" t="s">
        <v>1173</v>
      </c>
      <c r="G4473">
        <v>3.2635000000000001</v>
      </c>
      <c r="H4473" s="1">
        <v>32443</v>
      </c>
      <c r="I4473">
        <v>7.5</v>
      </c>
      <c r="J4473">
        <v>688</v>
      </c>
      <c r="K4473" t="str" cm="1">
        <f t="array" aca="1" ref="K4473" ca="1">IF(SUMPRODUCT(--ISNUMBER(FIND(MID(B4473,ROW(INDIRECT("1:"&amp;LEN(B4473))),1),"abcdefghijklmnopqrstuvwxyzABCDEFGHIJKLMNOPQRSTUVWXYZ0123456789 ':()")))&lt;&gt;LEN(B4473),"Has Non-Alphanumeric","Clean")</f>
        <v>Clean</v>
      </c>
    </row>
    <row r="4474" spans="1:11" x14ac:dyDescent="0.25">
      <c r="A4474">
        <v>8422</v>
      </c>
      <c r="B4474" t="s">
        <v>20556</v>
      </c>
      <c r="C4474" t="s">
        <v>20557</v>
      </c>
      <c r="D4474" t="s">
        <v>20558</v>
      </c>
      <c r="E4474" t="b">
        <v>0</v>
      </c>
      <c r="F4474" t="s">
        <v>498</v>
      </c>
      <c r="G4474">
        <v>1.325</v>
      </c>
      <c r="H4474" s="1">
        <v>22196</v>
      </c>
      <c r="I4474">
        <v>8</v>
      </c>
      <c r="J4474">
        <v>610</v>
      </c>
      <c r="K4474" t="str" cm="1">
        <f t="array" aca="1" ref="K4474" ca="1">IF(SUMPRODUCT(--ISNUMBER(FIND(MID(B4474,ROW(INDIRECT("1:"&amp;LEN(B4474))),1),"abcdefghijklmnopqrstuvwxyzABCDEFGHIJKLMNOPQRSTUVWXYZ0123456789 ':()")))&lt;&gt;LEN(B4474),"Has Non-Alphanumeric","Clean")</f>
        <v>Clean</v>
      </c>
    </row>
    <row r="4475" spans="1:11" x14ac:dyDescent="0.25">
      <c r="A4475">
        <v>8327</v>
      </c>
      <c r="B4475" t="s">
        <v>17353</v>
      </c>
      <c r="C4475" t="s">
        <v>20567</v>
      </c>
      <c r="D4475" t="s">
        <v>20568</v>
      </c>
      <c r="E4475" t="b">
        <v>0</v>
      </c>
      <c r="F4475" t="s">
        <v>742</v>
      </c>
      <c r="G4475">
        <v>2.8727</v>
      </c>
      <c r="H4475" s="1">
        <v>26997</v>
      </c>
      <c r="I4475">
        <v>7.5529999999999999</v>
      </c>
      <c r="J4475">
        <v>938</v>
      </c>
      <c r="K4475" t="str" cm="1">
        <f t="array" aca="1" ref="K4475" ca="1">IF(SUMPRODUCT(--ISNUMBER(FIND(MID(B4475,ROW(INDIRECT("1:"&amp;LEN(B4475))),1),"abcdefghijklmnopqrstuvwxyzABCDEFGHIJKLMNOPQRSTUVWXYZ0123456789 ':()")))&lt;&gt;LEN(B4475),"Has Non-Alphanumeric","Clean")</f>
        <v>Clean</v>
      </c>
    </row>
    <row r="4476" spans="1:11" x14ac:dyDescent="0.25">
      <c r="A4476">
        <v>8079</v>
      </c>
      <c r="B4476" t="s">
        <v>20582</v>
      </c>
      <c r="C4476" t="s">
        <v>20583</v>
      </c>
      <c r="D4476" t="s">
        <v>20584</v>
      </c>
      <c r="E4476" t="b">
        <v>0</v>
      </c>
      <c r="F4476" t="s">
        <v>48</v>
      </c>
      <c r="G4476">
        <v>3.9685000000000001</v>
      </c>
      <c r="H4476" s="1">
        <v>39393</v>
      </c>
      <c r="I4476">
        <v>7.1</v>
      </c>
      <c r="J4476">
        <v>363</v>
      </c>
      <c r="K4476" t="str" cm="1">
        <f t="array" aca="1" ref="K4476" ca="1">IF(SUMPRODUCT(--ISNUMBER(FIND(MID(B4476,ROW(INDIRECT("1:"&amp;LEN(B4476))),1),"abcdefghijklmnopqrstuvwxyzABCDEFGHIJKLMNOPQRSTUVWXYZ0123456789 ':()")))&lt;&gt;LEN(B4476),"Has Non-Alphanumeric","Clean")</f>
        <v>Clean</v>
      </c>
    </row>
    <row r="4477" spans="1:11" x14ac:dyDescent="0.25">
      <c r="A4477">
        <v>7974</v>
      </c>
      <c r="B4477" t="s">
        <v>20599</v>
      </c>
      <c r="C4477" t="s">
        <v>20600</v>
      </c>
      <c r="D4477" t="s">
        <v>20601</v>
      </c>
      <c r="E4477" t="b">
        <v>0</v>
      </c>
      <c r="F4477" t="s">
        <v>3306</v>
      </c>
      <c r="G4477">
        <v>0.79279999999999995</v>
      </c>
      <c r="H4477" s="1">
        <v>32885</v>
      </c>
      <c r="I4477">
        <v>7.3390000000000004</v>
      </c>
      <c r="J4477">
        <v>258</v>
      </c>
      <c r="K4477" t="str" cm="1">
        <f t="array" aca="1" ref="K4477" ca="1">IF(SUMPRODUCT(--ISNUMBER(FIND(MID(B4477,ROW(INDIRECT("1:"&amp;LEN(B4477))),1),"abcdefghijklmnopqrstuvwxyzABCDEFGHIJKLMNOPQRSTUVWXYZ0123456789 ':()")))&lt;&gt;LEN(B4477),"Has Non-Alphanumeric","Clean")</f>
        <v>Clean</v>
      </c>
    </row>
    <row r="4478" spans="1:11" x14ac:dyDescent="0.25">
      <c r="A4478">
        <v>7289</v>
      </c>
      <c r="B4478" t="s">
        <v>20615</v>
      </c>
      <c r="C4478" t="s">
        <v>20616</v>
      </c>
      <c r="D4478" t="s">
        <v>20617</v>
      </c>
      <c r="E4478" t="b">
        <v>0</v>
      </c>
      <c r="F4478" t="s">
        <v>498</v>
      </c>
      <c r="G4478">
        <v>0.87870000000000004</v>
      </c>
      <c r="H4478" s="1">
        <v>33529</v>
      </c>
      <c r="I4478">
        <v>4.556</v>
      </c>
      <c r="J4478">
        <v>9</v>
      </c>
      <c r="K4478" t="str" cm="1">
        <f t="array" aca="1" ref="K4478" ca="1">IF(SUMPRODUCT(--ISNUMBER(FIND(MID(B4478,ROW(INDIRECT("1:"&amp;LEN(B4478))),1),"abcdefghijklmnopqrstuvwxyzABCDEFGHIJKLMNOPQRSTUVWXYZ0123456789 ':()")))&lt;&gt;LEN(B4478),"Has Non-Alphanumeric","Clean")</f>
        <v>Clean</v>
      </c>
    </row>
    <row r="4479" spans="1:11" x14ac:dyDescent="0.25">
      <c r="A4479">
        <v>6585</v>
      </c>
      <c r="B4479" t="s">
        <v>20637</v>
      </c>
      <c r="C4479" t="s">
        <v>20638</v>
      </c>
      <c r="D4479" t="s">
        <v>20639</v>
      </c>
      <c r="E4479" t="b">
        <v>0</v>
      </c>
      <c r="F4479" t="s">
        <v>389</v>
      </c>
      <c r="G4479">
        <v>0.47770000000000001</v>
      </c>
      <c r="H4479" s="1">
        <v>22917</v>
      </c>
      <c r="I4479">
        <v>6.3</v>
      </c>
      <c r="J4479">
        <v>29</v>
      </c>
      <c r="K4479" t="str" cm="1">
        <f t="array" aca="1" ref="K4479" ca="1">IF(SUMPRODUCT(--ISNUMBER(FIND(MID(B4479,ROW(INDIRECT("1:"&amp;LEN(B4479))),1),"abcdefghijklmnopqrstuvwxyzABCDEFGHIJKLMNOPQRSTUVWXYZ0123456789 ':()")))&lt;&gt;LEN(B4479),"Has Non-Alphanumeric","Clean")</f>
        <v>Clean</v>
      </c>
    </row>
    <row r="4480" spans="1:11" x14ac:dyDescent="0.25">
      <c r="A4480">
        <v>6537</v>
      </c>
      <c r="B4480" t="s">
        <v>20644</v>
      </c>
      <c r="C4480" t="s">
        <v>20645</v>
      </c>
      <c r="D4480" t="s">
        <v>20646</v>
      </c>
      <c r="E4480" t="b">
        <v>0</v>
      </c>
      <c r="F4480" t="s">
        <v>742</v>
      </c>
      <c r="G4480">
        <v>3.9763999999999999</v>
      </c>
      <c r="H4480" s="1">
        <v>39222</v>
      </c>
      <c r="I4480">
        <v>7.23</v>
      </c>
      <c r="J4480">
        <v>2934</v>
      </c>
      <c r="K4480" t="str" cm="1">
        <f t="array" aca="1" ref="K4480" ca="1">IF(SUMPRODUCT(--ISNUMBER(FIND(MID(B4480,ROW(INDIRECT("1:"&amp;LEN(B4480))),1),"abcdefghijklmnopqrstuvwxyzABCDEFGHIJKLMNOPQRSTUVWXYZ0123456789 ':()")))&lt;&gt;LEN(B4480),"Has Non-Alphanumeric","Clean")</f>
        <v>Clean</v>
      </c>
    </row>
    <row r="4481" spans="1:11" x14ac:dyDescent="0.25">
      <c r="A4481">
        <v>5486</v>
      </c>
      <c r="B4481" t="s">
        <v>20712</v>
      </c>
      <c r="C4481" t="s">
        <v>20713</v>
      </c>
      <c r="D4481" t="s">
        <v>20714</v>
      </c>
      <c r="E4481" t="b">
        <v>0</v>
      </c>
      <c r="F4481" t="s">
        <v>498</v>
      </c>
      <c r="G4481">
        <v>1.7196</v>
      </c>
      <c r="H4481" s="1">
        <v>26184</v>
      </c>
      <c r="I4481">
        <v>6.6</v>
      </c>
      <c r="J4481">
        <v>393</v>
      </c>
      <c r="K4481" t="str" cm="1">
        <f t="array" aca="1" ref="K4481" ca="1">IF(SUMPRODUCT(--ISNUMBER(FIND(MID(B4481,ROW(INDIRECT("1:"&amp;LEN(B4481))),1),"abcdefghijklmnopqrstuvwxyzABCDEFGHIJKLMNOPQRSTUVWXYZ0123456789 ':()")))&lt;&gt;LEN(B4481),"Has Non-Alphanumeric","Clean")</f>
        <v>Clean</v>
      </c>
    </row>
    <row r="4482" spans="1:11" x14ac:dyDescent="0.25">
      <c r="A4482">
        <v>5425</v>
      </c>
      <c r="B4482" t="s">
        <v>20715</v>
      </c>
      <c r="C4482" t="s">
        <v>20716</v>
      </c>
      <c r="D4482" t="s">
        <v>20717</v>
      </c>
      <c r="E4482" t="b">
        <v>0</v>
      </c>
      <c r="F4482" t="s">
        <v>498</v>
      </c>
      <c r="G4482">
        <v>1.5349999999999999</v>
      </c>
      <c r="H4482" s="1">
        <v>29174</v>
      </c>
      <c r="I4482">
        <v>6.4450000000000003</v>
      </c>
      <c r="J4482">
        <v>174</v>
      </c>
      <c r="K4482" t="str" cm="1">
        <f t="array" aca="1" ref="K4482" ca="1">IF(SUMPRODUCT(--ISNUMBER(FIND(MID(B4482,ROW(INDIRECT("1:"&amp;LEN(B4482))),1),"abcdefghijklmnopqrstuvwxyzABCDEFGHIJKLMNOPQRSTUVWXYZ0123456789 ':()")))&lt;&gt;LEN(B4482),"Has Non-Alphanumeric","Clean")</f>
        <v>Clean</v>
      </c>
    </row>
    <row r="4483" spans="1:11" x14ac:dyDescent="0.25">
      <c r="A4483">
        <v>4762</v>
      </c>
      <c r="B4483" t="s">
        <v>20746</v>
      </c>
      <c r="C4483" t="s">
        <v>20747</v>
      </c>
      <c r="D4483" t="s">
        <v>20748</v>
      </c>
      <c r="E4483" t="b">
        <v>0</v>
      </c>
      <c r="F4483" t="s">
        <v>389</v>
      </c>
      <c r="G4483">
        <v>0.83909999999999996</v>
      </c>
      <c r="H4483" s="1">
        <v>27404</v>
      </c>
      <c r="I4483">
        <v>7</v>
      </c>
      <c r="J4483">
        <v>101</v>
      </c>
      <c r="K4483" t="str" cm="1">
        <f t="array" aca="1" ref="K4483" ca="1">IF(SUMPRODUCT(--ISNUMBER(FIND(MID(B4483,ROW(INDIRECT("1:"&amp;LEN(B4483))),1),"abcdefghijklmnopqrstuvwxyzABCDEFGHIJKLMNOPQRSTUVWXYZ0123456789 ':()")))&lt;&gt;LEN(B4483),"Has Non-Alphanumeric","Clean")</f>
        <v>Clean</v>
      </c>
    </row>
    <row r="4484" spans="1:11" x14ac:dyDescent="0.25">
      <c r="A4484">
        <v>4656</v>
      </c>
      <c r="B4484" t="s">
        <v>20751</v>
      </c>
      <c r="C4484" t="s">
        <v>20752</v>
      </c>
      <c r="D4484" t="s">
        <v>20753</v>
      </c>
      <c r="E4484" t="b">
        <v>0</v>
      </c>
      <c r="F4484" t="s">
        <v>389</v>
      </c>
      <c r="G4484">
        <v>0.16889999999999999</v>
      </c>
      <c r="H4484" s="1">
        <v>39396</v>
      </c>
      <c r="I4484">
        <v>5.0999999999999996</v>
      </c>
      <c r="J4484">
        <v>7</v>
      </c>
      <c r="K4484" t="str" cm="1">
        <f t="array" aca="1" ref="K4484" ca="1">IF(SUMPRODUCT(--ISNUMBER(FIND(MID(B4484,ROW(INDIRECT("1:"&amp;LEN(B4484))),1),"abcdefghijklmnopqrstuvwxyzABCDEFGHIJKLMNOPQRSTUVWXYZ0123456789 ':()")))&lt;&gt;LEN(B4484),"Has Non-Alphanumeric","Clean")</f>
        <v>Clean</v>
      </c>
    </row>
    <row r="4485" spans="1:11" x14ac:dyDescent="0.25">
      <c r="A4485">
        <v>4307</v>
      </c>
      <c r="B4485" t="s">
        <v>20773</v>
      </c>
      <c r="C4485" t="s">
        <v>20774</v>
      </c>
      <c r="D4485" t="s">
        <v>20775</v>
      </c>
      <c r="E4485" t="b">
        <v>0</v>
      </c>
      <c r="F4485" t="s">
        <v>742</v>
      </c>
      <c r="G4485">
        <v>0.95430000000000004</v>
      </c>
      <c r="H4485" s="1">
        <v>34964</v>
      </c>
      <c r="I4485">
        <v>6.8049999999999997</v>
      </c>
      <c r="J4485">
        <v>238</v>
      </c>
      <c r="K4485" t="str" cm="1">
        <f t="array" aca="1" ref="K4485" ca="1">IF(SUMPRODUCT(--ISNUMBER(FIND(MID(B4485,ROW(INDIRECT("1:"&amp;LEN(B4485))),1),"abcdefghijklmnopqrstuvwxyzABCDEFGHIJKLMNOPQRSTUVWXYZ0123456789 ':()")))&lt;&gt;LEN(B4485),"Has Non-Alphanumeric","Clean")</f>
        <v>Clean</v>
      </c>
    </row>
    <row r="4486" spans="1:11" x14ac:dyDescent="0.25">
      <c r="A4486">
        <v>4291</v>
      </c>
      <c r="B4486" t="s">
        <v>20776</v>
      </c>
      <c r="C4486" t="s">
        <v>20777</v>
      </c>
      <c r="D4486" t="s">
        <v>20778</v>
      </c>
      <c r="E4486" t="b">
        <v>0</v>
      </c>
      <c r="F4486" t="s">
        <v>339</v>
      </c>
      <c r="G4486">
        <v>2.4834000000000001</v>
      </c>
      <c r="H4486" s="1">
        <v>36316</v>
      </c>
      <c r="I4486">
        <v>7.508</v>
      </c>
      <c r="J4486">
        <v>548</v>
      </c>
      <c r="K4486" t="str" cm="1">
        <f t="array" aca="1" ref="K4486" ca="1">IF(SUMPRODUCT(--ISNUMBER(FIND(MID(B4486,ROW(INDIRECT("1:"&amp;LEN(B4486))),1),"abcdefghijklmnopqrstuvwxyzABCDEFGHIJKLMNOPQRSTUVWXYZ0123456789 ':()")))&lt;&gt;LEN(B4486),"Has Non-Alphanumeric","Clean")</f>
        <v>Clean</v>
      </c>
    </row>
    <row r="4487" spans="1:11" x14ac:dyDescent="0.25">
      <c r="A4487">
        <v>4203</v>
      </c>
      <c r="B4487" t="s">
        <v>20784</v>
      </c>
      <c r="C4487" t="s">
        <v>20785</v>
      </c>
      <c r="D4487" t="s">
        <v>20786</v>
      </c>
      <c r="E4487" t="b">
        <v>0</v>
      </c>
      <c r="F4487" t="s">
        <v>742</v>
      </c>
      <c r="G4487">
        <v>2.0015000000000001</v>
      </c>
      <c r="H4487" s="1">
        <v>32227</v>
      </c>
      <c r="I4487">
        <v>7.4</v>
      </c>
      <c r="J4487">
        <v>934</v>
      </c>
      <c r="K4487" t="str" cm="1">
        <f t="array" aca="1" ref="K4487" ca="1">IF(SUMPRODUCT(--ISNUMBER(FIND(MID(B4487,ROW(INDIRECT("1:"&amp;LEN(B4487))),1),"abcdefghijklmnopqrstuvwxyzABCDEFGHIJKLMNOPQRSTUVWXYZ0123456789 ':()")))&lt;&gt;LEN(B4487),"Has Non-Alphanumeric","Clean")</f>
        <v>Clean</v>
      </c>
    </row>
    <row r="4488" spans="1:11" x14ac:dyDescent="0.25">
      <c r="A4488">
        <v>2993</v>
      </c>
      <c r="B4488" t="s">
        <v>20832</v>
      </c>
      <c r="C4488" t="s">
        <v>20833</v>
      </c>
      <c r="D4488" t="s">
        <v>20834</v>
      </c>
      <c r="E4488" t="b">
        <v>0</v>
      </c>
      <c r="F4488" t="s">
        <v>498</v>
      </c>
      <c r="G4488">
        <v>0.71350000000000002</v>
      </c>
      <c r="H4488" s="1">
        <v>25430</v>
      </c>
      <c r="I4488">
        <v>6.5</v>
      </c>
      <c r="J4488">
        <v>79</v>
      </c>
      <c r="K4488" t="str" cm="1">
        <f t="array" aca="1" ref="K4488" ca="1">IF(SUMPRODUCT(--ISNUMBER(FIND(MID(B4488,ROW(INDIRECT("1:"&amp;LEN(B4488))),1),"abcdefghijklmnopqrstuvwxyzABCDEFGHIJKLMNOPQRSTUVWXYZ0123456789 ':()")))&lt;&gt;LEN(B4488),"Has Non-Alphanumeric","Clean")</f>
        <v>Clean</v>
      </c>
    </row>
    <row r="4489" spans="1:11" x14ac:dyDescent="0.25">
      <c r="A4489">
        <v>2671</v>
      </c>
      <c r="B4489" t="s">
        <v>17031</v>
      </c>
      <c r="C4489" t="s">
        <v>17032</v>
      </c>
      <c r="D4489" t="s">
        <v>20848</v>
      </c>
      <c r="E4489" t="b">
        <v>0</v>
      </c>
      <c r="F4489" t="s">
        <v>339</v>
      </c>
      <c r="G4489">
        <v>3.8839999999999999</v>
      </c>
      <c r="H4489" s="1">
        <v>35826</v>
      </c>
      <c r="I4489">
        <v>7.0609999999999999</v>
      </c>
      <c r="J4489">
        <v>1488</v>
      </c>
      <c r="K4489" t="str" cm="1">
        <f t="array" aca="1" ref="K4489" ca="1">IF(SUMPRODUCT(--ISNUMBER(FIND(MID(B4489,ROW(INDIRECT("1:"&amp;LEN(B4489))),1),"abcdefghijklmnopqrstuvwxyzABCDEFGHIJKLMNOPQRSTUVWXYZ0123456789 ':()")))&lt;&gt;LEN(B4489),"Has Non-Alphanumeric","Clean")</f>
        <v>Clean</v>
      </c>
    </row>
    <row r="4490" spans="1:11" x14ac:dyDescent="0.25">
      <c r="A4490">
        <v>2645</v>
      </c>
      <c r="B4490" t="s">
        <v>20857</v>
      </c>
      <c r="C4490" t="s">
        <v>20858</v>
      </c>
      <c r="D4490" t="s">
        <v>20859</v>
      </c>
      <c r="E4490" t="b">
        <v>0</v>
      </c>
      <c r="F4490" t="s">
        <v>776</v>
      </c>
      <c r="G4490">
        <v>0.56100000000000005</v>
      </c>
      <c r="H4490" s="1">
        <v>30631</v>
      </c>
      <c r="I4490">
        <v>6.3</v>
      </c>
      <c r="J4490">
        <v>52</v>
      </c>
      <c r="K4490" t="str" cm="1">
        <f t="array" aca="1" ref="K4490" ca="1">IF(SUMPRODUCT(--ISNUMBER(FIND(MID(B4490,ROW(INDIRECT("1:"&amp;LEN(B4490))),1),"abcdefghijklmnopqrstuvwxyzABCDEFGHIJKLMNOPQRSTUVWXYZ0123456789 ':()")))&lt;&gt;LEN(B4490),"Has Non-Alphanumeric","Clean")</f>
        <v>Clean</v>
      </c>
    </row>
    <row r="4491" spans="1:11" x14ac:dyDescent="0.25">
      <c r="A4491">
        <v>2269</v>
      </c>
      <c r="B4491" t="s">
        <v>20887</v>
      </c>
      <c r="C4491" t="s">
        <v>20888</v>
      </c>
      <c r="D4491" t="s">
        <v>20889</v>
      </c>
      <c r="E4491" t="b">
        <v>0</v>
      </c>
      <c r="F4491" t="s">
        <v>95</v>
      </c>
      <c r="G4491">
        <v>1.603</v>
      </c>
      <c r="H4491" s="1">
        <v>38718</v>
      </c>
      <c r="I4491">
        <v>6.1429999999999998</v>
      </c>
      <c r="J4491">
        <v>550</v>
      </c>
      <c r="K4491" t="str" cm="1">
        <f t="array" aca="1" ref="K4491" ca="1">IF(SUMPRODUCT(--ISNUMBER(FIND(MID(B4491,ROW(INDIRECT("1:"&amp;LEN(B4491))),1),"abcdefghijklmnopqrstuvwxyzABCDEFGHIJKLMNOPQRSTUVWXYZ0123456789 ':()")))&lt;&gt;LEN(B4491),"Has Non-Alphanumeric","Clean")</f>
        <v>Clean</v>
      </c>
    </row>
    <row r="4492" spans="1:11" x14ac:dyDescent="0.25">
      <c r="A4492">
        <v>1902</v>
      </c>
      <c r="B4492" t="s">
        <v>20940</v>
      </c>
      <c r="C4492" t="s">
        <v>20941</v>
      </c>
      <c r="D4492" t="s">
        <v>20942</v>
      </c>
      <c r="E4492" t="b">
        <v>0</v>
      </c>
      <c r="F4492" t="s">
        <v>742</v>
      </c>
      <c r="G4492">
        <v>2.0602999999999998</v>
      </c>
      <c r="H4492" s="1">
        <v>35783</v>
      </c>
      <c r="I4492">
        <v>7.4450000000000003</v>
      </c>
      <c r="J4492">
        <v>1079</v>
      </c>
      <c r="K4492" t="str" cm="1">
        <f t="array" aca="1" ref="K4492" ca="1">IF(SUMPRODUCT(--ISNUMBER(FIND(MID(B4492,ROW(INDIRECT("1:"&amp;LEN(B4492))),1),"abcdefghijklmnopqrstuvwxyzABCDEFGHIJKLMNOPQRSTUVWXYZ0123456789 ':()")))&lt;&gt;LEN(B4492),"Has Non-Alphanumeric","Clean")</f>
        <v>Clean</v>
      </c>
    </row>
    <row r="4493" spans="1:11" x14ac:dyDescent="0.25">
      <c r="A4493">
        <v>1591</v>
      </c>
      <c r="B4493" t="s">
        <v>20982</v>
      </c>
      <c r="C4493" t="s">
        <v>20983</v>
      </c>
      <c r="D4493" t="s">
        <v>20984</v>
      </c>
      <c r="E4493" t="b">
        <v>0</v>
      </c>
      <c r="F4493" t="s">
        <v>389</v>
      </c>
      <c r="G4493">
        <v>0.67749999999999999</v>
      </c>
      <c r="H4493" s="1">
        <v>37236</v>
      </c>
      <c r="I4493">
        <v>7.1</v>
      </c>
      <c r="J4493">
        <v>168</v>
      </c>
      <c r="K4493" t="str" cm="1">
        <f t="array" aca="1" ref="K4493" ca="1">IF(SUMPRODUCT(--ISNUMBER(FIND(MID(B4493,ROW(INDIRECT("1:"&amp;LEN(B4493))),1),"abcdefghijklmnopqrstuvwxyzABCDEFGHIJKLMNOPQRSTUVWXYZ0123456789 ':()")))&lt;&gt;LEN(B4493),"Has Non-Alphanumeric","Clean")</f>
        <v>Clean</v>
      </c>
    </row>
    <row r="4494" spans="1:11" x14ac:dyDescent="0.25">
      <c r="A4494">
        <v>1379</v>
      </c>
      <c r="B4494" t="s">
        <v>21005</v>
      </c>
      <c r="C4494" t="s">
        <v>21006</v>
      </c>
      <c r="D4494" t="s">
        <v>21007</v>
      </c>
      <c r="E4494" t="b">
        <v>0</v>
      </c>
      <c r="F4494" t="s">
        <v>3306</v>
      </c>
      <c r="G4494">
        <v>0.90559999999999996</v>
      </c>
      <c r="H4494" s="1">
        <v>38751</v>
      </c>
      <c r="I4494">
        <v>6.7</v>
      </c>
      <c r="J4494">
        <v>145</v>
      </c>
      <c r="K4494" t="str" cm="1">
        <f t="array" aca="1" ref="K4494" ca="1">IF(SUMPRODUCT(--ISNUMBER(FIND(MID(B4494,ROW(INDIRECT("1:"&amp;LEN(B4494))),1),"abcdefghijklmnopqrstuvwxyzABCDEFGHIJKLMNOPQRSTUVWXYZ0123456789 ':()")))&lt;&gt;LEN(B4494),"Has Non-Alphanumeric","Clean")</f>
        <v>Clean</v>
      </c>
    </row>
    <row r="4495" spans="1:11" x14ac:dyDescent="0.25">
      <c r="A4495">
        <v>1255</v>
      </c>
      <c r="B4495" t="s">
        <v>17675</v>
      </c>
      <c r="C4495" t="s">
        <v>21020</v>
      </c>
      <c r="D4495" t="s">
        <v>21021</v>
      </c>
      <c r="E4495" t="b">
        <v>0</v>
      </c>
      <c r="F4495" t="s">
        <v>288</v>
      </c>
      <c r="G4495">
        <v>6.3075000000000001</v>
      </c>
      <c r="H4495" s="1">
        <v>38925</v>
      </c>
      <c r="I4495">
        <v>7</v>
      </c>
      <c r="J4495">
        <v>2884</v>
      </c>
      <c r="K4495" t="str" cm="1">
        <f t="array" aca="1" ref="K4495" ca="1">IF(SUMPRODUCT(--ISNUMBER(FIND(MID(B4495,ROW(INDIRECT("1:"&amp;LEN(B4495))),1),"abcdefghijklmnopqrstuvwxyzABCDEFGHIJKLMNOPQRSTUVWXYZ0123456789 ':()")))&lt;&gt;LEN(B4495),"Has Non-Alphanumeric","Clean")</f>
        <v>Clean</v>
      </c>
    </row>
    <row r="4496" spans="1:11" x14ac:dyDescent="0.25">
      <c r="A4496">
        <v>1059</v>
      </c>
      <c r="B4496" t="s">
        <v>21030</v>
      </c>
      <c r="C4496" t="s">
        <v>21031</v>
      </c>
      <c r="D4496" t="s">
        <v>21032</v>
      </c>
      <c r="E4496" t="b">
        <v>0</v>
      </c>
      <c r="F4496" t="s">
        <v>339</v>
      </c>
      <c r="G4496">
        <v>1.621</v>
      </c>
      <c r="H4496" s="1">
        <v>21547</v>
      </c>
      <c r="I4496">
        <v>8</v>
      </c>
      <c r="J4496">
        <v>637</v>
      </c>
      <c r="K4496" t="str" cm="1">
        <f t="array" aca="1" ref="K4496" ca="1">IF(SUMPRODUCT(--ISNUMBER(FIND(MID(B4496,ROW(INDIRECT("1:"&amp;LEN(B4496))),1),"abcdefghijklmnopqrstuvwxyzABCDEFGHIJKLMNOPQRSTUVWXYZ0123456789 ':()")))&lt;&gt;LEN(B4496),"Has Non-Alphanumeric","Clean")</f>
        <v>Clean</v>
      </c>
    </row>
    <row r="4497" spans="1:11" x14ac:dyDescent="0.25">
      <c r="A4497">
        <v>895</v>
      </c>
      <c r="B4497" t="s">
        <v>21050</v>
      </c>
      <c r="C4497" t="s">
        <v>21051</v>
      </c>
      <c r="D4497" t="s">
        <v>21052</v>
      </c>
      <c r="E4497" t="b">
        <v>0</v>
      </c>
      <c r="F4497" t="s">
        <v>95</v>
      </c>
      <c r="G4497">
        <v>2.2023999999999999</v>
      </c>
      <c r="H4497" s="1">
        <v>24457</v>
      </c>
      <c r="I4497">
        <v>7.97</v>
      </c>
      <c r="J4497">
        <v>862</v>
      </c>
      <c r="K4497" t="str" cm="1">
        <f t="array" aca="1" ref="K4497" ca="1">IF(SUMPRODUCT(--ISNUMBER(FIND(MID(B4497,ROW(INDIRECT("1:"&amp;LEN(B4497))),1),"abcdefghijklmnopqrstuvwxyzABCDEFGHIJKLMNOPQRSTUVWXYZ0123456789 ':()")))&lt;&gt;LEN(B4497),"Has Non-Alphanumeric","Clean")</f>
        <v>Clean</v>
      </c>
    </row>
    <row r="4498" spans="1:11" x14ac:dyDescent="0.25">
      <c r="A4498">
        <v>832</v>
      </c>
      <c r="B4498" t="s">
        <v>5613</v>
      </c>
      <c r="C4498" t="s">
        <v>21075</v>
      </c>
      <c r="D4498" t="s">
        <v>21076</v>
      </c>
      <c r="E4498" t="b">
        <v>0</v>
      </c>
      <c r="F4498" t="s">
        <v>389</v>
      </c>
      <c r="G4498">
        <v>3.1230000000000002</v>
      </c>
      <c r="H4498" s="1">
        <v>11454</v>
      </c>
      <c r="I4498">
        <v>8.0739999999999998</v>
      </c>
      <c r="J4498">
        <v>2264</v>
      </c>
      <c r="K4498" t="str" cm="1">
        <f t="array" aca="1" ref="K4498" ca="1">IF(SUMPRODUCT(--ISNUMBER(FIND(MID(B4498,ROW(INDIRECT("1:"&amp;LEN(B4498))),1),"abcdefghijklmnopqrstuvwxyzABCDEFGHIJKLMNOPQRSTUVWXYZ0123456789 ':()")))&lt;&gt;LEN(B4498),"Has Non-Alphanumeric","Clean")</f>
        <v>Clean</v>
      </c>
    </row>
    <row r="4499" spans="1:11" x14ac:dyDescent="0.25">
      <c r="A4499">
        <v>800</v>
      </c>
      <c r="B4499" t="s">
        <v>21091</v>
      </c>
      <c r="C4499" t="s">
        <v>21092</v>
      </c>
      <c r="D4499" t="s">
        <v>21093</v>
      </c>
      <c r="E4499" t="b">
        <v>0</v>
      </c>
      <c r="F4499" t="s">
        <v>742</v>
      </c>
      <c r="G4499">
        <v>0.95840000000000003</v>
      </c>
      <c r="H4499" s="1">
        <v>18606</v>
      </c>
      <c r="I4499">
        <v>8</v>
      </c>
      <c r="J4499">
        <v>497</v>
      </c>
      <c r="K4499" t="str" cm="1">
        <f t="array" aca="1" ref="K4499" ca="1">IF(SUMPRODUCT(--ISNUMBER(FIND(MID(B4499,ROW(INDIRECT("1:"&amp;LEN(B4499))),1),"abcdefghijklmnopqrstuvwxyzABCDEFGHIJKLMNOPQRSTUVWXYZ0123456789 ':()")))&lt;&gt;LEN(B4499),"Has Non-Alphanumeric","Clean")</f>
        <v>Clean</v>
      </c>
    </row>
    <row r="4500" spans="1:11" x14ac:dyDescent="0.25">
      <c r="A4500">
        <v>784</v>
      </c>
      <c r="B4500" t="s">
        <v>21097</v>
      </c>
      <c r="C4500" t="s">
        <v>21098</v>
      </c>
      <c r="D4500" t="s">
        <v>21099</v>
      </c>
      <c r="E4500" t="b">
        <v>0</v>
      </c>
      <c r="F4500" t="s">
        <v>368</v>
      </c>
      <c r="G4500">
        <v>1.1949000000000001</v>
      </c>
      <c r="H4500" s="1">
        <v>35200</v>
      </c>
      <c r="I4500">
        <v>7.3</v>
      </c>
      <c r="J4500">
        <v>186</v>
      </c>
      <c r="K4500" t="str" cm="1">
        <f t="array" aca="1" ref="K4500" ca="1">IF(SUMPRODUCT(--ISNUMBER(FIND(MID(B4500,ROW(INDIRECT("1:"&amp;LEN(B4500))),1),"abcdefghijklmnopqrstuvwxyzABCDEFGHIJKLMNOPQRSTUVWXYZ0123456789 ':()")))&lt;&gt;LEN(B4500),"Has Non-Alphanumeric","Clean")</f>
        <v>Clean</v>
      </c>
    </row>
    <row r="4501" spans="1:11" x14ac:dyDescent="0.25">
      <c r="A4501">
        <v>661</v>
      </c>
      <c r="B4501" t="s">
        <v>21125</v>
      </c>
      <c r="C4501" t="s">
        <v>21126</v>
      </c>
      <c r="D4501" t="s">
        <v>21127</v>
      </c>
      <c r="E4501" t="b">
        <v>0</v>
      </c>
      <c r="F4501" t="s">
        <v>389</v>
      </c>
      <c r="G4501">
        <v>1.7199</v>
      </c>
      <c r="H4501" s="1">
        <v>28937</v>
      </c>
      <c r="I4501">
        <v>7.3639999999999999</v>
      </c>
      <c r="J4501">
        <v>254</v>
      </c>
      <c r="K4501" t="str" cm="1">
        <f t="array" aca="1" ref="K4501" ca="1">IF(SUMPRODUCT(--ISNUMBER(FIND(MID(B4501,ROW(INDIRECT("1:"&amp;LEN(B4501))),1),"abcdefghijklmnopqrstuvwxyzABCDEFGHIJKLMNOPQRSTUVWXYZ0123456789 ':()")))&lt;&gt;LEN(B4501),"Has Non-Alphanumeric","Clean")</f>
        <v>Clean</v>
      </c>
    </row>
    <row r="4502" spans="1:11" x14ac:dyDescent="0.25">
      <c r="A4502">
        <v>659</v>
      </c>
      <c r="B4502" t="s">
        <v>21128</v>
      </c>
      <c r="C4502" t="s">
        <v>21129</v>
      </c>
      <c r="D4502" t="s">
        <v>21130</v>
      </c>
      <c r="E4502" t="b">
        <v>0</v>
      </c>
      <c r="F4502" t="s">
        <v>389</v>
      </c>
      <c r="G4502">
        <v>2.8565</v>
      </c>
      <c r="H4502" s="1">
        <v>28977</v>
      </c>
      <c r="I4502">
        <v>7</v>
      </c>
      <c r="J4502">
        <v>486</v>
      </c>
      <c r="K4502" t="str" cm="1">
        <f t="array" aca="1" ref="K4502" ca="1">IF(SUMPRODUCT(--ISNUMBER(FIND(MID(B4502,ROW(INDIRECT("1:"&amp;LEN(B4502))),1),"abcdefghijklmnopqrstuvwxyzABCDEFGHIJKLMNOPQRSTUVWXYZ0123456789 ':()")))&lt;&gt;LEN(B4502),"Has Non-Alphanumeric","Clean")</f>
        <v>Clean</v>
      </c>
    </row>
    <row r="4503" spans="1:11" x14ac:dyDescent="0.25">
      <c r="A4503">
        <v>575</v>
      </c>
      <c r="B4503" t="s">
        <v>21153</v>
      </c>
      <c r="C4503" t="s">
        <v>21154</v>
      </c>
      <c r="D4503" t="s">
        <v>21155</v>
      </c>
      <c r="E4503" t="b">
        <v>0</v>
      </c>
      <c r="F4503" t="s">
        <v>389</v>
      </c>
      <c r="G4503">
        <v>1.9696</v>
      </c>
      <c r="H4503" s="1">
        <v>36958</v>
      </c>
      <c r="I4503">
        <v>7.4109999999999996</v>
      </c>
      <c r="J4503">
        <v>1122</v>
      </c>
      <c r="K4503" t="str" cm="1">
        <f t="array" aca="1" ref="K4503" ca="1">IF(SUMPRODUCT(--ISNUMBER(FIND(MID(B4503,ROW(INDIRECT("1:"&amp;LEN(B4503))),1),"abcdefghijklmnopqrstuvwxyzABCDEFGHIJKLMNOPQRSTUVWXYZ0123456789 ':()")))&lt;&gt;LEN(B4503),"Has Non-Alphanumeric","Clean")</f>
        <v>Clean</v>
      </c>
    </row>
    <row r="4504" spans="1:11" x14ac:dyDescent="0.25">
      <c r="A4504">
        <v>452</v>
      </c>
      <c r="B4504" t="s">
        <v>11341</v>
      </c>
      <c r="C4504" t="s">
        <v>21176</v>
      </c>
      <c r="D4504" t="s">
        <v>21177</v>
      </c>
      <c r="E4504" t="b">
        <v>0</v>
      </c>
      <c r="F4504" t="s">
        <v>676</v>
      </c>
      <c r="G4504">
        <v>2.3875999999999999</v>
      </c>
      <c r="H4504" s="1">
        <v>35913</v>
      </c>
      <c r="I4504">
        <v>6.484</v>
      </c>
      <c r="J4504">
        <v>601</v>
      </c>
      <c r="K4504" t="str" cm="1">
        <f t="array" aca="1" ref="K4504" ca="1">IF(SUMPRODUCT(--ISNUMBER(FIND(MID(B4504,ROW(INDIRECT("1:"&amp;LEN(B4504))),1),"abcdefghijklmnopqrstuvwxyzABCDEFGHIJKLMNOPQRSTUVWXYZ0123456789 ':()")))&lt;&gt;LEN(B4504),"Has Non-Alphanumeric","Clean")</f>
        <v>Clean</v>
      </c>
    </row>
    <row r="4505" spans="1:11" x14ac:dyDescent="0.25">
      <c r="A4505">
        <v>127</v>
      </c>
      <c r="B4505" t="s">
        <v>21233</v>
      </c>
      <c r="C4505" t="s">
        <v>21234</v>
      </c>
      <c r="D4505" t="s">
        <v>21235</v>
      </c>
      <c r="E4505" t="b">
        <v>0</v>
      </c>
      <c r="F4505" t="s">
        <v>2184</v>
      </c>
      <c r="G4505">
        <v>0.78269999999999995</v>
      </c>
      <c r="H4505" s="1">
        <v>31787</v>
      </c>
      <c r="I4505">
        <v>7.5389999999999997</v>
      </c>
      <c r="J4505">
        <v>219</v>
      </c>
      <c r="K4505" t="str" cm="1">
        <f t="array" aca="1" ref="K4505" ca="1">IF(SUMPRODUCT(--ISNUMBER(FIND(MID(B4505,ROW(INDIRECT("1:"&amp;LEN(B4505))),1),"abcdefghijklmnopqrstuvwxyzABCDEFGHIJKLMNOPQRSTUVWXYZ0123456789 ':()")))&lt;&gt;LEN(B4505),"Has Non-Alphanumeric","Clean")</f>
        <v>Clean</v>
      </c>
    </row>
    <row r="4506" spans="1:11" x14ac:dyDescent="0.25">
      <c r="A4506">
        <v>99</v>
      </c>
      <c r="B4506" t="s">
        <v>21241</v>
      </c>
      <c r="C4506" t="s">
        <v>21242</v>
      </c>
      <c r="D4506" t="s">
        <v>21243</v>
      </c>
      <c r="E4506" t="b">
        <v>0</v>
      </c>
      <c r="F4506" t="s">
        <v>742</v>
      </c>
      <c r="G4506">
        <v>2.569</v>
      </c>
      <c r="H4506" s="1">
        <v>36266</v>
      </c>
      <c r="I4506">
        <v>7.6449999999999996</v>
      </c>
      <c r="J4506">
        <v>1936</v>
      </c>
      <c r="K4506" t="str" cm="1">
        <f t="array" aca="1" ref="K4506" ca="1">IF(SUMPRODUCT(--ISNUMBER(FIND(MID(B4506,ROW(INDIRECT("1:"&amp;LEN(B4506))),1),"abcdefghijklmnopqrstuvwxyzABCDEFGHIJKLMNOPQRSTUVWXYZ0123456789 ':()")))&lt;&gt;LEN(B4506),"Has Non-Alphanumeric","Clean")</f>
        <v>Clean</v>
      </c>
    </row>
    <row r="4507" spans="1:11" x14ac:dyDescent="0.25">
      <c r="A4507">
        <v>3</v>
      </c>
      <c r="B4507" t="s">
        <v>21248</v>
      </c>
      <c r="C4507" t="s">
        <v>21249</v>
      </c>
      <c r="D4507" t="s">
        <v>21250</v>
      </c>
      <c r="E4507" t="b">
        <v>0</v>
      </c>
      <c r="F4507" t="s">
        <v>3306</v>
      </c>
      <c r="G4507">
        <v>1.0799000000000001</v>
      </c>
      <c r="H4507" s="1">
        <v>31702</v>
      </c>
      <c r="I4507">
        <v>7.2949999999999999</v>
      </c>
      <c r="J4507">
        <v>410</v>
      </c>
      <c r="K4507" t="str" cm="1">
        <f t="array" aca="1" ref="K4507" ca="1">IF(SUMPRODUCT(--ISNUMBER(FIND(MID(B4507,ROW(INDIRECT("1:"&amp;LEN(B4507))),1),"abcdefghijklmnopqrstuvwxyzABCDEFGHIJKLMNOPQRSTUVWXYZ0123456789 ':()")))&lt;&gt;LEN(B4507),"Has Non-Alphanumeric","Clean")</f>
        <v>Clean</v>
      </c>
    </row>
    <row r="4508" spans="1:11" x14ac:dyDescent="0.25">
      <c r="A4508">
        <v>1486504</v>
      </c>
      <c r="B4508" t="s">
        <v>21297</v>
      </c>
      <c r="C4508" t="s">
        <v>21298</v>
      </c>
      <c r="D4508" t="s">
        <v>21299</v>
      </c>
      <c r="E4508" t="b">
        <v>0</v>
      </c>
      <c r="F4508" t="s">
        <v>589</v>
      </c>
      <c r="G4508">
        <v>4.2900000000000001E-2</v>
      </c>
      <c r="H4508" s="1">
        <v>45815</v>
      </c>
      <c r="I4508">
        <v>0</v>
      </c>
      <c r="J4508">
        <v>0</v>
      </c>
      <c r="K4508" t="str" cm="1">
        <f t="array" aca="1" ref="K4508" ca="1">IF(SUMPRODUCT(--ISNUMBER(FIND(MID(B4508,ROW(INDIRECT("1:"&amp;LEN(B4508))),1),"abcdefghijklmnopqrstuvwxyzABCDEFGHIJKLMNOPQRSTUVWXYZ0123456789 ':()")))&lt;&gt;LEN(B4508),"Has Non-Alphanumeric","Clean")</f>
        <v>Clean</v>
      </c>
    </row>
    <row r="4509" spans="1:11" x14ac:dyDescent="0.25">
      <c r="A4509">
        <v>1486435</v>
      </c>
      <c r="B4509" t="s">
        <v>21300</v>
      </c>
      <c r="C4509" t="s">
        <v>21301</v>
      </c>
      <c r="D4509" t="s">
        <v>21302</v>
      </c>
      <c r="E4509" t="b">
        <v>0</v>
      </c>
      <c r="F4509" t="s">
        <v>12</v>
      </c>
      <c r="G4509">
        <v>1.43E-2</v>
      </c>
      <c r="H4509" s="1">
        <v>31929</v>
      </c>
      <c r="I4509">
        <v>0</v>
      </c>
      <c r="J4509">
        <v>0</v>
      </c>
      <c r="K4509" t="str" cm="1">
        <f t="array" aca="1" ref="K4509" ca="1">IF(SUMPRODUCT(--ISNUMBER(FIND(MID(B4509,ROW(INDIRECT("1:"&amp;LEN(B4509))),1),"abcdefghijklmnopqrstuvwxyzABCDEFGHIJKLMNOPQRSTUVWXYZ0123456789 ':()")))&lt;&gt;LEN(B4509),"Has Non-Alphanumeric","Clean")</f>
        <v>Clean</v>
      </c>
    </row>
    <row r="4510" spans="1:11" x14ac:dyDescent="0.25">
      <c r="A4510">
        <v>1485798</v>
      </c>
      <c r="B4510" t="s">
        <v>13942</v>
      </c>
      <c r="C4510" t="s">
        <v>21323</v>
      </c>
      <c r="D4510" t="s">
        <v>21324</v>
      </c>
      <c r="E4510" t="b">
        <v>0</v>
      </c>
      <c r="F4510" t="s">
        <v>12</v>
      </c>
      <c r="G4510">
        <v>6.7500000000000004E-2</v>
      </c>
      <c r="I4510">
        <v>0</v>
      </c>
      <c r="J4510">
        <v>0</v>
      </c>
      <c r="K4510" t="str" cm="1">
        <f t="array" aca="1" ref="K4510" ca="1">IF(SUMPRODUCT(--ISNUMBER(FIND(MID(B4510,ROW(INDIRECT("1:"&amp;LEN(B4510))),1),"abcdefghijklmnopqrstuvwxyzABCDEFGHIJKLMNOPQRSTUVWXYZ0123456789 ':()")))&lt;&gt;LEN(B4510),"Has Non-Alphanumeric","Clean")</f>
        <v>Clean</v>
      </c>
    </row>
    <row r="4511" spans="1:11" x14ac:dyDescent="0.25">
      <c r="A4511">
        <v>1485178</v>
      </c>
      <c r="B4511" t="s">
        <v>21340</v>
      </c>
      <c r="C4511" t="s">
        <v>21341</v>
      </c>
      <c r="D4511" t="s">
        <v>21342</v>
      </c>
      <c r="E4511" t="b">
        <v>0</v>
      </c>
      <c r="F4511" t="s">
        <v>9063</v>
      </c>
      <c r="G4511">
        <v>0.1052</v>
      </c>
      <c r="H4511" s="1">
        <v>45800</v>
      </c>
      <c r="I4511">
        <v>0</v>
      </c>
      <c r="J4511">
        <v>0</v>
      </c>
      <c r="K4511" t="str" cm="1">
        <f t="array" aca="1" ref="K4511" ca="1">IF(SUMPRODUCT(--ISNUMBER(FIND(MID(B4511,ROW(INDIRECT("1:"&amp;LEN(B4511))),1),"abcdefghijklmnopqrstuvwxyzABCDEFGHIJKLMNOPQRSTUVWXYZ0123456789 ':()")))&lt;&gt;LEN(B4511),"Has Non-Alphanumeric","Clean")</f>
        <v>Clean</v>
      </c>
    </row>
    <row r="4512" spans="1:11" x14ac:dyDescent="0.25">
      <c r="A4512">
        <v>1484999</v>
      </c>
      <c r="B4512" t="s">
        <v>21346</v>
      </c>
      <c r="C4512" t="s">
        <v>21347</v>
      </c>
      <c r="D4512" t="s">
        <v>21348</v>
      </c>
      <c r="E4512" t="b">
        <v>0</v>
      </c>
      <c r="F4512" t="s">
        <v>2727</v>
      </c>
      <c r="G4512">
        <v>0.10150000000000001</v>
      </c>
      <c r="H4512" s="1">
        <v>45800</v>
      </c>
      <c r="I4512">
        <v>0</v>
      </c>
      <c r="J4512">
        <v>0</v>
      </c>
      <c r="K4512" t="str" cm="1">
        <f t="array" aca="1" ref="K4512" ca="1">IF(SUMPRODUCT(--ISNUMBER(FIND(MID(B4512,ROW(INDIRECT("1:"&amp;LEN(B4512))),1),"abcdefghijklmnopqrstuvwxyzABCDEFGHIJKLMNOPQRSTUVWXYZ0123456789 ':()")))&lt;&gt;LEN(B4512),"Has Non-Alphanumeric","Clean")</f>
        <v>Clean</v>
      </c>
    </row>
    <row r="4513" spans="1:11" x14ac:dyDescent="0.25">
      <c r="A4513">
        <v>1481412</v>
      </c>
      <c r="B4513" t="s">
        <v>21466</v>
      </c>
      <c r="C4513" t="s">
        <v>21467</v>
      </c>
      <c r="D4513" t="s">
        <v>21468</v>
      </c>
      <c r="E4513" t="b">
        <v>0</v>
      </c>
      <c r="F4513" t="s">
        <v>339</v>
      </c>
      <c r="G4513">
        <v>0.19889999999999999</v>
      </c>
      <c r="H4513" s="1">
        <v>46010</v>
      </c>
      <c r="I4513">
        <v>0</v>
      </c>
      <c r="J4513">
        <v>0</v>
      </c>
      <c r="K4513" t="str" cm="1">
        <f t="array" aca="1" ref="K4513" ca="1">IF(SUMPRODUCT(--ISNUMBER(FIND(MID(B4513,ROW(INDIRECT("1:"&amp;LEN(B4513))),1),"abcdefghijklmnopqrstuvwxyzABCDEFGHIJKLMNOPQRSTUVWXYZ0123456789 ':()")))&lt;&gt;LEN(B4513),"Has Non-Alphanumeric","Clean")</f>
        <v>Clean</v>
      </c>
    </row>
    <row r="4514" spans="1:11" x14ac:dyDescent="0.25">
      <c r="A4514">
        <v>1481130</v>
      </c>
      <c r="B4514" t="s">
        <v>21476</v>
      </c>
      <c r="C4514" t="s">
        <v>21477</v>
      </c>
      <c r="D4514" t="s">
        <v>21478</v>
      </c>
      <c r="E4514" t="b">
        <v>0</v>
      </c>
      <c r="F4514" t="s">
        <v>776</v>
      </c>
      <c r="G4514">
        <v>0.29799999999999999</v>
      </c>
      <c r="H4514" s="1">
        <v>45782</v>
      </c>
      <c r="I4514">
        <v>0</v>
      </c>
      <c r="J4514">
        <v>0</v>
      </c>
      <c r="K4514" t="str" cm="1">
        <f t="array" aca="1" ref="K4514" ca="1">IF(SUMPRODUCT(--ISNUMBER(FIND(MID(B4514,ROW(INDIRECT("1:"&amp;LEN(B4514))),1),"abcdefghijklmnopqrstuvwxyzABCDEFGHIJKLMNOPQRSTUVWXYZ0123456789 ':()")))&lt;&gt;LEN(B4514),"Has Non-Alphanumeric","Clean")</f>
        <v>Clean</v>
      </c>
    </row>
    <row r="4515" spans="1:11" x14ac:dyDescent="0.25">
      <c r="A4515">
        <v>1480430</v>
      </c>
      <c r="B4515" t="s">
        <v>21486</v>
      </c>
      <c r="C4515" t="s">
        <v>21487</v>
      </c>
      <c r="D4515" t="s">
        <v>21488</v>
      </c>
      <c r="E4515" t="b">
        <v>0</v>
      </c>
      <c r="F4515" t="s">
        <v>4611</v>
      </c>
      <c r="G4515">
        <v>0.2717</v>
      </c>
      <c r="H4515" s="1">
        <v>45638</v>
      </c>
      <c r="I4515">
        <v>0</v>
      </c>
      <c r="J4515">
        <v>0</v>
      </c>
      <c r="K4515" t="str" cm="1">
        <f t="array" aca="1" ref="K4515" ca="1">IF(SUMPRODUCT(--ISNUMBER(FIND(MID(B4515,ROW(INDIRECT("1:"&amp;LEN(B4515))),1),"abcdefghijklmnopqrstuvwxyzABCDEFGHIJKLMNOPQRSTUVWXYZ0123456789 ':()")))&lt;&gt;LEN(B4515),"Has Non-Alphanumeric","Clean")</f>
        <v>Clean</v>
      </c>
    </row>
    <row r="4516" spans="1:11" x14ac:dyDescent="0.25">
      <c r="A4516">
        <v>1480298</v>
      </c>
      <c r="B4516" t="s">
        <v>21489</v>
      </c>
      <c r="C4516" t="s">
        <v>21490</v>
      </c>
      <c r="D4516" t="s">
        <v>21491</v>
      </c>
      <c r="E4516" t="b">
        <v>0</v>
      </c>
      <c r="F4516" t="s">
        <v>288</v>
      </c>
      <c r="G4516">
        <v>4.53E-2</v>
      </c>
      <c r="I4516">
        <v>0</v>
      </c>
      <c r="J4516">
        <v>0</v>
      </c>
      <c r="K4516" t="str" cm="1">
        <f t="array" aca="1" ref="K4516" ca="1">IF(SUMPRODUCT(--ISNUMBER(FIND(MID(B4516,ROW(INDIRECT("1:"&amp;LEN(B4516))),1),"abcdefghijklmnopqrstuvwxyzABCDEFGHIJKLMNOPQRSTUVWXYZ0123456789 ':()")))&lt;&gt;LEN(B4516),"Has Non-Alphanumeric","Clean")</f>
        <v>Clean</v>
      </c>
    </row>
    <row r="4517" spans="1:11" x14ac:dyDescent="0.25">
      <c r="A4517">
        <v>1478040</v>
      </c>
      <c r="B4517" t="s">
        <v>21526</v>
      </c>
      <c r="C4517" t="s">
        <v>21527</v>
      </c>
      <c r="D4517" t="s">
        <v>21528</v>
      </c>
      <c r="E4517" t="b">
        <v>0</v>
      </c>
      <c r="F4517" t="s">
        <v>10595</v>
      </c>
      <c r="G4517">
        <v>7.1000000000000004E-3</v>
      </c>
      <c r="I4517">
        <v>0</v>
      </c>
      <c r="J4517">
        <v>0</v>
      </c>
      <c r="K4517" t="str" cm="1">
        <f t="array" aca="1" ref="K4517" ca="1">IF(SUMPRODUCT(--ISNUMBER(FIND(MID(B4517,ROW(INDIRECT("1:"&amp;LEN(B4517))),1),"abcdefghijklmnopqrstuvwxyzABCDEFGHIJKLMNOPQRSTUVWXYZ0123456789 ':()")))&lt;&gt;LEN(B4517),"Has Non-Alphanumeric","Clean")</f>
        <v>Clean</v>
      </c>
    </row>
    <row r="4518" spans="1:11" x14ac:dyDescent="0.25">
      <c r="A4518">
        <v>1477853</v>
      </c>
      <c r="B4518" t="s">
        <v>21538</v>
      </c>
      <c r="C4518" t="s">
        <v>21539</v>
      </c>
      <c r="E4518" t="b">
        <v>0</v>
      </c>
      <c r="F4518" t="s">
        <v>742</v>
      </c>
      <c r="G4518">
        <v>2.6100000000000002E-2</v>
      </c>
      <c r="I4518">
        <v>0</v>
      </c>
      <c r="J4518">
        <v>0</v>
      </c>
      <c r="K4518" t="str" cm="1">
        <f t="array" aca="1" ref="K4518" ca="1">IF(SUMPRODUCT(--ISNUMBER(FIND(MID(B4518,ROW(INDIRECT("1:"&amp;LEN(B4518))),1),"abcdefghijklmnopqrstuvwxyzABCDEFGHIJKLMNOPQRSTUVWXYZ0123456789 ':()")))&lt;&gt;LEN(B4518),"Has Non-Alphanumeric","Clean")</f>
        <v>Clean</v>
      </c>
    </row>
    <row r="4519" spans="1:11" x14ac:dyDescent="0.25">
      <c r="A4519">
        <v>1477649</v>
      </c>
      <c r="B4519" t="s">
        <v>21545</v>
      </c>
      <c r="C4519" t="s">
        <v>21546</v>
      </c>
      <c r="D4519" t="s">
        <v>21547</v>
      </c>
      <c r="E4519" t="b">
        <v>0</v>
      </c>
      <c r="F4519" t="s">
        <v>6300</v>
      </c>
      <c r="G4519">
        <v>0.1062</v>
      </c>
      <c r="H4519" s="1">
        <v>37279</v>
      </c>
      <c r="I4519">
        <v>0</v>
      </c>
      <c r="J4519">
        <v>0</v>
      </c>
      <c r="K4519" t="str" cm="1">
        <f t="array" aca="1" ref="K4519" ca="1">IF(SUMPRODUCT(--ISNUMBER(FIND(MID(B4519,ROW(INDIRECT("1:"&amp;LEN(B4519))),1),"abcdefghijklmnopqrstuvwxyzABCDEFGHIJKLMNOPQRSTUVWXYZ0123456789 ':()")))&lt;&gt;LEN(B4519),"Has Non-Alphanumeric","Clean")</f>
        <v>Clean</v>
      </c>
    </row>
    <row r="4520" spans="1:11" x14ac:dyDescent="0.25">
      <c r="A4520">
        <v>1476483</v>
      </c>
      <c r="B4520" t="s">
        <v>21573</v>
      </c>
      <c r="C4520" t="s">
        <v>21574</v>
      </c>
      <c r="D4520" t="s">
        <v>21575</v>
      </c>
      <c r="E4520" t="b">
        <v>0</v>
      </c>
      <c r="F4520" t="s">
        <v>339</v>
      </c>
      <c r="G4520">
        <v>8.9899999999999994E-2</v>
      </c>
      <c r="H4520" s="1">
        <v>23863</v>
      </c>
      <c r="I4520">
        <v>0</v>
      </c>
      <c r="J4520">
        <v>0</v>
      </c>
      <c r="K4520" t="str" cm="1">
        <f t="array" aca="1" ref="K4520" ca="1">IF(SUMPRODUCT(--ISNUMBER(FIND(MID(B4520,ROW(INDIRECT("1:"&amp;LEN(B4520))),1),"abcdefghijklmnopqrstuvwxyzABCDEFGHIJKLMNOPQRSTUVWXYZ0123456789 ':()")))&lt;&gt;LEN(B4520),"Has Non-Alphanumeric","Clean")</f>
        <v>Clean</v>
      </c>
    </row>
    <row r="4521" spans="1:11" x14ac:dyDescent="0.25">
      <c r="A4521">
        <v>1472792</v>
      </c>
      <c r="B4521" t="s">
        <v>21644</v>
      </c>
      <c r="C4521" t="s">
        <v>21645</v>
      </c>
      <c r="D4521" t="s">
        <v>21646</v>
      </c>
      <c r="E4521" t="b">
        <v>0</v>
      </c>
      <c r="F4521" t="s">
        <v>9063</v>
      </c>
      <c r="G4521">
        <v>1.43E-2</v>
      </c>
      <c r="I4521">
        <v>0</v>
      </c>
      <c r="J4521">
        <v>0</v>
      </c>
      <c r="K4521" t="str" cm="1">
        <f t="array" aca="1" ref="K4521" ca="1">IF(SUMPRODUCT(--ISNUMBER(FIND(MID(B4521,ROW(INDIRECT("1:"&amp;LEN(B4521))),1),"abcdefghijklmnopqrstuvwxyzABCDEFGHIJKLMNOPQRSTUVWXYZ0123456789 ':()")))&lt;&gt;LEN(B4521),"Has Non-Alphanumeric","Clean")</f>
        <v>Clean</v>
      </c>
    </row>
    <row r="4522" spans="1:11" x14ac:dyDescent="0.25">
      <c r="A4522">
        <v>1472537</v>
      </c>
      <c r="B4522" t="s">
        <v>21650</v>
      </c>
      <c r="C4522" t="s">
        <v>21651</v>
      </c>
      <c r="D4522" t="s">
        <v>21652</v>
      </c>
      <c r="E4522" t="b">
        <v>0</v>
      </c>
      <c r="F4522" t="s">
        <v>91</v>
      </c>
      <c r="G4522">
        <v>1.4434</v>
      </c>
      <c r="H4522" s="1">
        <v>45776</v>
      </c>
      <c r="I4522">
        <v>6</v>
      </c>
      <c r="J4522">
        <v>2</v>
      </c>
      <c r="K4522" t="str" cm="1">
        <f t="array" aca="1" ref="K4522" ca="1">IF(SUMPRODUCT(--ISNUMBER(FIND(MID(B4522,ROW(INDIRECT("1:"&amp;LEN(B4522))),1),"abcdefghijklmnopqrstuvwxyzABCDEFGHIJKLMNOPQRSTUVWXYZ0123456789 ':()")))&lt;&gt;LEN(B4522),"Has Non-Alphanumeric","Clean")</f>
        <v>Clean</v>
      </c>
    </row>
    <row r="4523" spans="1:11" x14ac:dyDescent="0.25">
      <c r="A4523">
        <v>1471335</v>
      </c>
      <c r="B4523" t="s">
        <v>21685</v>
      </c>
      <c r="C4523" t="s">
        <v>21686</v>
      </c>
      <c r="D4523" t="s">
        <v>21687</v>
      </c>
      <c r="E4523" t="b">
        <v>0</v>
      </c>
      <c r="F4523" t="s">
        <v>95</v>
      </c>
      <c r="G4523">
        <v>6.7299999999999999E-2</v>
      </c>
      <c r="H4523" s="1">
        <v>21863</v>
      </c>
      <c r="I4523">
        <v>0</v>
      </c>
      <c r="J4523">
        <v>0</v>
      </c>
      <c r="K4523" t="str" cm="1">
        <f t="array" aca="1" ref="K4523" ca="1">IF(SUMPRODUCT(--ISNUMBER(FIND(MID(B4523,ROW(INDIRECT("1:"&amp;LEN(B4523))),1),"abcdefghijklmnopqrstuvwxyzABCDEFGHIJKLMNOPQRSTUVWXYZ0123456789 ':()")))&lt;&gt;LEN(B4523),"Has Non-Alphanumeric","Clean")</f>
        <v>Clean</v>
      </c>
    </row>
    <row r="4524" spans="1:11" x14ac:dyDescent="0.25">
      <c r="A4524">
        <v>1471161</v>
      </c>
      <c r="B4524" t="s">
        <v>21694</v>
      </c>
      <c r="C4524" t="s">
        <v>21695</v>
      </c>
      <c r="D4524" t="s">
        <v>21696</v>
      </c>
      <c r="E4524" t="b">
        <v>0</v>
      </c>
      <c r="F4524" t="s">
        <v>2480</v>
      </c>
      <c r="G4524">
        <v>0.56399999999999995</v>
      </c>
      <c r="H4524" s="1">
        <v>45779</v>
      </c>
      <c r="I4524">
        <v>6</v>
      </c>
      <c r="J4524">
        <v>1</v>
      </c>
      <c r="K4524" t="str" cm="1">
        <f t="array" aca="1" ref="K4524" ca="1">IF(SUMPRODUCT(--ISNUMBER(FIND(MID(B4524,ROW(INDIRECT("1:"&amp;LEN(B4524))),1),"abcdefghijklmnopqrstuvwxyzABCDEFGHIJKLMNOPQRSTUVWXYZ0123456789 ':()")))&lt;&gt;LEN(B4524),"Has Non-Alphanumeric","Clean")</f>
        <v>Clean</v>
      </c>
    </row>
    <row r="4525" spans="1:11" x14ac:dyDescent="0.25">
      <c r="A4525">
        <v>1470571</v>
      </c>
      <c r="B4525" t="s">
        <v>21702</v>
      </c>
      <c r="C4525" t="s">
        <v>21703</v>
      </c>
      <c r="D4525" t="s">
        <v>21704</v>
      </c>
      <c r="E4525" t="b">
        <v>0</v>
      </c>
      <c r="F4525" t="s">
        <v>42</v>
      </c>
      <c r="G4525">
        <v>0.1115</v>
      </c>
      <c r="H4525" s="1">
        <v>45804</v>
      </c>
      <c r="I4525">
        <v>0</v>
      </c>
      <c r="J4525">
        <v>0</v>
      </c>
      <c r="K4525" t="str" cm="1">
        <f t="array" aca="1" ref="K4525" ca="1">IF(SUMPRODUCT(--ISNUMBER(FIND(MID(B4525,ROW(INDIRECT("1:"&amp;LEN(B4525))),1),"abcdefghijklmnopqrstuvwxyzABCDEFGHIJKLMNOPQRSTUVWXYZ0123456789 ':()")))&lt;&gt;LEN(B4525),"Has Non-Alphanumeric","Clean")</f>
        <v>Clean</v>
      </c>
    </row>
    <row r="4526" spans="1:11" x14ac:dyDescent="0.25">
      <c r="A4526">
        <v>1470482</v>
      </c>
      <c r="B4526" t="s">
        <v>21707</v>
      </c>
      <c r="C4526" t="s">
        <v>21708</v>
      </c>
      <c r="D4526" t="s">
        <v>21709</v>
      </c>
      <c r="E4526" t="b">
        <v>0</v>
      </c>
      <c r="F4526" t="s">
        <v>4611</v>
      </c>
      <c r="G4526">
        <v>8.0500000000000002E-2</v>
      </c>
      <c r="H4526" s="1">
        <v>45795</v>
      </c>
      <c r="I4526">
        <v>0</v>
      </c>
      <c r="J4526">
        <v>0</v>
      </c>
      <c r="K4526" t="str" cm="1">
        <f t="array" aca="1" ref="K4526" ca="1">IF(SUMPRODUCT(--ISNUMBER(FIND(MID(B4526,ROW(INDIRECT("1:"&amp;LEN(B4526))),1),"abcdefghijklmnopqrstuvwxyzABCDEFGHIJKLMNOPQRSTUVWXYZ0123456789 ':()")))&lt;&gt;LEN(B4526),"Has Non-Alphanumeric","Clean")</f>
        <v>Clean</v>
      </c>
    </row>
    <row r="4527" spans="1:11" x14ac:dyDescent="0.25">
      <c r="A4527">
        <v>1469721</v>
      </c>
      <c r="B4527" t="s">
        <v>21724</v>
      </c>
      <c r="C4527" t="s">
        <v>21725</v>
      </c>
      <c r="E4527" t="b">
        <v>0</v>
      </c>
      <c r="F4527" t="s">
        <v>91</v>
      </c>
      <c r="G4527">
        <v>0.64959999999999996</v>
      </c>
      <c r="H4527" s="1">
        <v>45773</v>
      </c>
      <c r="I4527">
        <v>6.5</v>
      </c>
      <c r="J4527">
        <v>2</v>
      </c>
      <c r="K4527" t="str" cm="1">
        <f t="array" aca="1" ref="K4527" ca="1">IF(SUMPRODUCT(--ISNUMBER(FIND(MID(B4527,ROW(INDIRECT("1:"&amp;LEN(B4527))),1),"abcdefghijklmnopqrstuvwxyzABCDEFGHIJKLMNOPQRSTUVWXYZ0123456789 ':()")))&lt;&gt;LEN(B4527),"Has Non-Alphanumeric","Clean")</f>
        <v>Clean</v>
      </c>
    </row>
    <row r="4528" spans="1:11" x14ac:dyDescent="0.25">
      <c r="A4528">
        <v>1469409</v>
      </c>
      <c r="B4528" t="s">
        <v>21728</v>
      </c>
      <c r="C4528" t="s">
        <v>21729</v>
      </c>
      <c r="D4528" t="s">
        <v>21730</v>
      </c>
      <c r="E4528" t="b">
        <v>0</v>
      </c>
      <c r="F4528" t="s">
        <v>6912</v>
      </c>
      <c r="G4528">
        <v>0.58899999999999997</v>
      </c>
      <c r="H4528" s="1">
        <v>45778</v>
      </c>
      <c r="I4528">
        <v>0</v>
      </c>
      <c r="J4528">
        <v>0</v>
      </c>
      <c r="K4528" t="str" cm="1">
        <f t="array" aca="1" ref="K4528" ca="1">IF(SUMPRODUCT(--ISNUMBER(FIND(MID(B4528,ROW(INDIRECT("1:"&amp;LEN(B4528))),1),"abcdefghijklmnopqrstuvwxyzABCDEFGHIJKLMNOPQRSTUVWXYZ0123456789 ':()")))&lt;&gt;LEN(B4528),"Has Non-Alphanumeric","Clean")</f>
        <v>Clean</v>
      </c>
    </row>
    <row r="4529" spans="1:11" x14ac:dyDescent="0.25">
      <c r="A4529">
        <v>1469329</v>
      </c>
      <c r="B4529" t="s">
        <v>2427</v>
      </c>
      <c r="C4529" t="s">
        <v>21731</v>
      </c>
      <c r="D4529" t="s">
        <v>21732</v>
      </c>
      <c r="E4529" t="b">
        <v>0</v>
      </c>
      <c r="F4529" t="s">
        <v>91</v>
      </c>
      <c r="G4529">
        <v>0.84230000000000005</v>
      </c>
      <c r="H4529" s="1">
        <v>45771</v>
      </c>
      <c r="I4529">
        <v>0</v>
      </c>
      <c r="J4529">
        <v>0</v>
      </c>
      <c r="K4529" t="str" cm="1">
        <f t="array" aca="1" ref="K4529" ca="1">IF(SUMPRODUCT(--ISNUMBER(FIND(MID(B4529,ROW(INDIRECT("1:"&amp;LEN(B4529))),1),"abcdefghijklmnopqrstuvwxyzABCDEFGHIJKLMNOPQRSTUVWXYZ0123456789 ':()")))&lt;&gt;LEN(B4529),"Has Non-Alphanumeric","Clean")</f>
        <v>Clean</v>
      </c>
    </row>
    <row r="4530" spans="1:11" x14ac:dyDescent="0.25">
      <c r="A4530">
        <v>1466119</v>
      </c>
      <c r="B4530" t="s">
        <v>21773</v>
      </c>
      <c r="C4530" t="s">
        <v>21774</v>
      </c>
      <c r="D4530" t="s">
        <v>21775</v>
      </c>
      <c r="E4530" t="b">
        <v>0</v>
      </c>
      <c r="F4530" t="s">
        <v>4356</v>
      </c>
      <c r="G4530">
        <v>0.1086</v>
      </c>
      <c r="H4530" s="1">
        <v>45807</v>
      </c>
      <c r="I4530">
        <v>0</v>
      </c>
      <c r="J4530">
        <v>0</v>
      </c>
      <c r="K4530" t="str" cm="1">
        <f t="array" aca="1" ref="K4530" ca="1">IF(SUMPRODUCT(--ISNUMBER(FIND(MID(B4530,ROW(INDIRECT("1:"&amp;LEN(B4530))),1),"abcdefghijklmnopqrstuvwxyzABCDEFGHIJKLMNOPQRSTUVWXYZ0123456789 ':()")))&lt;&gt;LEN(B4530),"Has Non-Alphanumeric","Clean")</f>
        <v>Clean</v>
      </c>
    </row>
    <row r="4531" spans="1:11" x14ac:dyDescent="0.25">
      <c r="A4531">
        <v>1466024</v>
      </c>
      <c r="B4531" t="s">
        <v>21776</v>
      </c>
      <c r="C4531" t="s">
        <v>21777</v>
      </c>
      <c r="D4531" t="s">
        <v>21778</v>
      </c>
      <c r="E4531" t="b">
        <v>0</v>
      </c>
      <c r="F4531" t="s">
        <v>288</v>
      </c>
      <c r="G4531">
        <v>0.1847</v>
      </c>
      <c r="H4531" s="1">
        <v>45795</v>
      </c>
      <c r="I4531">
        <v>0</v>
      </c>
      <c r="J4531">
        <v>0</v>
      </c>
      <c r="K4531" t="str" cm="1">
        <f t="array" aca="1" ref="K4531" ca="1">IF(SUMPRODUCT(--ISNUMBER(FIND(MID(B4531,ROW(INDIRECT("1:"&amp;LEN(B4531))),1),"abcdefghijklmnopqrstuvwxyzABCDEFGHIJKLMNOPQRSTUVWXYZ0123456789 ':()")))&lt;&gt;LEN(B4531),"Has Non-Alphanumeric","Clean")</f>
        <v>Clean</v>
      </c>
    </row>
    <row r="4532" spans="1:11" x14ac:dyDescent="0.25">
      <c r="A4532">
        <v>1466021</v>
      </c>
      <c r="B4532" t="s">
        <v>21779</v>
      </c>
      <c r="C4532" t="s">
        <v>21780</v>
      </c>
      <c r="D4532" t="s">
        <v>21781</v>
      </c>
      <c r="E4532" t="b">
        <v>0</v>
      </c>
      <c r="F4532" t="s">
        <v>288</v>
      </c>
      <c r="G4532">
        <v>0.26960000000000001</v>
      </c>
      <c r="H4532" s="1">
        <v>45724</v>
      </c>
      <c r="I4532">
        <v>0</v>
      </c>
      <c r="J4532">
        <v>0</v>
      </c>
      <c r="K4532" t="str" cm="1">
        <f t="array" aca="1" ref="K4532" ca="1">IF(SUMPRODUCT(--ISNUMBER(FIND(MID(B4532,ROW(INDIRECT("1:"&amp;LEN(B4532))),1),"abcdefghijklmnopqrstuvwxyzABCDEFGHIJKLMNOPQRSTUVWXYZ0123456789 ':()")))&lt;&gt;LEN(B4532),"Has Non-Alphanumeric","Clean")</f>
        <v>Clean</v>
      </c>
    </row>
    <row r="4533" spans="1:11" x14ac:dyDescent="0.25">
      <c r="A4533">
        <v>1465563</v>
      </c>
      <c r="B4533" t="s">
        <v>21794</v>
      </c>
      <c r="C4533" t="s">
        <v>21795</v>
      </c>
      <c r="D4533" t="s">
        <v>21796</v>
      </c>
      <c r="E4533" t="b">
        <v>0</v>
      </c>
      <c r="F4533" t="s">
        <v>742</v>
      </c>
      <c r="G4533">
        <v>0.45269999999999999</v>
      </c>
      <c r="H4533" s="1">
        <v>45796</v>
      </c>
      <c r="I4533">
        <v>10</v>
      </c>
      <c r="J4533">
        <v>1</v>
      </c>
      <c r="K4533" t="str" cm="1">
        <f t="array" aca="1" ref="K4533" ca="1">IF(SUMPRODUCT(--ISNUMBER(FIND(MID(B4533,ROW(INDIRECT("1:"&amp;LEN(B4533))),1),"abcdefghijklmnopqrstuvwxyzABCDEFGHIJKLMNOPQRSTUVWXYZ0123456789 ':()")))&lt;&gt;LEN(B4533),"Has Non-Alphanumeric","Clean")</f>
        <v>Clean</v>
      </c>
    </row>
    <row r="4534" spans="1:11" x14ac:dyDescent="0.25">
      <c r="A4534">
        <v>1098006</v>
      </c>
      <c r="B4534" t="s">
        <v>10</v>
      </c>
      <c r="C4534" t="s">
        <v>10</v>
      </c>
      <c r="D4534" t="s">
        <v>11</v>
      </c>
      <c r="E4534" t="b">
        <v>0</v>
      </c>
      <c r="F4534" t="s">
        <v>12</v>
      </c>
      <c r="G4534">
        <v>221.1354</v>
      </c>
      <c r="H4534" s="1">
        <v>45796</v>
      </c>
      <c r="I4534">
        <v>6.9</v>
      </c>
      <c r="J4534">
        <v>105</v>
      </c>
      <c r="K4534" t="str" cm="1">
        <f t="array" aca="1" ref="K4534" ca="1">IF(SUMPRODUCT(--ISNUMBER(FIND(MID(B4534,ROW(INDIRECT("1:"&amp;LEN(B4534))),1),"abcdefghijklmnopqrstuvwxyzABCDEFGHIJKLMNOPQRSTUVWXYZ0123456789 ':()")))&lt;&gt;LEN(B4534),"Has Non-Alphanumeric","Clean")</f>
        <v>Clean</v>
      </c>
    </row>
    <row r="4535" spans="1:11" x14ac:dyDescent="0.25">
      <c r="A4535">
        <v>1232546</v>
      </c>
      <c r="B4535" t="s">
        <v>13</v>
      </c>
      <c r="C4535" t="s">
        <v>13</v>
      </c>
      <c r="D4535" t="s">
        <v>14</v>
      </c>
      <c r="E4535" t="b">
        <v>0</v>
      </c>
      <c r="F4535" t="s">
        <v>12</v>
      </c>
      <c r="G4535">
        <v>287.80149999999998</v>
      </c>
      <c r="H4535" s="1">
        <v>45770</v>
      </c>
      <c r="I4535">
        <v>6.36</v>
      </c>
      <c r="J4535">
        <v>283</v>
      </c>
      <c r="K4535" t="str" cm="1">
        <f t="array" aca="1" ref="K4535" ca="1">IF(SUMPRODUCT(--ISNUMBER(FIND(MID(B4535,ROW(INDIRECT("1:"&amp;LEN(B4535))),1),"abcdefghijklmnopqrstuvwxyzABCDEFGHIJKLMNOPQRSTUVWXYZ0123456789 ':()")))&lt;&gt;LEN(B4535),"Has Non-Alphanumeric","Clean")</f>
        <v>Clean</v>
      </c>
    </row>
    <row r="4536" spans="1:11" x14ac:dyDescent="0.25">
      <c r="A4536">
        <v>574475</v>
      </c>
      <c r="B4536" t="s">
        <v>19</v>
      </c>
      <c r="C4536" t="s">
        <v>19</v>
      </c>
      <c r="D4536" t="s">
        <v>20</v>
      </c>
      <c r="E4536" t="b">
        <v>0</v>
      </c>
      <c r="F4536" t="s">
        <v>12</v>
      </c>
      <c r="G4536">
        <v>535.03459999999995</v>
      </c>
      <c r="H4536" s="1">
        <v>45786</v>
      </c>
      <c r="I4536">
        <v>7.0780000000000003</v>
      </c>
      <c r="J4536">
        <v>392</v>
      </c>
      <c r="K4536" t="str" cm="1">
        <f t="array" aca="1" ref="K4536" ca="1">IF(SUMPRODUCT(--ISNUMBER(FIND(MID(B4536,ROW(INDIRECT("1:"&amp;LEN(B4536))),1),"abcdefghijklmnopqrstuvwxyzABCDEFGHIJKLMNOPQRSTUVWXYZ0123456789 ':()")))&lt;&gt;LEN(B4536),"Has Non-Alphanumeric","Clean")</f>
        <v>Clean</v>
      </c>
    </row>
    <row r="4537" spans="1:11" x14ac:dyDescent="0.25">
      <c r="A4537">
        <v>950387</v>
      </c>
      <c r="B4537" t="s">
        <v>23</v>
      </c>
      <c r="C4537" t="s">
        <v>23</v>
      </c>
      <c r="D4537" t="s">
        <v>24</v>
      </c>
      <c r="E4537" t="b">
        <v>0</v>
      </c>
      <c r="F4537" t="s">
        <v>12</v>
      </c>
      <c r="G4537">
        <v>694.96730000000002</v>
      </c>
      <c r="H4537" s="1">
        <v>45747</v>
      </c>
      <c r="I4537">
        <v>6.5270000000000001</v>
      </c>
      <c r="J4537">
        <v>1416</v>
      </c>
      <c r="K4537" t="str" cm="1">
        <f t="array" aca="1" ref="K4537" ca="1">IF(SUMPRODUCT(--ISNUMBER(FIND(MID(B4537,ROW(INDIRECT("1:"&amp;LEN(B4537))),1),"abcdefghijklmnopqrstuvwxyzABCDEFGHIJKLMNOPQRSTUVWXYZ0123456789 ':()")))&lt;&gt;LEN(B4537),"Has Non-Alphanumeric","Clean")</f>
        <v>Clean</v>
      </c>
    </row>
    <row r="4538" spans="1:11" x14ac:dyDescent="0.25">
      <c r="A4538">
        <v>896536</v>
      </c>
      <c r="B4538" t="s">
        <v>27</v>
      </c>
      <c r="C4538" t="s">
        <v>27</v>
      </c>
      <c r="D4538" t="s">
        <v>28</v>
      </c>
      <c r="E4538" t="b">
        <v>0</v>
      </c>
      <c r="F4538" t="s">
        <v>12</v>
      </c>
      <c r="G4538">
        <v>240.69300000000001</v>
      </c>
      <c r="H4538" s="1">
        <v>45765</v>
      </c>
      <c r="I4538">
        <v>6.0750000000000002</v>
      </c>
      <c r="J4538">
        <v>67</v>
      </c>
      <c r="K4538" t="str" cm="1">
        <f t="array" aca="1" ref="K4538" ca="1">IF(SUMPRODUCT(--ISNUMBER(FIND(MID(B4538,ROW(INDIRECT("1:"&amp;LEN(B4538))),1),"abcdefghijklmnopqrstuvwxyzABCDEFGHIJKLMNOPQRSTUVWXYZ0123456789 ':()")))&lt;&gt;LEN(B4538),"Has Non-Alphanumeric","Clean")</f>
        <v>Clean</v>
      </c>
    </row>
    <row r="4539" spans="1:11" x14ac:dyDescent="0.25">
      <c r="A4539">
        <v>1233413</v>
      </c>
      <c r="B4539" t="s">
        <v>29</v>
      </c>
      <c r="C4539" t="s">
        <v>29</v>
      </c>
      <c r="D4539" t="s">
        <v>30</v>
      </c>
      <c r="E4539" t="b">
        <v>0</v>
      </c>
      <c r="F4539" t="s">
        <v>12</v>
      </c>
      <c r="G4539">
        <v>111.22669999999999</v>
      </c>
      <c r="H4539" s="1">
        <v>45763</v>
      </c>
      <c r="I4539">
        <v>7.6</v>
      </c>
      <c r="J4539">
        <v>767</v>
      </c>
      <c r="K4539" t="str" cm="1">
        <f t="array" aca="1" ref="K4539" ca="1">IF(SUMPRODUCT(--ISNUMBER(FIND(MID(B4539,ROW(INDIRECT("1:"&amp;LEN(B4539))),1),"abcdefghijklmnopqrstuvwxyzABCDEFGHIJKLMNOPQRSTUVWXYZ0123456789 ':()")))&lt;&gt;LEN(B4539),"Has Non-Alphanumeric","Clean")</f>
        <v>Clean</v>
      </c>
    </row>
    <row r="4540" spans="1:11" x14ac:dyDescent="0.25">
      <c r="A4540">
        <v>447273</v>
      </c>
      <c r="B4540" t="s">
        <v>35</v>
      </c>
      <c r="C4540" t="s">
        <v>35</v>
      </c>
      <c r="D4540" t="s">
        <v>36</v>
      </c>
      <c r="E4540" t="b">
        <v>0</v>
      </c>
      <c r="F4540" t="s">
        <v>12</v>
      </c>
      <c r="G4540">
        <v>268.71159999999998</v>
      </c>
      <c r="H4540" s="1">
        <v>45728</v>
      </c>
      <c r="I4540">
        <v>4.3019999999999996</v>
      </c>
      <c r="J4540">
        <v>925</v>
      </c>
      <c r="K4540" t="str" cm="1">
        <f t="array" aca="1" ref="K4540" ca="1">IF(SUMPRODUCT(--ISNUMBER(FIND(MID(B4540,ROW(INDIRECT("1:"&amp;LEN(B4540))),1),"abcdefghijklmnopqrstuvwxyzABCDEFGHIJKLMNOPQRSTUVWXYZ0123456789 ':()")))&lt;&gt;LEN(B4540),"Has Non-Alphanumeric","Clean")</f>
        <v>Clean</v>
      </c>
    </row>
    <row r="4541" spans="1:11" x14ac:dyDescent="0.25">
      <c r="A4541">
        <v>696506</v>
      </c>
      <c r="B4541" t="s">
        <v>37</v>
      </c>
      <c r="C4541" t="s">
        <v>37</v>
      </c>
      <c r="D4541" t="s">
        <v>38</v>
      </c>
      <c r="E4541" t="b">
        <v>0</v>
      </c>
      <c r="F4541" t="s">
        <v>12</v>
      </c>
      <c r="G4541">
        <v>50.476199999999999</v>
      </c>
      <c r="H4541" s="1">
        <v>45716</v>
      </c>
      <c r="I4541">
        <v>6.9089999999999998</v>
      </c>
      <c r="J4541">
        <v>2017</v>
      </c>
      <c r="K4541" t="str" cm="1">
        <f t="array" aca="1" ref="K4541" ca="1">IF(SUMPRODUCT(--ISNUMBER(FIND(MID(B4541,ROW(INDIRECT("1:"&amp;LEN(B4541))),1),"abcdefghijklmnopqrstuvwxyzABCDEFGHIJKLMNOPQRSTUVWXYZ0123456789 ':()")))&lt;&gt;LEN(B4541),"Has Non-Alphanumeric","Clean")</f>
        <v>Clean</v>
      </c>
    </row>
    <row r="4542" spans="1:11" x14ac:dyDescent="0.25">
      <c r="A4542">
        <v>1197306</v>
      </c>
      <c r="B4542" t="s">
        <v>43</v>
      </c>
      <c r="C4542" t="s">
        <v>43</v>
      </c>
      <c r="D4542" t="s">
        <v>44</v>
      </c>
      <c r="E4542" t="b">
        <v>0</v>
      </c>
      <c r="F4542" t="s">
        <v>12</v>
      </c>
      <c r="G4542">
        <v>314.93150000000003</v>
      </c>
      <c r="H4542" s="1">
        <v>45742</v>
      </c>
      <c r="I4542">
        <v>6.6740000000000004</v>
      </c>
      <c r="J4542">
        <v>965</v>
      </c>
      <c r="K4542" t="str" cm="1">
        <f t="array" aca="1" ref="K4542" ca="1">IF(SUMPRODUCT(--ISNUMBER(FIND(MID(B4542,ROW(INDIRECT("1:"&amp;LEN(B4542))),1),"abcdefghijklmnopqrstuvwxyzABCDEFGHIJKLMNOPQRSTUVWXYZ0123456789 ':()")))&lt;&gt;LEN(B4542),"Has Non-Alphanumeric","Clean")</f>
        <v>Clean</v>
      </c>
    </row>
    <row r="4543" spans="1:11" x14ac:dyDescent="0.25">
      <c r="A4543">
        <v>849509</v>
      </c>
      <c r="B4543" t="s">
        <v>53</v>
      </c>
      <c r="C4543" t="s">
        <v>53</v>
      </c>
      <c r="D4543" t="s">
        <v>54</v>
      </c>
      <c r="E4543" t="b">
        <v>0</v>
      </c>
      <c r="F4543" t="s">
        <v>12</v>
      </c>
      <c r="G4543">
        <v>2.7898999999999998</v>
      </c>
      <c r="H4543" s="1">
        <v>45417</v>
      </c>
      <c r="I4543">
        <v>4.9000000000000004</v>
      </c>
      <c r="J4543">
        <v>14</v>
      </c>
      <c r="K4543" t="str" cm="1">
        <f t="array" aca="1" ref="K4543" ca="1">IF(SUMPRODUCT(--ISNUMBER(FIND(MID(B4543,ROW(INDIRECT("1:"&amp;LEN(B4543))),1),"abcdefghijklmnopqrstuvwxyzABCDEFGHIJKLMNOPQRSTUVWXYZ0123456789 ':()")))&lt;&gt;LEN(B4543),"Has Non-Alphanumeric","Clean")</f>
        <v>Clean</v>
      </c>
    </row>
    <row r="4544" spans="1:11" x14ac:dyDescent="0.25">
      <c r="A4544">
        <v>1339206</v>
      </c>
      <c r="B4544" t="s">
        <v>55</v>
      </c>
      <c r="C4544" t="s">
        <v>55</v>
      </c>
      <c r="D4544" t="s">
        <v>56</v>
      </c>
      <c r="E4544" t="b">
        <v>0</v>
      </c>
      <c r="F4544" t="s">
        <v>12</v>
      </c>
      <c r="G4544">
        <v>10.009</v>
      </c>
      <c r="H4544" s="1">
        <v>45725</v>
      </c>
      <c r="I4544">
        <v>6.2</v>
      </c>
      <c r="J4544">
        <v>5</v>
      </c>
      <c r="K4544" t="str" cm="1">
        <f t="array" aca="1" ref="K4544" ca="1">IF(SUMPRODUCT(--ISNUMBER(FIND(MID(B4544,ROW(INDIRECT("1:"&amp;LEN(B4544))),1),"abcdefghijklmnopqrstuvwxyzABCDEFGHIJKLMNOPQRSTUVWXYZ0123456789 ':()")))&lt;&gt;LEN(B4544),"Has Non-Alphanumeric","Clean")</f>
        <v>Clean</v>
      </c>
    </row>
    <row r="4545" spans="1:11" x14ac:dyDescent="0.25">
      <c r="A4545">
        <v>1233575</v>
      </c>
      <c r="B4545" t="s">
        <v>58</v>
      </c>
      <c r="C4545" t="s">
        <v>58</v>
      </c>
      <c r="D4545" t="s">
        <v>59</v>
      </c>
      <c r="E4545" t="b">
        <v>0</v>
      </c>
      <c r="F4545" t="s">
        <v>12</v>
      </c>
      <c r="G4545">
        <v>24.7058</v>
      </c>
      <c r="H4545" s="1">
        <v>45728</v>
      </c>
      <c r="I4545">
        <v>6.3090000000000002</v>
      </c>
      <c r="J4545">
        <v>556</v>
      </c>
      <c r="K4545" t="str" cm="1">
        <f t="array" aca="1" ref="K4545" ca="1">IF(SUMPRODUCT(--ISNUMBER(FIND(MID(B4545,ROW(INDIRECT("1:"&amp;LEN(B4545))),1),"abcdefghijklmnopqrstuvwxyzABCDEFGHIJKLMNOPQRSTUVWXYZ0123456789 ':()")))&lt;&gt;LEN(B4545),"Has Non-Alphanumeric","Clean")</f>
        <v>Clean</v>
      </c>
    </row>
    <row r="4546" spans="1:11" x14ac:dyDescent="0.25">
      <c r="A4546">
        <v>9532</v>
      </c>
      <c r="B4546" t="s">
        <v>62</v>
      </c>
      <c r="C4546" t="s">
        <v>62</v>
      </c>
      <c r="D4546" t="s">
        <v>63</v>
      </c>
      <c r="E4546" t="b">
        <v>0</v>
      </c>
      <c r="F4546" t="s">
        <v>12</v>
      </c>
      <c r="G4546">
        <v>93.595200000000006</v>
      </c>
      <c r="H4546" s="1">
        <v>36602</v>
      </c>
      <c r="I4546">
        <v>6.6</v>
      </c>
      <c r="J4546">
        <v>5988</v>
      </c>
      <c r="K4546" t="str" cm="1">
        <f t="array" aca="1" ref="K4546" ca="1">IF(SUMPRODUCT(--ISNUMBER(FIND(MID(B4546,ROW(INDIRECT("1:"&amp;LEN(B4546))),1),"abcdefghijklmnopqrstuvwxyzABCDEFGHIJKLMNOPQRSTUVWXYZ0123456789 ':()")))&lt;&gt;LEN(B4546),"Has Non-Alphanumeric","Clean")</f>
        <v>Clean</v>
      </c>
    </row>
    <row r="4547" spans="1:11" x14ac:dyDescent="0.25">
      <c r="A4547">
        <v>11</v>
      </c>
      <c r="B4547" t="s">
        <v>64</v>
      </c>
      <c r="C4547" t="s">
        <v>64</v>
      </c>
      <c r="D4547" t="s">
        <v>65</v>
      </c>
      <c r="E4547" t="b">
        <v>0</v>
      </c>
      <c r="F4547" t="s">
        <v>12</v>
      </c>
      <c r="G4547">
        <v>27.4072</v>
      </c>
      <c r="H4547" s="1">
        <v>28270</v>
      </c>
      <c r="I4547">
        <v>8.2050000000000001</v>
      </c>
      <c r="J4547">
        <v>21166</v>
      </c>
      <c r="K4547" t="str" cm="1">
        <f t="array" aca="1" ref="K4547" ca="1">IF(SUMPRODUCT(--ISNUMBER(FIND(MID(B4547,ROW(INDIRECT("1:"&amp;LEN(B4547))),1),"abcdefghijklmnopqrstuvwxyzABCDEFGHIJKLMNOPQRSTUVWXYZ0123456789 ':()")))&lt;&gt;LEN(B4547),"Has Non-Alphanumeric","Clean")</f>
        <v>Clean</v>
      </c>
    </row>
    <row r="4548" spans="1:11" x14ac:dyDescent="0.25">
      <c r="A4548">
        <v>1127767</v>
      </c>
      <c r="B4548" t="s">
        <v>76</v>
      </c>
      <c r="C4548" t="s">
        <v>76</v>
      </c>
      <c r="D4548" t="s">
        <v>77</v>
      </c>
      <c r="E4548" t="b">
        <v>0</v>
      </c>
      <c r="F4548" t="s">
        <v>12</v>
      </c>
      <c r="G4548">
        <v>2.1627999999999998</v>
      </c>
      <c r="H4548" s="1">
        <v>45715</v>
      </c>
      <c r="I4548">
        <v>5.7</v>
      </c>
      <c r="J4548">
        <v>38</v>
      </c>
      <c r="K4548" t="str" cm="1">
        <f t="array" aca="1" ref="K4548" ca="1">IF(SUMPRODUCT(--ISNUMBER(FIND(MID(B4548,ROW(INDIRECT("1:"&amp;LEN(B4548))),1),"abcdefghijklmnopqrstuvwxyzABCDEFGHIJKLMNOPQRSTUVWXYZ0123456789 ':()")))&lt;&gt;LEN(B4548),"Has Non-Alphanumeric","Clean")</f>
        <v>Clean</v>
      </c>
    </row>
    <row r="4549" spans="1:11" x14ac:dyDescent="0.25">
      <c r="A4549">
        <v>1448938</v>
      </c>
      <c r="B4549" t="s">
        <v>78</v>
      </c>
      <c r="C4549" t="s">
        <v>78</v>
      </c>
      <c r="D4549" t="s">
        <v>79</v>
      </c>
      <c r="E4549" t="b">
        <v>0</v>
      </c>
      <c r="F4549" t="s">
        <v>12</v>
      </c>
      <c r="G4549">
        <v>63.642099999999999</v>
      </c>
      <c r="H4549" s="1">
        <v>45749</v>
      </c>
      <c r="I4549">
        <v>4.2</v>
      </c>
      <c r="J4549">
        <v>5</v>
      </c>
      <c r="K4549" t="str" cm="1">
        <f t="array" aca="1" ref="K4549" ca="1">IF(SUMPRODUCT(--ISNUMBER(FIND(MID(B4549,ROW(INDIRECT("1:"&amp;LEN(B4549))),1),"abcdefghijklmnopqrstuvwxyzABCDEFGHIJKLMNOPQRSTUVWXYZ0123456789 ':()")))&lt;&gt;LEN(B4549),"Has Non-Alphanumeric","Clean")</f>
        <v>Clean</v>
      </c>
    </row>
    <row r="4550" spans="1:11" x14ac:dyDescent="0.25">
      <c r="A4550">
        <v>1061474</v>
      </c>
      <c r="B4550" t="s">
        <v>80</v>
      </c>
      <c r="C4550" t="s">
        <v>80</v>
      </c>
      <c r="D4550" t="s">
        <v>81</v>
      </c>
      <c r="E4550" t="b">
        <v>0</v>
      </c>
      <c r="F4550" t="s">
        <v>12</v>
      </c>
      <c r="G4550">
        <v>20.9954</v>
      </c>
      <c r="H4550" s="1">
        <v>45847</v>
      </c>
      <c r="I4550">
        <v>0</v>
      </c>
      <c r="J4550">
        <v>0</v>
      </c>
      <c r="K4550" t="str" cm="1">
        <f t="array" aca="1" ref="K4550" ca="1">IF(SUMPRODUCT(--ISNUMBER(FIND(MID(B4550,ROW(INDIRECT("1:"&amp;LEN(B4550))),1),"abcdefghijklmnopqrstuvwxyzABCDEFGHIJKLMNOPQRSTUVWXYZ0123456789 ':()")))&lt;&gt;LEN(B4550),"Has Non-Alphanumeric","Clean")</f>
        <v>Clean</v>
      </c>
    </row>
    <row r="4551" spans="1:11" x14ac:dyDescent="0.25">
      <c r="A4551">
        <v>1241436</v>
      </c>
      <c r="B4551" t="s">
        <v>82</v>
      </c>
      <c r="C4551" t="s">
        <v>82</v>
      </c>
      <c r="D4551" t="s">
        <v>83</v>
      </c>
      <c r="E4551" t="b">
        <v>0</v>
      </c>
      <c r="F4551" t="s">
        <v>12</v>
      </c>
      <c r="G4551">
        <v>262.01830000000001</v>
      </c>
      <c r="H4551" s="1">
        <v>45756</v>
      </c>
      <c r="I4551">
        <v>7.226</v>
      </c>
      <c r="J4551">
        <v>419</v>
      </c>
      <c r="K4551" t="str" cm="1">
        <f t="array" aca="1" ref="K4551" ca="1">IF(SUMPRODUCT(--ISNUMBER(FIND(MID(B4551,ROW(INDIRECT("1:"&amp;LEN(B4551))),1),"abcdefghijklmnopqrstuvwxyzABCDEFGHIJKLMNOPQRSTUVWXYZ0123456789 ':()")))&lt;&gt;LEN(B4551),"Has Non-Alphanumeric","Clean")</f>
        <v>Clean</v>
      </c>
    </row>
    <row r="4552" spans="1:11" x14ac:dyDescent="0.25">
      <c r="A4552">
        <v>1249213</v>
      </c>
      <c r="B4552" t="s">
        <v>86</v>
      </c>
      <c r="C4552" t="s">
        <v>86</v>
      </c>
      <c r="D4552" t="s">
        <v>87</v>
      </c>
      <c r="E4552" t="b">
        <v>0</v>
      </c>
      <c r="F4552" t="s">
        <v>12</v>
      </c>
      <c r="G4552">
        <v>40.375599999999999</v>
      </c>
      <c r="H4552" s="1">
        <v>45757</v>
      </c>
      <c r="I4552">
        <v>6.5149999999999997</v>
      </c>
      <c r="J4552">
        <v>344</v>
      </c>
      <c r="K4552" t="str" cm="1">
        <f t="array" aca="1" ref="K4552" ca="1">IF(SUMPRODUCT(--ISNUMBER(FIND(MID(B4552,ROW(INDIRECT("1:"&amp;LEN(B4552))),1),"abcdefghijklmnopqrstuvwxyzABCDEFGHIJKLMNOPQRSTUVWXYZ0123456789 ':()")))&lt;&gt;LEN(B4552),"Has Non-Alphanumeric","Clean")</f>
        <v>Clean</v>
      </c>
    </row>
    <row r="4553" spans="1:11" x14ac:dyDescent="0.25">
      <c r="A4553">
        <v>1495</v>
      </c>
      <c r="B4553" t="s">
        <v>96</v>
      </c>
      <c r="C4553" t="s">
        <v>96</v>
      </c>
      <c r="D4553" t="s">
        <v>97</v>
      </c>
      <c r="E4553" t="b">
        <v>0</v>
      </c>
      <c r="F4553" t="s">
        <v>12</v>
      </c>
      <c r="G4553">
        <v>16.521999999999998</v>
      </c>
      <c r="H4553" s="1">
        <v>38475</v>
      </c>
      <c r="I4553">
        <v>7</v>
      </c>
      <c r="J4553">
        <v>4477</v>
      </c>
      <c r="K4553" t="str" cm="1">
        <f t="array" aca="1" ref="K4553" ca="1">IF(SUMPRODUCT(--ISNUMBER(FIND(MID(B4553,ROW(INDIRECT("1:"&amp;LEN(B4553))),1),"abcdefghijklmnopqrstuvwxyzABCDEFGHIJKLMNOPQRSTUVWXYZ0123456789 ':()")))&lt;&gt;LEN(B4553),"Has Non-Alphanumeric","Clean")</f>
        <v>Clean</v>
      </c>
    </row>
    <row r="4554" spans="1:11" x14ac:dyDescent="0.25">
      <c r="A4554">
        <v>1064213</v>
      </c>
      <c r="B4554" t="s">
        <v>98</v>
      </c>
      <c r="C4554" t="s">
        <v>98</v>
      </c>
      <c r="D4554" t="s">
        <v>99</v>
      </c>
      <c r="E4554" t="b">
        <v>0</v>
      </c>
      <c r="F4554" t="s">
        <v>12</v>
      </c>
      <c r="G4554">
        <v>33.613199999999999</v>
      </c>
      <c r="H4554" s="1">
        <v>45579</v>
      </c>
      <c r="I4554">
        <v>7</v>
      </c>
      <c r="J4554">
        <v>2190</v>
      </c>
      <c r="K4554" t="str" cm="1">
        <f t="array" aca="1" ref="K4554" ca="1">IF(SUMPRODUCT(--ISNUMBER(FIND(MID(B4554,ROW(INDIRECT("1:"&amp;LEN(B4554))),1),"abcdefghijklmnopqrstuvwxyzABCDEFGHIJKLMNOPQRSTUVWXYZ0123456789 ':()")))&lt;&gt;LEN(B4554),"Has Non-Alphanumeric","Clean")</f>
        <v>Clean</v>
      </c>
    </row>
    <row r="4555" spans="1:11" x14ac:dyDescent="0.25">
      <c r="A4555">
        <v>1234821</v>
      </c>
      <c r="B4555" t="s">
        <v>100</v>
      </c>
      <c r="C4555" t="s">
        <v>100</v>
      </c>
      <c r="D4555" t="s">
        <v>101</v>
      </c>
      <c r="E4555" t="b">
        <v>0</v>
      </c>
      <c r="F4555" t="s">
        <v>12</v>
      </c>
      <c r="G4555">
        <v>39.489100000000001</v>
      </c>
      <c r="H4555" s="1">
        <v>45839</v>
      </c>
      <c r="I4555">
        <v>0</v>
      </c>
      <c r="J4555">
        <v>0</v>
      </c>
      <c r="K4555" t="str" cm="1">
        <f t="array" aca="1" ref="K4555" ca="1">IF(SUMPRODUCT(--ISNUMBER(FIND(MID(B4555,ROW(INDIRECT("1:"&amp;LEN(B4555))),1),"abcdefghijklmnopqrstuvwxyzABCDEFGHIJKLMNOPQRSTUVWXYZ0123456789 ':()")))&lt;&gt;LEN(B4555),"Has Non-Alphanumeric","Clean")</f>
        <v>Clean</v>
      </c>
    </row>
    <row r="4556" spans="1:11" x14ac:dyDescent="0.25">
      <c r="A4556">
        <v>9358</v>
      </c>
      <c r="B4556" t="s">
        <v>102</v>
      </c>
      <c r="C4556" t="s">
        <v>102</v>
      </c>
      <c r="D4556" t="s">
        <v>103</v>
      </c>
      <c r="E4556" t="b">
        <v>0</v>
      </c>
      <c r="F4556" t="s">
        <v>12</v>
      </c>
      <c r="G4556">
        <v>58.094299999999997</v>
      </c>
      <c r="H4556" s="1">
        <v>37652</v>
      </c>
      <c r="I4556">
        <v>6.2759999999999998</v>
      </c>
      <c r="J4556">
        <v>4316</v>
      </c>
      <c r="K4556" t="str" cm="1">
        <f t="array" aca="1" ref="K4556" ca="1">IF(SUMPRODUCT(--ISNUMBER(FIND(MID(B4556,ROW(INDIRECT("1:"&amp;LEN(B4556))),1),"abcdefghijklmnopqrstuvwxyzABCDEFGHIJKLMNOPQRSTUVWXYZ0123456789 ':()")))&lt;&gt;LEN(B4556),"Has Non-Alphanumeric","Clean")</f>
        <v>Clean</v>
      </c>
    </row>
    <row r="4557" spans="1:11" x14ac:dyDescent="0.25">
      <c r="A4557">
        <v>55779</v>
      </c>
      <c r="B4557" t="s">
        <v>106</v>
      </c>
      <c r="C4557" t="s">
        <v>106</v>
      </c>
      <c r="D4557" t="s">
        <v>107</v>
      </c>
      <c r="E4557" t="b">
        <v>0</v>
      </c>
      <c r="F4557" t="s">
        <v>12</v>
      </c>
      <c r="G4557">
        <v>79.831900000000005</v>
      </c>
      <c r="H4557" s="1">
        <v>40767</v>
      </c>
      <c r="I4557">
        <v>6.1</v>
      </c>
      <c r="J4557">
        <v>3621</v>
      </c>
      <c r="K4557" t="str" cm="1">
        <f t="array" aca="1" ref="K4557" ca="1">IF(SUMPRODUCT(--ISNUMBER(FIND(MID(B4557,ROW(INDIRECT("1:"&amp;LEN(B4557))),1),"abcdefghijklmnopqrstuvwxyzABCDEFGHIJKLMNOPQRSTUVWXYZ0123456789 ':()")))&lt;&gt;LEN(B4557),"Has Non-Alphanumeric","Clean")</f>
        <v>Clean</v>
      </c>
    </row>
    <row r="4558" spans="1:11" x14ac:dyDescent="0.25">
      <c r="A4558">
        <v>1084199</v>
      </c>
      <c r="B4558" t="s">
        <v>112</v>
      </c>
      <c r="C4558" t="s">
        <v>112</v>
      </c>
      <c r="D4558" t="s">
        <v>113</v>
      </c>
      <c r="E4558" t="b">
        <v>0</v>
      </c>
      <c r="F4558" t="s">
        <v>12</v>
      </c>
      <c r="G4558">
        <v>30.27</v>
      </c>
      <c r="H4558" s="1">
        <v>45679</v>
      </c>
      <c r="I4558">
        <v>7.1</v>
      </c>
      <c r="J4558">
        <v>1304</v>
      </c>
      <c r="K4558" t="str" cm="1">
        <f t="array" aca="1" ref="K4558" ca="1">IF(SUMPRODUCT(--ISNUMBER(FIND(MID(B4558,ROW(INDIRECT("1:"&amp;LEN(B4558))),1),"abcdefghijklmnopqrstuvwxyzABCDEFGHIJKLMNOPQRSTUVWXYZ0123456789 ':()")))&lt;&gt;LEN(B4558),"Has Non-Alphanumeric","Clean")</f>
        <v>Clean</v>
      </c>
    </row>
    <row r="4559" spans="1:11" x14ac:dyDescent="0.25">
      <c r="A4559">
        <v>668489</v>
      </c>
      <c r="B4559" t="s">
        <v>116</v>
      </c>
      <c r="C4559" t="s">
        <v>116</v>
      </c>
      <c r="D4559" t="s">
        <v>117</v>
      </c>
      <c r="E4559" t="b">
        <v>0</v>
      </c>
      <c r="F4559" t="s">
        <v>12</v>
      </c>
      <c r="G4559">
        <v>113.1681</v>
      </c>
      <c r="H4559" s="1">
        <v>45772</v>
      </c>
      <c r="I4559">
        <v>6.53</v>
      </c>
      <c r="J4559">
        <v>696</v>
      </c>
      <c r="K4559" t="str" cm="1">
        <f t="array" aca="1" ref="K4559" ca="1">IF(SUMPRODUCT(--ISNUMBER(FIND(MID(B4559,ROW(INDIRECT("1:"&amp;LEN(B4559))),1),"abcdefghijklmnopqrstuvwxyzABCDEFGHIJKLMNOPQRSTUVWXYZ0123456789 ':()")))&lt;&gt;LEN(B4559),"Has Non-Alphanumeric","Clean")</f>
        <v>Clean</v>
      </c>
    </row>
    <row r="4560" spans="1:11" x14ac:dyDescent="0.25">
      <c r="A4560">
        <v>1249289</v>
      </c>
      <c r="B4560" t="s">
        <v>122</v>
      </c>
      <c r="C4560" t="s">
        <v>122</v>
      </c>
      <c r="D4560" t="s">
        <v>123</v>
      </c>
      <c r="E4560" t="b">
        <v>0</v>
      </c>
      <c r="F4560" t="s">
        <v>12</v>
      </c>
      <c r="G4560">
        <v>33.819800000000001</v>
      </c>
      <c r="H4560" s="1">
        <v>45673</v>
      </c>
      <c r="I4560">
        <v>5.7560000000000002</v>
      </c>
      <c r="J4560">
        <v>289</v>
      </c>
      <c r="K4560" t="str" cm="1">
        <f t="array" aca="1" ref="K4560" ca="1">IF(SUMPRODUCT(--ISNUMBER(FIND(MID(B4560,ROW(INDIRECT("1:"&amp;LEN(B4560))),1),"abcdefghijklmnopqrstuvwxyzABCDEFGHIJKLMNOPQRSTUVWXYZ0123456789 ':()")))&lt;&gt;LEN(B4560),"Has Non-Alphanumeric","Clean")</f>
        <v>Clean</v>
      </c>
    </row>
    <row r="4561" spans="1:11" x14ac:dyDescent="0.25">
      <c r="A4561">
        <v>974573</v>
      </c>
      <c r="B4561" t="s">
        <v>124</v>
      </c>
      <c r="C4561" t="s">
        <v>124</v>
      </c>
      <c r="D4561" t="s">
        <v>125</v>
      </c>
      <c r="E4561" t="b">
        <v>0</v>
      </c>
      <c r="F4561" t="s">
        <v>12</v>
      </c>
      <c r="G4561">
        <v>40.304200000000002</v>
      </c>
      <c r="H4561" s="1">
        <v>45723</v>
      </c>
      <c r="I4561">
        <v>6</v>
      </c>
      <c r="J4561">
        <v>277</v>
      </c>
      <c r="K4561" t="str" cm="1">
        <f t="array" aca="1" ref="K4561" ca="1">IF(SUMPRODUCT(--ISNUMBER(FIND(MID(B4561,ROW(INDIRECT("1:"&amp;LEN(B4561))),1),"abcdefghijklmnopqrstuvwxyzABCDEFGHIJKLMNOPQRSTUVWXYZ0123456789 ':()")))&lt;&gt;LEN(B4561),"Has Non-Alphanumeric","Clean")</f>
        <v>Clean</v>
      </c>
    </row>
    <row r="4562" spans="1:11" x14ac:dyDescent="0.25">
      <c r="A4562">
        <v>989662</v>
      </c>
      <c r="B4562" t="s">
        <v>130</v>
      </c>
      <c r="C4562" t="s">
        <v>130</v>
      </c>
      <c r="D4562" t="s">
        <v>131</v>
      </c>
      <c r="E4562" t="b">
        <v>0</v>
      </c>
      <c r="F4562" t="s">
        <v>12</v>
      </c>
      <c r="G4562">
        <v>7.452</v>
      </c>
      <c r="H4562" s="1">
        <v>45528</v>
      </c>
      <c r="I4562">
        <v>7.0449999999999999</v>
      </c>
      <c r="J4562">
        <v>276</v>
      </c>
      <c r="K4562" t="str" cm="1">
        <f t="array" aca="1" ref="K4562" ca="1">IF(SUMPRODUCT(--ISNUMBER(FIND(MID(B4562,ROW(INDIRECT("1:"&amp;LEN(B4562))),1),"abcdefghijklmnopqrstuvwxyzABCDEFGHIJKLMNOPQRSTUVWXYZ0123456789 ':()")))&lt;&gt;LEN(B4562),"Has Non-Alphanumeric","Clean")</f>
        <v>Clean</v>
      </c>
    </row>
    <row r="4563" spans="1:11" x14ac:dyDescent="0.25">
      <c r="A4563">
        <v>1137350</v>
      </c>
      <c r="B4563" t="s">
        <v>134</v>
      </c>
      <c r="C4563" t="s">
        <v>134</v>
      </c>
      <c r="D4563" t="s">
        <v>135</v>
      </c>
      <c r="E4563" t="b">
        <v>0</v>
      </c>
      <c r="F4563" t="s">
        <v>12</v>
      </c>
      <c r="G4563">
        <v>15.6972</v>
      </c>
      <c r="H4563" s="1">
        <v>45800</v>
      </c>
      <c r="I4563">
        <v>7.2220000000000004</v>
      </c>
      <c r="J4563">
        <v>9</v>
      </c>
      <c r="K4563" t="str" cm="1">
        <f t="array" aca="1" ref="K4563" ca="1">IF(SUMPRODUCT(--ISNUMBER(FIND(MID(B4563,ROW(INDIRECT("1:"&amp;LEN(B4563))),1),"abcdefghijklmnopqrstuvwxyzABCDEFGHIJKLMNOPQRSTUVWXYZ0123456789 ':()")))&lt;&gt;LEN(B4563),"Has Non-Alphanumeric","Clean")</f>
        <v>Clean</v>
      </c>
    </row>
    <row r="4564" spans="1:11" x14ac:dyDescent="0.25">
      <c r="A4564">
        <v>7451</v>
      </c>
      <c r="B4564" t="s">
        <v>136</v>
      </c>
      <c r="C4564" t="s">
        <v>136</v>
      </c>
      <c r="D4564" t="s">
        <v>137</v>
      </c>
      <c r="E4564" t="b">
        <v>0</v>
      </c>
      <c r="F4564" t="s">
        <v>12</v>
      </c>
      <c r="G4564">
        <v>61.930599999999998</v>
      </c>
      <c r="H4564" s="1">
        <v>37477</v>
      </c>
      <c r="I4564">
        <v>5.9</v>
      </c>
      <c r="J4564">
        <v>4418</v>
      </c>
      <c r="K4564" t="str" cm="1">
        <f t="array" aca="1" ref="K4564" ca="1">IF(SUMPRODUCT(--ISNUMBER(FIND(MID(B4564,ROW(INDIRECT("1:"&amp;LEN(B4564))),1),"abcdefghijklmnopqrstuvwxyzABCDEFGHIJKLMNOPQRSTUVWXYZ0123456789 ':()")))&lt;&gt;LEN(B4564),"Has Non-Alphanumeric","Clean")</f>
        <v>Clean</v>
      </c>
    </row>
    <row r="4565" spans="1:11" x14ac:dyDescent="0.25">
      <c r="A4565">
        <v>9286</v>
      </c>
      <c r="B4565" t="s">
        <v>138</v>
      </c>
      <c r="C4565" t="s">
        <v>138</v>
      </c>
      <c r="D4565" t="s">
        <v>139</v>
      </c>
      <c r="E4565" t="b">
        <v>0</v>
      </c>
      <c r="F4565" t="s">
        <v>12</v>
      </c>
      <c r="G4565">
        <v>51.894799999999996</v>
      </c>
      <c r="H4565" s="1">
        <v>38757</v>
      </c>
      <c r="I4565">
        <v>6.12</v>
      </c>
      <c r="J4565">
        <v>4090</v>
      </c>
      <c r="K4565" t="str" cm="1">
        <f t="array" aca="1" ref="K4565" ca="1">IF(SUMPRODUCT(--ISNUMBER(FIND(MID(B4565,ROW(INDIRECT("1:"&amp;LEN(B4565))),1),"abcdefghijklmnopqrstuvwxyzABCDEFGHIJKLMNOPQRSTUVWXYZ0123456789 ':()")))&lt;&gt;LEN(B4565),"Has Non-Alphanumeric","Clean")</f>
        <v>Clean</v>
      </c>
    </row>
    <row r="4566" spans="1:11" x14ac:dyDescent="0.25">
      <c r="A4566">
        <v>1137350</v>
      </c>
      <c r="B4566" t="s">
        <v>134</v>
      </c>
      <c r="C4566" t="s">
        <v>134</v>
      </c>
      <c r="D4566" t="s">
        <v>135</v>
      </c>
      <c r="E4566" t="b">
        <v>0</v>
      </c>
      <c r="F4566" t="s">
        <v>12</v>
      </c>
      <c r="G4566">
        <v>15.6972</v>
      </c>
      <c r="H4566" s="1">
        <v>45800</v>
      </c>
      <c r="I4566">
        <v>7.2220000000000004</v>
      </c>
      <c r="J4566">
        <v>9</v>
      </c>
      <c r="K4566" t="str" cm="1">
        <f t="array" aca="1" ref="K4566" ca="1">IF(SUMPRODUCT(--ISNUMBER(FIND(MID(B4566,ROW(INDIRECT("1:"&amp;LEN(B4566))),1),"abcdefghijklmnopqrstuvwxyzABCDEFGHIJKLMNOPQRSTUVWXYZ0123456789 ':()")))&lt;&gt;LEN(B4566),"Has Non-Alphanumeric","Clean")</f>
        <v>Clean</v>
      </c>
    </row>
    <row r="4567" spans="1:11" x14ac:dyDescent="0.25">
      <c r="A4567">
        <v>19912</v>
      </c>
      <c r="B4567" t="s">
        <v>142</v>
      </c>
      <c r="C4567" t="s">
        <v>142</v>
      </c>
      <c r="D4567" t="s">
        <v>143</v>
      </c>
      <c r="E4567" t="b">
        <v>0</v>
      </c>
      <c r="F4567" t="s">
        <v>12</v>
      </c>
      <c r="G4567">
        <v>50.732300000000002</v>
      </c>
      <c r="H4567" s="1">
        <v>40051</v>
      </c>
      <c r="I4567">
        <v>5.609</v>
      </c>
      <c r="J4567">
        <v>3453</v>
      </c>
      <c r="K4567" t="str" cm="1">
        <f t="array" aca="1" ref="K4567" ca="1">IF(SUMPRODUCT(--ISNUMBER(FIND(MID(B4567,ROW(INDIRECT("1:"&amp;LEN(B4567))),1),"abcdefghijklmnopqrstuvwxyzABCDEFGHIJKLMNOPQRSTUVWXYZ0123456789 ':()")))&lt;&gt;LEN(B4567),"Has Non-Alphanumeric","Clean")</f>
        <v>Clean</v>
      </c>
    </row>
    <row r="4568" spans="1:11" x14ac:dyDescent="0.25">
      <c r="A4568">
        <v>19995</v>
      </c>
      <c r="B4568" t="s">
        <v>144</v>
      </c>
      <c r="C4568" t="s">
        <v>144</v>
      </c>
      <c r="D4568" t="s">
        <v>145</v>
      </c>
      <c r="E4568" t="b">
        <v>0</v>
      </c>
      <c r="F4568" t="s">
        <v>12</v>
      </c>
      <c r="G4568">
        <v>25.9511</v>
      </c>
      <c r="H4568" s="1">
        <v>40162</v>
      </c>
      <c r="I4568">
        <v>7.59</v>
      </c>
      <c r="J4568">
        <v>32252</v>
      </c>
      <c r="K4568" t="str" cm="1">
        <f t="array" aca="1" ref="K4568" ca="1">IF(SUMPRODUCT(--ISNUMBER(FIND(MID(B4568,ROW(INDIRECT("1:"&amp;LEN(B4568))),1),"abcdefghijklmnopqrstuvwxyzABCDEFGHIJKLMNOPQRSTUVWXYZ0123456789 ':()")))&lt;&gt;LEN(B4568),"Has Non-Alphanumeric","Clean")</f>
        <v>Clean</v>
      </c>
    </row>
    <row r="4569" spans="1:11" x14ac:dyDescent="0.25">
      <c r="A4569">
        <v>933260</v>
      </c>
      <c r="B4569" t="s">
        <v>146</v>
      </c>
      <c r="C4569" t="s">
        <v>146</v>
      </c>
      <c r="D4569" t="s">
        <v>147</v>
      </c>
      <c r="E4569" t="b">
        <v>0</v>
      </c>
      <c r="F4569" t="s">
        <v>12</v>
      </c>
      <c r="G4569">
        <v>46.7181</v>
      </c>
      <c r="H4569" s="1">
        <v>45542</v>
      </c>
      <c r="I4569">
        <v>7.1</v>
      </c>
      <c r="J4569">
        <v>4647</v>
      </c>
      <c r="K4569" t="str" cm="1">
        <f t="array" aca="1" ref="K4569" ca="1">IF(SUMPRODUCT(--ISNUMBER(FIND(MID(B4569,ROW(INDIRECT("1:"&amp;LEN(B4569))),1),"abcdefghijklmnopqrstuvwxyzABCDEFGHIJKLMNOPQRSTUVWXYZ0123456789 ':()")))&lt;&gt;LEN(B4569),"Has Non-Alphanumeric","Clean")</f>
        <v>Clean</v>
      </c>
    </row>
    <row r="4570" spans="1:11" x14ac:dyDescent="0.25">
      <c r="A4570">
        <v>438631</v>
      </c>
      <c r="B4570" t="s">
        <v>148</v>
      </c>
      <c r="C4570" t="s">
        <v>148</v>
      </c>
      <c r="D4570" t="s">
        <v>149</v>
      </c>
      <c r="E4570" t="b">
        <v>0</v>
      </c>
      <c r="F4570" t="s">
        <v>12</v>
      </c>
      <c r="G4570">
        <v>26.565899999999999</v>
      </c>
      <c r="H4570" s="1">
        <v>44454</v>
      </c>
      <c r="I4570">
        <v>7.782</v>
      </c>
      <c r="J4570">
        <v>13560</v>
      </c>
      <c r="K4570" t="str" cm="1">
        <f t="array" aca="1" ref="K4570" ca="1">IF(SUMPRODUCT(--ISNUMBER(FIND(MID(B4570,ROW(INDIRECT("1:"&amp;LEN(B4570))),1),"abcdefghijklmnopqrstuvwxyzABCDEFGHIJKLMNOPQRSTUVWXYZ0123456789 ':()")))&lt;&gt;LEN(B4570),"Has Non-Alphanumeric","Clean")</f>
        <v>Clean</v>
      </c>
    </row>
    <row r="4571" spans="1:11" x14ac:dyDescent="0.25">
      <c r="A4571">
        <v>245891</v>
      </c>
      <c r="B4571" t="s">
        <v>152</v>
      </c>
      <c r="C4571" t="s">
        <v>152</v>
      </c>
      <c r="D4571" t="s">
        <v>153</v>
      </c>
      <c r="E4571" t="b">
        <v>0</v>
      </c>
      <c r="F4571" t="s">
        <v>12</v>
      </c>
      <c r="G4571">
        <v>14.4307</v>
      </c>
      <c r="H4571" s="1">
        <v>41934</v>
      </c>
      <c r="I4571">
        <v>7.4</v>
      </c>
      <c r="J4571">
        <v>19696</v>
      </c>
      <c r="K4571" t="str" cm="1">
        <f t="array" aca="1" ref="K4571" ca="1">IF(SUMPRODUCT(--ISNUMBER(FIND(MID(B4571,ROW(INDIRECT("1:"&amp;LEN(B4571))),1),"abcdefghijklmnopqrstuvwxyzABCDEFGHIJKLMNOPQRSTUVWXYZ0123456789 ':()")))&lt;&gt;LEN(B4571),"Has Non-Alphanumeric","Clean")</f>
        <v>Clean</v>
      </c>
    </row>
    <row r="4572" spans="1:11" x14ac:dyDescent="0.25">
      <c r="A4572">
        <v>329</v>
      </c>
      <c r="B4572" t="s">
        <v>160</v>
      </c>
      <c r="C4572" t="s">
        <v>160</v>
      </c>
      <c r="D4572" t="s">
        <v>161</v>
      </c>
      <c r="E4572" t="b">
        <v>0</v>
      </c>
      <c r="F4572" t="s">
        <v>12</v>
      </c>
      <c r="G4572">
        <v>11.505000000000001</v>
      </c>
      <c r="H4572" s="1">
        <v>34131</v>
      </c>
      <c r="I4572">
        <v>7.9539999999999997</v>
      </c>
      <c r="J4572">
        <v>16760</v>
      </c>
      <c r="K4572" t="str" cm="1">
        <f t="array" aca="1" ref="K4572" ca="1">IF(SUMPRODUCT(--ISNUMBER(FIND(MID(B4572,ROW(INDIRECT("1:"&amp;LEN(B4572))),1),"abcdefghijklmnopqrstuvwxyzABCDEFGHIJKLMNOPQRSTUVWXYZ0123456789 ':()")))&lt;&gt;LEN(B4572),"Has Non-Alphanumeric","Clean")</f>
        <v>Clean</v>
      </c>
    </row>
    <row r="4573" spans="1:11" x14ac:dyDescent="0.25">
      <c r="A4573">
        <v>1126166</v>
      </c>
      <c r="B4573" t="s">
        <v>162</v>
      </c>
      <c r="C4573" t="s">
        <v>162</v>
      </c>
      <c r="D4573" t="s">
        <v>163</v>
      </c>
      <c r="E4573" t="b">
        <v>0</v>
      </c>
      <c r="F4573" t="s">
        <v>12</v>
      </c>
      <c r="G4573">
        <v>58.6218</v>
      </c>
      <c r="H4573" s="1">
        <v>45679</v>
      </c>
      <c r="I4573">
        <v>6.11</v>
      </c>
      <c r="J4573">
        <v>740</v>
      </c>
      <c r="K4573" t="str" cm="1">
        <f t="array" aca="1" ref="K4573" ca="1">IF(SUMPRODUCT(--ISNUMBER(FIND(MID(B4573,ROW(INDIRECT("1:"&amp;LEN(B4573))),1),"abcdefghijklmnopqrstuvwxyzABCDEFGHIJKLMNOPQRSTUVWXYZ0123456789 ':()")))&lt;&gt;LEN(B4573),"Has Non-Alphanumeric","Clean")</f>
        <v>Clean</v>
      </c>
    </row>
    <row r="4574" spans="1:11" x14ac:dyDescent="0.25">
      <c r="A4574">
        <v>1151039</v>
      </c>
      <c r="B4574" t="s">
        <v>164</v>
      </c>
      <c r="C4574" t="s">
        <v>164</v>
      </c>
      <c r="D4574" t="s">
        <v>165</v>
      </c>
      <c r="E4574" t="b">
        <v>0</v>
      </c>
      <c r="F4574" t="s">
        <v>12</v>
      </c>
      <c r="G4574">
        <v>33.123699999999999</v>
      </c>
      <c r="H4574" s="1">
        <v>45778</v>
      </c>
      <c r="I4574">
        <v>6.8070000000000004</v>
      </c>
      <c r="J4574">
        <v>184</v>
      </c>
      <c r="K4574" t="str" cm="1">
        <f t="array" aca="1" ref="K4574" ca="1">IF(SUMPRODUCT(--ISNUMBER(FIND(MID(B4574,ROW(INDIRECT("1:"&amp;LEN(B4574))),1),"abcdefghijklmnopqrstuvwxyzABCDEFGHIJKLMNOPQRSTUVWXYZ0123456789 ':()")))&lt;&gt;LEN(B4574),"Has Non-Alphanumeric","Clean")</f>
        <v>Clean</v>
      </c>
    </row>
    <row r="4575" spans="1:11" x14ac:dyDescent="0.25">
      <c r="A4575">
        <v>1297028</v>
      </c>
      <c r="B4575" t="s">
        <v>166</v>
      </c>
      <c r="C4575" t="s">
        <v>166</v>
      </c>
      <c r="D4575" t="s">
        <v>167</v>
      </c>
      <c r="E4575" t="b">
        <v>0</v>
      </c>
      <c r="F4575" t="s">
        <v>12</v>
      </c>
      <c r="G4575">
        <v>150.8553</v>
      </c>
      <c r="H4575" s="1">
        <v>45778</v>
      </c>
      <c r="I4575">
        <v>4.9000000000000004</v>
      </c>
      <c r="J4575">
        <v>13</v>
      </c>
      <c r="K4575" t="str" cm="1">
        <f t="array" aca="1" ref="K4575" ca="1">IF(SUMPRODUCT(--ISNUMBER(FIND(MID(B4575,ROW(INDIRECT("1:"&amp;LEN(B4575))),1),"abcdefghijklmnopqrstuvwxyzABCDEFGHIJKLMNOPQRSTUVWXYZ0123456789 ':()")))&lt;&gt;LEN(B4575),"Has Non-Alphanumeric","Clean")</f>
        <v>Clean</v>
      </c>
    </row>
    <row r="4576" spans="1:11" x14ac:dyDescent="0.25">
      <c r="A4576">
        <v>402431</v>
      </c>
      <c r="B4576" t="s">
        <v>170</v>
      </c>
      <c r="C4576" t="s">
        <v>170</v>
      </c>
      <c r="D4576" t="s">
        <v>171</v>
      </c>
      <c r="E4576" t="b">
        <v>0</v>
      </c>
      <c r="F4576" t="s">
        <v>12</v>
      </c>
      <c r="G4576">
        <v>28.61</v>
      </c>
      <c r="H4576" s="1">
        <v>45616</v>
      </c>
      <c r="I4576">
        <v>6.9370000000000003</v>
      </c>
      <c r="J4576">
        <v>2129</v>
      </c>
      <c r="K4576" t="str" cm="1">
        <f t="array" aca="1" ref="K4576" ca="1">IF(SUMPRODUCT(--ISNUMBER(FIND(MID(B4576,ROW(INDIRECT("1:"&amp;LEN(B4576))),1),"abcdefghijklmnopqrstuvwxyzABCDEFGHIJKLMNOPQRSTUVWXYZ0123456789 ':()")))&lt;&gt;LEN(B4576),"Has Non-Alphanumeric","Clean")</f>
        <v>Clean</v>
      </c>
    </row>
    <row r="4577" spans="1:11" x14ac:dyDescent="0.25">
      <c r="A4577">
        <v>49521</v>
      </c>
      <c r="B4577" t="s">
        <v>174</v>
      </c>
      <c r="C4577" t="s">
        <v>174</v>
      </c>
      <c r="D4577" t="s">
        <v>175</v>
      </c>
      <c r="E4577" t="b">
        <v>0</v>
      </c>
      <c r="F4577" t="s">
        <v>12</v>
      </c>
      <c r="G4577">
        <v>12.2614</v>
      </c>
      <c r="H4577" s="1">
        <v>41437</v>
      </c>
      <c r="I4577">
        <v>6.633</v>
      </c>
      <c r="J4577">
        <v>15420</v>
      </c>
      <c r="K4577" t="str" cm="1">
        <f t="array" aca="1" ref="K4577" ca="1">IF(SUMPRODUCT(--ISNUMBER(FIND(MID(B4577,ROW(INDIRECT("1:"&amp;LEN(B4577))),1),"abcdefghijklmnopqrstuvwxyzABCDEFGHIJKLMNOPQRSTUVWXYZ0123456789 ':()")))&lt;&gt;LEN(B4577),"Has Non-Alphanumeric","Clean")</f>
        <v>Clean</v>
      </c>
    </row>
    <row r="4578" spans="1:11" x14ac:dyDescent="0.25">
      <c r="A4578">
        <v>1184918</v>
      </c>
      <c r="B4578" t="s">
        <v>176</v>
      </c>
      <c r="C4578" t="s">
        <v>176</v>
      </c>
      <c r="D4578" t="s">
        <v>177</v>
      </c>
      <c r="E4578" t="b">
        <v>0</v>
      </c>
      <c r="F4578" t="s">
        <v>12</v>
      </c>
      <c r="G4578">
        <v>56.422499999999999</v>
      </c>
      <c r="H4578" s="1">
        <v>45547</v>
      </c>
      <c r="I4578">
        <v>8.3160000000000007</v>
      </c>
      <c r="J4578">
        <v>4935</v>
      </c>
      <c r="K4578" t="str" cm="1">
        <f t="array" aca="1" ref="K4578" ca="1">IF(SUMPRODUCT(--ISNUMBER(FIND(MID(B4578,ROW(INDIRECT("1:"&amp;LEN(B4578))),1),"abcdefghijklmnopqrstuvwxyzABCDEFGHIJKLMNOPQRSTUVWXYZ0123456789 ':()")))&lt;&gt;LEN(B4578),"Has Non-Alphanumeric","Clean")</f>
        <v>Clean</v>
      </c>
    </row>
    <row r="4579" spans="1:11" x14ac:dyDescent="0.25">
      <c r="A4579">
        <v>558449</v>
      </c>
      <c r="B4579" t="s">
        <v>186</v>
      </c>
      <c r="C4579" t="s">
        <v>186</v>
      </c>
      <c r="D4579" t="s">
        <v>187</v>
      </c>
      <c r="E4579" t="b">
        <v>0</v>
      </c>
      <c r="F4579" t="s">
        <v>12</v>
      </c>
      <c r="G4579">
        <v>41.841099999999997</v>
      </c>
      <c r="H4579" s="1">
        <v>45609</v>
      </c>
      <c r="I4579">
        <v>6.7409999999999997</v>
      </c>
      <c r="J4579">
        <v>3381</v>
      </c>
      <c r="K4579" t="str" cm="1">
        <f t="array" aca="1" ref="K4579" ca="1">IF(SUMPRODUCT(--ISNUMBER(FIND(MID(B4579,ROW(INDIRECT("1:"&amp;LEN(B4579))),1),"abcdefghijklmnopqrstuvwxyzABCDEFGHIJKLMNOPQRSTUVWXYZ0123456789 ':()")))&lt;&gt;LEN(B4579),"Has Non-Alphanumeric","Clean")</f>
        <v>Clean</v>
      </c>
    </row>
    <row r="4580" spans="1:11" x14ac:dyDescent="0.25">
      <c r="A4580">
        <v>284052</v>
      </c>
      <c r="B4580" t="s">
        <v>190</v>
      </c>
      <c r="C4580" t="s">
        <v>190</v>
      </c>
      <c r="D4580" t="s">
        <v>191</v>
      </c>
      <c r="E4580" t="b">
        <v>0</v>
      </c>
      <c r="F4580" t="s">
        <v>12</v>
      </c>
      <c r="G4580">
        <v>13.1159</v>
      </c>
      <c r="H4580" s="1">
        <v>42668</v>
      </c>
      <c r="I4580">
        <v>7.4</v>
      </c>
      <c r="J4580">
        <v>22541</v>
      </c>
      <c r="K4580" t="str" cm="1">
        <f t="array" aca="1" ref="K4580" ca="1">IF(SUMPRODUCT(--ISNUMBER(FIND(MID(B4580,ROW(INDIRECT("1:"&amp;LEN(B4580))),1),"abcdefghijklmnopqrstuvwxyzABCDEFGHIJKLMNOPQRSTUVWXYZ0123456789 ':()")))&lt;&gt;LEN(B4580),"Has Non-Alphanumeric","Clean")</f>
        <v>Clean</v>
      </c>
    </row>
    <row r="4581" spans="1:11" x14ac:dyDescent="0.25">
      <c r="A4581">
        <v>1195506</v>
      </c>
      <c r="B4581" t="s">
        <v>192</v>
      </c>
      <c r="C4581" t="s">
        <v>192</v>
      </c>
      <c r="D4581" t="s">
        <v>193</v>
      </c>
      <c r="E4581" t="b">
        <v>0</v>
      </c>
      <c r="F4581" t="s">
        <v>12</v>
      </c>
      <c r="G4581">
        <v>62.783000000000001</v>
      </c>
      <c r="H4581" s="1">
        <v>45728</v>
      </c>
      <c r="I4581">
        <v>6.9</v>
      </c>
      <c r="J4581">
        <v>786</v>
      </c>
      <c r="K4581" t="str" cm="1">
        <f t="array" aca="1" ref="K4581" ca="1">IF(SUMPRODUCT(--ISNUMBER(FIND(MID(B4581,ROW(INDIRECT("1:"&amp;LEN(B4581))),1),"abcdefghijklmnopqrstuvwxyzABCDEFGHIJKLMNOPQRSTUVWXYZ0123456789 ':()")))&lt;&gt;LEN(B4581),"Has Non-Alphanumeric","Clean")</f>
        <v>Clean</v>
      </c>
    </row>
    <row r="4582" spans="1:11" x14ac:dyDescent="0.25">
      <c r="A4582">
        <v>549509</v>
      </c>
      <c r="B4582" t="s">
        <v>194</v>
      </c>
      <c r="C4582" t="s">
        <v>194</v>
      </c>
      <c r="D4582" t="s">
        <v>195</v>
      </c>
      <c r="E4582" t="b">
        <v>0</v>
      </c>
      <c r="F4582" t="s">
        <v>12</v>
      </c>
      <c r="G4582">
        <v>17.3278</v>
      </c>
      <c r="H4582" s="1">
        <v>45646</v>
      </c>
      <c r="I4582">
        <v>7.02</v>
      </c>
      <c r="J4582">
        <v>1075</v>
      </c>
      <c r="K4582" t="str" cm="1">
        <f t="array" aca="1" ref="K4582" ca="1">IF(SUMPRODUCT(--ISNUMBER(FIND(MID(B4582,ROW(INDIRECT("1:"&amp;LEN(B4582))),1),"abcdefghijklmnopqrstuvwxyzABCDEFGHIJKLMNOPQRSTUVWXYZ0123456789 ':()")))&lt;&gt;LEN(B4582),"Has Non-Alphanumeric","Clean")</f>
        <v>Clean</v>
      </c>
    </row>
    <row r="4583" spans="1:11" x14ac:dyDescent="0.25">
      <c r="A4583">
        <v>950396</v>
      </c>
      <c r="B4583" t="s">
        <v>206</v>
      </c>
      <c r="C4583" t="s">
        <v>206</v>
      </c>
      <c r="D4583" t="s">
        <v>207</v>
      </c>
      <c r="E4583" t="b">
        <v>0</v>
      </c>
      <c r="F4583" t="s">
        <v>12</v>
      </c>
      <c r="G4583">
        <v>61.966799999999999</v>
      </c>
      <c r="H4583" s="1">
        <v>45701</v>
      </c>
      <c r="I4583">
        <v>7.7</v>
      </c>
      <c r="J4583">
        <v>2603</v>
      </c>
      <c r="K4583" t="str" cm="1">
        <f t="array" aca="1" ref="K4583" ca="1">IF(SUMPRODUCT(--ISNUMBER(FIND(MID(B4583,ROW(INDIRECT("1:"&amp;LEN(B4583))),1),"abcdefghijklmnopqrstuvwxyzABCDEFGHIJKLMNOPQRSTUVWXYZ0123456789 ':()")))&lt;&gt;LEN(B4583),"Has Non-Alphanumeric","Clean")</f>
        <v>Clean</v>
      </c>
    </row>
    <row r="4584" spans="1:11" x14ac:dyDescent="0.25">
      <c r="A4584">
        <v>597</v>
      </c>
      <c r="B4584" t="s">
        <v>208</v>
      </c>
      <c r="C4584" t="s">
        <v>208</v>
      </c>
      <c r="D4584" t="s">
        <v>209</v>
      </c>
      <c r="E4584" t="b">
        <v>0</v>
      </c>
      <c r="F4584" t="s">
        <v>12</v>
      </c>
      <c r="G4584">
        <v>34.366599999999998</v>
      </c>
      <c r="H4584" s="1">
        <v>35752</v>
      </c>
      <c r="I4584">
        <v>7.9059999999999997</v>
      </c>
      <c r="J4584">
        <v>26001</v>
      </c>
      <c r="K4584" t="str" cm="1">
        <f t="array" aca="1" ref="K4584" ca="1">IF(SUMPRODUCT(--ISNUMBER(FIND(MID(B4584,ROW(INDIRECT("1:"&amp;LEN(B4584))),1),"abcdefghijklmnopqrstuvwxyzABCDEFGHIJKLMNOPQRSTUVWXYZ0123456789 ':()")))&lt;&gt;LEN(B4584),"Has Non-Alphanumeric","Clean")</f>
        <v>Clean</v>
      </c>
    </row>
    <row r="4585" spans="1:11" x14ac:dyDescent="0.25">
      <c r="A4585">
        <v>1097549</v>
      </c>
      <c r="B4585" t="s">
        <v>210</v>
      </c>
      <c r="C4585" t="s">
        <v>210</v>
      </c>
      <c r="D4585" t="s">
        <v>211</v>
      </c>
      <c r="E4585" t="b">
        <v>0</v>
      </c>
      <c r="F4585" t="s">
        <v>12</v>
      </c>
      <c r="G4585">
        <v>25.619700000000002</v>
      </c>
      <c r="H4585" s="1">
        <v>45651</v>
      </c>
      <c r="I4585">
        <v>5.7629999999999999</v>
      </c>
      <c r="J4585">
        <v>746</v>
      </c>
      <c r="K4585" t="str" cm="1">
        <f t="array" aca="1" ref="K4585" ca="1">IF(SUMPRODUCT(--ISNUMBER(FIND(MID(B4585,ROW(INDIRECT("1:"&amp;LEN(B4585))),1),"abcdefghijklmnopqrstuvwxyzABCDEFGHIJKLMNOPQRSTUVWXYZ0123456789 ':()")))&lt;&gt;LEN(B4585),"Has Non-Alphanumeric","Clean")</f>
        <v>Clean</v>
      </c>
    </row>
    <row r="4586" spans="1:11" x14ac:dyDescent="0.25">
      <c r="A4586">
        <v>539972</v>
      </c>
      <c r="B4586" t="s">
        <v>212</v>
      </c>
      <c r="C4586" t="s">
        <v>212</v>
      </c>
      <c r="D4586" t="s">
        <v>213</v>
      </c>
      <c r="E4586" t="b">
        <v>0</v>
      </c>
      <c r="F4586" t="s">
        <v>12</v>
      </c>
      <c r="G4586">
        <v>43.370199999999997</v>
      </c>
      <c r="H4586" s="1">
        <v>45637</v>
      </c>
      <c r="I4586">
        <v>6.5650000000000004</v>
      </c>
      <c r="J4586">
        <v>1699</v>
      </c>
      <c r="K4586" t="str" cm="1">
        <f t="array" aca="1" ref="K4586" ca="1">IF(SUMPRODUCT(--ISNUMBER(FIND(MID(B4586,ROW(INDIRECT("1:"&amp;LEN(B4586))),1),"abcdefghijklmnopqrstuvwxyzABCDEFGHIJKLMNOPQRSTUVWXYZ0123456789 ':()")))&lt;&gt;LEN(B4586),"Has Non-Alphanumeric","Clean")</f>
        <v>Clean</v>
      </c>
    </row>
    <row r="4587" spans="1:11" x14ac:dyDescent="0.25">
      <c r="A4587">
        <v>1433719</v>
      </c>
      <c r="B4587" t="s">
        <v>216</v>
      </c>
      <c r="C4587" t="s">
        <v>216</v>
      </c>
      <c r="D4587" t="s">
        <v>217</v>
      </c>
      <c r="E4587" t="b">
        <v>0</v>
      </c>
      <c r="F4587" t="s">
        <v>12</v>
      </c>
      <c r="G4587">
        <v>2.4773000000000001</v>
      </c>
      <c r="H4587" s="1">
        <v>45733</v>
      </c>
      <c r="I4587">
        <v>5.056</v>
      </c>
      <c r="J4587">
        <v>18</v>
      </c>
      <c r="K4587" t="str" cm="1">
        <f t="array" aca="1" ref="K4587" ca="1">IF(SUMPRODUCT(--ISNUMBER(FIND(MID(B4587,ROW(INDIRECT("1:"&amp;LEN(B4587))),1),"abcdefghijklmnopqrstuvwxyzABCDEFGHIJKLMNOPQRSTUVWXYZ0123456789 ':()")))&lt;&gt;LEN(B4587),"Has Non-Alphanumeric","Clean")</f>
        <v>Clean</v>
      </c>
    </row>
    <row r="4588" spans="1:11" x14ac:dyDescent="0.25">
      <c r="A4588">
        <v>348</v>
      </c>
      <c r="B4588" t="s">
        <v>218</v>
      </c>
      <c r="C4588" t="s">
        <v>218</v>
      </c>
      <c r="D4588" t="s">
        <v>219</v>
      </c>
      <c r="E4588" t="b">
        <v>0</v>
      </c>
      <c r="F4588" t="s">
        <v>12</v>
      </c>
      <c r="G4588">
        <v>19.924900000000001</v>
      </c>
      <c r="H4588" s="1">
        <v>29000</v>
      </c>
      <c r="I4588">
        <v>8.1639999999999997</v>
      </c>
      <c r="J4588">
        <v>15281</v>
      </c>
      <c r="K4588" t="str" cm="1">
        <f t="array" aca="1" ref="K4588" ca="1">IF(SUMPRODUCT(--ISNUMBER(FIND(MID(B4588,ROW(INDIRECT("1:"&amp;LEN(B4588))),1),"abcdefghijklmnopqrstuvwxyzABCDEFGHIJKLMNOPQRSTUVWXYZ0123456789 ':()")))&lt;&gt;LEN(B4588),"Has Non-Alphanumeric","Clean")</f>
        <v>Clean</v>
      </c>
    </row>
    <row r="4589" spans="1:11" x14ac:dyDescent="0.25">
      <c r="A4589">
        <v>98</v>
      </c>
      <c r="B4589" t="s">
        <v>222</v>
      </c>
      <c r="C4589" t="s">
        <v>222</v>
      </c>
      <c r="D4589" t="s">
        <v>223</v>
      </c>
      <c r="E4589" t="b">
        <v>0</v>
      </c>
      <c r="F4589" t="s">
        <v>12</v>
      </c>
      <c r="G4589">
        <v>24.464700000000001</v>
      </c>
      <c r="H4589" s="1">
        <v>36650</v>
      </c>
      <c r="I4589">
        <v>8.2200000000000006</v>
      </c>
      <c r="J4589">
        <v>19704</v>
      </c>
      <c r="K4589" t="str" cm="1">
        <f t="array" aca="1" ref="K4589" ca="1">IF(SUMPRODUCT(--ISNUMBER(FIND(MID(B4589,ROW(INDIRECT("1:"&amp;LEN(B4589))),1),"abcdefghijklmnopqrstuvwxyzABCDEFGHIJKLMNOPQRSTUVWXYZ0123456789 ':()")))&lt;&gt;LEN(B4589),"Has Non-Alphanumeric","Clean")</f>
        <v>Clean</v>
      </c>
    </row>
    <row r="4590" spans="1:11" x14ac:dyDescent="0.25">
      <c r="A4590">
        <v>974576</v>
      </c>
      <c r="B4590" t="s">
        <v>224</v>
      </c>
      <c r="C4590" t="s">
        <v>224</v>
      </c>
      <c r="D4590" t="s">
        <v>225</v>
      </c>
      <c r="E4590" t="b">
        <v>0</v>
      </c>
      <c r="F4590" t="s">
        <v>12</v>
      </c>
      <c r="G4590">
        <v>29.571100000000001</v>
      </c>
      <c r="H4590" s="1">
        <v>45590</v>
      </c>
      <c r="I4590">
        <v>7.1859999999999999</v>
      </c>
      <c r="J4590">
        <v>2519</v>
      </c>
      <c r="K4590" t="str" cm="1">
        <f t="array" aca="1" ref="K4590" ca="1">IF(SUMPRODUCT(--ISNUMBER(FIND(MID(B4590,ROW(INDIRECT("1:"&amp;LEN(B4590))),1),"abcdefghijklmnopqrstuvwxyzABCDEFGHIJKLMNOPQRSTUVWXYZ0123456789 ':()")))&lt;&gt;LEN(B4590),"Has Non-Alphanumeric","Clean")</f>
        <v>Clean</v>
      </c>
    </row>
    <row r="4591" spans="1:11" x14ac:dyDescent="0.25">
      <c r="A4591">
        <v>157336</v>
      </c>
      <c r="B4591" t="s">
        <v>226</v>
      </c>
      <c r="C4591" t="s">
        <v>226</v>
      </c>
      <c r="D4591" t="s">
        <v>227</v>
      </c>
      <c r="E4591" t="b">
        <v>0</v>
      </c>
      <c r="F4591" t="s">
        <v>12</v>
      </c>
      <c r="G4591">
        <v>37.885300000000001</v>
      </c>
      <c r="H4591" s="1">
        <v>41948</v>
      </c>
      <c r="I4591">
        <v>8.4550000000000001</v>
      </c>
      <c r="J4591">
        <v>37167</v>
      </c>
      <c r="K4591" t="str" cm="1">
        <f t="array" aca="1" ref="K4591" ca="1">IF(SUMPRODUCT(--ISNUMBER(FIND(MID(B4591,ROW(INDIRECT("1:"&amp;LEN(B4591))),1),"abcdefghijklmnopqrstuvwxyzABCDEFGHIJKLMNOPQRSTUVWXYZ0123456789 ':()")))&lt;&gt;LEN(B4591),"Has Non-Alphanumeric","Clean")</f>
        <v>Clean</v>
      </c>
    </row>
    <row r="4592" spans="1:11" x14ac:dyDescent="0.25">
      <c r="A4592">
        <v>1891</v>
      </c>
      <c r="B4592" t="s">
        <v>228</v>
      </c>
      <c r="C4592" t="s">
        <v>228</v>
      </c>
      <c r="D4592" t="s">
        <v>229</v>
      </c>
      <c r="E4592" t="b">
        <v>0</v>
      </c>
      <c r="F4592" t="s">
        <v>12</v>
      </c>
      <c r="G4592">
        <v>10.640700000000001</v>
      </c>
      <c r="H4592" s="1">
        <v>29361</v>
      </c>
      <c r="I4592">
        <v>8.3940000000000001</v>
      </c>
      <c r="J4592">
        <v>17414</v>
      </c>
      <c r="K4592" t="str" cm="1">
        <f t="array" aca="1" ref="K4592" ca="1">IF(SUMPRODUCT(--ISNUMBER(FIND(MID(B4592,ROW(INDIRECT("1:"&amp;LEN(B4592))),1),"abcdefghijklmnopqrstuvwxyzABCDEFGHIJKLMNOPQRSTUVWXYZ0123456789 ':()")))&lt;&gt;LEN(B4592),"Has Non-Alphanumeric","Clean")</f>
        <v>Clean</v>
      </c>
    </row>
    <row r="4593" spans="1:11" x14ac:dyDescent="0.25">
      <c r="A4593">
        <v>281957</v>
      </c>
      <c r="B4593" t="s">
        <v>237</v>
      </c>
      <c r="C4593" t="s">
        <v>237</v>
      </c>
      <c r="D4593" t="s">
        <v>238</v>
      </c>
      <c r="E4593" t="b">
        <v>0</v>
      </c>
      <c r="F4593" t="s">
        <v>12</v>
      </c>
      <c r="G4593">
        <v>12.0395</v>
      </c>
      <c r="H4593" s="1">
        <v>42363</v>
      </c>
      <c r="I4593">
        <v>7.5339999999999998</v>
      </c>
      <c r="J4593">
        <v>18449</v>
      </c>
      <c r="K4593" t="str" cm="1">
        <f t="array" aca="1" ref="K4593" ca="1">IF(SUMPRODUCT(--ISNUMBER(FIND(MID(B4593,ROW(INDIRECT("1:"&amp;LEN(B4593))),1),"abcdefghijklmnopqrstuvwxyzABCDEFGHIJKLMNOPQRSTUVWXYZ0123456789 ':()")))&lt;&gt;LEN(B4593),"Has Non-Alphanumeric","Clean")</f>
        <v>Clean</v>
      </c>
    </row>
    <row r="4594" spans="1:11" x14ac:dyDescent="0.25">
      <c r="A4594">
        <v>939243</v>
      </c>
      <c r="B4594" t="s">
        <v>245</v>
      </c>
      <c r="C4594" t="s">
        <v>245</v>
      </c>
      <c r="D4594" t="s">
        <v>246</v>
      </c>
      <c r="E4594" t="b">
        <v>0</v>
      </c>
      <c r="F4594" t="s">
        <v>12</v>
      </c>
      <c r="G4594">
        <v>81.857799999999997</v>
      </c>
      <c r="H4594" s="1">
        <v>45645</v>
      </c>
      <c r="I4594">
        <v>7.7160000000000002</v>
      </c>
      <c r="J4594">
        <v>2604</v>
      </c>
      <c r="K4594" t="str" cm="1">
        <f t="array" aca="1" ref="K4594" ca="1">IF(SUMPRODUCT(--ISNUMBER(FIND(MID(B4594,ROW(INDIRECT("1:"&amp;LEN(B4594))),1),"abcdefghijklmnopqrstuvwxyzABCDEFGHIJKLMNOPQRSTUVWXYZ0123456789 ':()")))&lt;&gt;LEN(B4594),"Has Non-Alphanumeric","Clean")</f>
        <v>Clean</v>
      </c>
    </row>
    <row r="4595" spans="1:11" x14ac:dyDescent="0.25">
      <c r="A4595">
        <v>453395</v>
      </c>
      <c r="B4595" t="s">
        <v>247</v>
      </c>
      <c r="C4595" t="s">
        <v>247</v>
      </c>
      <c r="D4595" t="s">
        <v>248</v>
      </c>
      <c r="E4595" t="b">
        <v>0</v>
      </c>
      <c r="F4595" t="s">
        <v>12</v>
      </c>
      <c r="G4595">
        <v>19.169899999999998</v>
      </c>
      <c r="H4595" s="1">
        <v>44685</v>
      </c>
      <c r="I4595">
        <v>7.3</v>
      </c>
      <c r="J4595">
        <v>9542</v>
      </c>
      <c r="K4595" t="str" cm="1">
        <f t="array" aca="1" ref="K4595" ca="1">IF(SUMPRODUCT(--ISNUMBER(FIND(MID(B4595,ROW(INDIRECT("1:"&amp;LEN(B4595))),1),"abcdefghijklmnopqrstuvwxyzABCDEFGHIJKLMNOPQRSTUVWXYZ0123456789 ':()")))&lt;&gt;LEN(B4595),"Has Non-Alphanumeric","Clean")</f>
        <v>Clean</v>
      </c>
    </row>
    <row r="4596" spans="1:11" x14ac:dyDescent="0.25">
      <c r="A4596">
        <v>1093237</v>
      </c>
      <c r="B4596" t="s">
        <v>249</v>
      </c>
      <c r="C4596" t="s">
        <v>249</v>
      </c>
      <c r="D4596" t="s">
        <v>250</v>
      </c>
      <c r="E4596" t="b">
        <v>0</v>
      </c>
      <c r="F4596" t="s">
        <v>12</v>
      </c>
      <c r="G4596">
        <v>18.865200000000002</v>
      </c>
      <c r="H4596" s="1">
        <v>45791</v>
      </c>
      <c r="I4596">
        <v>5.2</v>
      </c>
      <c r="J4596">
        <v>32</v>
      </c>
      <c r="K4596" t="str" cm="1">
        <f t="array" aca="1" ref="K4596" ca="1">IF(SUMPRODUCT(--ISNUMBER(FIND(MID(B4596,ROW(INDIRECT("1:"&amp;LEN(B4596))),1),"abcdefghijklmnopqrstuvwxyzABCDEFGHIJKLMNOPQRSTUVWXYZ0123456789 ':()")))&lt;&gt;LEN(B4596),"Has Non-Alphanumeric","Clean")</f>
        <v>Clean</v>
      </c>
    </row>
    <row r="4597" spans="1:11" x14ac:dyDescent="0.25">
      <c r="A4597">
        <v>1087192</v>
      </c>
      <c r="B4597" t="s">
        <v>253</v>
      </c>
      <c r="C4597" t="s">
        <v>253</v>
      </c>
      <c r="D4597" t="s">
        <v>254</v>
      </c>
      <c r="E4597" t="b">
        <v>0</v>
      </c>
      <c r="F4597" t="s">
        <v>12</v>
      </c>
      <c r="G4597">
        <v>29.0473</v>
      </c>
      <c r="H4597" s="1">
        <v>45814</v>
      </c>
      <c r="I4597">
        <v>0</v>
      </c>
      <c r="J4597">
        <v>0</v>
      </c>
      <c r="K4597" t="str" cm="1">
        <f t="array" aca="1" ref="K4597" ca="1">IF(SUMPRODUCT(--ISNUMBER(FIND(MID(B4597,ROW(INDIRECT("1:"&amp;LEN(B4597))),1),"abcdefghijklmnopqrstuvwxyzABCDEFGHIJKLMNOPQRSTUVWXYZ0123456789 ':()")))&lt;&gt;LEN(B4597),"Has Non-Alphanumeric","Clean")</f>
        <v>Clean</v>
      </c>
    </row>
    <row r="4598" spans="1:11" x14ac:dyDescent="0.25">
      <c r="A4598">
        <v>1153714</v>
      </c>
      <c r="B4598" t="s">
        <v>257</v>
      </c>
      <c r="C4598" t="s">
        <v>257</v>
      </c>
      <c r="D4598" t="s">
        <v>258</v>
      </c>
      <c r="E4598" t="b">
        <v>0</v>
      </c>
      <c r="F4598" t="s">
        <v>12</v>
      </c>
      <c r="G4598">
        <v>75.660399999999996</v>
      </c>
      <c r="H4598" s="1">
        <v>45743</v>
      </c>
      <c r="I4598">
        <v>6.4</v>
      </c>
      <c r="J4598">
        <v>246</v>
      </c>
      <c r="K4598" t="str" cm="1">
        <f t="array" aca="1" ref="K4598" ca="1">IF(SUMPRODUCT(--ISNUMBER(FIND(MID(B4598,ROW(INDIRECT("1:"&amp;LEN(B4598))),1),"abcdefghijklmnopqrstuvwxyzABCDEFGHIJKLMNOPQRSTUVWXYZ0123456789 ':()")))&lt;&gt;LEN(B4598),"Has Non-Alphanumeric","Clean")</f>
        <v>Clean</v>
      </c>
    </row>
    <row r="4599" spans="1:11" x14ac:dyDescent="0.25">
      <c r="A4599">
        <v>1412646</v>
      </c>
      <c r="B4599" t="s">
        <v>259</v>
      </c>
      <c r="C4599" t="s">
        <v>259</v>
      </c>
      <c r="D4599" t="s">
        <v>260</v>
      </c>
      <c r="E4599" t="b">
        <v>0</v>
      </c>
      <c r="F4599" t="s">
        <v>48</v>
      </c>
      <c r="G4599">
        <v>2.7669000000000001</v>
      </c>
      <c r="H4599" s="1">
        <v>45800</v>
      </c>
      <c r="I4599">
        <v>0</v>
      </c>
      <c r="J4599">
        <v>0</v>
      </c>
      <c r="K4599" t="str" cm="1">
        <f t="array" aca="1" ref="K4599" ca="1">IF(SUMPRODUCT(--ISNUMBER(FIND(MID(B4599,ROW(INDIRECT("1:"&amp;LEN(B4599))),1),"abcdefghijklmnopqrstuvwxyzABCDEFGHIJKLMNOPQRSTUVWXYZ0123456789 ':()")))&lt;&gt;LEN(B4599),"Has Non-Alphanumeric","Clean")</f>
        <v>Clean</v>
      </c>
    </row>
    <row r="4600" spans="1:11" x14ac:dyDescent="0.25">
      <c r="A4600">
        <v>516729</v>
      </c>
      <c r="B4600" t="s">
        <v>261</v>
      </c>
      <c r="C4600" t="s">
        <v>261</v>
      </c>
      <c r="D4600" t="s">
        <v>262</v>
      </c>
      <c r="E4600" t="b">
        <v>0</v>
      </c>
      <c r="F4600" t="s">
        <v>12</v>
      </c>
      <c r="G4600">
        <v>18.4068</v>
      </c>
      <c r="H4600" s="1">
        <v>45604</v>
      </c>
      <c r="I4600">
        <v>6.8609999999999998</v>
      </c>
      <c r="J4600">
        <v>386</v>
      </c>
      <c r="K4600" t="str" cm="1">
        <f t="array" aca="1" ref="K4600" ca="1">IF(SUMPRODUCT(--ISNUMBER(FIND(MID(B4600,ROW(INDIRECT("1:"&amp;LEN(B4600))),1),"abcdefghijklmnopqrstuvwxyzABCDEFGHIJKLMNOPQRSTUVWXYZ0123456789 ':()")))&lt;&gt;LEN(B4600),"Has Non-Alphanumeric","Clean")</f>
        <v>Clean</v>
      </c>
    </row>
    <row r="4601" spans="1:11" x14ac:dyDescent="0.25">
      <c r="A4601">
        <v>1022787</v>
      </c>
      <c r="B4601" t="s">
        <v>263</v>
      </c>
      <c r="C4601" t="s">
        <v>263</v>
      </c>
      <c r="D4601" t="s">
        <v>264</v>
      </c>
      <c r="E4601" t="b">
        <v>0</v>
      </c>
      <c r="F4601" t="s">
        <v>12</v>
      </c>
      <c r="G4601">
        <v>9.9414999999999996</v>
      </c>
      <c r="H4601" s="1">
        <v>45820</v>
      </c>
      <c r="I4601">
        <v>0</v>
      </c>
      <c r="J4601">
        <v>0</v>
      </c>
      <c r="K4601" t="str" cm="1">
        <f t="array" aca="1" ref="K4601" ca="1">IF(SUMPRODUCT(--ISNUMBER(FIND(MID(B4601,ROW(INDIRECT("1:"&amp;LEN(B4601))),1),"abcdefghijklmnopqrstuvwxyzABCDEFGHIJKLMNOPQRSTUVWXYZ0123456789 ':()")))&lt;&gt;LEN(B4601),"Has Non-Alphanumeric","Clean")</f>
        <v>Clean</v>
      </c>
    </row>
    <row r="4602" spans="1:11" x14ac:dyDescent="0.25">
      <c r="A4602">
        <v>10138</v>
      </c>
      <c r="B4602" t="s">
        <v>265</v>
      </c>
      <c r="C4602" t="s">
        <v>265</v>
      </c>
      <c r="D4602" t="s">
        <v>266</v>
      </c>
      <c r="E4602" t="b">
        <v>0</v>
      </c>
      <c r="F4602" t="s">
        <v>12</v>
      </c>
      <c r="G4602">
        <v>16.354800000000001</v>
      </c>
      <c r="H4602" s="1">
        <v>40296</v>
      </c>
      <c r="I4602">
        <v>6.8</v>
      </c>
      <c r="J4602">
        <v>21446</v>
      </c>
      <c r="K4602" t="str" cm="1">
        <f t="array" aca="1" ref="K4602" ca="1">IF(SUMPRODUCT(--ISNUMBER(FIND(MID(B4602,ROW(INDIRECT("1:"&amp;LEN(B4602))),1),"abcdefghijklmnopqrstuvwxyzABCDEFGHIJKLMNOPQRSTUVWXYZ0123456789 ':()")))&lt;&gt;LEN(B4602),"Has Non-Alphanumeric","Clean")</f>
        <v>Clean</v>
      </c>
    </row>
    <row r="4603" spans="1:11" x14ac:dyDescent="0.25">
      <c r="A4603">
        <v>331</v>
      </c>
      <c r="B4603" t="s">
        <v>269</v>
      </c>
      <c r="C4603" t="s">
        <v>269</v>
      </c>
      <c r="D4603" t="s">
        <v>270</v>
      </c>
      <c r="E4603" t="b">
        <v>0</v>
      </c>
      <c r="F4603" t="s">
        <v>12</v>
      </c>
      <c r="G4603">
        <v>0.51249999999999996</v>
      </c>
      <c r="H4603" s="1">
        <v>37090</v>
      </c>
      <c r="I4603">
        <v>6.1529999999999996</v>
      </c>
      <c r="J4603">
        <v>7336</v>
      </c>
      <c r="K4603" t="str" cm="1">
        <f t="array" aca="1" ref="K4603" ca="1">IF(SUMPRODUCT(--ISNUMBER(FIND(MID(B4603,ROW(INDIRECT("1:"&amp;LEN(B4603))),1),"abcdefghijklmnopqrstuvwxyzABCDEFGHIJKLMNOPQRSTUVWXYZ0123456789 ':()")))&lt;&gt;LEN(B4603),"Has Non-Alphanumeric","Clean")</f>
        <v>Clean</v>
      </c>
    </row>
    <row r="4604" spans="1:11" x14ac:dyDescent="0.25">
      <c r="A4604">
        <v>672</v>
      </c>
      <c r="B4604" t="s">
        <v>271</v>
      </c>
      <c r="C4604" t="s">
        <v>271</v>
      </c>
      <c r="D4604" t="s">
        <v>272</v>
      </c>
      <c r="E4604" t="b">
        <v>0</v>
      </c>
      <c r="F4604" t="s">
        <v>12</v>
      </c>
      <c r="G4604">
        <v>25.003</v>
      </c>
      <c r="H4604" s="1">
        <v>37573</v>
      </c>
      <c r="I4604">
        <v>7.7069999999999999</v>
      </c>
      <c r="J4604">
        <v>22537</v>
      </c>
      <c r="K4604" t="str" cm="1">
        <f t="array" aca="1" ref="K4604" ca="1">IF(SUMPRODUCT(--ISNUMBER(FIND(MID(B4604,ROW(INDIRECT("1:"&amp;LEN(B4604))),1),"abcdefghijklmnopqrstuvwxyzABCDEFGHIJKLMNOPQRSTUVWXYZ0123456789 ':()")))&lt;&gt;LEN(B4604),"Has Non-Alphanumeric","Clean")</f>
        <v>Clean</v>
      </c>
    </row>
    <row r="4605" spans="1:11" x14ac:dyDescent="0.25">
      <c r="A4605">
        <v>426063</v>
      </c>
      <c r="B4605" t="s">
        <v>273</v>
      </c>
      <c r="C4605" t="s">
        <v>273</v>
      </c>
      <c r="D4605" t="s">
        <v>274</v>
      </c>
      <c r="E4605" t="b">
        <v>0</v>
      </c>
      <c r="F4605" t="s">
        <v>12</v>
      </c>
      <c r="G4605">
        <v>18.936</v>
      </c>
      <c r="H4605" s="1">
        <v>45651</v>
      </c>
      <c r="I4605">
        <v>6.7</v>
      </c>
      <c r="J4605">
        <v>2658</v>
      </c>
      <c r="K4605" t="str" cm="1">
        <f t="array" aca="1" ref="K4605" ca="1">IF(SUMPRODUCT(--ISNUMBER(FIND(MID(B4605,ROW(INDIRECT("1:"&amp;LEN(B4605))),1),"abcdefghijklmnopqrstuvwxyzABCDEFGHIJKLMNOPQRSTUVWXYZ0123456789 ':()")))&lt;&gt;LEN(B4605),"Has Non-Alphanumeric","Clean")</f>
        <v>Clean</v>
      </c>
    </row>
    <row r="4606" spans="1:11" x14ac:dyDescent="0.25">
      <c r="A4606">
        <v>9552</v>
      </c>
      <c r="B4606" t="s">
        <v>275</v>
      </c>
      <c r="C4606" t="s">
        <v>275</v>
      </c>
      <c r="D4606" t="s">
        <v>276</v>
      </c>
      <c r="E4606" t="b">
        <v>0</v>
      </c>
      <c r="F4606" t="s">
        <v>12</v>
      </c>
      <c r="G4606">
        <v>10.5923</v>
      </c>
      <c r="H4606" s="1">
        <v>27024</v>
      </c>
      <c r="I4606">
        <v>7.7320000000000002</v>
      </c>
      <c r="J4606">
        <v>8158</v>
      </c>
      <c r="K4606" t="str" cm="1">
        <f t="array" aca="1" ref="K4606" ca="1">IF(SUMPRODUCT(--ISNUMBER(FIND(MID(B4606,ROW(INDIRECT("1:"&amp;LEN(B4606))),1),"abcdefghijklmnopqrstuvwxyzABCDEFGHIJKLMNOPQRSTUVWXYZ0123456789 ':()")))&lt;&gt;LEN(B4606),"Has Non-Alphanumeric","Clean")</f>
        <v>Clean</v>
      </c>
    </row>
    <row r="4607" spans="1:11" x14ac:dyDescent="0.25">
      <c r="A4607">
        <v>238</v>
      </c>
      <c r="B4607" t="s">
        <v>277</v>
      </c>
      <c r="C4607" t="s">
        <v>277</v>
      </c>
      <c r="D4607" t="s">
        <v>278</v>
      </c>
      <c r="E4607" t="b">
        <v>0</v>
      </c>
      <c r="F4607" t="s">
        <v>12</v>
      </c>
      <c r="G4607">
        <v>31.773499999999999</v>
      </c>
      <c r="H4607" s="1">
        <v>26372</v>
      </c>
      <c r="I4607">
        <v>8.6869999999999994</v>
      </c>
      <c r="J4607">
        <v>21456</v>
      </c>
      <c r="K4607" t="str" cm="1">
        <f t="array" aca="1" ref="K4607" ca="1">IF(SUMPRODUCT(--ISNUMBER(FIND(MID(B4607,ROW(INDIRECT("1:"&amp;LEN(B4607))),1),"abcdefghijklmnopqrstuvwxyzABCDEFGHIJKLMNOPQRSTUVWXYZ0123456789 ':()")))&lt;&gt;LEN(B4607),"Has Non-Alphanumeric","Clean")</f>
        <v>Clean</v>
      </c>
    </row>
    <row r="4608" spans="1:11" x14ac:dyDescent="0.25">
      <c r="A4608">
        <v>277834</v>
      </c>
      <c r="B4608" t="s">
        <v>281</v>
      </c>
      <c r="C4608" t="s">
        <v>281</v>
      </c>
      <c r="D4608" t="s">
        <v>282</v>
      </c>
      <c r="E4608" t="b">
        <v>0</v>
      </c>
      <c r="F4608" t="s">
        <v>12</v>
      </c>
      <c r="G4608">
        <v>5.3731999999999998</v>
      </c>
      <c r="H4608" s="1">
        <v>42656</v>
      </c>
      <c r="I4608">
        <v>7.5679999999999996</v>
      </c>
      <c r="J4608">
        <v>13082</v>
      </c>
      <c r="K4608" t="str" cm="1">
        <f t="array" aca="1" ref="K4608" ca="1">IF(SUMPRODUCT(--ISNUMBER(FIND(MID(B4608,ROW(INDIRECT("1:"&amp;LEN(B4608))),1),"abcdefghijklmnopqrstuvwxyzABCDEFGHIJKLMNOPQRSTUVWXYZ0123456789 ':()")))&lt;&gt;LEN(B4608),"Has Non-Alphanumeric","Clean")</f>
        <v>Clean</v>
      </c>
    </row>
    <row r="4609" spans="1:11" x14ac:dyDescent="0.25">
      <c r="A4609">
        <v>346698</v>
      </c>
      <c r="B4609" t="s">
        <v>283</v>
      </c>
      <c r="C4609" t="s">
        <v>283</v>
      </c>
      <c r="D4609" t="s">
        <v>284</v>
      </c>
      <c r="E4609" t="b">
        <v>0</v>
      </c>
      <c r="F4609" t="s">
        <v>12</v>
      </c>
      <c r="G4609">
        <v>30.3888</v>
      </c>
      <c r="H4609" s="1">
        <v>45126</v>
      </c>
      <c r="I4609">
        <v>6.9729999999999999</v>
      </c>
      <c r="J4609">
        <v>9904</v>
      </c>
      <c r="K4609" t="str" cm="1">
        <f t="array" aca="1" ref="K4609" ca="1">IF(SUMPRODUCT(--ISNUMBER(FIND(MID(B4609,ROW(INDIRECT("1:"&amp;LEN(B4609))),1),"abcdefghijklmnopqrstuvwxyzABCDEFGHIJKLMNOPQRSTUVWXYZ0123456789 ':()")))&lt;&gt;LEN(B4609),"Has Non-Alphanumeric","Clean")</f>
        <v>Clean</v>
      </c>
    </row>
    <row r="4610" spans="1:11" x14ac:dyDescent="0.25">
      <c r="A4610">
        <v>1140535</v>
      </c>
      <c r="B4610" t="s">
        <v>289</v>
      </c>
      <c r="C4610" t="s">
        <v>289</v>
      </c>
      <c r="D4610" t="s">
        <v>290</v>
      </c>
      <c r="E4610" t="b">
        <v>0</v>
      </c>
      <c r="F4610" t="s">
        <v>12</v>
      </c>
      <c r="G4610">
        <v>16.802</v>
      </c>
      <c r="H4610" s="1">
        <v>45673</v>
      </c>
      <c r="I4610">
        <v>5.9379999999999997</v>
      </c>
      <c r="J4610">
        <v>329</v>
      </c>
      <c r="K4610" t="str" cm="1">
        <f t="array" aca="1" ref="K4610" ca="1">IF(SUMPRODUCT(--ISNUMBER(FIND(MID(B4610,ROW(INDIRECT("1:"&amp;LEN(B4610))),1),"abcdefghijklmnopqrstuvwxyzABCDEFGHIJKLMNOPQRSTUVWXYZ0123456789 ':()")))&lt;&gt;LEN(B4610),"Has Non-Alphanumeric","Clean")</f>
        <v>Clean</v>
      </c>
    </row>
    <row r="4611" spans="1:11" x14ac:dyDescent="0.25">
      <c r="A4611">
        <v>109445</v>
      </c>
      <c r="B4611" t="s">
        <v>293</v>
      </c>
      <c r="C4611" t="s">
        <v>293</v>
      </c>
      <c r="D4611" t="s">
        <v>294</v>
      </c>
      <c r="E4611" t="b">
        <v>0</v>
      </c>
      <c r="F4611" t="s">
        <v>12</v>
      </c>
      <c r="G4611">
        <v>20.6145</v>
      </c>
      <c r="H4611" s="1">
        <v>41598</v>
      </c>
      <c r="I4611">
        <v>7.2480000000000002</v>
      </c>
      <c r="J4611">
        <v>16867</v>
      </c>
      <c r="K4611" t="str" cm="1">
        <f t="array" aca="1" ref="K4611" ca="1">IF(SUMPRODUCT(--ISNUMBER(FIND(MID(B4611,ROW(INDIRECT("1:"&amp;LEN(B4611))),1),"abcdefghijklmnopqrstuvwxyzABCDEFGHIJKLMNOPQRSTUVWXYZ0123456789 ':()")))&lt;&gt;LEN(B4611),"Has Non-Alphanumeric","Clean")</f>
        <v>Clean</v>
      </c>
    </row>
    <row r="4612" spans="1:11" x14ac:dyDescent="0.25">
      <c r="A4612">
        <v>269149</v>
      </c>
      <c r="B4612" t="s">
        <v>295</v>
      </c>
      <c r="C4612" t="s">
        <v>295</v>
      </c>
      <c r="D4612" t="s">
        <v>296</v>
      </c>
      <c r="E4612" t="b">
        <v>0</v>
      </c>
      <c r="F4612" t="s">
        <v>12</v>
      </c>
      <c r="G4612">
        <v>30.249700000000001</v>
      </c>
      <c r="H4612" s="1">
        <v>42411</v>
      </c>
      <c r="I4612">
        <v>7.7480000000000002</v>
      </c>
      <c r="J4612">
        <v>16691</v>
      </c>
      <c r="K4612" t="str" cm="1">
        <f t="array" aca="1" ref="K4612" ca="1">IF(SUMPRODUCT(--ISNUMBER(FIND(MID(B4612,ROW(INDIRECT("1:"&amp;LEN(B4612))),1),"abcdefghijklmnopqrstuvwxyzABCDEFGHIJKLMNOPQRSTUVWXYZ0123456789 ':()")))&lt;&gt;LEN(B4612),"Has Non-Alphanumeric","Clean")</f>
        <v>Clean</v>
      </c>
    </row>
    <row r="4613" spans="1:11" x14ac:dyDescent="0.25">
      <c r="A4613">
        <v>1239655</v>
      </c>
      <c r="B4613" t="s">
        <v>297</v>
      </c>
      <c r="C4613" t="s">
        <v>297</v>
      </c>
      <c r="D4613" t="s">
        <v>298</v>
      </c>
      <c r="E4613" t="b">
        <v>0</v>
      </c>
      <c r="F4613" t="s">
        <v>12</v>
      </c>
      <c r="G4613">
        <v>8.7776999999999994</v>
      </c>
      <c r="H4613" s="1">
        <v>45786</v>
      </c>
      <c r="I4613">
        <v>6.8330000000000002</v>
      </c>
      <c r="J4613">
        <v>6</v>
      </c>
      <c r="K4613" t="str" cm="1">
        <f t="array" aca="1" ref="K4613" ca="1">IF(SUMPRODUCT(--ISNUMBER(FIND(MID(B4613,ROW(INDIRECT("1:"&amp;LEN(B4613))),1),"abcdefghijklmnopqrstuvwxyzABCDEFGHIJKLMNOPQRSTUVWXYZ0123456789 ':()")))&lt;&gt;LEN(B4613),"Has Non-Alphanumeric","Clean")</f>
        <v>Clean</v>
      </c>
    </row>
    <row r="4614" spans="1:11" x14ac:dyDescent="0.25">
      <c r="A4614">
        <v>1138194</v>
      </c>
      <c r="B4614" t="s">
        <v>299</v>
      </c>
      <c r="C4614" t="s">
        <v>299</v>
      </c>
      <c r="D4614" t="s">
        <v>300</v>
      </c>
      <c r="E4614" t="b">
        <v>0</v>
      </c>
      <c r="F4614" t="s">
        <v>12</v>
      </c>
      <c r="G4614">
        <v>20.331499999999998</v>
      </c>
      <c r="H4614" s="1">
        <v>45596</v>
      </c>
      <c r="I4614">
        <v>7.0359999999999996</v>
      </c>
      <c r="J4614">
        <v>1697</v>
      </c>
      <c r="K4614" t="str" cm="1">
        <f t="array" aca="1" ref="K4614" ca="1">IF(SUMPRODUCT(--ISNUMBER(FIND(MID(B4614,ROW(INDIRECT("1:"&amp;LEN(B4614))),1),"abcdefghijklmnopqrstuvwxyzABCDEFGHIJKLMNOPQRSTUVWXYZ0123456789 ':()")))&lt;&gt;LEN(B4614),"Has Non-Alphanumeric","Clean")</f>
        <v>Clean</v>
      </c>
    </row>
    <row r="4615" spans="1:11" x14ac:dyDescent="0.25">
      <c r="A4615">
        <v>335983</v>
      </c>
      <c r="B4615" t="s">
        <v>301</v>
      </c>
      <c r="C4615" t="s">
        <v>301</v>
      </c>
      <c r="D4615" t="s">
        <v>302</v>
      </c>
      <c r="E4615" t="b">
        <v>0</v>
      </c>
      <c r="F4615" t="s">
        <v>12</v>
      </c>
      <c r="G4615">
        <v>17.424600000000002</v>
      </c>
      <c r="H4615" s="1">
        <v>43371</v>
      </c>
      <c r="I4615">
        <v>6.8289999999999997</v>
      </c>
      <c r="J4615">
        <v>16544</v>
      </c>
      <c r="K4615" t="str" cm="1">
        <f t="array" aca="1" ref="K4615" ca="1">IF(SUMPRODUCT(--ISNUMBER(FIND(MID(B4615,ROW(INDIRECT("1:"&amp;LEN(B4615))),1),"abcdefghijklmnopqrstuvwxyzABCDEFGHIJKLMNOPQRSTUVWXYZ0123456789 ':()")))&lt;&gt;LEN(B4615),"Has Non-Alphanumeric","Clean")</f>
        <v>Clean</v>
      </c>
    </row>
    <row r="4616" spans="1:11" x14ac:dyDescent="0.25">
      <c r="A4616">
        <v>931349</v>
      </c>
      <c r="B4616" t="s">
        <v>305</v>
      </c>
      <c r="C4616" t="s">
        <v>305</v>
      </c>
      <c r="D4616" t="s">
        <v>306</v>
      </c>
      <c r="E4616" t="b">
        <v>0</v>
      </c>
      <c r="F4616" t="s">
        <v>12</v>
      </c>
      <c r="G4616">
        <v>21.290600000000001</v>
      </c>
      <c r="H4616" s="1">
        <v>45736</v>
      </c>
      <c r="I4616">
        <v>5.2270000000000003</v>
      </c>
      <c r="J4616">
        <v>253</v>
      </c>
      <c r="K4616" t="str" cm="1">
        <f t="array" aca="1" ref="K4616" ca="1">IF(SUMPRODUCT(--ISNUMBER(FIND(MID(B4616,ROW(INDIRECT("1:"&amp;LEN(B4616))),1),"abcdefghijklmnopqrstuvwxyzABCDEFGHIJKLMNOPQRSTUVWXYZ0123456789 ':()")))&lt;&gt;LEN(B4616),"Has Non-Alphanumeric","Clean")</f>
        <v>Clean</v>
      </c>
    </row>
    <row r="4617" spans="1:11" x14ac:dyDescent="0.25">
      <c r="A4617">
        <v>808</v>
      </c>
      <c r="B4617" t="s">
        <v>307</v>
      </c>
      <c r="C4617" t="s">
        <v>307</v>
      </c>
      <c r="D4617" t="s">
        <v>308</v>
      </c>
      <c r="E4617" t="b">
        <v>0</v>
      </c>
      <c r="F4617" t="s">
        <v>12</v>
      </c>
      <c r="G4617">
        <v>30.097799999999999</v>
      </c>
      <c r="H4617" s="1">
        <v>37029</v>
      </c>
      <c r="I4617">
        <v>7.7519999999999998</v>
      </c>
      <c r="J4617">
        <v>17689</v>
      </c>
      <c r="K4617" t="str" cm="1">
        <f t="array" aca="1" ref="K4617" ca="1">IF(SUMPRODUCT(--ISNUMBER(FIND(MID(B4617,ROW(INDIRECT("1:"&amp;LEN(B4617))),1),"abcdefghijklmnopqrstuvwxyzABCDEFGHIJKLMNOPQRSTUVWXYZ0123456789 ':()")))&lt;&gt;LEN(B4617),"Has Non-Alphanumeric","Clean")</f>
        <v>Clean</v>
      </c>
    </row>
    <row r="4618" spans="1:11" x14ac:dyDescent="0.25">
      <c r="A4618">
        <v>420818</v>
      </c>
      <c r="B4618" t="s">
        <v>309</v>
      </c>
      <c r="C4618" t="s">
        <v>309</v>
      </c>
      <c r="D4618" t="s">
        <v>310</v>
      </c>
      <c r="E4618" t="b">
        <v>0</v>
      </c>
      <c r="F4618" t="s">
        <v>12</v>
      </c>
      <c r="G4618">
        <v>17.723500000000001</v>
      </c>
      <c r="H4618" s="1">
        <v>43658</v>
      </c>
      <c r="I4618">
        <v>7.11</v>
      </c>
      <c r="J4618">
        <v>10353</v>
      </c>
      <c r="K4618" t="str" cm="1">
        <f t="array" aca="1" ref="K4618" ca="1">IF(SUMPRODUCT(--ISNUMBER(FIND(MID(B4618,ROW(INDIRECT("1:"&amp;LEN(B4618))),1),"abcdefghijklmnopqrstuvwxyzABCDEFGHIJKLMNOPQRSTUVWXYZ0123456789 ':()")))&lt;&gt;LEN(B4618),"Has Non-Alphanumeric","Clean")</f>
        <v>Clean</v>
      </c>
    </row>
    <row r="4619" spans="1:11" x14ac:dyDescent="0.25">
      <c r="A4619">
        <v>1892</v>
      </c>
      <c r="B4619" t="s">
        <v>311</v>
      </c>
      <c r="C4619" t="s">
        <v>311</v>
      </c>
      <c r="D4619" t="s">
        <v>312</v>
      </c>
      <c r="E4619" t="b">
        <v>0</v>
      </c>
      <c r="F4619" t="s">
        <v>12</v>
      </c>
      <c r="G4619">
        <v>9.7904999999999998</v>
      </c>
      <c r="H4619" s="1">
        <v>30461</v>
      </c>
      <c r="I4619">
        <v>7.9020000000000001</v>
      </c>
      <c r="J4619">
        <v>16074</v>
      </c>
      <c r="K4619" t="str" cm="1">
        <f t="array" aca="1" ref="K4619" ca="1">IF(SUMPRODUCT(--ISNUMBER(FIND(MID(B4619,ROW(INDIRECT("1:"&amp;LEN(B4619))),1),"abcdefghijklmnopqrstuvwxyzABCDEFGHIJKLMNOPQRSTUVWXYZ0123456789 ':()")))&lt;&gt;LEN(B4619),"Has Non-Alphanumeric","Clean")</f>
        <v>Clean</v>
      </c>
    </row>
    <row r="4620" spans="1:11" x14ac:dyDescent="0.25">
      <c r="A4620">
        <v>1013601</v>
      </c>
      <c r="B4620" t="s">
        <v>313</v>
      </c>
      <c r="C4620" t="s">
        <v>313</v>
      </c>
      <c r="D4620" t="s">
        <v>314</v>
      </c>
      <c r="E4620" t="b">
        <v>0</v>
      </c>
      <c r="F4620" t="s">
        <v>12</v>
      </c>
      <c r="G4620">
        <v>13.0335</v>
      </c>
      <c r="H4620" s="1">
        <v>45730</v>
      </c>
      <c r="I4620">
        <v>6.2329999999999997</v>
      </c>
      <c r="J4620">
        <v>178</v>
      </c>
      <c r="K4620" t="str" cm="1">
        <f t="array" aca="1" ref="K4620" ca="1">IF(SUMPRODUCT(--ISNUMBER(FIND(MID(B4620,ROW(INDIRECT("1:"&amp;LEN(B4620))),1),"abcdefghijklmnopqrstuvwxyzABCDEFGHIJKLMNOPQRSTUVWXYZ0123456789 ':()")))&lt;&gt;LEN(B4620),"Has Non-Alphanumeric","Clean")</f>
        <v>Clean</v>
      </c>
    </row>
    <row r="4621" spans="1:11" x14ac:dyDescent="0.25">
      <c r="A4621">
        <v>1022789</v>
      </c>
      <c r="B4621" t="s">
        <v>322</v>
      </c>
      <c r="C4621" t="s">
        <v>322</v>
      </c>
      <c r="D4621" t="s">
        <v>323</v>
      </c>
      <c r="E4621" t="b">
        <v>0</v>
      </c>
      <c r="F4621" t="s">
        <v>12</v>
      </c>
      <c r="G4621">
        <v>46.238500000000002</v>
      </c>
      <c r="H4621" s="1">
        <v>45454</v>
      </c>
      <c r="I4621">
        <v>7.5540000000000003</v>
      </c>
      <c r="J4621">
        <v>5865</v>
      </c>
      <c r="K4621" t="str" cm="1">
        <f t="array" aca="1" ref="K4621" ca="1">IF(SUMPRODUCT(--ISNUMBER(FIND(MID(B4621,ROW(INDIRECT("1:"&amp;LEN(B4621))),1),"abcdefghijklmnopqrstuvwxyzABCDEFGHIJKLMNOPQRSTUVWXYZ0123456789 ':()")))&lt;&gt;LEN(B4621),"Has Non-Alphanumeric","Clean")</f>
        <v>Clean</v>
      </c>
    </row>
    <row r="4622" spans="1:11" x14ac:dyDescent="0.25">
      <c r="A4622">
        <v>862</v>
      </c>
      <c r="B4622" t="s">
        <v>324</v>
      </c>
      <c r="C4622" t="s">
        <v>324</v>
      </c>
      <c r="D4622" t="s">
        <v>325</v>
      </c>
      <c r="E4622" t="b">
        <v>0</v>
      </c>
      <c r="F4622" t="s">
        <v>12</v>
      </c>
      <c r="G4622">
        <v>23.279399999999999</v>
      </c>
      <c r="H4622" s="1">
        <v>35025</v>
      </c>
      <c r="I4622">
        <v>7.968</v>
      </c>
      <c r="J4622">
        <v>18838</v>
      </c>
      <c r="K4622" t="str" cm="1">
        <f t="array" aca="1" ref="K4622" ca="1">IF(SUMPRODUCT(--ISNUMBER(FIND(MID(B4622,ROW(INDIRECT("1:"&amp;LEN(B4622))),1),"abcdefghijklmnopqrstuvwxyzABCDEFGHIJKLMNOPQRSTUVWXYZ0123456789 ':()")))&lt;&gt;LEN(B4622),"Has Non-Alphanumeric","Clean")</f>
        <v>Clean</v>
      </c>
    </row>
    <row r="4623" spans="1:11" x14ac:dyDescent="0.25">
      <c r="A4623">
        <v>10191</v>
      </c>
      <c r="B4623" t="s">
        <v>253</v>
      </c>
      <c r="C4623" t="s">
        <v>253</v>
      </c>
      <c r="D4623" t="s">
        <v>326</v>
      </c>
      <c r="E4623" t="b">
        <v>0</v>
      </c>
      <c r="F4623" t="s">
        <v>12</v>
      </c>
      <c r="G4623">
        <v>27.6523</v>
      </c>
      <c r="H4623" s="1">
        <v>40255</v>
      </c>
      <c r="I4623">
        <v>7.84</v>
      </c>
      <c r="J4623">
        <v>13407</v>
      </c>
      <c r="K4623" t="str" cm="1">
        <f t="array" aca="1" ref="K4623" ca="1">IF(SUMPRODUCT(--ISNUMBER(FIND(MID(B4623,ROW(INDIRECT("1:"&amp;LEN(B4623))),1),"abcdefghijklmnopqrstuvwxyzABCDEFGHIJKLMNOPQRSTUVWXYZ0123456789 ':()")))&lt;&gt;LEN(B4623),"Has Non-Alphanumeric","Clean")</f>
        <v>Clean</v>
      </c>
    </row>
    <row r="4624" spans="1:11" x14ac:dyDescent="0.25">
      <c r="A4624">
        <v>765897</v>
      </c>
      <c r="B4624" t="s">
        <v>327</v>
      </c>
      <c r="C4624" t="s">
        <v>327</v>
      </c>
      <c r="D4624" t="s">
        <v>328</v>
      </c>
      <c r="E4624" t="b">
        <v>0</v>
      </c>
      <c r="F4624" t="s">
        <v>12</v>
      </c>
      <c r="G4624">
        <v>10.917299999999999</v>
      </c>
      <c r="H4624" s="1">
        <v>45708</v>
      </c>
      <c r="I4624">
        <v>7.4</v>
      </c>
      <c r="J4624">
        <v>50</v>
      </c>
      <c r="K4624" t="str" cm="1">
        <f t="array" aca="1" ref="K4624" ca="1">IF(SUMPRODUCT(--ISNUMBER(FIND(MID(B4624,ROW(INDIRECT("1:"&amp;LEN(B4624))),1),"abcdefghijklmnopqrstuvwxyzABCDEFGHIJKLMNOPQRSTUVWXYZ0123456789 ':()")))&lt;&gt;LEN(B4624),"Has Non-Alphanumeric","Clean")</f>
        <v>Clean</v>
      </c>
    </row>
    <row r="4625" spans="1:11" x14ac:dyDescent="0.25">
      <c r="A4625">
        <v>335984</v>
      </c>
      <c r="B4625" t="s">
        <v>329</v>
      </c>
      <c r="C4625" t="s">
        <v>329</v>
      </c>
      <c r="D4625" t="s">
        <v>330</v>
      </c>
      <c r="E4625" t="b">
        <v>0</v>
      </c>
      <c r="F4625" t="s">
        <v>12</v>
      </c>
      <c r="G4625">
        <v>19.644600000000001</v>
      </c>
      <c r="H4625" s="1">
        <v>43012</v>
      </c>
      <c r="I4625">
        <v>7.5810000000000004</v>
      </c>
      <c r="J4625">
        <v>14138</v>
      </c>
      <c r="K4625" t="str" cm="1">
        <f t="array" aca="1" ref="K4625" ca="1">IF(SUMPRODUCT(--ISNUMBER(FIND(MID(B4625,ROW(INDIRECT("1:"&amp;LEN(B4625))),1),"abcdefghijklmnopqrstuvwxyzABCDEFGHIJKLMNOPQRSTUVWXYZ0123456789 ':()")))&lt;&gt;LEN(B4625),"Has Non-Alphanumeric","Clean")</f>
        <v>Clean</v>
      </c>
    </row>
    <row r="4626" spans="1:11" x14ac:dyDescent="0.25">
      <c r="A4626">
        <v>799766</v>
      </c>
      <c r="B4626" t="s">
        <v>331</v>
      </c>
      <c r="C4626" t="s">
        <v>331</v>
      </c>
      <c r="D4626" t="s">
        <v>332</v>
      </c>
      <c r="E4626" t="b">
        <v>0</v>
      </c>
      <c r="F4626" t="s">
        <v>12</v>
      </c>
      <c r="G4626">
        <v>10.266</v>
      </c>
      <c r="H4626" s="1">
        <v>45632</v>
      </c>
      <c r="I4626">
        <v>7.8040000000000003</v>
      </c>
      <c r="J4626">
        <v>504</v>
      </c>
      <c r="K4626" t="str" cm="1">
        <f t="array" aca="1" ref="K4626" ca="1">IF(SUMPRODUCT(--ISNUMBER(FIND(MID(B4626,ROW(INDIRECT("1:"&amp;LEN(B4626))),1),"abcdefghijklmnopqrstuvwxyzABCDEFGHIJKLMNOPQRSTUVWXYZ0123456789 ':()")))&lt;&gt;LEN(B4626),"Has Non-Alphanumeric","Clean")</f>
        <v>Clean</v>
      </c>
    </row>
    <row r="4627" spans="1:11" x14ac:dyDescent="0.25">
      <c r="A4627">
        <v>38</v>
      </c>
      <c r="B4627" t="s">
        <v>340</v>
      </c>
      <c r="C4627" t="s">
        <v>340</v>
      </c>
      <c r="D4627" t="s">
        <v>341</v>
      </c>
      <c r="E4627" t="b">
        <v>0</v>
      </c>
      <c r="F4627" t="s">
        <v>12</v>
      </c>
      <c r="G4627">
        <v>13.072900000000001</v>
      </c>
      <c r="H4627" s="1">
        <v>38065</v>
      </c>
      <c r="I4627">
        <v>8.1</v>
      </c>
      <c r="J4627">
        <v>15447</v>
      </c>
      <c r="K4627" t="str" cm="1">
        <f t="array" aca="1" ref="K4627" ca="1">IF(SUMPRODUCT(--ISNUMBER(FIND(MID(B4627,ROW(INDIRECT("1:"&amp;LEN(B4627))),1),"abcdefghijklmnopqrstuvwxyzABCDEFGHIJKLMNOPQRSTUVWXYZ0123456789 ':()")))&lt;&gt;LEN(B4627),"Has Non-Alphanumeric","Clean")</f>
        <v>Clean</v>
      </c>
    </row>
    <row r="4628" spans="1:11" x14ac:dyDescent="0.25">
      <c r="A4628">
        <v>8587</v>
      </c>
      <c r="B4628" t="s">
        <v>309</v>
      </c>
      <c r="C4628" t="s">
        <v>309</v>
      </c>
      <c r="D4628" t="s">
        <v>342</v>
      </c>
      <c r="E4628" t="b">
        <v>0</v>
      </c>
      <c r="F4628" t="s">
        <v>12</v>
      </c>
      <c r="G4628">
        <v>20.8034</v>
      </c>
      <c r="H4628" s="1">
        <v>34500</v>
      </c>
      <c r="I4628">
        <v>8.2579999999999991</v>
      </c>
      <c r="J4628">
        <v>18759</v>
      </c>
      <c r="K4628" t="str" cm="1">
        <f t="array" aca="1" ref="K4628" ca="1">IF(SUMPRODUCT(--ISNUMBER(FIND(MID(B4628,ROW(INDIRECT("1:"&amp;LEN(B4628))),1),"abcdefghijklmnopqrstuvwxyzABCDEFGHIJKLMNOPQRSTUVWXYZ0123456789 ':()")))&lt;&gt;LEN(B4628),"Has Non-Alphanumeric","Clean")</f>
        <v>Clean</v>
      </c>
    </row>
    <row r="4629" spans="1:11" x14ac:dyDescent="0.25">
      <c r="A4629">
        <v>1212855</v>
      </c>
      <c r="B4629" t="s">
        <v>345</v>
      </c>
      <c r="C4629" t="s">
        <v>345</v>
      </c>
      <c r="D4629" t="s">
        <v>346</v>
      </c>
      <c r="E4629" t="b">
        <v>0</v>
      </c>
      <c r="F4629" t="s">
        <v>12</v>
      </c>
      <c r="G4629">
        <v>34.910299999999999</v>
      </c>
      <c r="H4629" s="1">
        <v>45750</v>
      </c>
      <c r="I4629">
        <v>5.8559999999999999</v>
      </c>
      <c r="J4629">
        <v>104</v>
      </c>
      <c r="K4629" t="str" cm="1">
        <f t="array" aca="1" ref="K4629" ca="1">IF(SUMPRODUCT(--ISNUMBER(FIND(MID(B4629,ROW(INDIRECT("1:"&amp;LEN(B4629))),1),"abcdefghijklmnopqrstuvwxyzABCDEFGHIJKLMNOPQRSTUVWXYZ0123456789 ':()")))&lt;&gt;LEN(B4629),"Has Non-Alphanumeric","Clean")</f>
        <v>Clean</v>
      </c>
    </row>
    <row r="4630" spans="1:11" x14ac:dyDescent="0.25">
      <c r="A4630">
        <v>8966</v>
      </c>
      <c r="B4630" t="s">
        <v>347</v>
      </c>
      <c r="C4630" t="s">
        <v>347</v>
      </c>
      <c r="D4630" t="s">
        <v>348</v>
      </c>
      <c r="E4630" t="b">
        <v>0</v>
      </c>
      <c r="F4630" t="s">
        <v>12</v>
      </c>
      <c r="G4630">
        <v>25.798999999999999</v>
      </c>
      <c r="H4630" s="1">
        <v>39772</v>
      </c>
      <c r="I4630">
        <v>6.2869999999999999</v>
      </c>
      <c r="J4630">
        <v>13796</v>
      </c>
      <c r="K4630" t="str" cm="1">
        <f t="array" aca="1" ref="K4630" ca="1">IF(SUMPRODUCT(--ISNUMBER(FIND(MID(B4630,ROW(INDIRECT("1:"&amp;LEN(B4630))),1),"abcdefghijklmnopqrstuvwxyzABCDEFGHIJKLMNOPQRSTUVWXYZ0123456789 ':()")))&lt;&gt;LEN(B4630),"Has Non-Alphanumeric","Clean")</f>
        <v>Clean</v>
      </c>
    </row>
    <row r="4631" spans="1:11" x14ac:dyDescent="0.25">
      <c r="A4631">
        <v>36557</v>
      </c>
      <c r="B4631" t="s">
        <v>351</v>
      </c>
      <c r="C4631" t="s">
        <v>351</v>
      </c>
      <c r="D4631" t="s">
        <v>352</v>
      </c>
      <c r="E4631" t="b">
        <v>0</v>
      </c>
      <c r="F4631" t="s">
        <v>12</v>
      </c>
      <c r="G4631">
        <v>11.1366</v>
      </c>
      <c r="H4631" s="1">
        <v>39035</v>
      </c>
      <c r="I4631">
        <v>7.5579999999999998</v>
      </c>
      <c r="J4631">
        <v>10977</v>
      </c>
      <c r="K4631" t="str" cm="1">
        <f t="array" aca="1" ref="K4631" ca="1">IF(SUMPRODUCT(--ISNUMBER(FIND(MID(B4631,ROW(INDIRECT("1:"&amp;LEN(B4631))),1),"abcdefghijklmnopqrstuvwxyzABCDEFGHIJKLMNOPQRSTUVWXYZ0123456789 ':()")))&lt;&gt;LEN(B4631),"Has Non-Alphanumeric","Clean")</f>
        <v>Clean</v>
      </c>
    </row>
    <row r="4632" spans="1:11" x14ac:dyDescent="0.25">
      <c r="A4632">
        <v>293660</v>
      </c>
      <c r="B4632" t="s">
        <v>353</v>
      </c>
      <c r="C4632" t="s">
        <v>353</v>
      </c>
      <c r="D4632" t="s">
        <v>354</v>
      </c>
      <c r="E4632" t="b">
        <v>0</v>
      </c>
      <c r="F4632" t="s">
        <v>12</v>
      </c>
      <c r="G4632">
        <v>17.677700000000002</v>
      </c>
      <c r="H4632" s="1">
        <v>42409</v>
      </c>
      <c r="I4632">
        <v>7.6219999999999999</v>
      </c>
      <c r="J4632">
        <v>31606</v>
      </c>
      <c r="K4632" t="str" cm="1">
        <f t="array" aca="1" ref="K4632" ca="1">IF(SUMPRODUCT(--ISNUMBER(FIND(MID(B4632,ROW(INDIRECT("1:"&amp;LEN(B4632))),1),"abcdefghijklmnopqrstuvwxyzABCDEFGHIJKLMNOPQRSTUVWXYZ0123456789 ':()")))&lt;&gt;LEN(B4632),"Has Non-Alphanumeric","Clean")</f>
        <v>Clean</v>
      </c>
    </row>
    <row r="4633" spans="1:11" x14ac:dyDescent="0.25">
      <c r="A4633">
        <v>1317088</v>
      </c>
      <c r="B4633" t="s">
        <v>355</v>
      </c>
      <c r="C4633" t="s">
        <v>355</v>
      </c>
      <c r="D4633" t="s">
        <v>356</v>
      </c>
      <c r="E4633" t="b">
        <v>0</v>
      </c>
      <c r="F4633" t="s">
        <v>12</v>
      </c>
      <c r="G4633">
        <v>17.922699999999999</v>
      </c>
      <c r="H4633" s="1">
        <v>45737</v>
      </c>
      <c r="I4633">
        <v>6.9169999999999998</v>
      </c>
      <c r="J4633">
        <v>138</v>
      </c>
      <c r="K4633" t="str" cm="1">
        <f t="array" aca="1" ref="K4633" ca="1">IF(SUMPRODUCT(--ISNUMBER(FIND(MID(B4633,ROW(INDIRECT("1:"&amp;LEN(B4633))),1),"abcdefghijklmnopqrstuvwxyzABCDEFGHIJKLMNOPQRSTUVWXYZ0123456789 ':()")))&lt;&gt;LEN(B4633),"Has Non-Alphanumeric","Clean")</f>
        <v>Clean</v>
      </c>
    </row>
    <row r="4634" spans="1:11" x14ac:dyDescent="0.25">
      <c r="A4634">
        <v>10195</v>
      </c>
      <c r="B4634" t="s">
        <v>361</v>
      </c>
      <c r="C4634" t="s">
        <v>361</v>
      </c>
      <c r="D4634" t="s">
        <v>362</v>
      </c>
      <c r="E4634" t="b">
        <v>0</v>
      </c>
      <c r="F4634" t="s">
        <v>12</v>
      </c>
      <c r="G4634">
        <v>13.4962</v>
      </c>
      <c r="H4634" s="1">
        <v>40654</v>
      </c>
      <c r="I4634">
        <v>6.7690000000000001</v>
      </c>
      <c r="J4634">
        <v>21513</v>
      </c>
      <c r="K4634" t="str" cm="1">
        <f t="array" aca="1" ref="K4634" ca="1">IF(SUMPRODUCT(--ISNUMBER(FIND(MID(B4634,ROW(INDIRECT("1:"&amp;LEN(B4634))),1),"abcdefghijklmnopqrstuvwxyzABCDEFGHIJKLMNOPQRSTUVWXYZ0123456789 ':()")))&lt;&gt;LEN(B4634),"Has Non-Alphanumeric","Clean")</f>
        <v>Clean</v>
      </c>
    </row>
    <row r="4635" spans="1:11" x14ac:dyDescent="0.25">
      <c r="A4635">
        <v>324544</v>
      </c>
      <c r="B4635" t="s">
        <v>363</v>
      </c>
      <c r="C4635" t="s">
        <v>363</v>
      </c>
      <c r="D4635" t="s">
        <v>364</v>
      </c>
      <c r="E4635" t="b">
        <v>0</v>
      </c>
      <c r="F4635" t="s">
        <v>12</v>
      </c>
      <c r="G4635">
        <v>145.06979999999999</v>
      </c>
      <c r="H4635" s="1">
        <v>45715</v>
      </c>
      <c r="I4635">
        <v>6.4</v>
      </c>
      <c r="J4635">
        <v>388</v>
      </c>
      <c r="K4635" t="str" cm="1">
        <f t="array" aca="1" ref="K4635" ca="1">IF(SUMPRODUCT(--ISNUMBER(FIND(MID(B4635,ROW(INDIRECT("1:"&amp;LEN(B4635))),1),"abcdefghijklmnopqrstuvwxyzABCDEFGHIJKLMNOPQRSTUVWXYZ0123456789 ':()")))&lt;&gt;LEN(B4635),"Has Non-Alphanumeric","Clean")</f>
        <v>Clean</v>
      </c>
    </row>
    <row r="4636" spans="1:11" x14ac:dyDescent="0.25">
      <c r="A4636">
        <v>1100782</v>
      </c>
      <c r="B4636" t="s">
        <v>372</v>
      </c>
      <c r="C4636" t="s">
        <v>372</v>
      </c>
      <c r="D4636" t="s">
        <v>373</v>
      </c>
      <c r="E4636" t="b">
        <v>0</v>
      </c>
      <c r="F4636" t="s">
        <v>12</v>
      </c>
      <c r="G4636">
        <v>25.354900000000001</v>
      </c>
      <c r="H4636" s="1">
        <v>45581</v>
      </c>
      <c r="I4636">
        <v>6.5910000000000002</v>
      </c>
      <c r="J4636">
        <v>1549</v>
      </c>
      <c r="K4636" t="str" cm="1">
        <f t="array" aca="1" ref="K4636" ca="1">IF(SUMPRODUCT(--ISNUMBER(FIND(MID(B4636,ROW(INDIRECT("1:"&amp;LEN(B4636))),1),"abcdefghijklmnopqrstuvwxyzABCDEFGHIJKLMNOPQRSTUVWXYZ0123456789 ':()")))&lt;&gt;LEN(B4636),"Has Non-Alphanumeric","Clean")</f>
        <v>Clean</v>
      </c>
    </row>
    <row r="4637" spans="1:11" x14ac:dyDescent="0.25">
      <c r="A4637">
        <v>4232</v>
      </c>
      <c r="B4637" t="s">
        <v>376</v>
      </c>
      <c r="C4637" t="s">
        <v>376</v>
      </c>
      <c r="D4637" t="s">
        <v>377</v>
      </c>
      <c r="E4637" t="b">
        <v>0</v>
      </c>
      <c r="F4637" t="s">
        <v>12</v>
      </c>
      <c r="G4637">
        <v>14.235099999999999</v>
      </c>
      <c r="H4637" s="1">
        <v>35419</v>
      </c>
      <c r="I4637">
        <v>7.4139999999999997</v>
      </c>
      <c r="J4637">
        <v>7294</v>
      </c>
      <c r="K4637" t="str" cm="1">
        <f t="array" aca="1" ref="K4637" ca="1">IF(SUMPRODUCT(--ISNUMBER(FIND(MID(B4637,ROW(INDIRECT("1:"&amp;LEN(B4637))),1),"abcdefghijklmnopqrstuvwxyzABCDEFGHIJKLMNOPQRSTUVWXYZ0123456789 ':()")))&lt;&gt;LEN(B4637),"Has Non-Alphanumeric","Clean")</f>
        <v>Clean</v>
      </c>
    </row>
    <row r="4638" spans="1:11" x14ac:dyDescent="0.25">
      <c r="A4638">
        <v>10674</v>
      </c>
      <c r="B4638" t="s">
        <v>378</v>
      </c>
      <c r="C4638" t="s">
        <v>378</v>
      </c>
      <c r="D4638" t="s">
        <v>379</v>
      </c>
      <c r="E4638" t="b">
        <v>0</v>
      </c>
      <c r="F4638" t="s">
        <v>12</v>
      </c>
      <c r="G4638">
        <v>15.068099999999999</v>
      </c>
      <c r="H4638" s="1">
        <v>35964</v>
      </c>
      <c r="I4638">
        <v>7.907</v>
      </c>
      <c r="J4638">
        <v>9931</v>
      </c>
      <c r="K4638" t="str" cm="1">
        <f t="array" aca="1" ref="K4638" ca="1">IF(SUMPRODUCT(--ISNUMBER(FIND(MID(B4638,ROW(INDIRECT("1:"&amp;LEN(B4638))),1),"abcdefghijklmnopqrstuvwxyzABCDEFGHIJKLMNOPQRSTUVWXYZ0123456789 ':()")))&lt;&gt;LEN(B4638),"Has Non-Alphanumeric","Clean")</f>
        <v>Clean</v>
      </c>
    </row>
    <row r="4639" spans="1:11" x14ac:dyDescent="0.25">
      <c r="A4639">
        <v>680</v>
      </c>
      <c r="B4639" t="s">
        <v>380</v>
      </c>
      <c r="C4639" t="s">
        <v>380</v>
      </c>
      <c r="D4639" t="s">
        <v>381</v>
      </c>
      <c r="E4639" t="b">
        <v>0</v>
      </c>
      <c r="F4639" t="s">
        <v>12</v>
      </c>
      <c r="G4639">
        <v>18.984000000000002</v>
      </c>
      <c r="H4639" s="1">
        <v>34587</v>
      </c>
      <c r="I4639">
        <v>8.4890000000000008</v>
      </c>
      <c r="J4639">
        <v>28679</v>
      </c>
      <c r="K4639" t="str" cm="1">
        <f t="array" aca="1" ref="K4639" ca="1">IF(SUMPRODUCT(--ISNUMBER(FIND(MID(B4639,ROW(INDIRECT("1:"&amp;LEN(B4639))),1),"abcdefghijklmnopqrstuvwxyzABCDEFGHIJKLMNOPQRSTUVWXYZ0123456789 ':()")))&lt;&gt;LEN(B4639),"Has Non-Alphanumeric","Clean")</f>
        <v>Clean</v>
      </c>
    </row>
    <row r="4640" spans="1:11" x14ac:dyDescent="0.25">
      <c r="A4640">
        <v>1726</v>
      </c>
      <c r="B4640" t="s">
        <v>385</v>
      </c>
      <c r="C4640" t="s">
        <v>385</v>
      </c>
      <c r="D4640" t="s">
        <v>386</v>
      </c>
      <c r="E4640" t="b">
        <v>0</v>
      </c>
      <c r="F4640" t="s">
        <v>12</v>
      </c>
      <c r="G4640">
        <v>20.268799999999999</v>
      </c>
      <c r="H4640" s="1">
        <v>39568</v>
      </c>
      <c r="I4640">
        <v>7.6520000000000001</v>
      </c>
      <c r="J4640">
        <v>26976</v>
      </c>
      <c r="K4640" t="str" cm="1">
        <f t="array" aca="1" ref="K4640" ca="1">IF(SUMPRODUCT(--ISNUMBER(FIND(MID(B4640,ROW(INDIRECT("1:"&amp;LEN(B4640))),1),"abcdefghijklmnopqrstuvwxyzABCDEFGHIJKLMNOPQRSTUVWXYZ0123456789 ':()")))&lt;&gt;LEN(B4640),"Has Non-Alphanumeric","Clean")</f>
        <v>Clean</v>
      </c>
    </row>
    <row r="4641" spans="1:11" x14ac:dyDescent="0.25">
      <c r="A4641">
        <v>1233069</v>
      </c>
      <c r="B4641" t="s">
        <v>387</v>
      </c>
      <c r="C4641" t="s">
        <v>387</v>
      </c>
      <c r="D4641" t="s">
        <v>388</v>
      </c>
      <c r="E4641" t="b">
        <v>0</v>
      </c>
      <c r="F4641" t="s">
        <v>389</v>
      </c>
      <c r="G4641">
        <v>162.9015</v>
      </c>
      <c r="H4641" s="1">
        <v>45776</v>
      </c>
      <c r="I4641">
        <v>6.7089999999999996</v>
      </c>
      <c r="J4641">
        <v>380</v>
      </c>
      <c r="K4641" t="str" cm="1">
        <f t="array" aca="1" ref="K4641" ca="1">IF(SUMPRODUCT(--ISNUMBER(FIND(MID(B4641,ROW(INDIRECT("1:"&amp;LEN(B4641))),1),"abcdefghijklmnopqrstuvwxyzABCDEFGHIJKLMNOPQRSTUVWXYZ0123456789 ':()")))&lt;&gt;LEN(B4641),"Has Non-Alphanumeric","Clean")</f>
        <v>Clean</v>
      </c>
    </row>
    <row r="4642" spans="1:11" x14ac:dyDescent="0.25">
      <c r="A4642">
        <v>27205</v>
      </c>
      <c r="B4642" t="s">
        <v>390</v>
      </c>
      <c r="C4642" t="s">
        <v>390</v>
      </c>
      <c r="D4642" t="s">
        <v>391</v>
      </c>
      <c r="E4642" t="b">
        <v>0</v>
      </c>
      <c r="F4642" t="s">
        <v>12</v>
      </c>
      <c r="G4642">
        <v>26.7483</v>
      </c>
      <c r="H4642" s="1">
        <v>40374</v>
      </c>
      <c r="I4642">
        <v>8.3689999999999998</v>
      </c>
      <c r="J4642">
        <v>37480</v>
      </c>
      <c r="K4642" t="str" cm="1">
        <f t="array" aca="1" ref="K4642" ca="1">IF(SUMPRODUCT(--ISNUMBER(FIND(MID(B4642,ROW(INDIRECT("1:"&amp;LEN(B4642))),1),"abcdefghijklmnopqrstuvwxyzABCDEFGHIJKLMNOPQRSTUVWXYZ0123456789 ':()")))&lt;&gt;LEN(B4642),"Has Non-Alphanumeric","Clean")</f>
        <v>Clean</v>
      </c>
    </row>
    <row r="4643" spans="1:11" x14ac:dyDescent="0.25">
      <c r="A4643">
        <v>920</v>
      </c>
      <c r="B4643" t="s">
        <v>392</v>
      </c>
      <c r="C4643" t="s">
        <v>392</v>
      </c>
      <c r="D4643" t="s">
        <v>393</v>
      </c>
      <c r="E4643" t="b">
        <v>0</v>
      </c>
      <c r="F4643" t="s">
        <v>12</v>
      </c>
      <c r="G4643">
        <v>11.903</v>
      </c>
      <c r="H4643" s="1">
        <v>38876</v>
      </c>
      <c r="I4643">
        <v>6.9989999999999997</v>
      </c>
      <c r="J4643">
        <v>14316</v>
      </c>
      <c r="K4643" t="str" cm="1">
        <f t="array" aca="1" ref="K4643" ca="1">IF(SUMPRODUCT(--ISNUMBER(FIND(MID(B4643,ROW(INDIRECT("1:"&amp;LEN(B4643))),1),"abcdefghijklmnopqrstuvwxyzABCDEFGHIJKLMNOPQRSTUVWXYZ0123456789 ':()")))&lt;&gt;LEN(B4643),"Has Non-Alphanumeric","Clean")</f>
        <v>Clean</v>
      </c>
    </row>
    <row r="4644" spans="1:11" x14ac:dyDescent="0.25">
      <c r="A4644">
        <v>168259</v>
      </c>
      <c r="B4644" t="s">
        <v>396</v>
      </c>
      <c r="C4644" t="s">
        <v>396</v>
      </c>
      <c r="D4644" t="s">
        <v>397</v>
      </c>
      <c r="E4644" t="b">
        <v>0</v>
      </c>
      <c r="F4644" t="s">
        <v>12</v>
      </c>
      <c r="G4644">
        <v>13.4193</v>
      </c>
      <c r="H4644" s="1">
        <v>42095</v>
      </c>
      <c r="I4644">
        <v>7.2249999999999996</v>
      </c>
      <c r="J4644">
        <v>10808</v>
      </c>
      <c r="K4644" t="str" cm="1">
        <f t="array" aca="1" ref="K4644" ca="1">IF(SUMPRODUCT(--ISNUMBER(FIND(MID(B4644,ROW(INDIRECT("1:"&amp;LEN(B4644))),1),"abcdefghijklmnopqrstuvwxyzABCDEFGHIJKLMNOPQRSTUVWXYZ0123456789 ':()")))&lt;&gt;LEN(B4644),"Has Non-Alphanumeric","Clean")</f>
        <v>Clean</v>
      </c>
    </row>
    <row r="4645" spans="1:11" x14ac:dyDescent="0.25">
      <c r="A4645">
        <v>135397</v>
      </c>
      <c r="B4645" t="s">
        <v>398</v>
      </c>
      <c r="C4645" t="s">
        <v>398</v>
      </c>
      <c r="D4645" t="s">
        <v>399</v>
      </c>
      <c r="E4645" t="b">
        <v>0</v>
      </c>
      <c r="F4645" t="s">
        <v>12</v>
      </c>
      <c r="G4645">
        <v>19.381399999999999</v>
      </c>
      <c r="H4645" s="1">
        <v>42161</v>
      </c>
      <c r="I4645">
        <v>6.6950000000000003</v>
      </c>
      <c r="J4645">
        <v>20693</v>
      </c>
      <c r="K4645" t="str" cm="1">
        <f t="array" aca="1" ref="K4645" ca="1">IF(SUMPRODUCT(--ISNUMBER(FIND(MID(B4645,ROW(INDIRECT("1:"&amp;LEN(B4645))),1),"abcdefghijklmnopqrstuvwxyzABCDEFGHIJKLMNOPQRSTUVWXYZ0123456789 ':()")))&lt;&gt;LEN(B4645),"Has Non-Alphanumeric","Clean")</f>
        <v>Clean</v>
      </c>
    </row>
    <row r="4646" spans="1:11" x14ac:dyDescent="0.25">
      <c r="A4646">
        <v>1271</v>
      </c>
      <c r="B4646">
        <v>300</v>
      </c>
      <c r="C4646">
        <v>300</v>
      </c>
      <c r="D4646" t="s">
        <v>402</v>
      </c>
      <c r="E4646" t="b">
        <v>0</v>
      </c>
      <c r="F4646" t="s">
        <v>12</v>
      </c>
      <c r="G4646">
        <v>12.664099999999999</v>
      </c>
      <c r="H4646" s="1">
        <v>39148</v>
      </c>
      <c r="I4646">
        <v>7.1879999999999997</v>
      </c>
      <c r="J4646">
        <v>14017</v>
      </c>
      <c r="K4646" t="str" cm="1">
        <f t="array" aca="1" ref="K4646" ca="1">IF(SUMPRODUCT(--ISNUMBER(FIND(MID(B4646,ROW(INDIRECT("1:"&amp;LEN(B4646))),1),"abcdefghijklmnopqrstuvwxyzABCDEFGHIJKLMNOPQRSTUVWXYZ0123456789 ':()")))&lt;&gt;LEN(B4646),"Has Non-Alphanumeric","Clean")</f>
        <v>Clean</v>
      </c>
    </row>
    <row r="4647" spans="1:11" x14ac:dyDescent="0.25">
      <c r="A4647">
        <v>1088096</v>
      </c>
      <c r="B4647" t="s">
        <v>403</v>
      </c>
      <c r="C4647" t="s">
        <v>403</v>
      </c>
      <c r="D4647" t="s">
        <v>404</v>
      </c>
      <c r="E4647" t="b">
        <v>0</v>
      </c>
      <c r="F4647" t="s">
        <v>12</v>
      </c>
      <c r="G4647">
        <v>4.7350000000000003</v>
      </c>
      <c r="H4647" s="1">
        <v>45582</v>
      </c>
      <c r="I4647">
        <v>6.0869999999999997</v>
      </c>
      <c r="J4647">
        <v>63</v>
      </c>
      <c r="K4647" t="str" cm="1">
        <f t="array" aca="1" ref="K4647" ca="1">IF(SUMPRODUCT(--ISNUMBER(FIND(MID(B4647,ROW(INDIRECT("1:"&amp;LEN(B4647))),1),"abcdefghijklmnopqrstuvwxyzABCDEFGHIJKLMNOPQRSTUVWXYZ0123456789 ':()")))&lt;&gt;LEN(B4647),"Has Non-Alphanumeric","Clean")</f>
        <v>Clean</v>
      </c>
    </row>
    <row r="4648" spans="1:11" x14ac:dyDescent="0.25">
      <c r="A4648">
        <v>564</v>
      </c>
      <c r="B4648" t="s">
        <v>405</v>
      </c>
      <c r="C4648" t="s">
        <v>405</v>
      </c>
      <c r="D4648" t="s">
        <v>406</v>
      </c>
      <c r="E4648" t="b">
        <v>0</v>
      </c>
      <c r="F4648" t="s">
        <v>12</v>
      </c>
      <c r="G4648">
        <v>15.1226</v>
      </c>
      <c r="H4648" s="1">
        <v>36266</v>
      </c>
      <c r="I4648">
        <v>6.9429999999999996</v>
      </c>
      <c r="J4648">
        <v>9331</v>
      </c>
      <c r="K4648" t="str" cm="1">
        <f t="array" aca="1" ref="K4648" ca="1">IF(SUMPRODUCT(--ISNUMBER(FIND(MID(B4648,ROW(INDIRECT("1:"&amp;LEN(B4648))),1),"abcdefghijklmnopqrstuvwxyzABCDEFGHIJKLMNOPQRSTUVWXYZ0123456789 ':()")))&lt;&gt;LEN(B4648),"Has Non-Alphanumeric","Clean")</f>
        <v>Clean</v>
      </c>
    </row>
    <row r="4649" spans="1:11" x14ac:dyDescent="0.25">
      <c r="A4649">
        <v>679</v>
      </c>
      <c r="B4649" t="s">
        <v>407</v>
      </c>
      <c r="C4649" t="s">
        <v>407</v>
      </c>
      <c r="D4649" t="s">
        <v>408</v>
      </c>
      <c r="E4649" t="b">
        <v>0</v>
      </c>
      <c r="F4649" t="s">
        <v>12</v>
      </c>
      <c r="G4649">
        <v>11.846500000000001</v>
      </c>
      <c r="H4649" s="1">
        <v>31611</v>
      </c>
      <c r="I4649">
        <v>7.9530000000000003</v>
      </c>
      <c r="J4649">
        <v>10111</v>
      </c>
      <c r="K4649" t="str" cm="1">
        <f t="array" aca="1" ref="K4649" ca="1">IF(SUMPRODUCT(--ISNUMBER(FIND(MID(B4649,ROW(INDIRECT("1:"&amp;LEN(B4649))),1),"abcdefghijklmnopqrstuvwxyzABCDEFGHIJKLMNOPQRSTUVWXYZ0123456789 ':()")))&lt;&gt;LEN(B4649),"Has Non-Alphanumeric","Clean")</f>
        <v>Clean</v>
      </c>
    </row>
    <row r="4650" spans="1:11" x14ac:dyDescent="0.25">
      <c r="A4650">
        <v>948</v>
      </c>
      <c r="B4650" t="s">
        <v>411</v>
      </c>
      <c r="C4650" t="s">
        <v>411</v>
      </c>
      <c r="D4650" t="s">
        <v>412</v>
      </c>
      <c r="E4650" t="b">
        <v>0</v>
      </c>
      <c r="F4650" t="s">
        <v>12</v>
      </c>
      <c r="G4650">
        <v>8.6668000000000003</v>
      </c>
      <c r="H4650" s="1">
        <v>28787</v>
      </c>
      <c r="I4650">
        <v>7.5609999999999999</v>
      </c>
      <c r="J4650">
        <v>5771</v>
      </c>
      <c r="K4650" t="str" cm="1">
        <f t="array" aca="1" ref="K4650" ca="1">IF(SUMPRODUCT(--ISNUMBER(FIND(MID(B4650,ROW(INDIRECT("1:"&amp;LEN(B4650))),1),"abcdefghijklmnopqrstuvwxyzABCDEFGHIJKLMNOPQRSTUVWXYZ0123456789 ':()")))&lt;&gt;LEN(B4650),"Has Non-Alphanumeric","Clean")</f>
        <v>Clean</v>
      </c>
    </row>
    <row r="4651" spans="1:11" x14ac:dyDescent="0.25">
      <c r="A4651">
        <v>673</v>
      </c>
      <c r="B4651" t="s">
        <v>413</v>
      </c>
      <c r="C4651" t="s">
        <v>413</v>
      </c>
      <c r="D4651" t="s">
        <v>414</v>
      </c>
      <c r="E4651" t="b">
        <v>0</v>
      </c>
      <c r="F4651" t="s">
        <v>12</v>
      </c>
      <c r="G4651">
        <v>21.8583</v>
      </c>
      <c r="H4651" s="1">
        <v>38138</v>
      </c>
      <c r="I4651">
        <v>8.0109999999999992</v>
      </c>
      <c r="J4651">
        <v>22114</v>
      </c>
      <c r="K4651" t="str" cm="1">
        <f t="array" aca="1" ref="K4651" ca="1">IF(SUMPRODUCT(--ISNUMBER(FIND(MID(B4651,ROW(INDIRECT("1:"&amp;LEN(B4651))),1),"abcdefghijklmnopqrstuvwxyzABCDEFGHIJKLMNOPQRSTUVWXYZ0123456789 ':()")))&lt;&gt;LEN(B4651),"Has Non-Alphanumeric","Clean")</f>
        <v>Clean</v>
      </c>
    </row>
    <row r="4652" spans="1:11" x14ac:dyDescent="0.25">
      <c r="A4652">
        <v>1125899</v>
      </c>
      <c r="B4652" t="s">
        <v>415</v>
      </c>
      <c r="C4652" t="s">
        <v>415</v>
      </c>
      <c r="D4652" t="s">
        <v>416</v>
      </c>
      <c r="E4652" t="b">
        <v>0</v>
      </c>
      <c r="F4652" t="s">
        <v>12</v>
      </c>
      <c r="G4652">
        <v>32.585599999999999</v>
      </c>
      <c r="H4652" s="1">
        <v>45707</v>
      </c>
      <c r="I4652">
        <v>6.5810000000000004</v>
      </c>
      <c r="J4652">
        <v>258</v>
      </c>
      <c r="K4652" t="str" cm="1">
        <f t="array" aca="1" ref="K4652" ca="1">IF(SUMPRODUCT(--ISNUMBER(FIND(MID(B4652,ROW(INDIRECT("1:"&amp;LEN(B4652))),1),"abcdefghijklmnopqrstuvwxyzABCDEFGHIJKLMNOPQRSTUVWXYZ0123456789 ':()")))&lt;&gt;LEN(B4652),"Has Non-Alphanumeric","Clean")</f>
        <v>Clean</v>
      </c>
    </row>
    <row r="4653" spans="1:11" x14ac:dyDescent="0.25">
      <c r="A4653">
        <v>38575</v>
      </c>
      <c r="B4653" t="s">
        <v>417</v>
      </c>
      <c r="C4653" t="s">
        <v>417</v>
      </c>
      <c r="D4653" t="s">
        <v>418</v>
      </c>
      <c r="E4653" t="b">
        <v>0</v>
      </c>
      <c r="F4653" t="s">
        <v>12</v>
      </c>
      <c r="G4653">
        <v>17.153400000000001</v>
      </c>
      <c r="H4653" s="1">
        <v>40339</v>
      </c>
      <c r="I4653">
        <v>6.6</v>
      </c>
      <c r="J4653">
        <v>6183</v>
      </c>
      <c r="K4653" t="str" cm="1">
        <f t="array" aca="1" ref="K4653" ca="1">IF(SUMPRODUCT(--ISNUMBER(FIND(MID(B4653,ROW(INDIRECT("1:"&amp;LEN(B4653))),1),"abcdefghijklmnopqrstuvwxyzABCDEFGHIJKLMNOPQRSTUVWXYZ0123456789 ':()")))&lt;&gt;LEN(B4653),"Has Non-Alphanumeric","Clean")</f>
        <v>Clean</v>
      </c>
    </row>
    <row r="4654" spans="1:11" x14ac:dyDescent="0.25">
      <c r="A4654">
        <v>155</v>
      </c>
      <c r="B4654" t="s">
        <v>419</v>
      </c>
      <c r="C4654" t="s">
        <v>419</v>
      </c>
      <c r="D4654" t="s">
        <v>420</v>
      </c>
      <c r="E4654" t="b">
        <v>0</v>
      </c>
      <c r="F4654" t="s">
        <v>12</v>
      </c>
      <c r="G4654">
        <v>28.840399999999999</v>
      </c>
      <c r="H4654" s="1">
        <v>39645</v>
      </c>
      <c r="I4654">
        <v>8.5</v>
      </c>
      <c r="J4654">
        <v>33867</v>
      </c>
      <c r="K4654" t="str" cm="1">
        <f t="array" aca="1" ref="K4654" ca="1">IF(SUMPRODUCT(--ISNUMBER(FIND(MID(B4654,ROW(INDIRECT("1:"&amp;LEN(B4654))),1),"abcdefghijklmnopqrstuvwxyzABCDEFGHIJKLMNOPQRSTUVWXYZ0123456789 ':()")))&lt;&gt;LEN(B4654),"Has Non-Alphanumeric","Clean")</f>
        <v>Clean</v>
      </c>
    </row>
    <row r="4655" spans="1:11" x14ac:dyDescent="0.25">
      <c r="A4655">
        <v>302946</v>
      </c>
      <c r="B4655" t="s">
        <v>421</v>
      </c>
      <c r="C4655" t="s">
        <v>421</v>
      </c>
      <c r="D4655" t="s">
        <v>422</v>
      </c>
      <c r="E4655" t="b">
        <v>0</v>
      </c>
      <c r="F4655" t="s">
        <v>12</v>
      </c>
      <c r="G4655">
        <v>30.0063</v>
      </c>
      <c r="H4655" s="1">
        <v>42656</v>
      </c>
      <c r="I4655">
        <v>7.1120000000000001</v>
      </c>
      <c r="J4655">
        <v>6572</v>
      </c>
      <c r="K4655" t="str" cm="1">
        <f t="array" aca="1" ref="K4655" ca="1">IF(SUMPRODUCT(--ISNUMBER(FIND(MID(B4655,ROW(INDIRECT("1:"&amp;LEN(B4655))),1),"abcdefghijklmnopqrstuvwxyzABCDEFGHIJKLMNOPQRSTUVWXYZ0123456789 ':()")))&lt;&gt;LEN(B4655),"Has Non-Alphanumeric","Clean")</f>
        <v>Clean</v>
      </c>
    </row>
    <row r="4656" spans="1:11" x14ac:dyDescent="0.25">
      <c r="A4656">
        <v>1724</v>
      </c>
      <c r="B4656" t="s">
        <v>423</v>
      </c>
      <c r="C4656" t="s">
        <v>423</v>
      </c>
      <c r="D4656" t="s">
        <v>424</v>
      </c>
      <c r="E4656" t="b">
        <v>0</v>
      </c>
      <c r="F4656" t="s">
        <v>12</v>
      </c>
      <c r="G4656">
        <v>12.4115</v>
      </c>
      <c r="H4656" s="1">
        <v>39611</v>
      </c>
      <c r="I4656">
        <v>6.2</v>
      </c>
      <c r="J4656">
        <v>12057</v>
      </c>
      <c r="K4656" t="str" cm="1">
        <f t="array" aca="1" ref="K4656" ca="1">IF(SUMPRODUCT(--ISNUMBER(FIND(MID(B4656,ROW(INDIRECT("1:"&amp;LEN(B4656))),1),"abcdefghijklmnopqrstuvwxyzABCDEFGHIJKLMNOPQRSTUVWXYZ0123456789 ':()")))&lt;&gt;LEN(B4656),"Has Non-Alphanumeric","Clean")</f>
        <v>Clean</v>
      </c>
    </row>
    <row r="4657" spans="1:11" x14ac:dyDescent="0.25">
      <c r="A4657">
        <v>976573</v>
      </c>
      <c r="B4657" t="s">
        <v>425</v>
      </c>
      <c r="C4657" t="s">
        <v>425</v>
      </c>
      <c r="D4657" t="s">
        <v>426</v>
      </c>
      <c r="E4657" t="b">
        <v>0</v>
      </c>
      <c r="F4657" t="s">
        <v>12</v>
      </c>
      <c r="G4657">
        <v>18.767600000000002</v>
      </c>
      <c r="H4657" s="1">
        <v>45091</v>
      </c>
      <c r="I4657">
        <v>7.6189999999999998</v>
      </c>
      <c r="J4657">
        <v>4803</v>
      </c>
      <c r="K4657" t="str" cm="1">
        <f t="array" aca="1" ref="K4657" ca="1">IF(SUMPRODUCT(--ISNUMBER(FIND(MID(B4657,ROW(INDIRECT("1:"&amp;LEN(B4657))),1),"abcdefghijklmnopqrstuvwxyzABCDEFGHIJKLMNOPQRSTUVWXYZ0123456789 ':()")))&lt;&gt;LEN(B4657),"Has Non-Alphanumeric","Clean")</f>
        <v>Clean</v>
      </c>
    </row>
    <row r="4658" spans="1:11" x14ac:dyDescent="0.25">
      <c r="A4658">
        <v>744</v>
      </c>
      <c r="B4658" t="s">
        <v>427</v>
      </c>
      <c r="C4658" t="s">
        <v>427</v>
      </c>
      <c r="D4658" t="s">
        <v>428</v>
      </c>
      <c r="E4658" t="b">
        <v>0</v>
      </c>
      <c r="F4658" t="s">
        <v>12</v>
      </c>
      <c r="G4658">
        <v>21.1814</v>
      </c>
      <c r="H4658" s="1">
        <v>31548</v>
      </c>
      <c r="I4658">
        <v>7.06</v>
      </c>
      <c r="J4658">
        <v>8923</v>
      </c>
      <c r="K4658" t="str" cm="1">
        <f t="array" aca="1" ref="K4658" ca="1">IF(SUMPRODUCT(--ISNUMBER(FIND(MID(B4658,ROW(INDIRECT("1:"&amp;LEN(B4658))),1),"abcdefghijklmnopqrstuvwxyzABCDEFGHIJKLMNOPQRSTUVWXYZ0123456789 ':()")))&lt;&gt;LEN(B4658),"Has Non-Alphanumeric","Clean")</f>
        <v>Clean</v>
      </c>
    </row>
    <row r="4659" spans="1:11" x14ac:dyDescent="0.25">
      <c r="A4659">
        <v>5548</v>
      </c>
      <c r="B4659" t="s">
        <v>429</v>
      </c>
      <c r="C4659" t="s">
        <v>429</v>
      </c>
      <c r="D4659" t="s">
        <v>430</v>
      </c>
      <c r="E4659" t="b">
        <v>0</v>
      </c>
      <c r="F4659" t="s">
        <v>12</v>
      </c>
      <c r="G4659">
        <v>7.7603999999999997</v>
      </c>
      <c r="H4659" s="1">
        <v>31975</v>
      </c>
      <c r="I4659">
        <v>7.3390000000000004</v>
      </c>
      <c r="J4659">
        <v>5307</v>
      </c>
      <c r="K4659" t="str" cm="1">
        <f t="array" aca="1" ref="K4659" ca="1">IF(SUMPRODUCT(--ISNUMBER(FIND(MID(B4659,ROW(INDIRECT("1:"&amp;LEN(B4659))),1),"abcdefghijklmnopqrstuvwxyzABCDEFGHIJKLMNOPQRSTUVWXYZ0123456789 ':()")))&lt;&gt;LEN(B4659),"Has Non-Alphanumeric","Clean")</f>
        <v>Clean</v>
      </c>
    </row>
    <row r="4660" spans="1:11" x14ac:dyDescent="0.25">
      <c r="A4660">
        <v>507086</v>
      </c>
      <c r="B4660" t="s">
        <v>431</v>
      </c>
      <c r="C4660" t="s">
        <v>431</v>
      </c>
      <c r="D4660" t="s">
        <v>432</v>
      </c>
      <c r="E4660" t="b">
        <v>0</v>
      </c>
      <c r="F4660" t="s">
        <v>12</v>
      </c>
      <c r="G4660">
        <v>19.863299999999999</v>
      </c>
      <c r="H4660" s="1">
        <v>44713</v>
      </c>
      <c r="I4660">
        <v>6.7</v>
      </c>
      <c r="J4660">
        <v>6376</v>
      </c>
      <c r="K4660" t="str" cm="1">
        <f t="array" aca="1" ref="K4660" ca="1">IF(SUMPRODUCT(--ISNUMBER(FIND(MID(B4660,ROW(INDIRECT("1:"&amp;LEN(B4660))),1),"abcdefghijklmnopqrstuvwxyzABCDEFGHIJKLMNOPQRSTUVWXYZ0123456789 ':()")))&lt;&gt;LEN(B4660),"Has Non-Alphanumeric","Clean")</f>
        <v>Clean</v>
      </c>
    </row>
    <row r="4661" spans="1:11" x14ac:dyDescent="0.25">
      <c r="A4661">
        <v>710295</v>
      </c>
      <c r="B4661" t="s">
        <v>433</v>
      </c>
      <c r="C4661" t="s">
        <v>433</v>
      </c>
      <c r="D4661" t="s">
        <v>434</v>
      </c>
      <c r="E4661" t="b">
        <v>0</v>
      </c>
      <c r="F4661" t="s">
        <v>12</v>
      </c>
      <c r="G4661">
        <v>11.377000000000001</v>
      </c>
      <c r="H4661" s="1">
        <v>45672</v>
      </c>
      <c r="I4661">
        <v>6.4</v>
      </c>
      <c r="J4661">
        <v>622</v>
      </c>
      <c r="K4661" t="str" cm="1">
        <f t="array" aca="1" ref="K4661" ca="1">IF(SUMPRODUCT(--ISNUMBER(FIND(MID(B4661,ROW(INDIRECT("1:"&amp;LEN(B4661))),1),"abcdefghijklmnopqrstuvwxyzABCDEFGHIJKLMNOPQRSTUVWXYZ0123456789 ':()")))&lt;&gt;LEN(B4661),"Has Non-Alphanumeric","Clean")</f>
        <v>Clean</v>
      </c>
    </row>
    <row r="4662" spans="1:11" x14ac:dyDescent="0.25">
      <c r="A4662">
        <v>661539</v>
      </c>
      <c r="B4662" t="s">
        <v>439</v>
      </c>
      <c r="C4662" t="s">
        <v>439</v>
      </c>
      <c r="D4662" t="s">
        <v>440</v>
      </c>
      <c r="E4662" t="b">
        <v>0</v>
      </c>
      <c r="F4662" t="s">
        <v>12</v>
      </c>
      <c r="G4662">
        <v>12.2104</v>
      </c>
      <c r="H4662" s="1">
        <v>45644</v>
      </c>
      <c r="I4662">
        <v>7.2</v>
      </c>
      <c r="J4662">
        <v>990</v>
      </c>
      <c r="K4662" t="str" cm="1">
        <f t="array" aca="1" ref="K4662" ca="1">IF(SUMPRODUCT(--ISNUMBER(FIND(MID(B4662,ROW(INDIRECT("1:"&amp;LEN(B4662))),1),"abcdefghijklmnopqrstuvwxyzABCDEFGHIJKLMNOPQRSTUVWXYZ0123456789 ':()")))&lt;&gt;LEN(B4662),"Has Non-Alphanumeric","Clean")</f>
        <v>Clean</v>
      </c>
    </row>
    <row r="4663" spans="1:11" x14ac:dyDescent="0.25">
      <c r="A4663">
        <v>82702</v>
      </c>
      <c r="B4663" t="s">
        <v>441</v>
      </c>
      <c r="C4663" t="s">
        <v>441</v>
      </c>
      <c r="D4663" t="s">
        <v>442</v>
      </c>
      <c r="E4663" t="b">
        <v>0</v>
      </c>
      <c r="F4663" t="s">
        <v>12</v>
      </c>
      <c r="G4663">
        <v>20.8428</v>
      </c>
      <c r="H4663" s="1">
        <v>41795</v>
      </c>
      <c r="I4663">
        <v>7.673</v>
      </c>
      <c r="J4663">
        <v>9822</v>
      </c>
      <c r="K4663" t="str" cm="1">
        <f t="array" aca="1" ref="K4663" ca="1">IF(SUMPRODUCT(--ISNUMBER(FIND(MID(B4663,ROW(INDIRECT("1:"&amp;LEN(B4663))),1),"abcdefghijklmnopqrstuvwxyzABCDEFGHIJKLMNOPQRSTUVWXYZ0123456789 ':()")))&lt;&gt;LEN(B4663),"Has Non-Alphanumeric","Clean")</f>
        <v>Clean</v>
      </c>
    </row>
    <row r="4664" spans="1:11" x14ac:dyDescent="0.25">
      <c r="A4664">
        <v>291805</v>
      </c>
      <c r="B4664" t="s">
        <v>443</v>
      </c>
      <c r="C4664" t="s">
        <v>443</v>
      </c>
      <c r="D4664" t="s">
        <v>444</v>
      </c>
      <c r="E4664" t="b">
        <v>0</v>
      </c>
      <c r="F4664" t="s">
        <v>12</v>
      </c>
      <c r="G4664">
        <v>8.4789999999999992</v>
      </c>
      <c r="H4664" s="1">
        <v>42523</v>
      </c>
      <c r="I4664">
        <v>6.8</v>
      </c>
      <c r="J4664">
        <v>10916</v>
      </c>
      <c r="K4664" t="str" cm="1">
        <f t="array" aca="1" ref="K4664" ca="1">IF(SUMPRODUCT(--ISNUMBER(FIND(MID(B4664,ROW(INDIRECT("1:"&amp;LEN(B4664))),1),"abcdefghijklmnopqrstuvwxyzABCDEFGHIJKLMNOPQRSTUVWXYZ0123456789 ':()")))&lt;&gt;LEN(B4664),"Has Non-Alphanumeric","Clean")</f>
        <v>Clean</v>
      </c>
    </row>
    <row r="4665" spans="1:11" x14ac:dyDescent="0.25">
      <c r="A4665">
        <v>264660</v>
      </c>
      <c r="B4665" t="s">
        <v>445</v>
      </c>
      <c r="C4665" t="s">
        <v>445</v>
      </c>
      <c r="D4665" t="s">
        <v>446</v>
      </c>
      <c r="E4665" t="b">
        <v>0</v>
      </c>
      <c r="F4665" t="s">
        <v>12</v>
      </c>
      <c r="G4665">
        <v>10.3955</v>
      </c>
      <c r="H4665" s="1">
        <v>42025</v>
      </c>
      <c r="I4665">
        <v>7.6</v>
      </c>
      <c r="J4665">
        <v>13543</v>
      </c>
      <c r="K4665" t="str" cm="1">
        <f t="array" aca="1" ref="K4665" ca="1">IF(SUMPRODUCT(--ISNUMBER(FIND(MID(B4665,ROW(INDIRECT("1:"&amp;LEN(B4665))),1),"abcdefghijklmnopqrstuvwxyzABCDEFGHIJKLMNOPQRSTUVWXYZ0123456789 ':()")))&lt;&gt;LEN(B4665),"Has Non-Alphanumeric","Clean")</f>
        <v>Clean</v>
      </c>
    </row>
    <row r="4666" spans="1:11" x14ac:dyDescent="0.25">
      <c r="A4666">
        <v>2501</v>
      </c>
      <c r="B4666" t="s">
        <v>447</v>
      </c>
      <c r="C4666" t="s">
        <v>447</v>
      </c>
      <c r="D4666" t="s">
        <v>448</v>
      </c>
      <c r="E4666" t="b">
        <v>0</v>
      </c>
      <c r="F4666" t="s">
        <v>12</v>
      </c>
      <c r="G4666">
        <v>9.7140000000000004</v>
      </c>
      <c r="H4666" s="1">
        <v>37421</v>
      </c>
      <c r="I4666">
        <v>7.468</v>
      </c>
      <c r="J4666">
        <v>9495</v>
      </c>
      <c r="K4666" t="str" cm="1">
        <f t="array" aca="1" ref="K4666" ca="1">IF(SUMPRODUCT(--ISNUMBER(FIND(MID(B4666,ROW(INDIRECT("1:"&amp;LEN(B4666))),1),"abcdefghijklmnopqrstuvwxyzABCDEFGHIJKLMNOPQRSTUVWXYZ0123456789 ':()")))&lt;&gt;LEN(B4666),"Has Non-Alphanumeric","Clean")</f>
        <v>Clean</v>
      </c>
    </row>
    <row r="4667" spans="1:11" x14ac:dyDescent="0.25">
      <c r="A4667">
        <v>330457</v>
      </c>
      <c r="B4667" t="s">
        <v>452</v>
      </c>
      <c r="C4667" t="s">
        <v>452</v>
      </c>
      <c r="D4667" t="s">
        <v>453</v>
      </c>
      <c r="E4667" t="b">
        <v>0</v>
      </c>
      <c r="F4667" t="s">
        <v>12</v>
      </c>
      <c r="G4667">
        <v>12.4884</v>
      </c>
      <c r="H4667" s="1">
        <v>43789</v>
      </c>
      <c r="I4667">
        <v>7.2489999999999997</v>
      </c>
      <c r="J4667">
        <v>9911</v>
      </c>
      <c r="K4667" t="str" cm="1">
        <f t="array" aca="1" ref="K4667" ca="1">IF(SUMPRODUCT(--ISNUMBER(FIND(MID(B4667,ROW(INDIRECT("1:"&amp;LEN(B4667))),1),"abcdefghijklmnopqrstuvwxyzABCDEFGHIJKLMNOPQRSTUVWXYZ0123456789 ':()")))&lt;&gt;LEN(B4667),"Has Non-Alphanumeric","Clean")</f>
        <v>Clean</v>
      </c>
    </row>
    <row r="4668" spans="1:11" x14ac:dyDescent="0.25">
      <c r="A4668">
        <v>20352</v>
      </c>
      <c r="B4668" t="s">
        <v>456</v>
      </c>
      <c r="C4668" t="s">
        <v>456</v>
      </c>
      <c r="D4668" t="s">
        <v>457</v>
      </c>
      <c r="E4668" t="b">
        <v>0</v>
      </c>
      <c r="F4668" t="s">
        <v>12</v>
      </c>
      <c r="G4668">
        <v>15.210699999999999</v>
      </c>
      <c r="H4668" s="1">
        <v>40367</v>
      </c>
      <c r="I4668">
        <v>7.2489999999999997</v>
      </c>
      <c r="J4668">
        <v>15387</v>
      </c>
      <c r="K4668" t="str" cm="1">
        <f t="array" aca="1" ref="K4668" ca="1">IF(SUMPRODUCT(--ISNUMBER(FIND(MID(B4668,ROW(INDIRECT("1:"&amp;LEN(B4668))),1),"abcdefghijklmnopqrstuvwxyzABCDEFGHIJKLMNOPQRSTUVWXYZ0123456789 ':()")))&lt;&gt;LEN(B4668),"Has Non-Alphanumeric","Clean")</f>
        <v>Clean</v>
      </c>
    </row>
    <row r="4669" spans="1:11" x14ac:dyDescent="0.25">
      <c r="A4669">
        <v>259693</v>
      </c>
      <c r="B4669" t="s">
        <v>460</v>
      </c>
      <c r="C4669" t="s">
        <v>460</v>
      </c>
      <c r="D4669" t="s">
        <v>461</v>
      </c>
      <c r="E4669" t="b">
        <v>0</v>
      </c>
      <c r="F4669" t="s">
        <v>12</v>
      </c>
      <c r="G4669">
        <v>21.450800000000001</v>
      </c>
      <c r="H4669" s="1">
        <v>42529</v>
      </c>
      <c r="I4669">
        <v>7.2910000000000004</v>
      </c>
      <c r="J4669">
        <v>8591</v>
      </c>
      <c r="K4669" t="str" cm="1">
        <f t="array" aca="1" ref="K4669" ca="1">IF(SUMPRODUCT(--ISNUMBER(FIND(MID(B4669,ROW(INDIRECT("1:"&amp;LEN(B4669))),1),"abcdefghijklmnopqrstuvwxyzABCDEFGHIJKLMNOPQRSTUVWXYZ0123456789 ':()")))&lt;&gt;LEN(B4669),"Has Non-Alphanumeric","Clean")</f>
        <v>Clean</v>
      </c>
    </row>
    <row r="4670" spans="1:11" x14ac:dyDescent="0.25">
      <c r="A4670">
        <v>14836</v>
      </c>
      <c r="B4670" t="s">
        <v>462</v>
      </c>
      <c r="C4670" t="s">
        <v>462</v>
      </c>
      <c r="D4670" t="s">
        <v>463</v>
      </c>
      <c r="E4670" t="b">
        <v>0</v>
      </c>
      <c r="F4670" t="s">
        <v>12</v>
      </c>
      <c r="G4670">
        <v>28.752500000000001</v>
      </c>
      <c r="H4670" s="1">
        <v>39849</v>
      </c>
      <c r="I4670">
        <v>7.9</v>
      </c>
      <c r="J4670">
        <v>8378</v>
      </c>
      <c r="K4670" t="str" cm="1">
        <f t="array" aca="1" ref="K4670" ca="1">IF(SUMPRODUCT(--ISNUMBER(FIND(MID(B4670,ROW(INDIRECT("1:"&amp;LEN(B4670))),1),"abcdefghijklmnopqrstuvwxyzABCDEFGHIJKLMNOPQRSTUVWXYZ0123456789 ':()")))&lt;&gt;LEN(B4670),"Has Non-Alphanumeric","Clean")</f>
        <v>Clean</v>
      </c>
    </row>
    <row r="4671" spans="1:11" x14ac:dyDescent="0.25">
      <c r="A4671">
        <v>1100988</v>
      </c>
      <c r="B4671" t="s">
        <v>467</v>
      </c>
      <c r="C4671" t="s">
        <v>467</v>
      </c>
      <c r="D4671" t="s">
        <v>468</v>
      </c>
      <c r="E4671" t="b">
        <v>0</v>
      </c>
      <c r="F4671" t="s">
        <v>12</v>
      </c>
      <c r="G4671">
        <v>13.2692</v>
      </c>
      <c r="H4671" s="1">
        <v>45826</v>
      </c>
      <c r="I4671">
        <v>0</v>
      </c>
      <c r="J4671">
        <v>0</v>
      </c>
      <c r="K4671" t="str" cm="1">
        <f t="array" aca="1" ref="K4671" ca="1">IF(SUMPRODUCT(--ISNUMBER(FIND(MID(B4671,ROW(INDIRECT("1:"&amp;LEN(B4671))),1),"abcdefghijklmnopqrstuvwxyzABCDEFGHIJKLMNOPQRSTUVWXYZ0123456789 ':()")))&lt;&gt;LEN(B4671),"Has Non-Alphanumeric","Clean")</f>
        <v>Clean</v>
      </c>
    </row>
    <row r="4672" spans="1:11" x14ac:dyDescent="0.25">
      <c r="A4672">
        <v>1034541</v>
      </c>
      <c r="B4672" t="s">
        <v>471</v>
      </c>
      <c r="C4672" t="s">
        <v>471</v>
      </c>
      <c r="D4672" t="s">
        <v>472</v>
      </c>
      <c r="E4672" t="b">
        <v>0</v>
      </c>
      <c r="F4672" t="s">
        <v>12</v>
      </c>
      <c r="G4672">
        <v>22.698599999999999</v>
      </c>
      <c r="H4672" s="1">
        <v>45574</v>
      </c>
      <c r="I4672">
        <v>6.851</v>
      </c>
      <c r="J4672">
        <v>1589</v>
      </c>
      <c r="K4672" t="str" cm="1">
        <f t="array" aca="1" ref="K4672" ca="1">IF(SUMPRODUCT(--ISNUMBER(FIND(MID(B4672,ROW(INDIRECT("1:"&amp;LEN(B4672))),1),"abcdefghijklmnopqrstuvwxyzABCDEFGHIJKLMNOPQRSTUVWXYZ0123456789 ':()")))&lt;&gt;LEN(B4672),"Has Non-Alphanumeric","Clean")</f>
        <v>Clean</v>
      </c>
    </row>
    <row r="4673" spans="1:11" x14ac:dyDescent="0.25">
      <c r="A4673">
        <v>1034541</v>
      </c>
      <c r="B4673" t="s">
        <v>471</v>
      </c>
      <c r="C4673" t="s">
        <v>471</v>
      </c>
      <c r="D4673" t="s">
        <v>472</v>
      </c>
      <c r="E4673" t="b">
        <v>0</v>
      </c>
      <c r="F4673" t="s">
        <v>12</v>
      </c>
      <c r="G4673">
        <v>22.698599999999999</v>
      </c>
      <c r="H4673" s="1">
        <v>45574</v>
      </c>
      <c r="I4673">
        <v>6.851</v>
      </c>
      <c r="J4673">
        <v>1589</v>
      </c>
      <c r="K4673" t="str" cm="1">
        <f t="array" aca="1" ref="K4673" ca="1">IF(SUMPRODUCT(--ISNUMBER(FIND(MID(B4673,ROW(INDIRECT("1:"&amp;LEN(B4673))),1),"abcdefghijklmnopqrstuvwxyzABCDEFGHIJKLMNOPQRSTUVWXYZ0123456789 ':()")))&lt;&gt;LEN(B4673),"Has Non-Alphanumeric","Clean")</f>
        <v>Clean</v>
      </c>
    </row>
    <row r="4674" spans="1:11" x14ac:dyDescent="0.25">
      <c r="A4674">
        <v>68721</v>
      </c>
      <c r="B4674" t="s">
        <v>478</v>
      </c>
      <c r="C4674" t="s">
        <v>478</v>
      </c>
      <c r="D4674" t="s">
        <v>479</v>
      </c>
      <c r="E4674" t="b">
        <v>0</v>
      </c>
      <c r="F4674" t="s">
        <v>12</v>
      </c>
      <c r="G4674">
        <v>14.138500000000001</v>
      </c>
      <c r="H4674" s="1">
        <v>41382</v>
      </c>
      <c r="I4674">
        <v>6.93</v>
      </c>
      <c r="J4674">
        <v>22566</v>
      </c>
      <c r="K4674" t="str" cm="1">
        <f t="array" aca="1" ref="K4674" ca="1">IF(SUMPRODUCT(--ISNUMBER(FIND(MID(B4674,ROW(INDIRECT("1:"&amp;LEN(B4674))),1),"abcdefghijklmnopqrstuvwxyzABCDEFGHIJKLMNOPQRSTUVWXYZ0123456789 ':()")))&lt;&gt;LEN(B4674),"Has Non-Alphanumeric","Clean")</f>
        <v>Clean</v>
      </c>
    </row>
    <row r="4675" spans="1:11" x14ac:dyDescent="0.25">
      <c r="A4675">
        <v>1211472</v>
      </c>
      <c r="B4675" s="2">
        <v>45905</v>
      </c>
      <c r="C4675" s="2">
        <v>45905</v>
      </c>
      <c r="D4675" t="s">
        <v>483</v>
      </c>
      <c r="E4675" t="b">
        <v>0</v>
      </c>
      <c r="F4675" t="s">
        <v>12</v>
      </c>
      <c r="G4675">
        <v>5.85</v>
      </c>
      <c r="H4675" s="1">
        <v>45603</v>
      </c>
      <c r="I4675">
        <v>7.0609999999999999</v>
      </c>
      <c r="J4675">
        <v>334</v>
      </c>
      <c r="K4675" t="str" cm="1">
        <f t="array" aca="1" ref="K4675" ca="1">IF(SUMPRODUCT(--ISNUMBER(FIND(MID(B4675,ROW(INDIRECT("1:"&amp;LEN(B4675))),1),"abcdefghijklmnopqrstuvwxyzABCDEFGHIJKLMNOPQRSTUVWXYZ0123456789 ':()")))&lt;&gt;LEN(B4675),"Has Non-Alphanumeric","Clean")</f>
        <v>Clean</v>
      </c>
    </row>
    <row r="4676" spans="1:11" x14ac:dyDescent="0.25">
      <c r="A4676">
        <v>16869</v>
      </c>
      <c r="B4676" t="s">
        <v>488</v>
      </c>
      <c r="C4676" t="s">
        <v>488</v>
      </c>
      <c r="D4676" t="s">
        <v>489</v>
      </c>
      <c r="E4676" t="b">
        <v>0</v>
      </c>
      <c r="F4676" t="s">
        <v>12</v>
      </c>
      <c r="G4676">
        <v>17.578199999999999</v>
      </c>
      <c r="H4676" s="1">
        <v>40027</v>
      </c>
      <c r="I4676">
        <v>8.2149999999999999</v>
      </c>
      <c r="J4676">
        <v>22868</v>
      </c>
      <c r="K4676" t="str" cm="1">
        <f t="array" aca="1" ref="K4676" ca="1">IF(SUMPRODUCT(--ISNUMBER(FIND(MID(B4676,ROW(INDIRECT("1:"&amp;LEN(B4676))),1),"abcdefghijklmnopqrstuvwxyzABCDEFGHIJKLMNOPQRSTUVWXYZ0123456789 ':()")))&lt;&gt;LEN(B4676),"Has Non-Alphanumeric","Clean")</f>
        <v>Clean</v>
      </c>
    </row>
    <row r="4677" spans="1:11" x14ac:dyDescent="0.25">
      <c r="A4677">
        <v>176</v>
      </c>
      <c r="B4677" t="s">
        <v>499</v>
      </c>
      <c r="C4677" t="s">
        <v>499</v>
      </c>
      <c r="D4677" t="s">
        <v>500</v>
      </c>
      <c r="E4677" t="b">
        <v>0</v>
      </c>
      <c r="F4677" t="s">
        <v>12</v>
      </c>
      <c r="G4677">
        <v>11.564399999999999</v>
      </c>
      <c r="H4677" s="1">
        <v>38261</v>
      </c>
      <c r="I4677">
        <v>7.42</v>
      </c>
      <c r="J4677">
        <v>9492</v>
      </c>
      <c r="K4677" t="str" cm="1">
        <f t="array" aca="1" ref="K4677" ca="1">IF(SUMPRODUCT(--ISNUMBER(FIND(MID(B4677,ROW(INDIRECT("1:"&amp;LEN(B4677))),1),"abcdefghijklmnopqrstuvwxyzABCDEFGHIJKLMNOPQRSTUVWXYZ0123456789 ':()")))&lt;&gt;LEN(B4677),"Has Non-Alphanumeric","Clean")</f>
        <v>Clean</v>
      </c>
    </row>
    <row r="4678" spans="1:11" x14ac:dyDescent="0.25">
      <c r="A4678">
        <v>1064486</v>
      </c>
      <c r="B4678" t="s">
        <v>501</v>
      </c>
      <c r="C4678" t="s">
        <v>501</v>
      </c>
      <c r="D4678" t="s">
        <v>502</v>
      </c>
      <c r="E4678" t="b">
        <v>0</v>
      </c>
      <c r="F4678" t="s">
        <v>12</v>
      </c>
      <c r="G4678">
        <v>35.768500000000003</v>
      </c>
      <c r="H4678" s="1">
        <v>45582</v>
      </c>
      <c r="I4678">
        <v>8.0679999999999996</v>
      </c>
      <c r="J4678">
        <v>510</v>
      </c>
      <c r="K4678" t="str" cm="1">
        <f t="array" aca="1" ref="K4678" ca="1">IF(SUMPRODUCT(--ISNUMBER(FIND(MID(B4678,ROW(INDIRECT("1:"&amp;LEN(B4678))),1),"abcdefghijklmnopqrstuvwxyzABCDEFGHIJKLMNOPQRSTUVWXYZ0123456789 ':()")))&lt;&gt;LEN(B4678),"Has Non-Alphanumeric","Clean")</f>
        <v>Clean</v>
      </c>
    </row>
    <row r="4679" spans="1:11" x14ac:dyDescent="0.25">
      <c r="A4679">
        <v>272</v>
      </c>
      <c r="B4679" t="s">
        <v>503</v>
      </c>
      <c r="C4679" t="s">
        <v>503</v>
      </c>
      <c r="D4679" t="s">
        <v>504</v>
      </c>
      <c r="E4679" t="b">
        <v>0</v>
      </c>
      <c r="F4679" t="s">
        <v>12</v>
      </c>
      <c r="G4679">
        <v>11.6485</v>
      </c>
      <c r="H4679" s="1">
        <v>38513</v>
      </c>
      <c r="I4679">
        <v>7.7</v>
      </c>
      <c r="J4679">
        <v>21469</v>
      </c>
      <c r="K4679" t="str" cm="1">
        <f t="array" aca="1" ref="K4679" ca="1">IF(SUMPRODUCT(--ISNUMBER(FIND(MID(B4679,ROW(INDIRECT("1:"&amp;LEN(B4679))),1),"abcdefghijklmnopqrstuvwxyzABCDEFGHIJKLMNOPQRSTUVWXYZ0123456789 ':()")))&lt;&gt;LEN(B4679),"Has Non-Alphanumeric","Clean")</f>
        <v>Clean</v>
      </c>
    </row>
    <row r="4680" spans="1:11" x14ac:dyDescent="0.25">
      <c r="A4680">
        <v>75656</v>
      </c>
      <c r="B4680" t="s">
        <v>507</v>
      </c>
      <c r="C4680" t="s">
        <v>507</v>
      </c>
      <c r="D4680" t="s">
        <v>508</v>
      </c>
      <c r="E4680" t="b">
        <v>0</v>
      </c>
      <c r="F4680" t="s">
        <v>12</v>
      </c>
      <c r="G4680">
        <v>12.6403</v>
      </c>
      <c r="H4680" s="1">
        <v>41423</v>
      </c>
      <c r="I4680">
        <v>7.3</v>
      </c>
      <c r="J4680">
        <v>15793</v>
      </c>
      <c r="K4680" t="str" cm="1">
        <f t="array" aca="1" ref="K4680" ca="1">IF(SUMPRODUCT(--ISNUMBER(FIND(MID(B4680,ROW(INDIRECT("1:"&amp;LEN(B4680))),1),"abcdefghijklmnopqrstuvwxyzABCDEFGHIJKLMNOPQRSTUVWXYZ0123456789 ':()")))&lt;&gt;LEN(B4680),"Has Non-Alphanumeric","Clean")</f>
        <v>Clean</v>
      </c>
    </row>
    <row r="4681" spans="1:11" x14ac:dyDescent="0.25">
      <c r="A4681">
        <v>1151031</v>
      </c>
      <c r="B4681" t="s">
        <v>509</v>
      </c>
      <c r="C4681" t="s">
        <v>509</v>
      </c>
      <c r="D4681" t="s">
        <v>510</v>
      </c>
      <c r="E4681" t="b">
        <v>0</v>
      </c>
      <c r="F4681" t="s">
        <v>12</v>
      </c>
      <c r="G4681">
        <v>11.342700000000001</v>
      </c>
      <c r="H4681" s="1">
        <v>45802</v>
      </c>
      <c r="I4681">
        <v>5.5</v>
      </c>
      <c r="J4681">
        <v>2</v>
      </c>
      <c r="K4681" t="str" cm="1">
        <f t="array" aca="1" ref="K4681" ca="1">IF(SUMPRODUCT(--ISNUMBER(FIND(MID(B4681,ROW(INDIRECT("1:"&amp;LEN(B4681))),1),"abcdefghijklmnopqrstuvwxyzABCDEFGHIJKLMNOPQRSTUVWXYZ0123456789 ':()")))&lt;&gt;LEN(B4681),"Has Non-Alphanumeric","Clean")</f>
        <v>Clean</v>
      </c>
    </row>
    <row r="4682" spans="1:11" x14ac:dyDescent="0.25">
      <c r="A4682">
        <v>70160</v>
      </c>
      <c r="B4682" t="s">
        <v>511</v>
      </c>
      <c r="C4682" t="s">
        <v>511</v>
      </c>
      <c r="D4682" t="s">
        <v>512</v>
      </c>
      <c r="E4682" t="b">
        <v>0</v>
      </c>
      <c r="F4682" t="s">
        <v>12</v>
      </c>
      <c r="G4682">
        <v>10.4938</v>
      </c>
      <c r="H4682" s="1">
        <v>40980</v>
      </c>
      <c r="I4682">
        <v>7.2160000000000002</v>
      </c>
      <c r="J4682">
        <v>22381</v>
      </c>
      <c r="K4682" t="str" cm="1">
        <f t="array" aca="1" ref="K4682" ca="1">IF(SUMPRODUCT(--ISNUMBER(FIND(MID(B4682,ROW(INDIRECT("1:"&amp;LEN(B4682))),1),"abcdefghijklmnopqrstuvwxyzABCDEFGHIJKLMNOPQRSTUVWXYZ0123456789 ':()")))&lt;&gt;LEN(B4682),"Has Non-Alphanumeric","Clean")</f>
        <v>Clean</v>
      </c>
    </row>
    <row r="4683" spans="1:11" x14ac:dyDescent="0.25">
      <c r="A4683">
        <v>78</v>
      </c>
      <c r="B4683" t="s">
        <v>513</v>
      </c>
      <c r="C4683" t="s">
        <v>513</v>
      </c>
      <c r="D4683" t="s">
        <v>514</v>
      </c>
      <c r="E4683" t="b">
        <v>0</v>
      </c>
      <c r="F4683" t="s">
        <v>12</v>
      </c>
      <c r="G4683">
        <v>13.028600000000001</v>
      </c>
      <c r="H4683" s="1">
        <v>30127</v>
      </c>
      <c r="I4683">
        <v>7.94</v>
      </c>
      <c r="J4683">
        <v>14144</v>
      </c>
      <c r="K4683" t="str" cm="1">
        <f t="array" aca="1" ref="K4683" ca="1">IF(SUMPRODUCT(--ISNUMBER(FIND(MID(B4683,ROW(INDIRECT("1:"&amp;LEN(B4683))),1),"abcdefghijklmnopqrstuvwxyzABCDEFGHIJKLMNOPQRSTUVWXYZ0123456789 ':()")))&lt;&gt;LEN(B4683),"Has Non-Alphanumeric","Clean")</f>
        <v>Clean</v>
      </c>
    </row>
    <row r="4684" spans="1:11" x14ac:dyDescent="0.25">
      <c r="A4684">
        <v>1136867</v>
      </c>
      <c r="B4684" t="s">
        <v>515</v>
      </c>
      <c r="C4684" t="s">
        <v>515</v>
      </c>
      <c r="D4684" t="s">
        <v>516</v>
      </c>
      <c r="E4684" t="b">
        <v>0</v>
      </c>
      <c r="F4684" t="s">
        <v>12</v>
      </c>
      <c r="G4684">
        <v>10.5222</v>
      </c>
      <c r="H4684" s="1">
        <v>45820</v>
      </c>
      <c r="I4684">
        <v>0</v>
      </c>
      <c r="J4684">
        <v>0</v>
      </c>
      <c r="K4684" t="str" cm="1">
        <f t="array" aca="1" ref="K4684" ca="1">IF(SUMPRODUCT(--ISNUMBER(FIND(MID(B4684,ROW(INDIRECT("1:"&amp;LEN(B4684))),1),"abcdefghijklmnopqrstuvwxyzABCDEFGHIJKLMNOPQRSTUVWXYZ0123456789 ':()")))&lt;&gt;LEN(B4684),"Has Non-Alphanumeric","Clean")</f>
        <v>Clean</v>
      </c>
    </row>
    <row r="4685" spans="1:11" x14ac:dyDescent="0.25">
      <c r="A4685">
        <v>769</v>
      </c>
      <c r="B4685" t="s">
        <v>521</v>
      </c>
      <c r="C4685" t="s">
        <v>521</v>
      </c>
      <c r="D4685" t="s">
        <v>522</v>
      </c>
      <c r="E4685" t="b">
        <v>0</v>
      </c>
      <c r="F4685" t="s">
        <v>12</v>
      </c>
      <c r="G4685">
        <v>16.593</v>
      </c>
      <c r="H4685" s="1">
        <v>33128</v>
      </c>
      <c r="I4685">
        <v>8.4550000000000001</v>
      </c>
      <c r="J4685">
        <v>13377</v>
      </c>
      <c r="K4685" t="str" cm="1">
        <f t="array" aca="1" ref="K4685" ca="1">IF(SUMPRODUCT(--ISNUMBER(FIND(MID(B4685,ROW(INDIRECT("1:"&amp;LEN(B4685))),1),"abcdefghijklmnopqrstuvwxyzABCDEFGHIJKLMNOPQRSTUVWXYZ0123456789 ':()")))&lt;&gt;LEN(B4685),"Has Non-Alphanumeric","Clean")</f>
        <v>Clean</v>
      </c>
    </row>
    <row r="4686" spans="1:11" x14ac:dyDescent="0.25">
      <c r="A4686">
        <v>14160</v>
      </c>
      <c r="B4686" t="s">
        <v>523</v>
      </c>
      <c r="C4686" t="s">
        <v>523</v>
      </c>
      <c r="D4686" t="s">
        <v>524</v>
      </c>
      <c r="E4686" t="b">
        <v>0</v>
      </c>
      <c r="F4686" t="s">
        <v>12</v>
      </c>
      <c r="G4686">
        <v>17.887499999999999</v>
      </c>
      <c r="H4686" s="1">
        <v>39961</v>
      </c>
      <c r="I4686">
        <v>7.9569999999999999</v>
      </c>
      <c r="J4686">
        <v>20672</v>
      </c>
      <c r="K4686" t="str" cm="1">
        <f t="array" aca="1" ref="K4686" ca="1">IF(SUMPRODUCT(--ISNUMBER(FIND(MID(B4686,ROW(INDIRECT("1:"&amp;LEN(B4686))),1),"abcdefghijklmnopqrstuvwxyzABCDEFGHIJKLMNOPQRSTUVWXYZ0123456789 ':()")))&lt;&gt;LEN(B4686),"Has Non-Alphanumeric","Clean")</f>
        <v>Clean</v>
      </c>
    </row>
    <row r="4687" spans="1:11" x14ac:dyDescent="0.25">
      <c r="A4687">
        <v>539</v>
      </c>
      <c r="B4687" t="s">
        <v>525</v>
      </c>
      <c r="C4687" t="s">
        <v>525</v>
      </c>
      <c r="D4687" t="s">
        <v>526</v>
      </c>
      <c r="E4687" t="b">
        <v>0</v>
      </c>
      <c r="F4687" t="s">
        <v>12</v>
      </c>
      <c r="G4687">
        <v>9.7607999999999997</v>
      </c>
      <c r="H4687" s="1">
        <v>22089</v>
      </c>
      <c r="I4687">
        <v>8.4220000000000006</v>
      </c>
      <c r="J4687">
        <v>10358</v>
      </c>
      <c r="K4687" t="str" cm="1">
        <f t="array" aca="1" ref="K4687" ca="1">IF(SUMPRODUCT(--ISNUMBER(FIND(MID(B4687,ROW(INDIRECT("1:"&amp;LEN(B4687))),1),"abcdefghijklmnopqrstuvwxyzABCDEFGHIJKLMNOPQRSTUVWXYZ0123456789 ':()")))&lt;&gt;LEN(B4687),"Has Non-Alphanumeric","Clean")</f>
        <v>Clean</v>
      </c>
    </row>
    <row r="4688" spans="1:11" x14ac:dyDescent="0.25">
      <c r="A4688">
        <v>77</v>
      </c>
      <c r="B4688" t="s">
        <v>527</v>
      </c>
      <c r="C4688" t="s">
        <v>527</v>
      </c>
      <c r="D4688" t="s">
        <v>528</v>
      </c>
      <c r="E4688" t="b">
        <v>0</v>
      </c>
      <c r="F4688" t="s">
        <v>12</v>
      </c>
      <c r="G4688">
        <v>12.509499999999999</v>
      </c>
      <c r="H4688" s="1">
        <v>36810</v>
      </c>
      <c r="I4688">
        <v>8.1780000000000008</v>
      </c>
      <c r="J4688">
        <v>15300</v>
      </c>
      <c r="K4688" t="str" cm="1">
        <f t="array" aca="1" ref="K4688" ca="1">IF(SUMPRODUCT(--ISNUMBER(FIND(MID(B4688,ROW(INDIRECT("1:"&amp;LEN(B4688))),1),"abcdefghijklmnopqrstuvwxyzABCDEFGHIJKLMNOPQRSTUVWXYZ0123456789 ':()")))&lt;&gt;LEN(B4688),"Has Non-Alphanumeric","Clean")</f>
        <v>Clean</v>
      </c>
    </row>
    <row r="4689" spans="1:11" x14ac:dyDescent="0.25">
      <c r="A4689">
        <v>807</v>
      </c>
      <c r="B4689" t="s">
        <v>529</v>
      </c>
      <c r="C4689" t="s">
        <v>529</v>
      </c>
      <c r="D4689" t="s">
        <v>530</v>
      </c>
      <c r="E4689" t="b">
        <v>0</v>
      </c>
      <c r="F4689" t="s">
        <v>12</v>
      </c>
      <c r="G4689">
        <v>21.3874</v>
      </c>
      <c r="H4689" s="1">
        <v>34964</v>
      </c>
      <c r="I4689">
        <v>8.3759999999999994</v>
      </c>
      <c r="J4689">
        <v>21725</v>
      </c>
      <c r="K4689" t="str" cm="1">
        <f t="array" aca="1" ref="K4689" ca="1">IF(SUMPRODUCT(--ISNUMBER(FIND(MID(B4689,ROW(INDIRECT("1:"&amp;LEN(B4689))),1),"abcdefghijklmnopqrstuvwxyzABCDEFGHIJKLMNOPQRSTUVWXYZ0123456789 ':()")))&lt;&gt;LEN(B4689),"Has Non-Alphanumeric","Clean")</f>
        <v>Clean</v>
      </c>
    </row>
    <row r="4690" spans="1:11" x14ac:dyDescent="0.25">
      <c r="A4690">
        <v>297762</v>
      </c>
      <c r="B4690" t="s">
        <v>531</v>
      </c>
      <c r="C4690" t="s">
        <v>531</v>
      </c>
      <c r="D4690" t="s">
        <v>532</v>
      </c>
      <c r="E4690" t="b">
        <v>0</v>
      </c>
      <c r="F4690" t="s">
        <v>12</v>
      </c>
      <c r="G4690">
        <v>10.8948</v>
      </c>
      <c r="H4690" s="1">
        <v>42885</v>
      </c>
      <c r="I4690">
        <v>7.2</v>
      </c>
      <c r="J4690">
        <v>20230</v>
      </c>
      <c r="K4690" t="str" cm="1">
        <f t="array" aca="1" ref="K4690" ca="1">IF(SUMPRODUCT(--ISNUMBER(FIND(MID(B4690,ROW(INDIRECT("1:"&amp;LEN(B4690))),1),"abcdefghijklmnopqrstuvwxyzABCDEFGHIJKLMNOPQRSTUVWXYZ0123456789 ':()")))&lt;&gt;LEN(B4690),"Has Non-Alphanumeric","Clean")</f>
        <v>Clean</v>
      </c>
    </row>
    <row r="4691" spans="1:11" x14ac:dyDescent="0.25">
      <c r="A4691">
        <v>383498</v>
      </c>
      <c r="B4691" t="s">
        <v>537</v>
      </c>
      <c r="C4691" t="s">
        <v>537</v>
      </c>
      <c r="D4691" t="s">
        <v>538</v>
      </c>
      <c r="E4691" t="b">
        <v>0</v>
      </c>
      <c r="F4691" t="s">
        <v>12</v>
      </c>
      <c r="G4691">
        <v>11.024800000000001</v>
      </c>
      <c r="H4691" s="1">
        <v>43235</v>
      </c>
      <c r="I4691">
        <v>7.49</v>
      </c>
      <c r="J4691">
        <v>18377</v>
      </c>
      <c r="K4691" t="str" cm="1">
        <f t="array" aca="1" ref="K4691" ca="1">IF(SUMPRODUCT(--ISNUMBER(FIND(MID(B4691,ROW(INDIRECT("1:"&amp;LEN(B4691))),1),"abcdefghijklmnopqrstuvwxyzABCDEFGHIJKLMNOPQRSTUVWXYZ0123456789 ':()")))&lt;&gt;LEN(B4691),"Has Non-Alphanumeric","Clean")</f>
        <v>Clean</v>
      </c>
    </row>
    <row r="4692" spans="1:11" x14ac:dyDescent="0.25">
      <c r="A4692">
        <v>911430</v>
      </c>
      <c r="B4692" t="s">
        <v>543</v>
      </c>
      <c r="C4692" t="s">
        <v>543</v>
      </c>
      <c r="D4692" t="s">
        <v>544</v>
      </c>
      <c r="E4692" t="b">
        <v>0</v>
      </c>
      <c r="F4692" t="s">
        <v>12</v>
      </c>
      <c r="G4692">
        <v>16.072700000000001</v>
      </c>
      <c r="H4692" s="1">
        <v>45830</v>
      </c>
      <c r="I4692">
        <v>0</v>
      </c>
      <c r="J4692">
        <v>0</v>
      </c>
      <c r="K4692" t="str" cm="1">
        <f t="array" aca="1" ref="K4692" ca="1">IF(SUMPRODUCT(--ISNUMBER(FIND(MID(B4692,ROW(INDIRECT("1:"&amp;LEN(B4692))),1),"abcdefghijklmnopqrstuvwxyzABCDEFGHIJKLMNOPQRSTUVWXYZ0123456789 ':()")))&lt;&gt;LEN(B4692),"Has Non-Alphanumeric","Clean")</f>
        <v>Clean</v>
      </c>
    </row>
    <row r="4693" spans="1:11" x14ac:dyDescent="0.25">
      <c r="A4693">
        <v>1885</v>
      </c>
      <c r="B4693" t="s">
        <v>417</v>
      </c>
      <c r="C4693" t="s">
        <v>417</v>
      </c>
      <c r="D4693" t="s">
        <v>545</v>
      </c>
      <c r="E4693" t="b">
        <v>0</v>
      </c>
      <c r="F4693" t="s">
        <v>12</v>
      </c>
      <c r="G4693">
        <v>13.424899999999999</v>
      </c>
      <c r="H4693" s="1">
        <v>30855</v>
      </c>
      <c r="I4693">
        <v>7.202</v>
      </c>
      <c r="J4693">
        <v>4337</v>
      </c>
      <c r="K4693" t="str" cm="1">
        <f t="array" aca="1" ref="K4693" ca="1">IF(SUMPRODUCT(--ISNUMBER(FIND(MID(B4693,ROW(INDIRECT("1:"&amp;LEN(B4693))),1),"abcdefghijklmnopqrstuvwxyzABCDEFGHIJKLMNOPQRSTUVWXYZ0123456789 ':()")))&lt;&gt;LEN(B4693),"Has Non-Alphanumeric","Clean")</f>
        <v>Clean</v>
      </c>
    </row>
    <row r="4694" spans="1:11" x14ac:dyDescent="0.25">
      <c r="A4694">
        <v>1144681</v>
      </c>
      <c r="B4694" t="s">
        <v>546</v>
      </c>
      <c r="C4694" t="s">
        <v>546</v>
      </c>
      <c r="D4694" t="s">
        <v>547</v>
      </c>
      <c r="E4694" t="b">
        <v>0</v>
      </c>
      <c r="F4694" t="s">
        <v>129</v>
      </c>
      <c r="G4694">
        <v>3.5975999999999999</v>
      </c>
      <c r="H4694" s="1">
        <v>45562</v>
      </c>
      <c r="I4694">
        <v>6.5</v>
      </c>
      <c r="J4694">
        <v>45</v>
      </c>
      <c r="K4694" t="str" cm="1">
        <f t="array" aca="1" ref="K4694" ca="1">IF(SUMPRODUCT(--ISNUMBER(FIND(MID(B4694,ROW(INDIRECT("1:"&amp;LEN(B4694))),1),"abcdefghijklmnopqrstuvwxyzABCDEFGHIJKLMNOPQRSTUVWXYZ0123456789 ':()")))&lt;&gt;LEN(B4694),"Has Non-Alphanumeric","Clean")</f>
        <v>Clean</v>
      </c>
    </row>
    <row r="4695" spans="1:11" x14ac:dyDescent="0.25">
      <c r="A4695">
        <v>674</v>
      </c>
      <c r="B4695" t="s">
        <v>548</v>
      </c>
      <c r="C4695" t="s">
        <v>548</v>
      </c>
      <c r="D4695" t="s">
        <v>549</v>
      </c>
      <c r="E4695" t="b">
        <v>0</v>
      </c>
      <c r="F4695" t="s">
        <v>12</v>
      </c>
      <c r="G4695">
        <v>20.711400000000001</v>
      </c>
      <c r="H4695" s="1">
        <v>38672</v>
      </c>
      <c r="I4695">
        <v>7.8010000000000002</v>
      </c>
      <c r="J4695">
        <v>21186</v>
      </c>
      <c r="K4695" t="str" cm="1">
        <f t="array" aca="1" ref="K4695" ca="1">IF(SUMPRODUCT(--ISNUMBER(FIND(MID(B4695,ROW(INDIRECT("1:"&amp;LEN(B4695))),1),"abcdefghijklmnopqrstuvwxyzABCDEFGHIJKLMNOPQRSTUVWXYZ0123456789 ':()")))&lt;&gt;LEN(B4695),"Has Non-Alphanumeric","Clean")</f>
        <v>Clean</v>
      </c>
    </row>
    <row r="4696" spans="1:11" x14ac:dyDescent="0.25">
      <c r="A4696">
        <v>993710</v>
      </c>
      <c r="B4696" t="s">
        <v>553</v>
      </c>
      <c r="C4696" t="s">
        <v>553</v>
      </c>
      <c r="D4696" t="s">
        <v>554</v>
      </c>
      <c r="E4696" t="b">
        <v>0</v>
      </c>
      <c r="F4696" t="s">
        <v>12</v>
      </c>
      <c r="G4696">
        <v>21.124700000000001</v>
      </c>
      <c r="H4696" s="1">
        <v>45672</v>
      </c>
      <c r="I4696">
        <v>6.4489999999999998</v>
      </c>
      <c r="J4696">
        <v>1227</v>
      </c>
      <c r="K4696" t="str" cm="1">
        <f t="array" aca="1" ref="K4696" ca="1">IF(SUMPRODUCT(--ISNUMBER(FIND(MID(B4696,ROW(INDIRECT("1:"&amp;LEN(B4696))),1),"abcdefghijklmnopqrstuvwxyzABCDEFGHIJKLMNOPQRSTUVWXYZ0123456789 ':()")))&lt;&gt;LEN(B4696),"Has Non-Alphanumeric","Clean")</f>
        <v>Clean</v>
      </c>
    </row>
    <row r="4697" spans="1:11" x14ac:dyDescent="0.25">
      <c r="A4697">
        <v>5137</v>
      </c>
      <c r="B4697" t="s">
        <v>555</v>
      </c>
      <c r="C4697" t="s">
        <v>555</v>
      </c>
      <c r="D4697" t="s">
        <v>556</v>
      </c>
      <c r="E4697" t="b">
        <v>0</v>
      </c>
      <c r="F4697" t="s">
        <v>12</v>
      </c>
      <c r="G4697">
        <v>3.4417</v>
      </c>
      <c r="H4697" s="1">
        <v>38247</v>
      </c>
      <c r="I4697">
        <v>5.9</v>
      </c>
      <c r="J4697">
        <v>1286</v>
      </c>
      <c r="K4697" t="str" cm="1">
        <f t="array" aca="1" ref="K4697" ca="1">IF(SUMPRODUCT(--ISNUMBER(FIND(MID(B4697,ROW(INDIRECT("1:"&amp;LEN(B4697))),1),"abcdefghijklmnopqrstuvwxyzABCDEFGHIJKLMNOPQRSTUVWXYZ0123456789 ':()")))&lt;&gt;LEN(B4697),"Has Non-Alphanumeric","Clean")</f>
        <v>Clean</v>
      </c>
    </row>
    <row r="4698" spans="1:11" x14ac:dyDescent="0.25">
      <c r="A4698">
        <v>842328</v>
      </c>
      <c r="B4698" t="s">
        <v>557</v>
      </c>
      <c r="C4698" t="s">
        <v>557</v>
      </c>
      <c r="D4698" t="s">
        <v>558</v>
      </c>
      <c r="E4698" t="b">
        <v>0</v>
      </c>
      <c r="F4698" t="s">
        <v>12</v>
      </c>
      <c r="G4698">
        <v>40.7241</v>
      </c>
      <c r="H4698" s="1">
        <v>45674</v>
      </c>
      <c r="I4698">
        <v>7</v>
      </c>
      <c r="J4698">
        <v>12</v>
      </c>
      <c r="K4698" t="str" cm="1">
        <f t="array" aca="1" ref="K4698" ca="1">IF(SUMPRODUCT(--ISNUMBER(FIND(MID(B4698,ROW(INDIRECT("1:"&amp;LEN(B4698))),1),"abcdefghijklmnopqrstuvwxyzABCDEFGHIJKLMNOPQRSTUVWXYZ0123456789 ':()")))&lt;&gt;LEN(B4698),"Has Non-Alphanumeric","Clean")</f>
        <v>Clean</v>
      </c>
    </row>
    <row r="4699" spans="1:11" x14ac:dyDescent="0.25">
      <c r="A4699">
        <v>337339</v>
      </c>
      <c r="B4699" t="s">
        <v>559</v>
      </c>
      <c r="C4699" t="s">
        <v>559</v>
      </c>
      <c r="D4699" t="s">
        <v>560</v>
      </c>
      <c r="E4699" t="b">
        <v>0</v>
      </c>
      <c r="F4699" t="s">
        <v>12</v>
      </c>
      <c r="G4699">
        <v>12.2674</v>
      </c>
      <c r="H4699" s="1">
        <v>42837</v>
      </c>
      <c r="I4699">
        <v>6.8630000000000004</v>
      </c>
      <c r="J4699">
        <v>10434</v>
      </c>
      <c r="K4699" t="str" cm="1">
        <f t="array" aca="1" ref="K4699" ca="1">IF(SUMPRODUCT(--ISNUMBER(FIND(MID(B4699,ROW(INDIRECT("1:"&amp;LEN(B4699))),1),"abcdefghijklmnopqrstuvwxyzABCDEFGHIJKLMNOPQRSTUVWXYZ0123456789 ':()")))&lt;&gt;LEN(B4699),"Has Non-Alphanumeric","Clean")</f>
        <v>Clean</v>
      </c>
    </row>
    <row r="4700" spans="1:11" x14ac:dyDescent="0.25">
      <c r="A4700">
        <v>324544</v>
      </c>
      <c r="B4700" t="s">
        <v>363</v>
      </c>
      <c r="C4700" t="s">
        <v>363</v>
      </c>
      <c r="D4700" t="s">
        <v>364</v>
      </c>
      <c r="E4700" t="b">
        <v>0</v>
      </c>
      <c r="F4700" t="s">
        <v>12</v>
      </c>
      <c r="G4700">
        <v>145.06979999999999</v>
      </c>
      <c r="H4700" s="1">
        <v>45715</v>
      </c>
      <c r="I4700">
        <v>6.4</v>
      </c>
      <c r="J4700">
        <v>388</v>
      </c>
      <c r="K4700" t="str" cm="1">
        <f t="array" aca="1" ref="K4700" ca="1">IF(SUMPRODUCT(--ISNUMBER(FIND(MID(B4700,ROW(INDIRECT("1:"&amp;LEN(B4700))),1),"abcdefghijklmnopqrstuvwxyzABCDEFGHIJKLMNOPQRSTUVWXYZ0123456789 ':()")))&lt;&gt;LEN(B4700),"Has Non-Alphanumeric","Clean")</f>
        <v>Clean</v>
      </c>
    </row>
    <row r="4701" spans="1:11" x14ac:dyDescent="0.25">
      <c r="A4701">
        <v>1302916</v>
      </c>
      <c r="B4701" t="s">
        <v>563</v>
      </c>
      <c r="C4701" t="s">
        <v>563</v>
      </c>
      <c r="D4701" t="s">
        <v>564</v>
      </c>
      <c r="E4701" t="b">
        <v>0</v>
      </c>
      <c r="F4701" t="s">
        <v>12</v>
      </c>
      <c r="G4701">
        <v>15.9901</v>
      </c>
      <c r="H4701" s="1">
        <v>45694</v>
      </c>
      <c r="I4701">
        <v>6.4</v>
      </c>
      <c r="J4701">
        <v>216</v>
      </c>
      <c r="K4701" t="str" cm="1">
        <f t="array" aca="1" ref="K4701" ca="1">IF(SUMPRODUCT(--ISNUMBER(FIND(MID(B4701,ROW(INDIRECT("1:"&amp;LEN(B4701))),1),"abcdefghijklmnopqrstuvwxyzABCDEFGHIJKLMNOPQRSTUVWXYZ0123456789 ':()")))&lt;&gt;LEN(B4701),"Has Non-Alphanumeric","Clean")</f>
        <v>Clean</v>
      </c>
    </row>
    <row r="4702" spans="1:11" x14ac:dyDescent="0.25">
      <c r="A4702">
        <v>1114513</v>
      </c>
      <c r="B4702" t="s">
        <v>565</v>
      </c>
      <c r="C4702" t="s">
        <v>565</v>
      </c>
      <c r="D4702" t="s">
        <v>566</v>
      </c>
      <c r="E4702" t="b">
        <v>0</v>
      </c>
      <c r="F4702" t="s">
        <v>12</v>
      </c>
      <c r="G4702">
        <v>11.4832</v>
      </c>
      <c r="H4702" s="1">
        <v>45546</v>
      </c>
      <c r="I4702">
        <v>7.2489999999999997</v>
      </c>
      <c r="J4702">
        <v>1490</v>
      </c>
      <c r="K4702" t="str" cm="1">
        <f t="array" aca="1" ref="K4702" ca="1">IF(SUMPRODUCT(--ISNUMBER(FIND(MID(B4702,ROW(INDIRECT("1:"&amp;LEN(B4702))),1),"abcdefghijklmnopqrstuvwxyzABCDEFGHIJKLMNOPQRSTUVWXYZ0123456789 ':()")))&lt;&gt;LEN(B4702),"Has Non-Alphanumeric","Clean")</f>
        <v>Clean</v>
      </c>
    </row>
    <row r="4703" spans="1:11" x14ac:dyDescent="0.25">
      <c r="A4703">
        <v>335797</v>
      </c>
      <c r="B4703" t="s">
        <v>567</v>
      </c>
      <c r="C4703" t="s">
        <v>567</v>
      </c>
      <c r="D4703" t="s">
        <v>568</v>
      </c>
      <c r="E4703" t="b">
        <v>0</v>
      </c>
      <c r="F4703" t="s">
        <v>12</v>
      </c>
      <c r="G4703">
        <v>11.2613</v>
      </c>
      <c r="H4703" s="1">
        <v>42697</v>
      </c>
      <c r="I4703">
        <v>7.1</v>
      </c>
      <c r="J4703">
        <v>8100</v>
      </c>
      <c r="K4703" t="str" cm="1">
        <f t="array" aca="1" ref="K4703" ca="1">IF(SUMPRODUCT(--ISNUMBER(FIND(MID(B4703,ROW(INDIRECT("1:"&amp;LEN(B4703))),1),"abcdefghijklmnopqrstuvwxyzABCDEFGHIJKLMNOPQRSTUVWXYZ0123456789 ':()")))&lt;&gt;LEN(B4703),"Has Non-Alphanumeric","Clean")</f>
        <v>Clean</v>
      </c>
    </row>
    <row r="4704" spans="1:11" x14ac:dyDescent="0.25">
      <c r="A4704">
        <v>282035</v>
      </c>
      <c r="B4704" t="s">
        <v>405</v>
      </c>
      <c r="C4704" t="s">
        <v>405</v>
      </c>
      <c r="D4704" t="s">
        <v>569</v>
      </c>
      <c r="E4704" t="b">
        <v>0</v>
      </c>
      <c r="F4704" t="s">
        <v>12</v>
      </c>
      <c r="G4704">
        <v>6.6128</v>
      </c>
      <c r="H4704" s="1">
        <v>42892</v>
      </c>
      <c r="I4704">
        <v>5.5170000000000003</v>
      </c>
      <c r="J4704">
        <v>7330</v>
      </c>
      <c r="K4704" t="str" cm="1">
        <f t="array" aca="1" ref="K4704" ca="1">IF(SUMPRODUCT(--ISNUMBER(FIND(MID(B4704,ROW(INDIRECT("1:"&amp;LEN(B4704))),1),"abcdefghijklmnopqrstuvwxyzABCDEFGHIJKLMNOPQRSTUVWXYZ0123456789 ':()")))&lt;&gt;LEN(B4704),"Has Non-Alphanumeric","Clean")</f>
        <v>Clean</v>
      </c>
    </row>
    <row r="4705" spans="1:11" x14ac:dyDescent="0.25">
      <c r="A4705">
        <v>11324</v>
      </c>
      <c r="B4705" t="s">
        <v>570</v>
      </c>
      <c r="C4705" t="s">
        <v>570</v>
      </c>
      <c r="D4705" t="s">
        <v>571</v>
      </c>
      <c r="E4705" t="b">
        <v>0</v>
      </c>
      <c r="F4705" t="s">
        <v>12</v>
      </c>
      <c r="G4705">
        <v>17.904</v>
      </c>
      <c r="H4705" s="1">
        <v>40223</v>
      </c>
      <c r="I4705">
        <v>8.2010000000000005</v>
      </c>
      <c r="J4705">
        <v>24541</v>
      </c>
      <c r="K4705" t="str" cm="1">
        <f t="array" aca="1" ref="K4705" ca="1">IF(SUMPRODUCT(--ISNUMBER(FIND(MID(B4705,ROW(INDIRECT("1:"&amp;LEN(B4705))),1),"abcdefghijklmnopqrstuvwxyzABCDEFGHIJKLMNOPQRSTUVWXYZ0123456789 ':()")))&lt;&gt;LEN(B4705),"Has Non-Alphanumeric","Clean")</f>
        <v>Clean</v>
      </c>
    </row>
    <row r="4706" spans="1:11" x14ac:dyDescent="0.25">
      <c r="A4706">
        <v>1368</v>
      </c>
      <c r="B4706" t="s">
        <v>572</v>
      </c>
      <c r="C4706" t="s">
        <v>572</v>
      </c>
      <c r="D4706" t="s">
        <v>573</v>
      </c>
      <c r="E4706" t="b">
        <v>0</v>
      </c>
      <c r="F4706" t="s">
        <v>12</v>
      </c>
      <c r="G4706">
        <v>9.3597999999999999</v>
      </c>
      <c r="H4706" s="1">
        <v>30246</v>
      </c>
      <c r="I4706">
        <v>7.5</v>
      </c>
      <c r="J4706">
        <v>6463</v>
      </c>
      <c r="K4706" t="str" cm="1">
        <f t="array" aca="1" ref="K4706" ca="1">IF(SUMPRODUCT(--ISNUMBER(FIND(MID(B4706,ROW(INDIRECT("1:"&amp;LEN(B4706))),1),"abcdefghijklmnopqrstuvwxyzABCDEFGHIJKLMNOPQRSTUVWXYZ0123456789 ':()")))&lt;&gt;LEN(B4706),"Has Non-Alphanumeric","Clean")</f>
        <v>Clean</v>
      </c>
    </row>
    <row r="4707" spans="1:11" x14ac:dyDescent="0.25">
      <c r="A4707">
        <v>694</v>
      </c>
      <c r="B4707" t="s">
        <v>576</v>
      </c>
      <c r="C4707" t="s">
        <v>576</v>
      </c>
      <c r="D4707" t="s">
        <v>577</v>
      </c>
      <c r="E4707" t="b">
        <v>0</v>
      </c>
      <c r="F4707" t="s">
        <v>12</v>
      </c>
      <c r="G4707">
        <v>16.024000000000001</v>
      </c>
      <c r="H4707" s="1">
        <v>29364</v>
      </c>
      <c r="I4707">
        <v>8.1999999999999993</v>
      </c>
      <c r="J4707">
        <v>17940</v>
      </c>
      <c r="K4707" t="str" cm="1">
        <f t="array" aca="1" ref="K4707" ca="1">IF(SUMPRODUCT(--ISNUMBER(FIND(MID(B4707,ROW(INDIRECT("1:"&amp;LEN(B4707))),1),"abcdefghijklmnopqrstuvwxyzABCDEFGHIJKLMNOPQRSTUVWXYZ0123456789 ':()")))&lt;&gt;LEN(B4707),"Has Non-Alphanumeric","Clean")</f>
        <v>Clean</v>
      </c>
    </row>
    <row r="4708" spans="1:11" x14ac:dyDescent="0.25">
      <c r="A4708">
        <v>1244944</v>
      </c>
      <c r="B4708" t="s">
        <v>578</v>
      </c>
      <c r="C4708" t="s">
        <v>578</v>
      </c>
      <c r="D4708" t="s">
        <v>579</v>
      </c>
      <c r="E4708" t="b">
        <v>0</v>
      </c>
      <c r="F4708" t="s">
        <v>12</v>
      </c>
      <c r="G4708">
        <v>40.083500000000001</v>
      </c>
      <c r="H4708" s="1">
        <v>45743</v>
      </c>
      <c r="I4708">
        <v>6.2</v>
      </c>
      <c r="J4708">
        <v>168</v>
      </c>
      <c r="K4708" t="str" cm="1">
        <f t="array" aca="1" ref="K4708" ca="1">IF(SUMPRODUCT(--ISNUMBER(FIND(MID(B4708,ROW(INDIRECT("1:"&amp;LEN(B4708))),1),"abcdefghijklmnopqrstuvwxyzABCDEFGHIJKLMNOPQRSTUVWXYZ0123456789 ':()")))&lt;&gt;LEN(B4708),"Has Non-Alphanumeric","Clean")</f>
        <v>Clean</v>
      </c>
    </row>
    <row r="4709" spans="1:11" x14ac:dyDescent="0.25">
      <c r="A4709">
        <v>629542</v>
      </c>
      <c r="B4709" t="s">
        <v>582</v>
      </c>
      <c r="C4709" t="s">
        <v>582</v>
      </c>
      <c r="D4709" t="s">
        <v>583</v>
      </c>
      <c r="E4709" t="b">
        <v>0</v>
      </c>
      <c r="F4709" t="s">
        <v>12</v>
      </c>
      <c r="G4709">
        <v>12.971299999999999</v>
      </c>
      <c r="H4709" s="1">
        <v>44637</v>
      </c>
      <c r="I4709">
        <v>7.5419999999999998</v>
      </c>
      <c r="J4709">
        <v>2158</v>
      </c>
      <c r="K4709" t="str" cm="1">
        <f t="array" aca="1" ref="K4709" ca="1">IF(SUMPRODUCT(--ISNUMBER(FIND(MID(B4709,ROW(INDIRECT("1:"&amp;LEN(B4709))),1),"abcdefghijklmnopqrstuvwxyzABCDEFGHIJKLMNOPQRSTUVWXYZ0123456789 ':()")))&lt;&gt;LEN(B4709),"Has Non-Alphanumeric","Clean")</f>
        <v>Clean</v>
      </c>
    </row>
    <row r="4710" spans="1:11" x14ac:dyDescent="0.25">
      <c r="A4710">
        <v>1297860</v>
      </c>
      <c r="B4710" t="s">
        <v>584</v>
      </c>
      <c r="C4710" t="s">
        <v>584</v>
      </c>
      <c r="D4710" t="s">
        <v>585</v>
      </c>
      <c r="E4710" t="b">
        <v>0</v>
      </c>
      <c r="F4710" t="s">
        <v>12</v>
      </c>
      <c r="G4710">
        <v>7.843</v>
      </c>
      <c r="H4710" s="1">
        <v>45681</v>
      </c>
      <c r="I4710">
        <v>5.9</v>
      </c>
      <c r="J4710">
        <v>22</v>
      </c>
      <c r="K4710" t="str" cm="1">
        <f t="array" aca="1" ref="K4710" ca="1">IF(SUMPRODUCT(--ISNUMBER(FIND(MID(B4710,ROW(INDIRECT("1:"&amp;LEN(B4710))),1),"abcdefghijklmnopqrstuvwxyzABCDEFGHIJKLMNOPQRSTUVWXYZ0123456789 ':()")))&lt;&gt;LEN(B4710),"Has Non-Alphanumeric","Clean")</f>
        <v>Clean</v>
      </c>
    </row>
    <row r="4711" spans="1:11" x14ac:dyDescent="0.25">
      <c r="A4711">
        <v>4247</v>
      </c>
      <c r="B4711" t="s">
        <v>592</v>
      </c>
      <c r="C4711" t="s">
        <v>592</v>
      </c>
      <c r="D4711" t="s">
        <v>593</v>
      </c>
      <c r="E4711" t="b">
        <v>0</v>
      </c>
      <c r="F4711" t="s">
        <v>12</v>
      </c>
      <c r="G4711">
        <v>12.7525</v>
      </c>
      <c r="H4711" s="1">
        <v>36714</v>
      </c>
      <c r="I4711">
        <v>6.3659999999999997</v>
      </c>
      <c r="J4711">
        <v>7174</v>
      </c>
      <c r="K4711" t="str" cm="1">
        <f t="array" aca="1" ref="K4711" ca="1">IF(SUMPRODUCT(--ISNUMBER(FIND(MID(B4711,ROW(INDIRECT("1:"&amp;LEN(B4711))),1),"abcdefghijklmnopqrstuvwxyzABCDEFGHIJKLMNOPQRSTUVWXYZ0123456789 ':()")))&lt;&gt;LEN(B4711),"Has Non-Alphanumeric","Clean")</f>
        <v>Clean</v>
      </c>
    </row>
    <row r="4712" spans="1:11" x14ac:dyDescent="0.25">
      <c r="A4712">
        <v>1045938</v>
      </c>
      <c r="B4712" t="s">
        <v>594</v>
      </c>
      <c r="C4712" t="s">
        <v>594</v>
      </c>
      <c r="D4712" t="s">
        <v>595</v>
      </c>
      <c r="E4712" t="b">
        <v>0</v>
      </c>
      <c r="F4712" t="s">
        <v>12</v>
      </c>
      <c r="G4712">
        <v>59.985599999999998</v>
      </c>
      <c r="H4712" s="1">
        <v>45757</v>
      </c>
      <c r="I4712">
        <v>6.5460000000000003</v>
      </c>
      <c r="J4712">
        <v>499</v>
      </c>
      <c r="K4712" t="str" cm="1">
        <f t="array" aca="1" ref="K4712" ca="1">IF(SUMPRODUCT(--ISNUMBER(FIND(MID(B4712,ROW(INDIRECT("1:"&amp;LEN(B4712))),1),"abcdefghijklmnopqrstuvwxyzABCDEFGHIJKLMNOPQRSTUVWXYZ0123456789 ':()")))&lt;&gt;LEN(B4712),"Has Non-Alphanumeric","Clean")</f>
        <v>Clean</v>
      </c>
    </row>
    <row r="4713" spans="1:11" x14ac:dyDescent="0.25">
      <c r="A4713">
        <v>4247</v>
      </c>
      <c r="B4713" t="s">
        <v>592</v>
      </c>
      <c r="C4713" t="s">
        <v>592</v>
      </c>
      <c r="D4713" t="s">
        <v>593</v>
      </c>
      <c r="E4713" t="b">
        <v>0</v>
      </c>
      <c r="F4713" t="s">
        <v>12</v>
      </c>
      <c r="G4713">
        <v>12.7525</v>
      </c>
      <c r="H4713" s="1">
        <v>36714</v>
      </c>
      <c r="I4713">
        <v>6.3659999999999997</v>
      </c>
      <c r="J4713">
        <v>7174</v>
      </c>
      <c r="K4713" t="str" cm="1">
        <f t="array" aca="1" ref="K4713" ca="1">IF(SUMPRODUCT(--ISNUMBER(FIND(MID(B4713,ROW(INDIRECT("1:"&amp;LEN(B4713))),1),"abcdefghijklmnopqrstuvwxyzABCDEFGHIJKLMNOPQRSTUVWXYZ0123456789 ':()")))&lt;&gt;LEN(B4713),"Has Non-Alphanumeric","Clean")</f>
        <v>Clean</v>
      </c>
    </row>
    <row r="4714" spans="1:11" x14ac:dyDescent="0.25">
      <c r="A4714">
        <v>1045938</v>
      </c>
      <c r="B4714" t="s">
        <v>594</v>
      </c>
      <c r="C4714" t="s">
        <v>594</v>
      </c>
      <c r="D4714" t="s">
        <v>595</v>
      </c>
      <c r="E4714" t="b">
        <v>0</v>
      </c>
      <c r="F4714" t="s">
        <v>12</v>
      </c>
      <c r="G4714">
        <v>59.985599999999998</v>
      </c>
      <c r="H4714" s="1">
        <v>45757</v>
      </c>
      <c r="I4714">
        <v>6.5460000000000003</v>
      </c>
      <c r="J4714">
        <v>499</v>
      </c>
      <c r="K4714" t="str" cm="1">
        <f t="array" aca="1" ref="K4714" ca="1">IF(SUMPRODUCT(--ISNUMBER(FIND(MID(B4714,ROW(INDIRECT("1:"&amp;LEN(B4714))),1),"abcdefghijklmnopqrstuvwxyzABCDEFGHIJKLMNOPQRSTUVWXYZ0123456789 ':()")))&lt;&gt;LEN(B4714),"Has Non-Alphanumeric","Clean")</f>
        <v>Clean</v>
      </c>
    </row>
    <row r="4715" spans="1:11" x14ac:dyDescent="0.25">
      <c r="A4715">
        <v>2024</v>
      </c>
      <c r="B4715" t="s">
        <v>596</v>
      </c>
      <c r="C4715" t="s">
        <v>596</v>
      </c>
      <c r="D4715" t="s">
        <v>597</v>
      </c>
      <c r="E4715" t="b">
        <v>0</v>
      </c>
      <c r="F4715" t="s">
        <v>12</v>
      </c>
      <c r="G4715">
        <v>8.4137000000000004</v>
      </c>
      <c r="H4715" s="1">
        <v>36705</v>
      </c>
      <c r="I4715">
        <v>7.1749999999999998</v>
      </c>
      <c r="J4715">
        <v>4024</v>
      </c>
      <c r="K4715" t="str" cm="1">
        <f t="array" aca="1" ref="K4715" ca="1">IF(SUMPRODUCT(--ISNUMBER(FIND(MID(B4715,ROW(INDIRECT("1:"&amp;LEN(B4715))),1),"abcdefghijklmnopqrstuvwxyzABCDEFGHIJKLMNOPQRSTUVWXYZ0123456789 ':()")))&lt;&gt;LEN(B4715),"Has Non-Alphanumeric","Clean")</f>
        <v>Clean</v>
      </c>
    </row>
    <row r="4716" spans="1:11" x14ac:dyDescent="0.25">
      <c r="A4716">
        <v>1084242</v>
      </c>
      <c r="B4716" t="s">
        <v>600</v>
      </c>
      <c r="C4716" t="s">
        <v>600</v>
      </c>
      <c r="D4716" t="s">
        <v>601</v>
      </c>
      <c r="E4716" t="b">
        <v>0</v>
      </c>
      <c r="F4716" t="s">
        <v>12</v>
      </c>
      <c r="G4716">
        <v>17.362400000000001</v>
      </c>
      <c r="H4716" s="1">
        <v>45987</v>
      </c>
      <c r="I4716">
        <v>0</v>
      </c>
      <c r="J4716">
        <v>0</v>
      </c>
      <c r="K4716" t="str" cm="1">
        <f t="array" aca="1" ref="K4716" ca="1">IF(SUMPRODUCT(--ISNUMBER(FIND(MID(B4716,ROW(INDIRECT("1:"&amp;LEN(B4716))),1),"abcdefghijklmnopqrstuvwxyzABCDEFGHIJKLMNOPQRSTUVWXYZ0123456789 ':()")))&lt;&gt;LEN(B4716),"Has Non-Alphanumeric","Clean")</f>
        <v>Clean</v>
      </c>
    </row>
    <row r="4717" spans="1:11" x14ac:dyDescent="0.25">
      <c r="A4717">
        <v>10494</v>
      </c>
      <c r="B4717" t="s">
        <v>602</v>
      </c>
      <c r="C4717" t="s">
        <v>603</v>
      </c>
      <c r="D4717" t="s">
        <v>604</v>
      </c>
      <c r="E4717" t="b">
        <v>0</v>
      </c>
      <c r="F4717" t="s">
        <v>339</v>
      </c>
      <c r="G4717">
        <v>7.3284000000000002</v>
      </c>
      <c r="H4717" s="1">
        <v>35854</v>
      </c>
      <c r="I4717">
        <v>8.3019999999999996</v>
      </c>
      <c r="J4717">
        <v>2818</v>
      </c>
      <c r="K4717" t="str" cm="1">
        <f t="array" aca="1" ref="K4717" ca="1">IF(SUMPRODUCT(--ISNUMBER(FIND(MID(B4717,ROW(INDIRECT("1:"&amp;LEN(B4717))),1),"abcdefghijklmnopqrstuvwxyzABCDEFGHIJKLMNOPQRSTUVWXYZ0123456789 ':()")))&lt;&gt;LEN(B4717),"Has Non-Alphanumeric","Clean")</f>
        <v>Clean</v>
      </c>
    </row>
    <row r="4718" spans="1:11" x14ac:dyDescent="0.25">
      <c r="A4718">
        <v>1059128</v>
      </c>
      <c r="B4718" t="s">
        <v>605</v>
      </c>
      <c r="C4718" t="s">
        <v>605</v>
      </c>
      <c r="D4718" t="s">
        <v>606</v>
      </c>
      <c r="E4718" t="b">
        <v>0</v>
      </c>
      <c r="F4718" t="s">
        <v>12</v>
      </c>
      <c r="G4718">
        <v>8.9283000000000001</v>
      </c>
      <c r="H4718" s="1">
        <v>45623</v>
      </c>
      <c r="I4718">
        <v>6.7249999999999996</v>
      </c>
      <c r="J4718">
        <v>345</v>
      </c>
      <c r="K4718" t="str" cm="1">
        <f t="array" aca="1" ref="K4718" ca="1">IF(SUMPRODUCT(--ISNUMBER(FIND(MID(B4718,ROW(INDIRECT("1:"&amp;LEN(B4718))),1),"abcdefghijklmnopqrstuvwxyzABCDEFGHIJKLMNOPQRSTUVWXYZ0123456789 ':()")))&lt;&gt;LEN(B4718),"Has Non-Alphanumeric","Clean")</f>
        <v>Clean</v>
      </c>
    </row>
    <row r="4719" spans="1:11" x14ac:dyDescent="0.25">
      <c r="A4719">
        <v>72190</v>
      </c>
      <c r="B4719" t="s">
        <v>607</v>
      </c>
      <c r="C4719" t="s">
        <v>607</v>
      </c>
      <c r="D4719" t="s">
        <v>608</v>
      </c>
      <c r="E4719" t="b">
        <v>0</v>
      </c>
      <c r="F4719" t="s">
        <v>12</v>
      </c>
      <c r="G4719">
        <v>16.182700000000001</v>
      </c>
      <c r="H4719" s="1">
        <v>41444</v>
      </c>
      <c r="I4719">
        <v>6.8209999999999997</v>
      </c>
      <c r="J4719">
        <v>15713</v>
      </c>
      <c r="K4719" t="str" cm="1">
        <f t="array" aca="1" ref="K4719" ca="1">IF(SUMPRODUCT(--ISNUMBER(FIND(MID(B4719,ROW(INDIRECT("1:"&amp;LEN(B4719))),1),"abcdefghijklmnopqrstuvwxyzABCDEFGHIJKLMNOPQRSTUVWXYZ0123456789 ':()")))&lt;&gt;LEN(B4719),"Has Non-Alphanumeric","Clean")</f>
        <v>Clean</v>
      </c>
    </row>
    <row r="4720" spans="1:11" x14ac:dyDescent="0.25">
      <c r="A4720">
        <v>603</v>
      </c>
      <c r="B4720" t="s">
        <v>609</v>
      </c>
      <c r="C4720" t="s">
        <v>609</v>
      </c>
      <c r="D4720" t="s">
        <v>610</v>
      </c>
      <c r="E4720" t="b">
        <v>0</v>
      </c>
      <c r="F4720" t="s">
        <v>12</v>
      </c>
      <c r="G4720">
        <v>29.975100000000001</v>
      </c>
      <c r="H4720" s="1">
        <v>36250</v>
      </c>
      <c r="I4720">
        <v>8.1999999999999993</v>
      </c>
      <c r="J4720">
        <v>26394</v>
      </c>
      <c r="K4720" t="str" cm="1">
        <f t="array" aca="1" ref="K4720" ca="1">IF(SUMPRODUCT(--ISNUMBER(FIND(MID(B4720,ROW(INDIRECT("1:"&amp;LEN(B4720))),1),"abcdefghijklmnopqrstuvwxyzABCDEFGHIJKLMNOPQRSTUVWXYZ0123456789 ':()")))&lt;&gt;LEN(B4720),"Has Non-Alphanumeric","Clean")</f>
        <v>Clean</v>
      </c>
    </row>
    <row r="4721" spans="1:11" x14ac:dyDescent="0.25">
      <c r="A4721">
        <v>216015</v>
      </c>
      <c r="B4721" t="s">
        <v>611</v>
      </c>
      <c r="C4721" t="s">
        <v>611</v>
      </c>
      <c r="D4721" t="s">
        <v>612</v>
      </c>
      <c r="E4721" t="b">
        <v>0</v>
      </c>
      <c r="F4721" t="s">
        <v>12</v>
      </c>
      <c r="G4721">
        <v>25.947099999999999</v>
      </c>
      <c r="H4721" s="1">
        <v>42046</v>
      </c>
      <c r="I4721">
        <v>5.8860000000000001</v>
      </c>
      <c r="J4721">
        <v>11982</v>
      </c>
      <c r="K4721" t="str" cm="1">
        <f t="array" aca="1" ref="K4721" ca="1">IF(SUMPRODUCT(--ISNUMBER(FIND(MID(B4721,ROW(INDIRECT("1:"&amp;LEN(B4721))),1),"abcdefghijklmnopqrstuvwxyzABCDEFGHIJKLMNOPQRSTUVWXYZ0123456789 ':()")))&lt;&gt;LEN(B4721),"Has Non-Alphanumeric","Clean")</f>
        <v>Clean</v>
      </c>
    </row>
    <row r="4722" spans="1:11" x14ac:dyDescent="0.25">
      <c r="A4722">
        <v>761851</v>
      </c>
      <c r="B4722" t="s">
        <v>619</v>
      </c>
      <c r="C4722" t="s">
        <v>619</v>
      </c>
      <c r="D4722" t="s">
        <v>620</v>
      </c>
      <c r="E4722" t="b">
        <v>0</v>
      </c>
      <c r="F4722" t="s">
        <v>12</v>
      </c>
      <c r="G4722">
        <v>3.2837000000000001</v>
      </c>
      <c r="H4722" s="1">
        <v>45015</v>
      </c>
      <c r="I4722">
        <v>7.8</v>
      </c>
      <c r="J4722">
        <v>77</v>
      </c>
      <c r="K4722" t="str" cm="1">
        <f t="array" aca="1" ref="K4722" ca="1">IF(SUMPRODUCT(--ISNUMBER(FIND(MID(B4722,ROW(INDIRECT("1:"&amp;LEN(B4722))),1),"abcdefghijklmnopqrstuvwxyzABCDEFGHIJKLMNOPQRSTUVWXYZ0123456789 ':()")))&lt;&gt;LEN(B4722),"Has Non-Alphanumeric","Clean")</f>
        <v>Clean</v>
      </c>
    </row>
    <row r="4723" spans="1:11" x14ac:dyDescent="0.25">
      <c r="A4723">
        <v>89</v>
      </c>
      <c r="B4723" t="s">
        <v>621</v>
      </c>
      <c r="C4723" t="s">
        <v>621</v>
      </c>
      <c r="D4723" t="s">
        <v>622</v>
      </c>
      <c r="E4723" t="b">
        <v>0</v>
      </c>
      <c r="F4723" t="s">
        <v>12</v>
      </c>
      <c r="G4723">
        <v>10.861499999999999</v>
      </c>
      <c r="H4723" s="1">
        <v>32652</v>
      </c>
      <c r="I4723">
        <v>7.8490000000000002</v>
      </c>
      <c r="J4723">
        <v>10424</v>
      </c>
      <c r="K4723" t="str" cm="1">
        <f t="array" aca="1" ref="K4723" ca="1">IF(SUMPRODUCT(--ISNUMBER(FIND(MID(B4723,ROW(INDIRECT("1:"&amp;LEN(B4723))),1),"abcdefghijklmnopqrstuvwxyzABCDEFGHIJKLMNOPQRSTUVWXYZ0123456789 ':()")))&lt;&gt;LEN(B4723),"Has Non-Alphanumeric","Clean")</f>
        <v>Clean</v>
      </c>
    </row>
    <row r="4724" spans="1:11" x14ac:dyDescent="0.25">
      <c r="A4724">
        <v>197</v>
      </c>
      <c r="B4724" t="s">
        <v>623</v>
      </c>
      <c r="C4724" t="s">
        <v>623</v>
      </c>
      <c r="D4724" t="s">
        <v>624</v>
      </c>
      <c r="E4724" t="b">
        <v>0</v>
      </c>
      <c r="F4724" t="s">
        <v>12</v>
      </c>
      <c r="G4724">
        <v>13.1046</v>
      </c>
      <c r="H4724" s="1">
        <v>34843</v>
      </c>
      <c r="I4724">
        <v>7.944</v>
      </c>
      <c r="J4724">
        <v>10413</v>
      </c>
      <c r="K4724" t="str" cm="1">
        <f t="array" aca="1" ref="K4724" ca="1">IF(SUMPRODUCT(--ISNUMBER(FIND(MID(B4724,ROW(INDIRECT("1:"&amp;LEN(B4724))),1),"abcdefghijklmnopqrstuvwxyzABCDEFGHIJKLMNOPQRSTUVWXYZ0123456789 ':()")))&lt;&gt;LEN(B4724),"Has Non-Alphanumeric","Clean")</f>
        <v>Clean</v>
      </c>
    </row>
    <row r="4725" spans="1:11" x14ac:dyDescent="0.25">
      <c r="A4725">
        <v>9323</v>
      </c>
      <c r="B4725" t="s">
        <v>625</v>
      </c>
      <c r="C4725" t="s">
        <v>626</v>
      </c>
      <c r="D4725" t="s">
        <v>627</v>
      </c>
      <c r="E4725" t="b">
        <v>0</v>
      </c>
      <c r="F4725" t="s">
        <v>339</v>
      </c>
      <c r="G4725">
        <v>10.976100000000001</v>
      </c>
      <c r="H4725" s="1">
        <v>35021</v>
      </c>
      <c r="I4725">
        <v>7.9269999999999996</v>
      </c>
      <c r="J4725">
        <v>3532</v>
      </c>
      <c r="K4725" t="str" cm="1">
        <f t="array" aca="1" ref="K4725" ca="1">IF(SUMPRODUCT(--ISNUMBER(FIND(MID(B4725,ROW(INDIRECT("1:"&amp;LEN(B4725))),1),"abcdefghijklmnopqrstuvwxyzABCDEFGHIJKLMNOPQRSTUVWXYZ0123456789 ':()")))&lt;&gt;LEN(B4725),"Has Non-Alphanumeric","Clean")</f>
        <v>Clean</v>
      </c>
    </row>
    <row r="4726" spans="1:11" x14ac:dyDescent="0.25">
      <c r="A4726">
        <v>604</v>
      </c>
      <c r="B4726" t="s">
        <v>632</v>
      </c>
      <c r="C4726" t="s">
        <v>632</v>
      </c>
      <c r="D4726" t="s">
        <v>633</v>
      </c>
      <c r="E4726" t="b">
        <v>0</v>
      </c>
      <c r="F4726" t="s">
        <v>12</v>
      </c>
      <c r="G4726">
        <v>13.2897</v>
      </c>
      <c r="H4726" s="1">
        <v>37756</v>
      </c>
      <c r="I4726">
        <v>7.1</v>
      </c>
      <c r="J4726">
        <v>11262</v>
      </c>
      <c r="K4726" t="str" cm="1">
        <f t="array" aca="1" ref="K4726" ca="1">IF(SUMPRODUCT(--ISNUMBER(FIND(MID(B4726,ROW(INDIRECT("1:"&amp;LEN(B4726))),1),"abcdefghijklmnopqrstuvwxyzABCDEFGHIJKLMNOPQRSTUVWXYZ0123456789 ':()")))&lt;&gt;LEN(B4726),"Has Non-Alphanumeric","Clean")</f>
        <v>Clean</v>
      </c>
    </row>
    <row r="4727" spans="1:11" x14ac:dyDescent="0.25">
      <c r="A4727">
        <v>615457</v>
      </c>
      <c r="B4727" t="s">
        <v>634</v>
      </c>
      <c r="C4727" t="s">
        <v>634</v>
      </c>
      <c r="D4727" t="s">
        <v>635</v>
      </c>
      <c r="E4727" t="b">
        <v>0</v>
      </c>
      <c r="F4727" t="s">
        <v>12</v>
      </c>
      <c r="G4727">
        <v>21.721699999999998</v>
      </c>
      <c r="H4727" s="1">
        <v>44273</v>
      </c>
      <c r="I4727">
        <v>7.9269999999999996</v>
      </c>
      <c r="J4727">
        <v>7388</v>
      </c>
      <c r="K4727" t="str" cm="1">
        <f t="array" aca="1" ref="K4727" ca="1">IF(SUMPRODUCT(--ISNUMBER(FIND(MID(B4727,ROW(INDIRECT("1:"&amp;LEN(B4727))),1),"abcdefghijklmnopqrstuvwxyzABCDEFGHIJKLMNOPQRSTUVWXYZ0123456789 ':()")))&lt;&gt;LEN(B4727),"Has Non-Alphanumeric","Clean")</f>
        <v>Clean</v>
      </c>
    </row>
    <row r="4728" spans="1:11" x14ac:dyDescent="0.25">
      <c r="A4728">
        <v>450465</v>
      </c>
      <c r="B4728" t="s">
        <v>641</v>
      </c>
      <c r="C4728" t="s">
        <v>641</v>
      </c>
      <c r="D4728" t="s">
        <v>642</v>
      </c>
      <c r="E4728" t="b">
        <v>0</v>
      </c>
      <c r="F4728" t="s">
        <v>12</v>
      </c>
      <c r="G4728">
        <v>6.5956000000000001</v>
      </c>
      <c r="H4728" s="1">
        <v>43481</v>
      </c>
      <c r="I4728">
        <v>6.6619999999999999</v>
      </c>
      <c r="J4728">
        <v>8659</v>
      </c>
      <c r="K4728" t="str" cm="1">
        <f t="array" aca="1" ref="K4728" ca="1">IF(SUMPRODUCT(--ISNUMBER(FIND(MID(B4728,ROW(INDIRECT("1:"&amp;LEN(B4728))),1),"abcdefghijklmnopqrstuvwxyzABCDEFGHIJKLMNOPQRSTUVWXYZ0123456789 ':()")))&lt;&gt;LEN(B4728),"Has Non-Alphanumeric","Clean")</f>
        <v>Clean</v>
      </c>
    </row>
    <row r="4729" spans="1:11" x14ac:dyDescent="0.25">
      <c r="A4729">
        <v>137113</v>
      </c>
      <c r="B4729" t="s">
        <v>643</v>
      </c>
      <c r="C4729" t="s">
        <v>643</v>
      </c>
      <c r="D4729" t="s">
        <v>644</v>
      </c>
      <c r="E4729" t="b">
        <v>0</v>
      </c>
      <c r="F4729" t="s">
        <v>12</v>
      </c>
      <c r="G4729">
        <v>13.1708</v>
      </c>
      <c r="H4729" s="1">
        <v>41786</v>
      </c>
      <c r="I4729">
        <v>7.63</v>
      </c>
      <c r="J4729">
        <v>14202</v>
      </c>
      <c r="K4729" t="str" cm="1">
        <f t="array" aca="1" ref="K4729" ca="1">IF(SUMPRODUCT(--ISNUMBER(FIND(MID(B4729,ROW(INDIRECT("1:"&amp;LEN(B4729))),1),"abcdefghijklmnopqrstuvwxyzABCDEFGHIJKLMNOPQRSTUVWXYZ0123456789 ':()")))&lt;&gt;LEN(B4729),"Has Non-Alphanumeric","Clean")</f>
        <v>Clean</v>
      </c>
    </row>
    <row r="4730" spans="1:11" x14ac:dyDescent="0.25">
      <c r="A4730">
        <v>39254</v>
      </c>
      <c r="B4730" t="s">
        <v>647</v>
      </c>
      <c r="C4730" t="s">
        <v>647</v>
      </c>
      <c r="D4730" t="s">
        <v>648</v>
      </c>
      <c r="E4730" t="b">
        <v>0</v>
      </c>
      <c r="F4730" t="s">
        <v>12</v>
      </c>
      <c r="G4730">
        <v>14.5008</v>
      </c>
      <c r="H4730" s="1">
        <v>40814</v>
      </c>
      <c r="I4730">
        <v>7.0490000000000004</v>
      </c>
      <c r="J4730">
        <v>8584</v>
      </c>
      <c r="K4730" t="str" cm="1">
        <f t="array" aca="1" ref="K4730" ca="1">IF(SUMPRODUCT(--ISNUMBER(FIND(MID(B4730,ROW(INDIRECT("1:"&amp;LEN(B4730))),1),"abcdefghijklmnopqrstuvwxyzABCDEFGHIJKLMNOPQRSTUVWXYZ0123456789 ':()")))&lt;&gt;LEN(B4730),"Has Non-Alphanumeric","Clean")</f>
        <v>Clean</v>
      </c>
    </row>
    <row r="4731" spans="1:11" x14ac:dyDescent="0.25">
      <c r="A4731">
        <v>519182</v>
      </c>
      <c r="B4731" t="s">
        <v>652</v>
      </c>
      <c r="C4731" t="s">
        <v>652</v>
      </c>
      <c r="D4731" t="s">
        <v>653</v>
      </c>
      <c r="E4731" t="b">
        <v>0</v>
      </c>
      <c r="F4731" t="s">
        <v>12</v>
      </c>
      <c r="G4731">
        <v>48.583399999999997</v>
      </c>
      <c r="H4731" s="1">
        <v>45463</v>
      </c>
      <c r="I4731">
        <v>7.0430000000000001</v>
      </c>
      <c r="J4731">
        <v>2770</v>
      </c>
      <c r="K4731" t="str" cm="1">
        <f t="array" aca="1" ref="K4731" ca="1">IF(SUMPRODUCT(--ISNUMBER(FIND(MID(B4731,ROW(INDIRECT("1:"&amp;LEN(B4731))),1),"abcdefghijklmnopqrstuvwxyzABCDEFGHIJKLMNOPQRSTUVWXYZ0123456789 ':()")))&lt;&gt;LEN(B4731),"Has Non-Alphanumeric","Clean")</f>
        <v>Clean</v>
      </c>
    </row>
    <row r="4732" spans="1:11" x14ac:dyDescent="0.25">
      <c r="A4732">
        <v>809</v>
      </c>
      <c r="B4732" t="s">
        <v>654</v>
      </c>
      <c r="C4732" t="s">
        <v>654</v>
      </c>
      <c r="D4732" t="s">
        <v>655</v>
      </c>
      <c r="E4732" t="b">
        <v>0</v>
      </c>
      <c r="F4732" t="s">
        <v>12</v>
      </c>
      <c r="G4732">
        <v>16.2303</v>
      </c>
      <c r="H4732" s="1">
        <v>38126</v>
      </c>
      <c r="I4732">
        <v>7.2939999999999996</v>
      </c>
      <c r="J4732">
        <v>12671</v>
      </c>
      <c r="K4732" t="str" cm="1">
        <f t="array" aca="1" ref="K4732" ca="1">IF(SUMPRODUCT(--ISNUMBER(FIND(MID(B4732,ROW(INDIRECT("1:"&amp;LEN(B4732))),1),"abcdefghijklmnopqrstuvwxyzABCDEFGHIJKLMNOPQRSTUVWXYZ0123456789 ':()")))&lt;&gt;LEN(B4732),"Has Non-Alphanumeric","Clean")</f>
        <v>Clean</v>
      </c>
    </row>
    <row r="4733" spans="1:11" x14ac:dyDescent="0.25">
      <c r="A4733">
        <v>974453</v>
      </c>
      <c r="B4733" t="s">
        <v>656</v>
      </c>
      <c r="C4733" t="s">
        <v>656</v>
      </c>
      <c r="D4733" t="s">
        <v>657</v>
      </c>
      <c r="E4733" t="b">
        <v>0</v>
      </c>
      <c r="F4733" t="s">
        <v>12</v>
      </c>
      <c r="G4733">
        <v>17.624300000000002</v>
      </c>
      <c r="H4733" s="1">
        <v>45596</v>
      </c>
      <c r="I4733">
        <v>5.8940000000000001</v>
      </c>
      <c r="J4733">
        <v>409</v>
      </c>
      <c r="K4733" t="str" cm="1">
        <f t="array" aca="1" ref="K4733" ca="1">IF(SUMPRODUCT(--ISNUMBER(FIND(MID(B4733,ROW(INDIRECT("1:"&amp;LEN(B4733))),1),"abcdefghijklmnopqrstuvwxyzABCDEFGHIJKLMNOPQRSTUVWXYZ0123456789 ':()")))&lt;&gt;LEN(B4733),"Has Non-Alphanumeric","Clean")</f>
        <v>Clean</v>
      </c>
    </row>
    <row r="4734" spans="1:11" x14ac:dyDescent="0.25">
      <c r="A4734">
        <v>278</v>
      </c>
      <c r="B4734" t="s">
        <v>658</v>
      </c>
      <c r="C4734" t="s">
        <v>658</v>
      </c>
      <c r="D4734" t="s">
        <v>659</v>
      </c>
      <c r="E4734" t="b">
        <v>0</v>
      </c>
      <c r="F4734" t="s">
        <v>12</v>
      </c>
      <c r="G4734">
        <v>35.724800000000002</v>
      </c>
      <c r="H4734" s="1">
        <v>34600</v>
      </c>
      <c r="I4734">
        <v>8.7100000000000009</v>
      </c>
      <c r="J4734">
        <v>28318</v>
      </c>
      <c r="K4734" t="str" cm="1">
        <f t="array" aca="1" ref="K4734" ca="1">IF(SUMPRODUCT(--ISNUMBER(FIND(MID(B4734,ROW(INDIRECT("1:"&amp;LEN(B4734))),1),"abcdefghijklmnopqrstuvwxyzABCDEFGHIJKLMNOPQRSTUVWXYZ0123456789 ':()")))&lt;&gt;LEN(B4734),"Has Non-Alphanumeric","Clean")</f>
        <v>Clean</v>
      </c>
    </row>
    <row r="4735" spans="1:11" x14ac:dyDescent="0.25">
      <c r="A4735">
        <v>408</v>
      </c>
      <c r="B4735" t="s">
        <v>667</v>
      </c>
      <c r="C4735" t="s">
        <v>667</v>
      </c>
      <c r="D4735" t="s">
        <v>668</v>
      </c>
      <c r="E4735" t="b">
        <v>0</v>
      </c>
      <c r="F4735" t="s">
        <v>12</v>
      </c>
      <c r="G4735">
        <v>12.5382</v>
      </c>
      <c r="H4735" s="1">
        <v>13894</v>
      </c>
      <c r="I4735">
        <v>7.1230000000000002</v>
      </c>
      <c r="J4735">
        <v>7605</v>
      </c>
      <c r="K4735" t="str" cm="1">
        <f t="array" aca="1" ref="K4735" ca="1">IF(SUMPRODUCT(--ISNUMBER(FIND(MID(B4735,ROW(INDIRECT("1:"&amp;LEN(B4735))),1),"abcdefghijklmnopqrstuvwxyzABCDEFGHIJKLMNOPQRSTUVWXYZ0123456789 ':()")))&lt;&gt;LEN(B4735),"Has Non-Alphanumeric","Clean")</f>
        <v>Clean</v>
      </c>
    </row>
    <row r="4736" spans="1:11" x14ac:dyDescent="0.25">
      <c r="A4736">
        <v>1303055</v>
      </c>
      <c r="B4736" t="s">
        <v>671</v>
      </c>
      <c r="C4736" t="s">
        <v>671</v>
      </c>
      <c r="D4736" t="s">
        <v>672</v>
      </c>
      <c r="E4736" t="b">
        <v>0</v>
      </c>
      <c r="F4736" t="s">
        <v>12</v>
      </c>
      <c r="G4736">
        <v>8.0810999999999993</v>
      </c>
      <c r="H4736" s="1">
        <v>45793</v>
      </c>
      <c r="I4736">
        <v>4.8849999999999998</v>
      </c>
      <c r="J4736">
        <v>13</v>
      </c>
      <c r="K4736" t="str" cm="1">
        <f t="array" aca="1" ref="K4736" ca="1">IF(SUMPRODUCT(--ISNUMBER(FIND(MID(B4736,ROW(INDIRECT("1:"&amp;LEN(B4736))),1),"abcdefghijklmnopqrstuvwxyzABCDEFGHIJKLMNOPQRSTUVWXYZ0123456789 ':()")))&lt;&gt;LEN(B4736),"Has Non-Alphanumeric","Clean")</f>
        <v>Clean</v>
      </c>
    </row>
    <row r="4737" spans="1:11" x14ac:dyDescent="0.25">
      <c r="A4737">
        <v>106646</v>
      </c>
      <c r="B4737" t="s">
        <v>677</v>
      </c>
      <c r="C4737" t="s">
        <v>677</v>
      </c>
      <c r="D4737" t="s">
        <v>678</v>
      </c>
      <c r="E4737" t="b">
        <v>0</v>
      </c>
      <c r="F4737" t="s">
        <v>12</v>
      </c>
      <c r="G4737">
        <v>23.798300000000001</v>
      </c>
      <c r="H4737" s="1">
        <v>41633</v>
      </c>
      <c r="I4737">
        <v>8</v>
      </c>
      <c r="J4737">
        <v>24631</v>
      </c>
      <c r="K4737" t="str" cm="1">
        <f t="array" aca="1" ref="K4737" ca="1">IF(SUMPRODUCT(--ISNUMBER(FIND(MID(B4737,ROW(INDIRECT("1:"&amp;LEN(B4737))),1),"abcdefghijklmnopqrstuvwxyzABCDEFGHIJKLMNOPQRSTUVWXYZ0123456789 ':()")))&lt;&gt;LEN(B4737),"Has Non-Alphanumeric","Clean")</f>
        <v>Clean</v>
      </c>
    </row>
    <row r="4738" spans="1:11" x14ac:dyDescent="0.25">
      <c r="A4738">
        <v>1306542</v>
      </c>
      <c r="B4738" t="s">
        <v>679</v>
      </c>
      <c r="C4738" t="s">
        <v>679</v>
      </c>
      <c r="D4738" t="s">
        <v>680</v>
      </c>
      <c r="E4738" t="b">
        <v>0</v>
      </c>
      <c r="F4738" t="s">
        <v>12</v>
      </c>
      <c r="G4738">
        <v>2.2856999999999998</v>
      </c>
      <c r="H4738" s="1">
        <v>45503</v>
      </c>
      <c r="I4738">
        <v>3.5</v>
      </c>
      <c r="J4738">
        <v>4</v>
      </c>
      <c r="K4738" t="str" cm="1">
        <f t="array" aca="1" ref="K4738" ca="1">IF(SUMPRODUCT(--ISNUMBER(FIND(MID(B4738,ROW(INDIRECT("1:"&amp;LEN(B4738))),1),"abcdefghijklmnopqrstuvwxyzABCDEFGHIJKLMNOPQRSTUVWXYZ0123456789 ':()")))&lt;&gt;LEN(B4738),"Has Non-Alphanumeric","Clean")</f>
        <v>Clean</v>
      </c>
    </row>
    <row r="4739" spans="1:11" x14ac:dyDescent="0.25">
      <c r="A4739">
        <v>49026</v>
      </c>
      <c r="B4739" t="s">
        <v>688</v>
      </c>
      <c r="C4739" t="s">
        <v>688</v>
      </c>
      <c r="D4739" t="s">
        <v>689</v>
      </c>
      <c r="E4739" t="b">
        <v>0</v>
      </c>
      <c r="F4739" t="s">
        <v>12</v>
      </c>
      <c r="G4739">
        <v>15.309200000000001</v>
      </c>
      <c r="H4739" s="1">
        <v>41107</v>
      </c>
      <c r="I4739">
        <v>7.8</v>
      </c>
      <c r="J4739">
        <v>23220</v>
      </c>
      <c r="K4739" t="str" cm="1">
        <f t="array" aca="1" ref="K4739" ca="1">IF(SUMPRODUCT(--ISNUMBER(FIND(MID(B4739,ROW(INDIRECT("1:"&amp;LEN(B4739))),1),"abcdefghijklmnopqrstuvwxyzABCDEFGHIJKLMNOPQRSTUVWXYZ0123456789 ':()")))&lt;&gt;LEN(B4739),"Has Non-Alphanumeric","Clean")</f>
        <v>Clean</v>
      </c>
    </row>
    <row r="4740" spans="1:11" x14ac:dyDescent="0.25">
      <c r="A4740">
        <v>8844</v>
      </c>
      <c r="B4740" t="s">
        <v>700</v>
      </c>
      <c r="C4740" t="s">
        <v>700</v>
      </c>
      <c r="D4740" t="s">
        <v>701</v>
      </c>
      <c r="E4740" t="b">
        <v>0</v>
      </c>
      <c r="F4740" t="s">
        <v>12</v>
      </c>
      <c r="G4740">
        <v>3.7418999999999998</v>
      </c>
      <c r="H4740" s="1">
        <v>35048</v>
      </c>
      <c r="I4740">
        <v>7.2370000000000001</v>
      </c>
      <c r="J4740">
        <v>10758</v>
      </c>
      <c r="K4740" t="str" cm="1">
        <f t="array" aca="1" ref="K4740" ca="1">IF(SUMPRODUCT(--ISNUMBER(FIND(MID(B4740,ROW(INDIRECT("1:"&amp;LEN(B4740))),1),"abcdefghijklmnopqrstuvwxyzABCDEFGHIJKLMNOPQRSTUVWXYZ0123456789 ':()")))&lt;&gt;LEN(B4740),"Has Non-Alphanumeric","Clean")</f>
        <v>Clean</v>
      </c>
    </row>
    <row r="4741" spans="1:11" x14ac:dyDescent="0.25">
      <c r="A4741">
        <v>65</v>
      </c>
      <c r="B4741" t="s">
        <v>702</v>
      </c>
      <c r="C4741" t="s">
        <v>702</v>
      </c>
      <c r="D4741" t="s">
        <v>703</v>
      </c>
      <c r="E4741" t="b">
        <v>0</v>
      </c>
      <c r="F4741" t="s">
        <v>12</v>
      </c>
      <c r="G4741">
        <v>7.9010999999999996</v>
      </c>
      <c r="H4741" s="1">
        <v>37568</v>
      </c>
      <c r="I4741">
        <v>7.1</v>
      </c>
      <c r="J4741">
        <v>7441</v>
      </c>
      <c r="K4741" t="str" cm="1">
        <f t="array" aca="1" ref="K4741" ca="1">IF(SUMPRODUCT(--ISNUMBER(FIND(MID(B4741,ROW(INDIRECT("1:"&amp;LEN(B4741))),1),"abcdefghijklmnopqrstuvwxyzABCDEFGHIJKLMNOPQRSTUVWXYZ0123456789 ':()")))&lt;&gt;LEN(B4741),"Has Non-Alphanumeric","Clean")</f>
        <v>Clean</v>
      </c>
    </row>
    <row r="4742" spans="1:11" x14ac:dyDescent="0.25">
      <c r="A4742">
        <v>546554</v>
      </c>
      <c r="B4742" t="s">
        <v>704</v>
      </c>
      <c r="C4742" t="s">
        <v>704</v>
      </c>
      <c r="D4742" t="s">
        <v>705</v>
      </c>
      <c r="E4742" t="b">
        <v>0</v>
      </c>
      <c r="F4742" t="s">
        <v>12</v>
      </c>
      <c r="G4742">
        <v>15.830399999999999</v>
      </c>
      <c r="H4742" s="1">
        <v>43796</v>
      </c>
      <c r="I4742">
        <v>7.843</v>
      </c>
      <c r="J4742">
        <v>12864</v>
      </c>
      <c r="K4742" t="str" cm="1">
        <f t="array" aca="1" ref="K4742" ca="1">IF(SUMPRODUCT(--ISNUMBER(FIND(MID(B4742,ROW(INDIRECT("1:"&amp;LEN(B4742))),1),"abcdefghijklmnopqrstuvwxyzABCDEFGHIJKLMNOPQRSTUVWXYZ0123456789 ':()")))&lt;&gt;LEN(B4742),"Has Non-Alphanumeric","Clean")</f>
        <v>Clean</v>
      </c>
    </row>
    <row r="4743" spans="1:11" x14ac:dyDescent="0.25">
      <c r="A4743">
        <v>1128752</v>
      </c>
      <c r="B4743" t="s">
        <v>711</v>
      </c>
      <c r="C4743" t="s">
        <v>711</v>
      </c>
      <c r="D4743" t="s">
        <v>712</v>
      </c>
      <c r="E4743" t="b">
        <v>0</v>
      </c>
      <c r="F4743" t="s">
        <v>12</v>
      </c>
      <c r="G4743">
        <v>6.3394000000000004</v>
      </c>
      <c r="H4743" s="1">
        <v>45604</v>
      </c>
      <c r="I4743">
        <v>7.2629999999999999</v>
      </c>
      <c r="J4743">
        <v>139</v>
      </c>
      <c r="K4743" t="str" cm="1">
        <f t="array" aca="1" ref="K4743" ca="1">IF(SUMPRODUCT(--ISNUMBER(FIND(MID(B4743,ROW(INDIRECT("1:"&amp;LEN(B4743))),1),"abcdefghijklmnopqrstuvwxyzABCDEFGHIJKLMNOPQRSTUVWXYZ0123456789 ':()")))&lt;&gt;LEN(B4743),"Has Non-Alphanumeric","Clean")</f>
        <v>Clean</v>
      </c>
    </row>
    <row r="4744" spans="1:11" x14ac:dyDescent="0.25">
      <c r="A4744">
        <v>2119</v>
      </c>
      <c r="B4744" t="s">
        <v>713</v>
      </c>
      <c r="C4744" t="s">
        <v>713</v>
      </c>
      <c r="D4744" t="s">
        <v>714</v>
      </c>
      <c r="E4744" t="b">
        <v>0</v>
      </c>
      <c r="F4744" t="s">
        <v>12</v>
      </c>
      <c r="G4744">
        <v>4.7149999999999999</v>
      </c>
      <c r="H4744" s="1">
        <v>33051</v>
      </c>
      <c r="I4744">
        <v>6.3719999999999999</v>
      </c>
      <c r="J4744">
        <v>1535</v>
      </c>
      <c r="K4744" t="str" cm="1">
        <f t="array" aca="1" ref="K4744" ca="1">IF(SUMPRODUCT(--ISNUMBER(FIND(MID(B4744,ROW(INDIRECT("1:"&amp;LEN(B4744))),1),"abcdefghijklmnopqrstuvwxyzABCDEFGHIJKLMNOPQRSTUVWXYZ0123456789 ':()")))&lt;&gt;LEN(B4744),"Has Non-Alphanumeric","Clean")</f>
        <v>Clean</v>
      </c>
    </row>
    <row r="4745" spans="1:11" x14ac:dyDescent="0.25">
      <c r="A4745">
        <v>675</v>
      </c>
      <c r="B4745" t="s">
        <v>715</v>
      </c>
      <c r="C4745" t="s">
        <v>715</v>
      </c>
      <c r="D4745" t="s">
        <v>716</v>
      </c>
      <c r="E4745" t="b">
        <v>0</v>
      </c>
      <c r="F4745" t="s">
        <v>12</v>
      </c>
      <c r="G4745">
        <v>19.0867</v>
      </c>
      <c r="H4745" s="1">
        <v>39271</v>
      </c>
      <c r="I4745">
        <v>7.6740000000000004</v>
      </c>
      <c r="J4745">
        <v>19895</v>
      </c>
      <c r="K4745" t="str" cm="1">
        <f t="array" aca="1" ref="K4745" ca="1">IF(SUMPRODUCT(--ISNUMBER(FIND(MID(B4745,ROW(INDIRECT("1:"&amp;LEN(B4745))),1),"abcdefghijklmnopqrstuvwxyzABCDEFGHIJKLMNOPQRSTUVWXYZ0123456789 ':()")))&lt;&gt;LEN(B4745),"Has Non-Alphanumeric","Clean")</f>
        <v>Clean</v>
      </c>
    </row>
    <row r="4746" spans="1:11" x14ac:dyDescent="0.25">
      <c r="A4746">
        <v>198663</v>
      </c>
      <c r="B4746" t="s">
        <v>722</v>
      </c>
      <c r="C4746" t="s">
        <v>722</v>
      </c>
      <c r="D4746" t="s">
        <v>723</v>
      </c>
      <c r="E4746" t="b">
        <v>0</v>
      </c>
      <c r="F4746" t="s">
        <v>12</v>
      </c>
      <c r="G4746">
        <v>27.6328</v>
      </c>
      <c r="H4746" s="1">
        <v>41892</v>
      </c>
      <c r="I4746">
        <v>7.19</v>
      </c>
      <c r="J4746">
        <v>17348</v>
      </c>
      <c r="K4746" t="str" cm="1">
        <f t="array" aca="1" ref="K4746" ca="1">IF(SUMPRODUCT(--ISNUMBER(FIND(MID(B4746,ROW(INDIRECT("1:"&amp;LEN(B4746))),1),"abcdefghijklmnopqrstuvwxyzABCDEFGHIJKLMNOPQRSTUVWXYZ0123456789 ':()")))&lt;&gt;LEN(B4746),"Has Non-Alphanumeric","Clean")</f>
        <v>Clean</v>
      </c>
    </row>
    <row r="4747" spans="1:11" x14ac:dyDescent="0.25">
      <c r="A4747">
        <v>286217</v>
      </c>
      <c r="B4747" t="s">
        <v>724</v>
      </c>
      <c r="C4747" t="s">
        <v>724</v>
      </c>
      <c r="D4747" t="s">
        <v>725</v>
      </c>
      <c r="E4747" t="b">
        <v>0</v>
      </c>
      <c r="F4747" t="s">
        <v>12</v>
      </c>
      <c r="G4747">
        <v>12.8109</v>
      </c>
      <c r="H4747" s="1">
        <v>42277</v>
      </c>
      <c r="I4747">
        <v>7.6890000000000001</v>
      </c>
      <c r="J4747">
        <v>20169</v>
      </c>
      <c r="K4747" t="str" cm="1">
        <f t="array" aca="1" ref="K4747" ca="1">IF(SUMPRODUCT(--ISNUMBER(FIND(MID(B4747,ROW(INDIRECT("1:"&amp;LEN(B4747))),1),"abcdefghijklmnopqrstuvwxyzABCDEFGHIJKLMNOPQRSTUVWXYZ0123456789 ':()")))&lt;&gt;LEN(B4747),"Has Non-Alphanumeric","Clean")</f>
        <v>Clean</v>
      </c>
    </row>
    <row r="4748" spans="1:11" x14ac:dyDescent="0.25">
      <c r="A4748">
        <v>198663</v>
      </c>
      <c r="B4748" t="s">
        <v>722</v>
      </c>
      <c r="C4748" t="s">
        <v>722</v>
      </c>
      <c r="D4748" t="s">
        <v>723</v>
      </c>
      <c r="E4748" t="b">
        <v>0</v>
      </c>
      <c r="F4748" t="s">
        <v>12</v>
      </c>
      <c r="G4748">
        <v>27.6328</v>
      </c>
      <c r="H4748" s="1">
        <v>41892</v>
      </c>
      <c r="I4748">
        <v>7.19</v>
      </c>
      <c r="J4748">
        <v>17348</v>
      </c>
      <c r="K4748" t="str" cm="1">
        <f t="array" aca="1" ref="K4748" ca="1">IF(SUMPRODUCT(--ISNUMBER(FIND(MID(B4748,ROW(INDIRECT("1:"&amp;LEN(B4748))),1),"abcdefghijklmnopqrstuvwxyzABCDEFGHIJKLMNOPQRSTUVWXYZ0123456789 ':()")))&lt;&gt;LEN(B4748),"Has Non-Alphanumeric","Clean")</f>
        <v>Clean</v>
      </c>
    </row>
    <row r="4749" spans="1:11" x14ac:dyDescent="0.25">
      <c r="A4749">
        <v>286217</v>
      </c>
      <c r="B4749" t="s">
        <v>724</v>
      </c>
      <c r="C4749" t="s">
        <v>724</v>
      </c>
      <c r="D4749" t="s">
        <v>725</v>
      </c>
      <c r="E4749" t="b">
        <v>0</v>
      </c>
      <c r="F4749" t="s">
        <v>12</v>
      </c>
      <c r="G4749">
        <v>12.8109</v>
      </c>
      <c r="H4749" s="1">
        <v>42277</v>
      </c>
      <c r="I4749">
        <v>7.6890000000000001</v>
      </c>
      <c r="J4749">
        <v>20169</v>
      </c>
      <c r="K4749" t="str" cm="1">
        <f t="array" aca="1" ref="K4749" ca="1">IF(SUMPRODUCT(--ISNUMBER(FIND(MID(B4749,ROW(INDIRECT("1:"&amp;LEN(B4749))),1),"abcdefghijklmnopqrstuvwxyzABCDEFGHIJKLMNOPQRSTUVWXYZ0123456789 ':()")))&lt;&gt;LEN(B4749),"Has Non-Alphanumeric","Clean")</f>
        <v>Clean</v>
      </c>
    </row>
    <row r="4750" spans="1:11" x14ac:dyDescent="0.25">
      <c r="A4750">
        <v>1077782</v>
      </c>
      <c r="B4750" t="s">
        <v>726</v>
      </c>
      <c r="C4750" t="s">
        <v>726</v>
      </c>
      <c r="D4750" t="s">
        <v>727</v>
      </c>
      <c r="E4750" t="b">
        <v>0</v>
      </c>
      <c r="F4750" t="s">
        <v>12</v>
      </c>
      <c r="G4750">
        <v>18.107700000000001</v>
      </c>
      <c r="H4750" s="1">
        <v>45639</v>
      </c>
      <c r="I4750">
        <v>5.702</v>
      </c>
      <c r="J4750">
        <v>104</v>
      </c>
      <c r="K4750" t="str" cm="1">
        <f t="array" aca="1" ref="K4750" ca="1">IF(SUMPRODUCT(--ISNUMBER(FIND(MID(B4750,ROW(INDIRECT("1:"&amp;LEN(B4750))),1),"abcdefghijklmnopqrstuvwxyzABCDEFGHIJKLMNOPQRSTUVWXYZ0123456789 ':()")))&lt;&gt;LEN(B4750),"Has Non-Alphanumeric","Clean")</f>
        <v>Clean</v>
      </c>
    </row>
    <row r="4751" spans="1:11" x14ac:dyDescent="0.25">
      <c r="A4751">
        <v>1924</v>
      </c>
      <c r="B4751" t="s">
        <v>80</v>
      </c>
      <c r="C4751" t="s">
        <v>80</v>
      </c>
      <c r="D4751" t="s">
        <v>728</v>
      </c>
      <c r="E4751" t="b">
        <v>0</v>
      </c>
      <c r="F4751" t="s">
        <v>12</v>
      </c>
      <c r="G4751">
        <v>9.4816000000000003</v>
      </c>
      <c r="H4751" s="1">
        <v>28838</v>
      </c>
      <c r="I4751">
        <v>7.1429999999999998</v>
      </c>
      <c r="J4751">
        <v>3946</v>
      </c>
      <c r="K4751" t="str" cm="1">
        <f t="array" aca="1" ref="K4751" ca="1">IF(SUMPRODUCT(--ISNUMBER(FIND(MID(B4751,ROW(INDIRECT("1:"&amp;LEN(B4751))),1),"abcdefghijklmnopqrstuvwxyzABCDEFGHIJKLMNOPQRSTUVWXYZ0123456789 ':()")))&lt;&gt;LEN(B4751),"Has Non-Alphanumeric","Clean")</f>
        <v>Clean</v>
      </c>
    </row>
    <row r="4752" spans="1:11" x14ac:dyDescent="0.25">
      <c r="A4752">
        <v>106</v>
      </c>
      <c r="B4752" t="s">
        <v>730</v>
      </c>
      <c r="C4752" t="s">
        <v>730</v>
      </c>
      <c r="D4752" t="s">
        <v>731</v>
      </c>
      <c r="E4752" t="b">
        <v>0</v>
      </c>
      <c r="F4752" t="s">
        <v>12</v>
      </c>
      <c r="G4752">
        <v>15.154</v>
      </c>
      <c r="H4752" s="1">
        <v>31940</v>
      </c>
      <c r="I4752">
        <v>7.5359999999999996</v>
      </c>
      <c r="J4752">
        <v>8366</v>
      </c>
      <c r="K4752" t="str" cm="1">
        <f t="array" aca="1" ref="K4752" ca="1">IF(SUMPRODUCT(--ISNUMBER(FIND(MID(B4752,ROW(INDIRECT("1:"&amp;LEN(B4752))),1),"abcdefghijklmnopqrstuvwxyzABCDEFGHIJKLMNOPQRSTUVWXYZ0123456789 ':()")))&lt;&gt;LEN(B4752),"Has Non-Alphanumeric","Clean")</f>
        <v>Clean</v>
      </c>
    </row>
    <row r="4753" spans="1:11" x14ac:dyDescent="0.25">
      <c r="A4753">
        <v>329865</v>
      </c>
      <c r="B4753" t="s">
        <v>734</v>
      </c>
      <c r="C4753" t="s">
        <v>734</v>
      </c>
      <c r="D4753" t="s">
        <v>735</v>
      </c>
      <c r="E4753" t="b">
        <v>0</v>
      </c>
      <c r="F4753" t="s">
        <v>12</v>
      </c>
      <c r="G4753">
        <v>14.6287</v>
      </c>
      <c r="H4753" s="1">
        <v>42684</v>
      </c>
      <c r="I4753">
        <v>7.6139999999999999</v>
      </c>
      <c r="J4753">
        <v>18260</v>
      </c>
      <c r="K4753" t="str" cm="1">
        <f t="array" aca="1" ref="K4753" ca="1">IF(SUMPRODUCT(--ISNUMBER(FIND(MID(B4753,ROW(INDIRECT("1:"&amp;LEN(B4753))),1),"abcdefghijklmnopqrstuvwxyzABCDEFGHIJKLMNOPQRSTUVWXYZ0123456789 ':()")))&lt;&gt;LEN(B4753),"Has Non-Alphanumeric","Clean")</f>
        <v>Clean</v>
      </c>
    </row>
    <row r="4754" spans="1:11" x14ac:dyDescent="0.25">
      <c r="A4754">
        <v>377</v>
      </c>
      <c r="B4754" t="s">
        <v>736</v>
      </c>
      <c r="C4754" t="s">
        <v>736</v>
      </c>
      <c r="D4754" t="s">
        <v>737</v>
      </c>
      <c r="E4754" t="b">
        <v>0</v>
      </c>
      <c r="F4754" t="s">
        <v>12</v>
      </c>
      <c r="G4754">
        <v>10.729100000000001</v>
      </c>
      <c r="H4754" s="1">
        <v>30995</v>
      </c>
      <c r="I4754">
        <v>7.3339999999999996</v>
      </c>
      <c r="J4754">
        <v>5312</v>
      </c>
      <c r="K4754" t="str" cm="1">
        <f t="array" aca="1" ref="K4754" ca="1">IF(SUMPRODUCT(--ISNUMBER(FIND(MID(B4754,ROW(INDIRECT("1:"&amp;LEN(B4754))),1),"abcdefghijklmnopqrstuvwxyzABCDEFGHIJKLMNOPQRSTUVWXYZ0123456789 ':()")))&lt;&gt;LEN(B4754),"Has Non-Alphanumeric","Clean")</f>
        <v>Clean</v>
      </c>
    </row>
    <row r="4755" spans="1:11" x14ac:dyDescent="0.25">
      <c r="A4755">
        <v>381288</v>
      </c>
      <c r="B4755" t="s">
        <v>738</v>
      </c>
      <c r="C4755" t="s">
        <v>738</v>
      </c>
      <c r="D4755" t="s">
        <v>739</v>
      </c>
      <c r="E4755" t="b">
        <v>0</v>
      </c>
      <c r="F4755" t="s">
        <v>12</v>
      </c>
      <c r="G4755">
        <v>10.7798</v>
      </c>
      <c r="H4755" s="1">
        <v>42754</v>
      </c>
      <c r="I4755">
        <v>7.3410000000000002</v>
      </c>
      <c r="J4755">
        <v>17668</v>
      </c>
      <c r="K4755" t="str" cm="1">
        <f t="array" aca="1" ref="K4755" ca="1">IF(SUMPRODUCT(--ISNUMBER(FIND(MID(B4755,ROW(INDIRECT("1:"&amp;LEN(B4755))),1),"abcdefghijklmnopqrstuvwxyzABCDEFGHIJKLMNOPQRSTUVWXYZ0123456789 ':()")))&lt;&gt;LEN(B4755),"Has Non-Alphanumeric","Clean")</f>
        <v>Clean</v>
      </c>
    </row>
    <row r="4756" spans="1:11" x14ac:dyDescent="0.25">
      <c r="A4756">
        <v>365177</v>
      </c>
      <c r="B4756" t="s">
        <v>747</v>
      </c>
      <c r="C4756" t="s">
        <v>747</v>
      </c>
      <c r="D4756" t="s">
        <v>748</v>
      </c>
      <c r="E4756" t="b">
        <v>0</v>
      </c>
      <c r="F4756" t="s">
        <v>12</v>
      </c>
      <c r="G4756">
        <v>14.4499</v>
      </c>
      <c r="H4756" s="1">
        <v>45511</v>
      </c>
      <c r="I4756">
        <v>5.665</v>
      </c>
      <c r="J4756">
        <v>1207</v>
      </c>
      <c r="K4756" t="str" cm="1">
        <f t="array" aca="1" ref="K4756" ca="1">IF(SUMPRODUCT(--ISNUMBER(FIND(MID(B4756,ROW(INDIRECT("1:"&amp;LEN(B4756))),1),"abcdefghijklmnopqrstuvwxyzABCDEFGHIJKLMNOPQRSTUVWXYZ0123456789 ':()")))&lt;&gt;LEN(B4756),"Has Non-Alphanumeric","Clean")</f>
        <v>Clean</v>
      </c>
    </row>
    <row r="4757" spans="1:11" x14ac:dyDescent="0.25">
      <c r="A4757">
        <v>9738</v>
      </c>
      <c r="B4757" t="s">
        <v>749</v>
      </c>
      <c r="C4757" t="s">
        <v>749</v>
      </c>
      <c r="D4757" t="s">
        <v>750</v>
      </c>
      <c r="E4757" t="b">
        <v>0</v>
      </c>
      <c r="F4757" t="s">
        <v>12</v>
      </c>
      <c r="G4757">
        <v>7.8457999999999997</v>
      </c>
      <c r="H4757" s="1">
        <v>38532</v>
      </c>
      <c r="I4757">
        <v>5.7869999999999999</v>
      </c>
      <c r="J4757">
        <v>9477</v>
      </c>
      <c r="K4757" t="str" cm="1">
        <f t="array" aca="1" ref="K4757" ca="1">IF(SUMPRODUCT(--ISNUMBER(FIND(MID(B4757,ROW(INDIRECT("1:"&amp;LEN(B4757))),1),"abcdefghijklmnopqrstuvwxyzABCDEFGHIJKLMNOPQRSTUVWXYZ0123456789 ':()")))&lt;&gt;LEN(B4757),"Has Non-Alphanumeric","Clean")</f>
        <v>Clean</v>
      </c>
    </row>
    <row r="4758" spans="1:11" x14ac:dyDescent="0.25">
      <c r="A4758">
        <v>95</v>
      </c>
      <c r="B4758" t="s">
        <v>751</v>
      </c>
      <c r="C4758" t="s">
        <v>751</v>
      </c>
      <c r="D4758" t="s">
        <v>752</v>
      </c>
      <c r="E4758" t="b">
        <v>0</v>
      </c>
      <c r="F4758" t="s">
        <v>12</v>
      </c>
      <c r="G4758">
        <v>9.0006000000000004</v>
      </c>
      <c r="H4758" s="1">
        <v>35977</v>
      </c>
      <c r="I4758">
        <v>6.8390000000000004</v>
      </c>
      <c r="J4758">
        <v>8145</v>
      </c>
      <c r="K4758" t="str" cm="1">
        <f t="array" aca="1" ref="K4758" ca="1">IF(SUMPRODUCT(--ISNUMBER(FIND(MID(B4758,ROW(INDIRECT("1:"&amp;LEN(B4758))),1),"abcdefghijklmnopqrstuvwxyzABCDEFGHIJKLMNOPQRSTUVWXYZ0123456789 ':()")))&lt;&gt;LEN(B4758),"Has Non-Alphanumeric","Clean")</f>
        <v>Clean</v>
      </c>
    </row>
    <row r="4759" spans="1:11" x14ac:dyDescent="0.25">
      <c r="A4759">
        <v>863</v>
      </c>
      <c r="B4759" t="s">
        <v>753</v>
      </c>
      <c r="C4759" t="s">
        <v>753</v>
      </c>
      <c r="D4759" t="s">
        <v>754</v>
      </c>
      <c r="E4759" t="b">
        <v>0</v>
      </c>
      <c r="F4759" t="s">
        <v>12</v>
      </c>
      <c r="G4759">
        <v>20.832100000000001</v>
      </c>
      <c r="H4759" s="1">
        <v>36463</v>
      </c>
      <c r="I4759">
        <v>7.5979999999999999</v>
      </c>
      <c r="J4759">
        <v>14153</v>
      </c>
      <c r="K4759" t="str" cm="1">
        <f t="array" aca="1" ref="K4759" ca="1">IF(SUMPRODUCT(--ISNUMBER(FIND(MID(B4759,ROW(INDIRECT("1:"&amp;LEN(B4759))),1),"abcdefghijklmnopqrstuvwxyzABCDEFGHIJKLMNOPQRSTUVWXYZ0123456789 ':()")))&lt;&gt;LEN(B4759),"Has Non-Alphanumeric","Clean")</f>
        <v>Clean</v>
      </c>
    </row>
    <row r="4760" spans="1:11" x14ac:dyDescent="0.25">
      <c r="A4760">
        <v>787699</v>
      </c>
      <c r="B4760" t="s">
        <v>755</v>
      </c>
      <c r="C4760" t="s">
        <v>755</v>
      </c>
      <c r="D4760" t="s">
        <v>756</v>
      </c>
      <c r="E4760" t="b">
        <v>0</v>
      </c>
      <c r="F4760" t="s">
        <v>12</v>
      </c>
      <c r="G4760">
        <v>16.981999999999999</v>
      </c>
      <c r="H4760" s="1">
        <v>45266</v>
      </c>
      <c r="I4760">
        <v>7.0810000000000004</v>
      </c>
      <c r="J4760">
        <v>3886</v>
      </c>
      <c r="K4760" t="str" cm="1">
        <f t="array" aca="1" ref="K4760" ca="1">IF(SUMPRODUCT(--ISNUMBER(FIND(MID(B4760,ROW(INDIRECT("1:"&amp;LEN(B4760))),1),"abcdefghijklmnopqrstuvwxyzABCDEFGHIJKLMNOPQRSTUVWXYZ0123456789 ':()")))&lt;&gt;LEN(B4760),"Has Non-Alphanumeric","Clean")</f>
        <v>Clean</v>
      </c>
    </row>
    <row r="4761" spans="1:11" x14ac:dyDescent="0.25">
      <c r="A4761">
        <v>857</v>
      </c>
      <c r="B4761" t="s">
        <v>757</v>
      </c>
      <c r="C4761" t="s">
        <v>757</v>
      </c>
      <c r="D4761" t="s">
        <v>758</v>
      </c>
      <c r="E4761" t="b">
        <v>0</v>
      </c>
      <c r="F4761" t="s">
        <v>12</v>
      </c>
      <c r="G4761">
        <v>15.780799999999999</v>
      </c>
      <c r="H4761" s="1">
        <v>36000</v>
      </c>
      <c r="I4761">
        <v>8.2189999999999994</v>
      </c>
      <c r="J4761">
        <v>16291</v>
      </c>
      <c r="K4761" t="str" cm="1">
        <f t="array" aca="1" ref="K4761" ca="1">IF(SUMPRODUCT(--ISNUMBER(FIND(MID(B4761,ROW(INDIRECT("1:"&amp;LEN(B4761))),1),"abcdefghijklmnopqrstuvwxyzABCDEFGHIJKLMNOPQRSTUVWXYZ0123456789 ':()")))&lt;&gt;LEN(B4761),"Has Non-Alphanumeric","Clean")</f>
        <v>Clean</v>
      </c>
    </row>
    <row r="4762" spans="1:11" x14ac:dyDescent="0.25">
      <c r="A4762">
        <v>1072790</v>
      </c>
      <c r="B4762" t="s">
        <v>759</v>
      </c>
      <c r="C4762" t="s">
        <v>759</v>
      </c>
      <c r="D4762" t="s">
        <v>760</v>
      </c>
      <c r="E4762" t="b">
        <v>0</v>
      </c>
      <c r="F4762" t="s">
        <v>12</v>
      </c>
      <c r="G4762">
        <v>15.2941</v>
      </c>
      <c r="H4762" s="1">
        <v>45281</v>
      </c>
      <c r="I4762">
        <v>6.8819999999999997</v>
      </c>
      <c r="J4762">
        <v>2553</v>
      </c>
      <c r="K4762" t="str" cm="1">
        <f t="array" aca="1" ref="K4762" ca="1">IF(SUMPRODUCT(--ISNUMBER(FIND(MID(B4762,ROW(INDIRECT("1:"&amp;LEN(B4762))),1),"abcdefghijklmnopqrstuvwxyzABCDEFGHIJKLMNOPQRSTUVWXYZ0123456789 ':()")))&lt;&gt;LEN(B4762),"Has Non-Alphanumeric","Clean")</f>
        <v>Clean</v>
      </c>
    </row>
    <row r="4763" spans="1:11" x14ac:dyDescent="0.25">
      <c r="A4763">
        <v>1208983</v>
      </c>
      <c r="B4763" t="s">
        <v>761</v>
      </c>
      <c r="C4763" t="s">
        <v>761</v>
      </c>
      <c r="D4763" t="s">
        <v>762</v>
      </c>
      <c r="E4763" t="b">
        <v>0</v>
      </c>
      <c r="F4763" t="s">
        <v>12</v>
      </c>
      <c r="G4763">
        <v>4.5576999999999996</v>
      </c>
      <c r="H4763" s="1">
        <v>45772</v>
      </c>
      <c r="I4763">
        <v>6.4749999999999996</v>
      </c>
      <c r="J4763">
        <v>40</v>
      </c>
      <c r="K4763" t="str" cm="1">
        <f t="array" aca="1" ref="K4763" ca="1">IF(SUMPRODUCT(--ISNUMBER(FIND(MID(B4763,ROW(INDIRECT("1:"&amp;LEN(B4763))),1),"abcdefghijklmnopqrstuvwxyzABCDEFGHIJKLMNOPQRSTUVWXYZ0123456789 ':()")))&lt;&gt;LEN(B4763),"Has Non-Alphanumeric","Clean")</f>
        <v>Clean</v>
      </c>
    </row>
    <row r="4764" spans="1:11" x14ac:dyDescent="0.25">
      <c r="A4764">
        <v>37165</v>
      </c>
      <c r="B4764" t="s">
        <v>765</v>
      </c>
      <c r="C4764" t="s">
        <v>765</v>
      </c>
      <c r="D4764" t="s">
        <v>766</v>
      </c>
      <c r="E4764" t="b">
        <v>0</v>
      </c>
      <c r="F4764" t="s">
        <v>12</v>
      </c>
      <c r="G4764">
        <v>21.406099999999999</v>
      </c>
      <c r="H4764" s="1">
        <v>35950</v>
      </c>
      <c r="I4764">
        <v>8.1470000000000002</v>
      </c>
      <c r="J4764">
        <v>18925</v>
      </c>
      <c r="K4764" t="str" cm="1">
        <f t="array" aca="1" ref="K4764" ca="1">IF(SUMPRODUCT(--ISNUMBER(FIND(MID(B4764,ROW(INDIRECT("1:"&amp;LEN(B4764))),1),"abcdefghijklmnopqrstuvwxyzABCDEFGHIJKLMNOPQRSTUVWXYZ0123456789 ':()")))&lt;&gt;LEN(B4764),"Has Non-Alphanumeric","Clean")</f>
        <v>Clean</v>
      </c>
    </row>
    <row r="4765" spans="1:11" x14ac:dyDescent="0.25">
      <c r="A4765">
        <v>577922</v>
      </c>
      <c r="B4765" t="s">
        <v>769</v>
      </c>
      <c r="C4765" t="s">
        <v>769</v>
      </c>
      <c r="D4765" t="s">
        <v>770</v>
      </c>
      <c r="E4765" t="b">
        <v>0</v>
      </c>
      <c r="F4765" t="s">
        <v>12</v>
      </c>
      <c r="G4765">
        <v>10.476800000000001</v>
      </c>
      <c r="H4765" s="1">
        <v>44065</v>
      </c>
      <c r="I4765">
        <v>7.181</v>
      </c>
      <c r="J4765">
        <v>10254</v>
      </c>
      <c r="K4765" t="str" cm="1">
        <f t="array" aca="1" ref="K4765" ca="1">IF(SUMPRODUCT(--ISNUMBER(FIND(MID(B4765,ROW(INDIRECT("1:"&amp;LEN(B4765))),1),"abcdefghijklmnopqrstuvwxyzABCDEFGHIJKLMNOPQRSTUVWXYZ0123456789 ':()")))&lt;&gt;LEN(B4765),"Has Non-Alphanumeric","Clean")</f>
        <v>Clean</v>
      </c>
    </row>
    <row r="4766" spans="1:11" x14ac:dyDescent="0.25">
      <c r="A4766">
        <v>6977</v>
      </c>
      <c r="B4766" t="s">
        <v>771</v>
      </c>
      <c r="C4766" t="s">
        <v>771</v>
      </c>
      <c r="D4766" t="s">
        <v>772</v>
      </c>
      <c r="E4766" t="b">
        <v>0</v>
      </c>
      <c r="F4766" t="s">
        <v>12</v>
      </c>
      <c r="G4766">
        <v>14.275700000000001</v>
      </c>
      <c r="H4766" s="1">
        <v>39246</v>
      </c>
      <c r="I4766">
        <v>7.9459999999999997</v>
      </c>
      <c r="J4766">
        <v>12382</v>
      </c>
      <c r="K4766" t="str" cm="1">
        <f t="array" aca="1" ref="K4766" ca="1">IF(SUMPRODUCT(--ISNUMBER(FIND(MID(B4766,ROW(INDIRECT("1:"&amp;LEN(B4766))),1),"abcdefghijklmnopqrstuvwxyzABCDEFGHIJKLMNOPQRSTUVWXYZ0123456789 ':()")))&lt;&gt;LEN(B4766),"Has Non-Alphanumeric","Clean")</f>
        <v>Clean</v>
      </c>
    </row>
    <row r="4767" spans="1:11" x14ac:dyDescent="0.25">
      <c r="A4767">
        <v>1011985</v>
      </c>
      <c r="B4767" t="s">
        <v>780</v>
      </c>
      <c r="C4767" t="s">
        <v>780</v>
      </c>
      <c r="D4767" t="s">
        <v>781</v>
      </c>
      <c r="E4767" t="b">
        <v>0</v>
      </c>
      <c r="F4767" t="s">
        <v>12</v>
      </c>
      <c r="G4767">
        <v>46.5899</v>
      </c>
      <c r="H4767" s="1">
        <v>45353</v>
      </c>
      <c r="I4767">
        <v>7.1</v>
      </c>
      <c r="J4767">
        <v>3080</v>
      </c>
      <c r="K4767" t="str" cm="1">
        <f t="array" aca="1" ref="K4767" ca="1">IF(SUMPRODUCT(--ISNUMBER(FIND(MID(B4767,ROW(INDIRECT("1:"&amp;LEN(B4767))),1),"abcdefghijklmnopqrstuvwxyzABCDEFGHIJKLMNOPQRSTUVWXYZ0123456789 ':()")))&lt;&gt;LEN(B4767),"Has Non-Alphanumeric","Clean")</f>
        <v>Clean</v>
      </c>
    </row>
    <row r="4768" spans="1:11" x14ac:dyDescent="0.25">
      <c r="A4768">
        <v>653346</v>
      </c>
      <c r="B4768" t="s">
        <v>782</v>
      </c>
      <c r="C4768" t="s">
        <v>782</v>
      </c>
      <c r="D4768" t="s">
        <v>783</v>
      </c>
      <c r="E4768" t="b">
        <v>0</v>
      </c>
      <c r="F4768" t="s">
        <v>12</v>
      </c>
      <c r="G4768">
        <v>19.190999999999999</v>
      </c>
      <c r="H4768" s="1">
        <v>45420</v>
      </c>
      <c r="I4768">
        <v>7.077</v>
      </c>
      <c r="J4768">
        <v>3720</v>
      </c>
      <c r="K4768" t="str" cm="1">
        <f t="array" aca="1" ref="K4768" ca="1">IF(SUMPRODUCT(--ISNUMBER(FIND(MID(B4768,ROW(INDIRECT("1:"&amp;LEN(B4768))),1),"abcdefghijklmnopqrstuvwxyzABCDEFGHIJKLMNOPQRSTUVWXYZ0123456789 ':()")))&lt;&gt;LEN(B4768),"Has Non-Alphanumeric","Clean")</f>
        <v>Clean</v>
      </c>
    </row>
    <row r="4769" spans="1:11" x14ac:dyDescent="0.25">
      <c r="A4769">
        <v>313369</v>
      </c>
      <c r="B4769" t="s">
        <v>784</v>
      </c>
      <c r="C4769" t="s">
        <v>784</v>
      </c>
      <c r="D4769" t="s">
        <v>785</v>
      </c>
      <c r="E4769" t="b">
        <v>0</v>
      </c>
      <c r="F4769" t="s">
        <v>12</v>
      </c>
      <c r="G4769">
        <v>14.263999999999999</v>
      </c>
      <c r="H4769" s="1">
        <v>42705</v>
      </c>
      <c r="I4769">
        <v>7.9</v>
      </c>
      <c r="J4769">
        <v>17291</v>
      </c>
      <c r="K4769" t="str" cm="1">
        <f t="array" aca="1" ref="K4769" ca="1">IF(SUMPRODUCT(--ISNUMBER(FIND(MID(B4769,ROW(INDIRECT("1:"&amp;LEN(B4769))),1),"abcdefghijklmnopqrstuvwxyzABCDEFGHIJKLMNOPQRSTUVWXYZ0123456789 ':()")))&lt;&gt;LEN(B4769),"Has Non-Alphanumeric","Clean")</f>
        <v>Clean</v>
      </c>
    </row>
    <row r="4770" spans="1:11" x14ac:dyDescent="0.25">
      <c r="A4770">
        <v>89</v>
      </c>
      <c r="B4770" t="s">
        <v>621</v>
      </c>
      <c r="C4770" t="s">
        <v>621</v>
      </c>
      <c r="D4770" t="s">
        <v>622</v>
      </c>
      <c r="E4770" t="b">
        <v>0</v>
      </c>
      <c r="F4770" t="s">
        <v>12</v>
      </c>
      <c r="G4770">
        <v>10.861499999999999</v>
      </c>
      <c r="H4770" s="1">
        <v>32652</v>
      </c>
      <c r="I4770">
        <v>7.8490000000000002</v>
      </c>
      <c r="J4770">
        <v>10424</v>
      </c>
      <c r="K4770" t="str" cm="1">
        <f t="array" aca="1" ref="K4770" ca="1">IF(SUMPRODUCT(--ISNUMBER(FIND(MID(B4770,ROW(INDIRECT("1:"&amp;LEN(B4770))),1),"abcdefghijklmnopqrstuvwxyzABCDEFGHIJKLMNOPQRSTUVWXYZ0123456789 ':()")))&lt;&gt;LEN(B4770),"Has Non-Alphanumeric","Clean")</f>
        <v>Clean</v>
      </c>
    </row>
    <row r="4771" spans="1:11" x14ac:dyDescent="0.25">
      <c r="A4771">
        <v>609681</v>
      </c>
      <c r="B4771" t="s">
        <v>789</v>
      </c>
      <c r="C4771" t="s">
        <v>789</v>
      </c>
      <c r="D4771" t="s">
        <v>790</v>
      </c>
      <c r="E4771" t="b">
        <v>0</v>
      </c>
      <c r="F4771" t="s">
        <v>12</v>
      </c>
      <c r="G4771">
        <v>12.140599999999999</v>
      </c>
      <c r="H4771" s="1">
        <v>45238</v>
      </c>
      <c r="I4771">
        <v>6.0019999999999998</v>
      </c>
      <c r="J4771">
        <v>2964</v>
      </c>
      <c r="K4771" t="str" cm="1">
        <f t="array" aca="1" ref="K4771" ca="1">IF(SUMPRODUCT(--ISNUMBER(FIND(MID(B4771,ROW(INDIRECT("1:"&amp;LEN(B4771))),1),"abcdefghijklmnopqrstuvwxyzABCDEFGHIJKLMNOPQRSTUVWXYZ0123456789 ':()")))&lt;&gt;LEN(B4771),"Has Non-Alphanumeric","Clean")</f>
        <v>Clean</v>
      </c>
    </row>
    <row r="4772" spans="1:11" x14ac:dyDescent="0.25">
      <c r="A4772">
        <v>263115</v>
      </c>
      <c r="B4772" t="s">
        <v>791</v>
      </c>
      <c r="C4772" t="s">
        <v>791</v>
      </c>
      <c r="D4772" t="s">
        <v>792</v>
      </c>
      <c r="E4772" t="b">
        <v>0</v>
      </c>
      <c r="F4772" t="s">
        <v>12</v>
      </c>
      <c r="G4772">
        <v>13.913500000000001</v>
      </c>
      <c r="H4772" s="1">
        <v>42794</v>
      </c>
      <c r="I4772">
        <v>7.8209999999999997</v>
      </c>
      <c r="J4772">
        <v>19624</v>
      </c>
      <c r="K4772" t="str" cm="1">
        <f t="array" aca="1" ref="K4772" ca="1">IF(SUMPRODUCT(--ISNUMBER(FIND(MID(B4772,ROW(INDIRECT("1:"&amp;LEN(B4772))),1),"abcdefghijklmnopqrstuvwxyzABCDEFGHIJKLMNOPQRSTUVWXYZ0123456789 ':()")))&lt;&gt;LEN(B4772),"Has Non-Alphanumeric","Clean")</f>
        <v>Clean</v>
      </c>
    </row>
    <row r="4773" spans="1:11" x14ac:dyDescent="0.25">
      <c r="A4773">
        <v>210577</v>
      </c>
      <c r="B4773" t="s">
        <v>793</v>
      </c>
      <c r="C4773" t="s">
        <v>793</v>
      </c>
      <c r="D4773" t="s">
        <v>794</v>
      </c>
      <c r="E4773" t="b">
        <v>0</v>
      </c>
      <c r="F4773" t="s">
        <v>12</v>
      </c>
      <c r="G4773">
        <v>18.351700000000001</v>
      </c>
      <c r="H4773" s="1">
        <v>41913</v>
      </c>
      <c r="I4773">
        <v>7.89</v>
      </c>
      <c r="J4773">
        <v>19024</v>
      </c>
      <c r="K4773" t="str" cm="1">
        <f t="array" aca="1" ref="K4773" ca="1">IF(SUMPRODUCT(--ISNUMBER(FIND(MID(B4773,ROW(INDIRECT("1:"&amp;LEN(B4773))),1),"abcdefghijklmnopqrstuvwxyzABCDEFGHIJKLMNOPQRSTUVWXYZ0123456789 ':()")))&lt;&gt;LEN(B4773),"Has Non-Alphanumeric","Clean")</f>
        <v>Clean</v>
      </c>
    </row>
    <row r="4774" spans="1:11" x14ac:dyDescent="0.25">
      <c r="A4774">
        <v>1407861</v>
      </c>
      <c r="B4774" t="s">
        <v>797</v>
      </c>
      <c r="C4774" t="s">
        <v>797</v>
      </c>
      <c r="D4774" t="s">
        <v>798</v>
      </c>
      <c r="E4774" t="b">
        <v>0</v>
      </c>
      <c r="F4774" t="s">
        <v>12</v>
      </c>
      <c r="G4774">
        <v>14.7531</v>
      </c>
      <c r="H4774" s="1">
        <v>45688</v>
      </c>
      <c r="I4774">
        <v>6.21</v>
      </c>
      <c r="J4774">
        <v>81</v>
      </c>
      <c r="K4774" t="str" cm="1">
        <f t="array" aca="1" ref="K4774" ca="1">IF(SUMPRODUCT(--ISNUMBER(FIND(MID(B4774,ROW(INDIRECT("1:"&amp;LEN(B4774))),1),"abcdefghijklmnopqrstuvwxyzABCDEFGHIJKLMNOPQRSTUVWXYZ0123456789 ':()")))&lt;&gt;LEN(B4774),"Has Non-Alphanumeric","Clean")</f>
        <v>Clean</v>
      </c>
    </row>
    <row r="4775" spans="1:11" x14ac:dyDescent="0.25">
      <c r="A4775">
        <v>313369</v>
      </c>
      <c r="B4775" t="s">
        <v>784</v>
      </c>
      <c r="C4775" t="s">
        <v>784</v>
      </c>
      <c r="D4775" t="s">
        <v>785</v>
      </c>
      <c r="E4775" t="b">
        <v>0</v>
      </c>
      <c r="F4775" t="s">
        <v>12</v>
      </c>
      <c r="G4775">
        <v>14.263999999999999</v>
      </c>
      <c r="H4775" s="1">
        <v>42705</v>
      </c>
      <c r="I4775">
        <v>7.9</v>
      </c>
      <c r="J4775">
        <v>17291</v>
      </c>
      <c r="K4775" t="str" cm="1">
        <f t="array" aca="1" ref="K4775" ca="1">IF(SUMPRODUCT(--ISNUMBER(FIND(MID(B4775,ROW(INDIRECT("1:"&amp;LEN(B4775))),1),"abcdefghijklmnopqrstuvwxyzABCDEFGHIJKLMNOPQRSTUVWXYZ0123456789 ':()")))&lt;&gt;LEN(B4775),"Has Non-Alphanumeric","Clean")</f>
        <v>Clean</v>
      </c>
    </row>
    <row r="4776" spans="1:11" x14ac:dyDescent="0.25">
      <c r="A4776">
        <v>609681</v>
      </c>
      <c r="B4776" t="s">
        <v>789</v>
      </c>
      <c r="C4776" t="s">
        <v>789</v>
      </c>
      <c r="D4776" t="s">
        <v>790</v>
      </c>
      <c r="E4776" t="b">
        <v>0</v>
      </c>
      <c r="F4776" t="s">
        <v>12</v>
      </c>
      <c r="G4776">
        <v>12.140599999999999</v>
      </c>
      <c r="H4776" s="1">
        <v>45238</v>
      </c>
      <c r="I4776">
        <v>6.0019999999999998</v>
      </c>
      <c r="J4776">
        <v>2964</v>
      </c>
      <c r="K4776" t="str" cm="1">
        <f t="array" aca="1" ref="K4776" ca="1">IF(SUMPRODUCT(--ISNUMBER(FIND(MID(B4776,ROW(INDIRECT("1:"&amp;LEN(B4776))),1),"abcdefghijklmnopqrstuvwxyzABCDEFGHIJKLMNOPQRSTUVWXYZ0123456789 ':()")))&lt;&gt;LEN(B4776),"Has Non-Alphanumeric","Clean")</f>
        <v>Clean</v>
      </c>
    </row>
    <row r="4777" spans="1:11" x14ac:dyDescent="0.25">
      <c r="A4777">
        <v>263115</v>
      </c>
      <c r="B4777" t="s">
        <v>791</v>
      </c>
      <c r="C4777" t="s">
        <v>791</v>
      </c>
      <c r="D4777" t="s">
        <v>792</v>
      </c>
      <c r="E4777" t="b">
        <v>0</v>
      </c>
      <c r="F4777" t="s">
        <v>12</v>
      </c>
      <c r="G4777">
        <v>13.913500000000001</v>
      </c>
      <c r="H4777" s="1">
        <v>42794</v>
      </c>
      <c r="I4777">
        <v>7.8209999999999997</v>
      </c>
      <c r="J4777">
        <v>19624</v>
      </c>
      <c r="K4777" t="str" cm="1">
        <f t="array" aca="1" ref="K4777" ca="1">IF(SUMPRODUCT(--ISNUMBER(FIND(MID(B4777,ROW(INDIRECT("1:"&amp;LEN(B4777))),1),"abcdefghijklmnopqrstuvwxyzABCDEFGHIJKLMNOPQRSTUVWXYZ0123456789 ':()")))&lt;&gt;LEN(B4777),"Has Non-Alphanumeric","Clean")</f>
        <v>Clean</v>
      </c>
    </row>
    <row r="4778" spans="1:11" x14ac:dyDescent="0.25">
      <c r="A4778">
        <v>9799</v>
      </c>
      <c r="B4778" t="s">
        <v>799</v>
      </c>
      <c r="C4778" t="s">
        <v>799</v>
      </c>
      <c r="D4778" t="s">
        <v>800</v>
      </c>
      <c r="E4778" t="b">
        <v>0</v>
      </c>
      <c r="F4778" t="s">
        <v>12</v>
      </c>
      <c r="G4778">
        <v>1.4677</v>
      </c>
      <c r="H4778" s="1">
        <v>37064</v>
      </c>
      <c r="I4778">
        <v>6.9889999999999999</v>
      </c>
      <c r="J4778">
        <v>10249</v>
      </c>
      <c r="K4778" t="str" cm="1">
        <f t="array" aca="1" ref="K4778" ca="1">IF(SUMPRODUCT(--ISNUMBER(FIND(MID(B4778,ROW(INDIRECT("1:"&amp;LEN(B4778))),1),"abcdefghijklmnopqrstuvwxyzABCDEFGHIJKLMNOPQRSTUVWXYZ0123456789 ':()")))&lt;&gt;LEN(B4778),"Has Non-Alphanumeric","Clean")</f>
        <v>Clean</v>
      </c>
    </row>
    <row r="4779" spans="1:11" x14ac:dyDescent="0.25">
      <c r="A4779">
        <v>210577</v>
      </c>
      <c r="B4779" t="s">
        <v>793</v>
      </c>
      <c r="C4779" t="s">
        <v>793</v>
      </c>
      <c r="D4779" t="s">
        <v>794</v>
      </c>
      <c r="E4779" t="b">
        <v>0</v>
      </c>
      <c r="F4779" t="s">
        <v>12</v>
      </c>
      <c r="G4779">
        <v>18.351700000000001</v>
      </c>
      <c r="H4779" s="1">
        <v>41913</v>
      </c>
      <c r="I4779">
        <v>7.89</v>
      </c>
      <c r="J4779">
        <v>19024</v>
      </c>
      <c r="K4779" t="str" cm="1">
        <f t="array" aca="1" ref="K4779" ca="1">IF(SUMPRODUCT(--ISNUMBER(FIND(MID(B4779,ROW(INDIRECT("1:"&amp;LEN(B4779))),1),"abcdefghijklmnopqrstuvwxyzABCDEFGHIJKLMNOPQRSTUVWXYZ0123456789 ':()")))&lt;&gt;LEN(B4779),"Has Non-Alphanumeric","Clean")</f>
        <v>Clean</v>
      </c>
    </row>
    <row r="4780" spans="1:11" x14ac:dyDescent="0.25">
      <c r="A4780">
        <v>1407861</v>
      </c>
      <c r="B4780" t="s">
        <v>797</v>
      </c>
      <c r="C4780" t="s">
        <v>797</v>
      </c>
      <c r="D4780" t="s">
        <v>798</v>
      </c>
      <c r="E4780" t="b">
        <v>0</v>
      </c>
      <c r="F4780" t="s">
        <v>12</v>
      </c>
      <c r="G4780">
        <v>14.7531</v>
      </c>
      <c r="H4780" s="1">
        <v>45688</v>
      </c>
      <c r="I4780">
        <v>6.21</v>
      </c>
      <c r="J4780">
        <v>81</v>
      </c>
      <c r="K4780" t="str" cm="1">
        <f t="array" aca="1" ref="K4780" ca="1">IF(SUMPRODUCT(--ISNUMBER(FIND(MID(B4780,ROW(INDIRECT("1:"&amp;LEN(B4780))),1),"abcdefghijklmnopqrstuvwxyzABCDEFGHIJKLMNOPQRSTUVWXYZ0123456789 ':()")))&lt;&gt;LEN(B4780),"Has Non-Alphanumeric","Clean")</f>
        <v>Clean</v>
      </c>
    </row>
    <row r="4781" spans="1:11" x14ac:dyDescent="0.25">
      <c r="A4781">
        <v>1225572</v>
      </c>
      <c r="B4781" t="s">
        <v>801</v>
      </c>
      <c r="C4781" t="s">
        <v>801</v>
      </c>
      <c r="D4781" t="s">
        <v>802</v>
      </c>
      <c r="E4781" t="b">
        <v>0</v>
      </c>
      <c r="F4781" t="s">
        <v>12</v>
      </c>
      <c r="G4781">
        <v>4.9570999999999996</v>
      </c>
      <c r="H4781" s="1">
        <v>45736</v>
      </c>
      <c r="I4781">
        <v>4.7</v>
      </c>
      <c r="J4781">
        <v>26</v>
      </c>
      <c r="K4781" t="str" cm="1">
        <f t="array" aca="1" ref="K4781" ca="1">IF(SUMPRODUCT(--ISNUMBER(FIND(MID(B4781,ROW(INDIRECT("1:"&amp;LEN(B4781))),1),"abcdefghijklmnopqrstuvwxyzABCDEFGHIJKLMNOPQRSTUVWXYZ0123456789 ':()")))&lt;&gt;LEN(B4781),"Has Non-Alphanumeric","Clean")</f>
        <v>Clean</v>
      </c>
    </row>
    <row r="4782" spans="1:11" x14ac:dyDescent="0.25">
      <c r="A4782">
        <v>68726</v>
      </c>
      <c r="B4782" t="s">
        <v>803</v>
      </c>
      <c r="C4782" t="s">
        <v>803</v>
      </c>
      <c r="D4782" t="s">
        <v>804</v>
      </c>
      <c r="E4782" t="b">
        <v>0</v>
      </c>
      <c r="F4782" t="s">
        <v>12</v>
      </c>
      <c r="G4782">
        <v>13.3878</v>
      </c>
      <c r="H4782" s="1">
        <v>41466</v>
      </c>
      <c r="I4782">
        <v>6.91</v>
      </c>
      <c r="J4782">
        <v>12699</v>
      </c>
      <c r="K4782" t="str" cm="1">
        <f t="array" aca="1" ref="K4782" ca="1">IF(SUMPRODUCT(--ISNUMBER(FIND(MID(B4782,ROW(INDIRECT("1:"&amp;LEN(B4782))),1),"abcdefghijklmnopqrstuvwxyzABCDEFGHIJKLMNOPQRSTUVWXYZ0123456789 ':()")))&lt;&gt;LEN(B4782),"Has Non-Alphanumeric","Clean")</f>
        <v>Clean</v>
      </c>
    </row>
    <row r="4783" spans="1:11" x14ac:dyDescent="0.25">
      <c r="A4783">
        <v>333339</v>
      </c>
      <c r="B4783" t="s">
        <v>807</v>
      </c>
      <c r="C4783" t="s">
        <v>807</v>
      </c>
      <c r="D4783" t="s">
        <v>808</v>
      </c>
      <c r="E4783" t="b">
        <v>0</v>
      </c>
      <c r="F4783" t="s">
        <v>12</v>
      </c>
      <c r="G4783">
        <v>14.9102</v>
      </c>
      <c r="H4783" s="1">
        <v>43187</v>
      </c>
      <c r="I4783">
        <v>7.5890000000000004</v>
      </c>
      <c r="J4783">
        <v>16023</v>
      </c>
      <c r="K4783" t="str" cm="1">
        <f t="array" aca="1" ref="K4783" ca="1">IF(SUMPRODUCT(--ISNUMBER(FIND(MID(B4783,ROW(INDIRECT("1:"&amp;LEN(B4783))),1),"abcdefghijklmnopqrstuvwxyzABCDEFGHIJKLMNOPQRSTUVWXYZ0123456789 ':()")))&lt;&gt;LEN(B4783),"Has Non-Alphanumeric","Clean")</f>
        <v>Clean</v>
      </c>
    </row>
    <row r="4784" spans="1:11" x14ac:dyDescent="0.25">
      <c r="A4784">
        <v>354912</v>
      </c>
      <c r="B4784" t="s">
        <v>809</v>
      </c>
      <c r="C4784" t="s">
        <v>809</v>
      </c>
      <c r="D4784" t="s">
        <v>810</v>
      </c>
      <c r="E4784" t="b">
        <v>0</v>
      </c>
      <c r="F4784" t="s">
        <v>12</v>
      </c>
      <c r="G4784">
        <v>21.591899999999999</v>
      </c>
      <c r="H4784" s="1">
        <v>43035</v>
      </c>
      <c r="I4784">
        <v>8.2050000000000001</v>
      </c>
      <c r="J4784">
        <v>19975</v>
      </c>
      <c r="K4784" t="str" cm="1">
        <f t="array" aca="1" ref="K4784" ca="1">IF(SUMPRODUCT(--ISNUMBER(FIND(MID(B4784,ROW(INDIRECT("1:"&amp;LEN(B4784))),1),"abcdefghijklmnopqrstuvwxyzABCDEFGHIJKLMNOPQRSTUVWXYZ0123456789 ':()")))&lt;&gt;LEN(B4784),"Has Non-Alphanumeric","Clean")</f>
        <v>Clean</v>
      </c>
    </row>
    <row r="4785" spans="1:11" x14ac:dyDescent="0.25">
      <c r="A4785">
        <v>335977</v>
      </c>
      <c r="B4785" t="s">
        <v>811</v>
      </c>
      <c r="C4785" t="s">
        <v>811</v>
      </c>
      <c r="D4785" t="s">
        <v>812</v>
      </c>
      <c r="E4785" t="b">
        <v>0</v>
      </c>
      <c r="F4785" t="s">
        <v>12</v>
      </c>
      <c r="G4785">
        <v>12.3414</v>
      </c>
      <c r="H4785" s="1">
        <v>45102</v>
      </c>
      <c r="I4785">
        <v>6.5549999999999997</v>
      </c>
      <c r="J4785">
        <v>3661</v>
      </c>
      <c r="K4785" t="str" cm="1">
        <f t="array" aca="1" ref="K4785" ca="1">IF(SUMPRODUCT(--ISNUMBER(FIND(MID(B4785,ROW(INDIRECT("1:"&amp;LEN(B4785))),1),"abcdefghijklmnopqrstuvwxyzABCDEFGHIJKLMNOPQRSTUVWXYZ0123456789 ':()")))&lt;&gt;LEN(B4785),"Has Non-Alphanumeric","Clean")</f>
        <v>Clean</v>
      </c>
    </row>
    <row r="4786" spans="1:11" x14ac:dyDescent="0.25">
      <c r="A4786">
        <v>927</v>
      </c>
      <c r="B4786" t="s">
        <v>813</v>
      </c>
      <c r="C4786" t="s">
        <v>813</v>
      </c>
      <c r="D4786" t="s">
        <v>814</v>
      </c>
      <c r="E4786" t="b">
        <v>0</v>
      </c>
      <c r="F4786" t="s">
        <v>12</v>
      </c>
      <c r="G4786">
        <v>8.0702999999999996</v>
      </c>
      <c r="H4786" s="1">
        <v>30841</v>
      </c>
      <c r="I4786">
        <v>7.133</v>
      </c>
      <c r="J4786">
        <v>6557</v>
      </c>
      <c r="K4786" t="str" cm="1">
        <f t="array" aca="1" ref="K4786" ca="1">IF(SUMPRODUCT(--ISNUMBER(FIND(MID(B4786,ROW(INDIRECT("1:"&amp;LEN(B4786))),1),"abcdefghijklmnopqrstuvwxyzABCDEFGHIJKLMNOPQRSTUVWXYZ0123456789 ':()")))&lt;&gt;LEN(B4786),"Has Non-Alphanumeric","Clean")</f>
        <v>Clean</v>
      </c>
    </row>
    <row r="4787" spans="1:11" x14ac:dyDescent="0.25">
      <c r="A4787">
        <v>13</v>
      </c>
      <c r="B4787" t="s">
        <v>815</v>
      </c>
      <c r="C4787" t="s">
        <v>815</v>
      </c>
      <c r="D4787" t="s">
        <v>816</v>
      </c>
      <c r="E4787" t="b">
        <v>0</v>
      </c>
      <c r="F4787" t="s">
        <v>12</v>
      </c>
      <c r="G4787">
        <v>27.950199999999999</v>
      </c>
      <c r="H4787" s="1">
        <v>34508</v>
      </c>
      <c r="I4787">
        <v>8.468</v>
      </c>
      <c r="J4787">
        <v>28225</v>
      </c>
      <c r="K4787" t="str" cm="1">
        <f t="array" aca="1" ref="K4787" ca="1">IF(SUMPRODUCT(--ISNUMBER(FIND(MID(B4787,ROW(INDIRECT("1:"&amp;LEN(B4787))),1),"abcdefghijklmnopqrstuvwxyzABCDEFGHIJKLMNOPQRSTUVWXYZ0123456789 ':()")))&lt;&gt;LEN(B4787),"Has Non-Alphanumeric","Clean")</f>
        <v>Clean</v>
      </c>
    </row>
    <row r="4788" spans="1:11" x14ac:dyDescent="0.25">
      <c r="A4788">
        <v>1091</v>
      </c>
      <c r="B4788" t="s">
        <v>817</v>
      </c>
      <c r="C4788" t="s">
        <v>817</v>
      </c>
      <c r="D4788" t="s">
        <v>818</v>
      </c>
      <c r="E4788" t="b">
        <v>0</v>
      </c>
      <c r="F4788" t="s">
        <v>12</v>
      </c>
      <c r="G4788">
        <v>9.5907999999999998</v>
      </c>
      <c r="H4788" s="1">
        <v>30127</v>
      </c>
      <c r="I4788">
        <v>8.07</v>
      </c>
      <c r="J4788">
        <v>7297</v>
      </c>
      <c r="K4788" t="str" cm="1">
        <f t="array" aca="1" ref="K4788" ca="1">IF(SUMPRODUCT(--ISNUMBER(FIND(MID(B4788,ROW(INDIRECT("1:"&amp;LEN(B4788))),1),"abcdefghijklmnopqrstuvwxyzABCDEFGHIJKLMNOPQRSTUVWXYZ0123456789 ':()")))&lt;&gt;LEN(B4788),"Has Non-Alphanumeric","Clean")</f>
        <v>Clean</v>
      </c>
    </row>
    <row r="4789" spans="1:11" x14ac:dyDescent="0.25">
      <c r="A4789">
        <v>812</v>
      </c>
      <c r="B4789" t="s">
        <v>819</v>
      </c>
      <c r="C4789" t="s">
        <v>819</v>
      </c>
      <c r="D4789" t="s">
        <v>820</v>
      </c>
      <c r="E4789" t="b">
        <v>0</v>
      </c>
      <c r="F4789" t="s">
        <v>12</v>
      </c>
      <c r="G4789">
        <v>11.2729</v>
      </c>
      <c r="H4789" s="1">
        <v>33933</v>
      </c>
      <c r="I4789">
        <v>7.6529999999999996</v>
      </c>
      <c r="J4789">
        <v>11465</v>
      </c>
      <c r="K4789" t="str" cm="1">
        <f t="array" aca="1" ref="K4789" ca="1">IF(SUMPRODUCT(--ISNUMBER(FIND(MID(B4789,ROW(INDIRECT("1:"&amp;LEN(B4789))),1),"abcdefghijklmnopqrstuvwxyzABCDEFGHIJKLMNOPQRSTUVWXYZ0123456789 ':()")))&lt;&gt;LEN(B4789),"Has Non-Alphanumeric","Clean")</f>
        <v>Clean</v>
      </c>
    </row>
    <row r="4790" spans="1:11" x14ac:dyDescent="0.25">
      <c r="A4790">
        <v>710258</v>
      </c>
      <c r="B4790" t="s">
        <v>821</v>
      </c>
      <c r="C4790" t="s">
        <v>821</v>
      </c>
      <c r="D4790" t="s">
        <v>822</v>
      </c>
      <c r="E4790" t="b">
        <v>0</v>
      </c>
      <c r="F4790" t="s">
        <v>12</v>
      </c>
      <c r="G4790">
        <v>111.3931</v>
      </c>
      <c r="H4790" s="1">
        <v>45778</v>
      </c>
      <c r="I4790">
        <v>6.3650000000000002</v>
      </c>
      <c r="J4790">
        <v>52</v>
      </c>
      <c r="K4790" t="str" cm="1">
        <f t="array" aca="1" ref="K4790" ca="1">IF(SUMPRODUCT(--ISNUMBER(FIND(MID(B4790,ROW(INDIRECT("1:"&amp;LEN(B4790))),1),"abcdefghijklmnopqrstuvwxyzABCDEFGHIJKLMNOPQRSTUVWXYZ0123456789 ':()")))&lt;&gt;LEN(B4790),"Has Non-Alphanumeric","Clean")</f>
        <v>Clean</v>
      </c>
    </row>
    <row r="4791" spans="1:11" x14ac:dyDescent="0.25">
      <c r="A4791">
        <v>9645</v>
      </c>
      <c r="B4791" t="s">
        <v>823</v>
      </c>
      <c r="C4791" t="s">
        <v>823</v>
      </c>
      <c r="D4791" t="s">
        <v>824</v>
      </c>
      <c r="E4791" t="b">
        <v>0</v>
      </c>
      <c r="F4791" t="s">
        <v>12</v>
      </c>
      <c r="G4791">
        <v>5.5133000000000001</v>
      </c>
      <c r="H4791" s="1">
        <v>37554</v>
      </c>
      <c r="I4791">
        <v>5.9930000000000003</v>
      </c>
      <c r="J4791">
        <v>2474</v>
      </c>
      <c r="K4791" t="str" cm="1">
        <f t="array" aca="1" ref="K4791" ca="1">IF(SUMPRODUCT(--ISNUMBER(FIND(MID(B4791,ROW(INDIRECT("1:"&amp;LEN(B4791))),1),"abcdefghijklmnopqrstuvwxyzABCDEFGHIJKLMNOPQRSTUVWXYZ0123456789 ':()")))&lt;&gt;LEN(B4791),"Has Non-Alphanumeric","Clean")</f>
        <v>Clean</v>
      </c>
    </row>
    <row r="4792" spans="1:11" x14ac:dyDescent="0.25">
      <c r="A4792">
        <v>2300</v>
      </c>
      <c r="B4792" t="s">
        <v>825</v>
      </c>
      <c r="C4792" t="s">
        <v>825</v>
      </c>
      <c r="D4792" t="s">
        <v>826</v>
      </c>
      <c r="E4792" t="b">
        <v>0</v>
      </c>
      <c r="F4792" t="s">
        <v>12</v>
      </c>
      <c r="G4792">
        <v>5.8879999999999999</v>
      </c>
      <c r="H4792" s="1">
        <v>35384</v>
      </c>
      <c r="I4792">
        <v>6.8140000000000001</v>
      </c>
      <c r="J4792">
        <v>6114</v>
      </c>
      <c r="K4792" t="str" cm="1">
        <f t="array" aca="1" ref="K4792" ca="1">IF(SUMPRODUCT(--ISNUMBER(FIND(MID(B4792,ROW(INDIRECT("1:"&amp;LEN(B4792))),1),"abcdefghijklmnopqrstuvwxyzABCDEFGHIJKLMNOPQRSTUVWXYZ0123456789 ':()")))&lt;&gt;LEN(B4792),"Has Non-Alphanumeric","Clean")</f>
        <v>Clean</v>
      </c>
    </row>
    <row r="4793" spans="1:11" x14ac:dyDescent="0.25">
      <c r="A4793">
        <v>217</v>
      </c>
      <c r="B4793" t="s">
        <v>830</v>
      </c>
      <c r="C4793" t="s">
        <v>830</v>
      </c>
      <c r="D4793" t="s">
        <v>831</v>
      </c>
      <c r="E4793" t="b">
        <v>0</v>
      </c>
      <c r="F4793" t="s">
        <v>12</v>
      </c>
      <c r="G4793">
        <v>7.9577999999999998</v>
      </c>
      <c r="H4793" s="1">
        <v>39589</v>
      </c>
      <c r="I4793">
        <v>6.0119999999999996</v>
      </c>
      <c r="J4793">
        <v>8532</v>
      </c>
      <c r="K4793" t="str" cm="1">
        <f t="array" aca="1" ref="K4793" ca="1">IF(SUMPRODUCT(--ISNUMBER(FIND(MID(B4793,ROW(INDIRECT("1:"&amp;LEN(B4793))),1),"abcdefghijklmnopqrstuvwxyzABCDEFGHIJKLMNOPQRSTUVWXYZ0123456789 ':()")))&lt;&gt;LEN(B4793),"Has Non-Alphanumeric","Clean")</f>
        <v>Clean</v>
      </c>
    </row>
    <row r="4794" spans="1:11" x14ac:dyDescent="0.25">
      <c r="A4794">
        <v>605</v>
      </c>
      <c r="B4794" t="s">
        <v>832</v>
      </c>
      <c r="C4794" t="s">
        <v>832</v>
      </c>
      <c r="D4794" t="s">
        <v>833</v>
      </c>
      <c r="E4794" t="b">
        <v>0</v>
      </c>
      <c r="F4794" t="s">
        <v>12</v>
      </c>
      <c r="G4794">
        <v>10.325200000000001</v>
      </c>
      <c r="H4794" s="1">
        <v>37930</v>
      </c>
      <c r="I4794">
        <v>6.7</v>
      </c>
      <c r="J4794">
        <v>10166</v>
      </c>
      <c r="K4794" t="str" cm="1">
        <f t="array" aca="1" ref="K4794" ca="1">IF(SUMPRODUCT(--ISNUMBER(FIND(MID(B4794,ROW(INDIRECT("1:"&amp;LEN(B4794))),1),"abcdefghijklmnopqrstuvwxyzABCDEFGHIJKLMNOPQRSTUVWXYZ0123456789 ':()")))&lt;&gt;LEN(B4794),"Has Non-Alphanumeric","Clean")</f>
        <v>Clean</v>
      </c>
    </row>
    <row r="4795" spans="1:11" x14ac:dyDescent="0.25">
      <c r="A4795">
        <v>1078959</v>
      </c>
      <c r="B4795" t="s">
        <v>834</v>
      </c>
      <c r="C4795" t="s">
        <v>834</v>
      </c>
      <c r="D4795" t="s">
        <v>835</v>
      </c>
      <c r="E4795" t="b">
        <v>0</v>
      </c>
      <c r="F4795" t="s">
        <v>12</v>
      </c>
      <c r="G4795">
        <v>6.0128000000000004</v>
      </c>
      <c r="H4795" s="1">
        <v>45555</v>
      </c>
      <c r="I4795">
        <v>6.1</v>
      </c>
      <c r="J4795">
        <v>46</v>
      </c>
      <c r="K4795" t="str" cm="1">
        <f t="array" aca="1" ref="K4795" ca="1">IF(SUMPRODUCT(--ISNUMBER(FIND(MID(B4795,ROW(INDIRECT("1:"&amp;LEN(B4795))),1),"abcdefghijklmnopqrstuvwxyzABCDEFGHIJKLMNOPQRSTUVWXYZ0123456789 ':()")))&lt;&gt;LEN(B4795),"Has Non-Alphanumeric","Clean")</f>
        <v>Clean</v>
      </c>
    </row>
    <row r="4796" spans="1:11" x14ac:dyDescent="0.25">
      <c r="A4796">
        <v>1102607</v>
      </c>
      <c r="B4796" t="s">
        <v>838</v>
      </c>
      <c r="C4796" t="s">
        <v>838</v>
      </c>
      <c r="D4796" t="s">
        <v>839</v>
      </c>
      <c r="E4796" t="b">
        <v>0</v>
      </c>
      <c r="F4796" t="s">
        <v>12</v>
      </c>
      <c r="G4796">
        <v>2.1638999999999999</v>
      </c>
      <c r="H4796" s="1">
        <v>45412</v>
      </c>
      <c r="I4796">
        <v>3</v>
      </c>
      <c r="J4796">
        <v>1</v>
      </c>
      <c r="K4796" t="str" cm="1">
        <f t="array" aca="1" ref="K4796" ca="1">IF(SUMPRODUCT(--ISNUMBER(FIND(MID(B4796,ROW(INDIRECT("1:"&amp;LEN(B4796))),1),"abcdefghijklmnopqrstuvwxyzABCDEFGHIJKLMNOPQRSTUVWXYZ0123456789 ':()")))&lt;&gt;LEN(B4796),"Has Non-Alphanumeric","Clean")</f>
        <v>Clean</v>
      </c>
    </row>
    <row r="4797" spans="1:11" x14ac:dyDescent="0.25">
      <c r="A4797">
        <v>2667</v>
      </c>
      <c r="B4797" t="s">
        <v>840</v>
      </c>
      <c r="C4797" t="s">
        <v>840</v>
      </c>
      <c r="D4797" t="s">
        <v>841</v>
      </c>
      <c r="E4797" t="b">
        <v>0</v>
      </c>
      <c r="F4797" t="s">
        <v>12</v>
      </c>
      <c r="G4797">
        <v>6.5320999999999998</v>
      </c>
      <c r="H4797" s="1">
        <v>36355</v>
      </c>
      <c r="I4797">
        <v>6.3520000000000003</v>
      </c>
      <c r="J4797">
        <v>5021</v>
      </c>
      <c r="K4797" t="str" cm="1">
        <f t="array" aca="1" ref="K4797" ca="1">IF(SUMPRODUCT(--ISNUMBER(FIND(MID(B4797,ROW(INDIRECT("1:"&amp;LEN(B4797))),1),"abcdefghijklmnopqrstuvwxyzABCDEFGHIJKLMNOPQRSTUVWXYZ0123456789 ':()")))&lt;&gt;LEN(B4797),"Has Non-Alphanumeric","Clean")</f>
        <v>Clean</v>
      </c>
    </row>
    <row r="4798" spans="1:11" x14ac:dyDescent="0.25">
      <c r="A4798">
        <v>206647</v>
      </c>
      <c r="B4798" t="s">
        <v>844</v>
      </c>
      <c r="C4798" t="s">
        <v>844</v>
      </c>
      <c r="D4798" t="s">
        <v>845</v>
      </c>
      <c r="E4798" t="b">
        <v>0</v>
      </c>
      <c r="F4798" t="s">
        <v>12</v>
      </c>
      <c r="G4798">
        <v>8.1641999999999992</v>
      </c>
      <c r="H4798" s="1">
        <v>42303</v>
      </c>
      <c r="I4798">
        <v>6.5579999999999998</v>
      </c>
      <c r="J4798">
        <v>10713</v>
      </c>
      <c r="K4798" t="str" cm="1">
        <f t="array" aca="1" ref="K4798" ca="1">IF(SUMPRODUCT(--ISNUMBER(FIND(MID(B4798,ROW(INDIRECT("1:"&amp;LEN(B4798))),1),"abcdefghijklmnopqrstuvwxyzABCDEFGHIJKLMNOPQRSTUVWXYZ0123456789 ':()")))&lt;&gt;LEN(B4798),"Has Non-Alphanumeric","Clean")</f>
        <v>Clean</v>
      </c>
    </row>
    <row r="4799" spans="1:11" x14ac:dyDescent="0.25">
      <c r="A4799">
        <v>345</v>
      </c>
      <c r="B4799" t="s">
        <v>846</v>
      </c>
      <c r="C4799" t="s">
        <v>846</v>
      </c>
      <c r="D4799" t="s">
        <v>847</v>
      </c>
      <c r="E4799" t="b">
        <v>0</v>
      </c>
      <c r="F4799" t="s">
        <v>12</v>
      </c>
      <c r="G4799">
        <v>14.048400000000001</v>
      </c>
      <c r="H4799" s="1">
        <v>36357</v>
      </c>
      <c r="I4799">
        <v>7.4829999999999997</v>
      </c>
      <c r="J4799">
        <v>6432</v>
      </c>
      <c r="K4799" t="str" cm="1">
        <f t="array" aca="1" ref="K4799" ca="1">IF(SUMPRODUCT(--ISNUMBER(FIND(MID(B4799,ROW(INDIRECT("1:"&amp;LEN(B4799))),1),"abcdefghijklmnopqrstuvwxyzABCDEFGHIJKLMNOPQRSTUVWXYZ0123456789 ':()")))&lt;&gt;LEN(B4799),"Has Non-Alphanumeric","Clean")</f>
        <v>Clean</v>
      </c>
    </row>
    <row r="4800" spans="1:11" x14ac:dyDescent="0.25">
      <c r="A4800">
        <v>1102493</v>
      </c>
      <c r="B4800" t="s">
        <v>848</v>
      </c>
      <c r="C4800" t="s">
        <v>848</v>
      </c>
      <c r="D4800" t="s">
        <v>849</v>
      </c>
      <c r="E4800" t="b">
        <v>0</v>
      </c>
      <c r="F4800" t="s">
        <v>12</v>
      </c>
      <c r="G4800">
        <v>7.0682</v>
      </c>
      <c r="H4800" s="1">
        <v>45597</v>
      </c>
      <c r="I4800">
        <v>6.7830000000000004</v>
      </c>
      <c r="J4800">
        <v>276</v>
      </c>
      <c r="K4800" t="str" cm="1">
        <f t="array" aca="1" ref="K4800" ca="1">IF(SUMPRODUCT(--ISNUMBER(FIND(MID(B4800,ROW(INDIRECT("1:"&amp;LEN(B4800))),1),"abcdefghijklmnopqrstuvwxyzABCDEFGHIJKLMNOPQRSTUVWXYZ0123456789 ':()")))&lt;&gt;LEN(B4800),"Has Non-Alphanumeric","Clean")</f>
        <v>Clean</v>
      </c>
    </row>
    <row r="4801" spans="1:11" x14ac:dyDescent="0.25">
      <c r="A4801">
        <v>370172</v>
      </c>
      <c r="B4801" t="s">
        <v>852</v>
      </c>
      <c r="C4801" t="s">
        <v>852</v>
      </c>
      <c r="D4801" t="s">
        <v>853</v>
      </c>
      <c r="E4801" t="b">
        <v>0</v>
      </c>
      <c r="F4801" t="s">
        <v>12</v>
      </c>
      <c r="G4801">
        <v>10.45</v>
      </c>
      <c r="H4801" s="1">
        <v>44468</v>
      </c>
      <c r="I4801">
        <v>7.3650000000000002</v>
      </c>
      <c r="J4801">
        <v>6526</v>
      </c>
      <c r="K4801" t="str" cm="1">
        <f t="array" aca="1" ref="K4801" ca="1">IF(SUMPRODUCT(--ISNUMBER(FIND(MID(B4801,ROW(INDIRECT("1:"&amp;LEN(B4801))),1),"abcdefghijklmnopqrstuvwxyzABCDEFGHIJKLMNOPQRSTUVWXYZ0123456789 ':()")))&lt;&gt;LEN(B4801),"Has Non-Alphanumeric","Clean")</f>
        <v>Clean</v>
      </c>
    </row>
    <row r="4802" spans="1:11" x14ac:dyDescent="0.25">
      <c r="A4802">
        <v>1124</v>
      </c>
      <c r="B4802" t="s">
        <v>856</v>
      </c>
      <c r="C4802" t="s">
        <v>856</v>
      </c>
      <c r="D4802" t="s">
        <v>857</v>
      </c>
      <c r="E4802" t="b">
        <v>0</v>
      </c>
      <c r="F4802" t="s">
        <v>12</v>
      </c>
      <c r="G4802">
        <v>16.326899999999998</v>
      </c>
      <c r="H4802" s="1">
        <v>39007</v>
      </c>
      <c r="I4802">
        <v>8.2040000000000006</v>
      </c>
      <c r="J4802">
        <v>16524</v>
      </c>
      <c r="K4802" t="str" cm="1">
        <f t="array" aca="1" ref="K4802" ca="1">IF(SUMPRODUCT(--ISNUMBER(FIND(MID(B4802,ROW(INDIRECT("1:"&amp;LEN(B4802))),1),"abcdefghijklmnopqrstuvwxyzABCDEFGHIJKLMNOPQRSTUVWXYZ0123456789 ':()")))&lt;&gt;LEN(B4802),"Has Non-Alphanumeric","Clean")</f>
        <v>Clean</v>
      </c>
    </row>
    <row r="4803" spans="1:11" x14ac:dyDescent="0.25">
      <c r="A4803">
        <v>1155828</v>
      </c>
      <c r="B4803" t="s">
        <v>861</v>
      </c>
      <c r="C4803" t="s">
        <v>861</v>
      </c>
      <c r="D4803" t="s">
        <v>862</v>
      </c>
      <c r="E4803" t="b">
        <v>0</v>
      </c>
      <c r="F4803" t="s">
        <v>12</v>
      </c>
      <c r="G4803">
        <v>7.8270999999999997</v>
      </c>
      <c r="H4803" s="1">
        <v>45485</v>
      </c>
      <c r="I4803">
        <v>7.5339999999999998</v>
      </c>
      <c r="J4803">
        <v>220</v>
      </c>
      <c r="K4803" t="str" cm="1">
        <f t="array" aca="1" ref="K4803" ca="1">IF(SUMPRODUCT(--ISNUMBER(FIND(MID(B4803,ROW(INDIRECT("1:"&amp;LEN(B4803))),1),"abcdefghijklmnopqrstuvwxyzABCDEFGHIJKLMNOPQRSTUVWXYZ0123456789 ':()")))&lt;&gt;LEN(B4803),"Has Non-Alphanumeric","Clean")</f>
        <v>Clean</v>
      </c>
    </row>
    <row r="4804" spans="1:11" x14ac:dyDescent="0.25">
      <c r="A4804">
        <v>777443</v>
      </c>
      <c r="B4804" t="s">
        <v>867</v>
      </c>
      <c r="C4804" t="s">
        <v>867</v>
      </c>
      <c r="D4804" t="s">
        <v>868</v>
      </c>
      <c r="E4804" t="b">
        <v>0</v>
      </c>
      <c r="F4804" t="s">
        <v>12</v>
      </c>
      <c r="G4804">
        <v>15.1995</v>
      </c>
      <c r="H4804" s="1">
        <v>45723</v>
      </c>
      <c r="I4804">
        <v>6.55</v>
      </c>
      <c r="J4804">
        <v>1158</v>
      </c>
      <c r="K4804" t="str" cm="1">
        <f t="array" aca="1" ref="K4804" ca="1">IF(SUMPRODUCT(--ISNUMBER(FIND(MID(B4804,ROW(INDIRECT("1:"&amp;LEN(B4804))),1),"abcdefghijklmnopqrstuvwxyzABCDEFGHIJKLMNOPQRSTUVWXYZ0123456789 ':()")))&lt;&gt;LEN(B4804),"Has Non-Alphanumeric","Clean")</f>
        <v>Clean</v>
      </c>
    </row>
    <row r="4805" spans="1:11" x14ac:dyDescent="0.25">
      <c r="A4805">
        <v>778578</v>
      </c>
      <c r="B4805" t="s">
        <v>871</v>
      </c>
      <c r="C4805" t="s">
        <v>871</v>
      </c>
      <c r="D4805" t="s">
        <v>872</v>
      </c>
      <c r="E4805" t="b">
        <v>0</v>
      </c>
      <c r="F4805" t="s">
        <v>12</v>
      </c>
      <c r="G4805">
        <v>44.863799999999998</v>
      </c>
      <c r="H4805" s="1">
        <v>45413</v>
      </c>
      <c r="I4805">
        <v>5.8179999999999996</v>
      </c>
      <c r="J4805">
        <v>11</v>
      </c>
      <c r="K4805" t="str" cm="1">
        <f t="array" aca="1" ref="K4805" ca="1">IF(SUMPRODUCT(--ISNUMBER(FIND(MID(B4805,ROW(INDIRECT("1:"&amp;LEN(B4805))),1),"abcdefghijklmnopqrstuvwxyzABCDEFGHIJKLMNOPQRSTUVWXYZ0123456789 ':()")))&lt;&gt;LEN(B4805),"Has Non-Alphanumeric","Clean")</f>
        <v>Clean</v>
      </c>
    </row>
    <row r="4806" spans="1:11" x14ac:dyDescent="0.25">
      <c r="A4806">
        <v>10193</v>
      </c>
      <c r="B4806" t="s">
        <v>875</v>
      </c>
      <c r="C4806" t="s">
        <v>875</v>
      </c>
      <c r="D4806" t="s">
        <v>876</v>
      </c>
      <c r="E4806" t="b">
        <v>0</v>
      </c>
      <c r="F4806" t="s">
        <v>12</v>
      </c>
      <c r="G4806">
        <v>12.1782</v>
      </c>
      <c r="H4806" s="1">
        <v>40345</v>
      </c>
      <c r="I4806">
        <v>7.7990000000000004</v>
      </c>
      <c r="J4806">
        <v>14969</v>
      </c>
      <c r="K4806" t="str" cm="1">
        <f t="array" aca="1" ref="K4806" ca="1">IF(SUMPRODUCT(--ISNUMBER(FIND(MID(B4806,ROW(INDIRECT("1:"&amp;LEN(B4806))),1),"abcdefghijklmnopqrstuvwxyzABCDEFGHIJKLMNOPQRSTUVWXYZ0123456789 ':()")))&lt;&gt;LEN(B4806),"Has Non-Alphanumeric","Clean")</f>
        <v>Clean</v>
      </c>
    </row>
    <row r="4807" spans="1:11" x14ac:dyDescent="0.25">
      <c r="A4807">
        <v>324786</v>
      </c>
      <c r="B4807" t="s">
        <v>877</v>
      </c>
      <c r="C4807" t="s">
        <v>877</v>
      </c>
      <c r="D4807" t="s">
        <v>878</v>
      </c>
      <c r="E4807" t="b">
        <v>0</v>
      </c>
      <c r="F4807" t="s">
        <v>12</v>
      </c>
      <c r="G4807">
        <v>16.6782</v>
      </c>
      <c r="H4807" s="1">
        <v>42650</v>
      </c>
      <c r="I4807">
        <v>8.1929999999999996</v>
      </c>
      <c r="J4807">
        <v>14102</v>
      </c>
      <c r="K4807" t="str" cm="1">
        <f t="array" aca="1" ref="K4807" ca="1">IF(SUMPRODUCT(--ISNUMBER(FIND(MID(B4807,ROW(INDIRECT("1:"&amp;LEN(B4807))),1),"abcdefghijklmnopqrstuvwxyzABCDEFGHIJKLMNOPQRSTUVWXYZ0123456789 ':()")))&lt;&gt;LEN(B4807),"Has Non-Alphanumeric","Clean")</f>
        <v>Clean</v>
      </c>
    </row>
    <row r="4808" spans="1:11" x14ac:dyDescent="0.25">
      <c r="A4808">
        <v>274</v>
      </c>
      <c r="B4808" t="s">
        <v>879</v>
      </c>
      <c r="C4808" t="s">
        <v>879</v>
      </c>
      <c r="D4808" t="s">
        <v>880</v>
      </c>
      <c r="E4808" t="b">
        <v>0</v>
      </c>
      <c r="F4808" t="s">
        <v>12</v>
      </c>
      <c r="G4808">
        <v>3.4872000000000001</v>
      </c>
      <c r="H4808" s="1">
        <v>33283</v>
      </c>
      <c r="I4808">
        <v>8.3469999999999995</v>
      </c>
      <c r="J4808">
        <v>16818</v>
      </c>
      <c r="K4808" t="str" cm="1">
        <f t="array" aca="1" ref="K4808" ca="1">IF(SUMPRODUCT(--ISNUMBER(FIND(MID(B4808,ROW(INDIRECT("1:"&amp;LEN(B4808))),1),"abcdefghijklmnopqrstuvwxyzABCDEFGHIJKLMNOPQRSTUVWXYZ0123456789 ':()")))&lt;&gt;LEN(B4808),"Has Non-Alphanumeric","Clean")</f>
        <v>Clean</v>
      </c>
    </row>
    <row r="4809" spans="1:11" x14ac:dyDescent="0.25">
      <c r="A4809">
        <v>1245944</v>
      </c>
      <c r="B4809" t="s">
        <v>881</v>
      </c>
      <c r="C4809" t="s">
        <v>881</v>
      </c>
      <c r="D4809" t="s">
        <v>882</v>
      </c>
      <c r="E4809" t="b">
        <v>0</v>
      </c>
      <c r="F4809" t="s">
        <v>12</v>
      </c>
      <c r="G4809">
        <v>0.71960000000000002</v>
      </c>
      <c r="H4809" s="1">
        <v>45395</v>
      </c>
      <c r="I4809">
        <v>5.556</v>
      </c>
      <c r="J4809">
        <v>9</v>
      </c>
      <c r="K4809" t="str" cm="1">
        <f t="array" aca="1" ref="K4809" ca="1">IF(SUMPRODUCT(--ISNUMBER(FIND(MID(B4809,ROW(INDIRECT("1:"&amp;LEN(B4809))),1),"abcdefghijklmnopqrstuvwxyzABCDEFGHIJKLMNOPQRSTUVWXYZ0123456789 ':()")))&lt;&gt;LEN(B4809),"Has Non-Alphanumeric","Clean")</f>
        <v>Clean</v>
      </c>
    </row>
    <row r="4810" spans="1:11" x14ac:dyDescent="0.25">
      <c r="A4810">
        <v>1175942</v>
      </c>
      <c r="B4810" t="s">
        <v>883</v>
      </c>
      <c r="C4810" t="s">
        <v>883</v>
      </c>
      <c r="D4810" t="s">
        <v>884</v>
      </c>
      <c r="E4810" t="b">
        <v>0</v>
      </c>
      <c r="F4810" t="s">
        <v>12</v>
      </c>
      <c r="G4810">
        <v>12.2681</v>
      </c>
      <c r="H4810" s="1">
        <v>45868</v>
      </c>
      <c r="I4810">
        <v>0</v>
      </c>
      <c r="J4810">
        <v>0</v>
      </c>
      <c r="K4810" t="str" cm="1">
        <f t="array" aca="1" ref="K4810" ca="1">IF(SUMPRODUCT(--ISNUMBER(FIND(MID(B4810,ROW(INDIRECT("1:"&amp;LEN(B4810))),1),"abcdefghijklmnopqrstuvwxyzABCDEFGHIJKLMNOPQRSTUVWXYZ0123456789 ':()")))&lt;&gt;LEN(B4810),"Has Non-Alphanumeric","Clean")</f>
        <v>Clean</v>
      </c>
    </row>
    <row r="4811" spans="1:11" x14ac:dyDescent="0.25">
      <c r="A4811">
        <v>436270</v>
      </c>
      <c r="B4811" t="s">
        <v>885</v>
      </c>
      <c r="C4811" t="s">
        <v>885</v>
      </c>
      <c r="D4811" t="s">
        <v>886</v>
      </c>
      <c r="E4811" t="b">
        <v>0</v>
      </c>
      <c r="F4811" t="s">
        <v>12</v>
      </c>
      <c r="G4811">
        <v>11.283200000000001</v>
      </c>
      <c r="H4811" s="1">
        <v>44853</v>
      </c>
      <c r="I4811">
        <v>6.8639999999999999</v>
      </c>
      <c r="J4811">
        <v>6554</v>
      </c>
      <c r="K4811" t="str" cm="1">
        <f t="array" aca="1" ref="K4811" ca="1">IF(SUMPRODUCT(--ISNUMBER(FIND(MID(B4811,ROW(INDIRECT("1:"&amp;LEN(B4811))),1),"abcdefghijklmnopqrstuvwxyzABCDEFGHIJKLMNOPQRSTUVWXYZ0123456789 ':()")))&lt;&gt;LEN(B4811),"Has Non-Alphanumeric","Clean")</f>
        <v>Clean</v>
      </c>
    </row>
    <row r="4812" spans="1:11" x14ac:dyDescent="0.25">
      <c r="A4812">
        <v>748783</v>
      </c>
      <c r="B4812" t="s">
        <v>887</v>
      </c>
      <c r="C4812" t="s">
        <v>887</v>
      </c>
      <c r="D4812" t="s">
        <v>888</v>
      </c>
      <c r="E4812" t="b">
        <v>0</v>
      </c>
      <c r="F4812" t="s">
        <v>12</v>
      </c>
      <c r="G4812">
        <v>22.316800000000001</v>
      </c>
      <c r="H4812" s="1">
        <v>45412</v>
      </c>
      <c r="I4812">
        <v>7.0629999999999997</v>
      </c>
      <c r="J4812">
        <v>1267</v>
      </c>
      <c r="K4812" t="str" cm="1">
        <f t="array" aca="1" ref="K4812" ca="1">IF(SUMPRODUCT(--ISNUMBER(FIND(MID(B4812,ROW(INDIRECT("1:"&amp;LEN(B4812))),1),"abcdefghijklmnopqrstuvwxyzABCDEFGHIJKLMNOPQRSTUVWXYZ0123456789 ':()")))&lt;&gt;LEN(B4812),"Has Non-Alphanumeric","Clean")</f>
        <v>Clean</v>
      </c>
    </row>
    <row r="4813" spans="1:11" x14ac:dyDescent="0.25">
      <c r="A4813">
        <v>7512</v>
      </c>
      <c r="B4813" t="s">
        <v>889</v>
      </c>
      <c r="C4813" t="s">
        <v>889</v>
      </c>
      <c r="D4813" t="s">
        <v>890</v>
      </c>
      <c r="E4813" t="b">
        <v>0</v>
      </c>
      <c r="F4813" t="s">
        <v>12</v>
      </c>
      <c r="G4813">
        <v>8.7152999999999992</v>
      </c>
      <c r="H4813" s="1">
        <v>38961</v>
      </c>
      <c r="I4813">
        <v>6.3339999999999996</v>
      </c>
      <c r="J4813">
        <v>3132</v>
      </c>
      <c r="K4813" t="str" cm="1">
        <f t="array" aca="1" ref="K4813" ca="1">IF(SUMPRODUCT(--ISNUMBER(FIND(MID(B4813,ROW(INDIRECT("1:"&amp;LEN(B4813))),1),"abcdefghijklmnopqrstuvwxyzABCDEFGHIJKLMNOPQRSTUVWXYZ0123456789 ':()")))&lt;&gt;LEN(B4813),"Has Non-Alphanumeric","Clean")</f>
        <v>Clean</v>
      </c>
    </row>
    <row r="4814" spans="1:11" x14ac:dyDescent="0.25">
      <c r="A4814">
        <v>9502</v>
      </c>
      <c r="B4814" t="s">
        <v>893</v>
      </c>
      <c r="C4814" t="s">
        <v>893</v>
      </c>
      <c r="D4814" t="s">
        <v>894</v>
      </c>
      <c r="E4814" t="b">
        <v>0</v>
      </c>
      <c r="F4814" t="s">
        <v>12</v>
      </c>
      <c r="G4814">
        <v>18.949000000000002</v>
      </c>
      <c r="H4814" s="1">
        <v>39603</v>
      </c>
      <c r="I4814">
        <v>7.3</v>
      </c>
      <c r="J4814">
        <v>11920</v>
      </c>
      <c r="K4814" t="str" cm="1">
        <f t="array" aca="1" ref="K4814" ca="1">IF(SUMPRODUCT(--ISNUMBER(FIND(MID(B4814,ROW(INDIRECT("1:"&amp;LEN(B4814))),1),"abcdefghijklmnopqrstuvwxyzABCDEFGHIJKLMNOPQRSTUVWXYZ0123456789 ':()")))&lt;&gt;LEN(B4814),"Has Non-Alphanumeric","Clean")</f>
        <v>Clean</v>
      </c>
    </row>
    <row r="4815" spans="1:11" x14ac:dyDescent="0.25">
      <c r="A4815">
        <v>484247</v>
      </c>
      <c r="B4815" t="s">
        <v>895</v>
      </c>
      <c r="C4815" t="s">
        <v>895</v>
      </c>
      <c r="D4815" t="s">
        <v>896</v>
      </c>
      <c r="E4815" t="b">
        <v>0</v>
      </c>
      <c r="F4815" t="s">
        <v>12</v>
      </c>
      <c r="G4815">
        <v>12.0093</v>
      </c>
      <c r="H4815" s="1">
        <v>43356</v>
      </c>
      <c r="I4815">
        <v>6.6</v>
      </c>
      <c r="J4815">
        <v>4333</v>
      </c>
      <c r="K4815" t="str" cm="1">
        <f t="array" aca="1" ref="K4815" ca="1">IF(SUMPRODUCT(--ISNUMBER(FIND(MID(B4815,ROW(INDIRECT("1:"&amp;LEN(B4815))),1),"abcdefghijklmnopqrstuvwxyzABCDEFGHIJKLMNOPQRSTUVWXYZ0123456789 ':()")))&lt;&gt;LEN(B4815),"Has Non-Alphanumeric","Clean")</f>
        <v>Clean</v>
      </c>
    </row>
    <row r="4816" spans="1:11" x14ac:dyDescent="0.25">
      <c r="A4816">
        <v>766</v>
      </c>
      <c r="B4816" t="s">
        <v>897</v>
      </c>
      <c r="C4816" t="s">
        <v>897</v>
      </c>
      <c r="D4816" t="s">
        <v>898</v>
      </c>
      <c r="E4816" t="b">
        <v>0</v>
      </c>
      <c r="F4816" t="s">
        <v>12</v>
      </c>
      <c r="G4816">
        <v>4.9767999999999999</v>
      </c>
      <c r="H4816" s="1">
        <v>33908</v>
      </c>
      <c r="I4816">
        <v>7.3</v>
      </c>
      <c r="J4816">
        <v>3261</v>
      </c>
      <c r="K4816" t="str" cm="1">
        <f t="array" aca="1" ref="K4816" ca="1">IF(SUMPRODUCT(--ISNUMBER(FIND(MID(B4816,ROW(INDIRECT("1:"&amp;LEN(B4816))),1),"abcdefghijklmnopqrstuvwxyzABCDEFGHIJKLMNOPQRSTUVWXYZ0123456789 ':()")))&lt;&gt;LEN(B4816),"Has Non-Alphanumeric","Clean")</f>
        <v>Clean</v>
      </c>
    </row>
    <row r="4817" spans="1:11" x14ac:dyDescent="0.25">
      <c r="A4817">
        <v>424783</v>
      </c>
      <c r="B4817" t="s">
        <v>899</v>
      </c>
      <c r="C4817" t="s">
        <v>899</v>
      </c>
      <c r="D4817" t="s">
        <v>900</v>
      </c>
      <c r="E4817" t="b">
        <v>0</v>
      </c>
      <c r="F4817" t="s">
        <v>12</v>
      </c>
      <c r="G4817">
        <v>8.5142000000000007</v>
      </c>
      <c r="H4817" s="1">
        <v>43426</v>
      </c>
      <c r="I4817">
        <v>6.7210000000000001</v>
      </c>
      <c r="J4817">
        <v>6282</v>
      </c>
      <c r="K4817" t="str" cm="1">
        <f t="array" aca="1" ref="K4817" ca="1">IF(SUMPRODUCT(--ISNUMBER(FIND(MID(B4817,ROW(INDIRECT("1:"&amp;LEN(B4817))),1),"abcdefghijklmnopqrstuvwxyzABCDEFGHIJKLMNOPQRSTUVWXYZ0123456789 ':()")))&lt;&gt;LEN(B4817),"Has Non-Alphanumeric","Clean")</f>
        <v>Clean</v>
      </c>
    </row>
    <row r="4818" spans="1:11" x14ac:dyDescent="0.25">
      <c r="A4818">
        <v>4909</v>
      </c>
      <c r="B4818" t="s">
        <v>901</v>
      </c>
      <c r="C4818" t="s">
        <v>901</v>
      </c>
      <c r="D4818" t="s">
        <v>902</v>
      </c>
      <c r="E4818" t="b">
        <v>0</v>
      </c>
      <c r="F4818" t="s">
        <v>12</v>
      </c>
      <c r="G4818">
        <v>7.9691000000000001</v>
      </c>
      <c r="H4818" s="1">
        <v>26800</v>
      </c>
      <c r="I4818">
        <v>7.5309999999999997</v>
      </c>
      <c r="J4818">
        <v>602</v>
      </c>
      <c r="K4818" t="str" cm="1">
        <f t="array" aca="1" ref="K4818" ca="1">IF(SUMPRODUCT(--ISNUMBER(FIND(MID(B4818,ROW(INDIRECT("1:"&amp;LEN(B4818))),1),"abcdefghijklmnopqrstuvwxyzABCDEFGHIJKLMNOPQRSTUVWXYZ0123456789 ':()")))&lt;&gt;LEN(B4818),"Has Non-Alphanumeric","Clean")</f>
        <v>Clean</v>
      </c>
    </row>
    <row r="4819" spans="1:11" x14ac:dyDescent="0.25">
      <c r="A4819">
        <v>475557</v>
      </c>
      <c r="B4819" t="s">
        <v>903</v>
      </c>
      <c r="C4819" t="s">
        <v>903</v>
      </c>
      <c r="D4819" t="s">
        <v>904</v>
      </c>
      <c r="E4819" t="b">
        <v>0</v>
      </c>
      <c r="F4819" t="s">
        <v>12</v>
      </c>
      <c r="G4819">
        <v>18.760200000000001</v>
      </c>
      <c r="H4819" s="1">
        <v>43739</v>
      </c>
      <c r="I4819">
        <v>8.1370000000000005</v>
      </c>
      <c r="J4819">
        <v>26451</v>
      </c>
      <c r="K4819" t="str" cm="1">
        <f t="array" aca="1" ref="K4819" ca="1">IF(SUMPRODUCT(--ISNUMBER(FIND(MID(B4819,ROW(INDIRECT("1:"&amp;LEN(B4819))),1),"abcdefghijklmnopqrstuvwxyzABCDEFGHIJKLMNOPQRSTUVWXYZ0123456789 ':()")))&lt;&gt;LEN(B4819),"Has Non-Alphanumeric","Clean")</f>
        <v>Clean</v>
      </c>
    </row>
    <row r="4820" spans="1:11" x14ac:dyDescent="0.25">
      <c r="A4820">
        <v>1043905</v>
      </c>
      <c r="B4820" t="s">
        <v>905</v>
      </c>
      <c r="C4820" t="s">
        <v>905</v>
      </c>
      <c r="D4820" t="s">
        <v>906</v>
      </c>
      <c r="E4820" t="b">
        <v>0</v>
      </c>
      <c r="F4820" t="s">
        <v>12</v>
      </c>
      <c r="G4820">
        <v>17.215299999999999</v>
      </c>
      <c r="H4820" s="1">
        <v>45637</v>
      </c>
      <c r="I4820">
        <v>6.3</v>
      </c>
      <c r="J4820">
        <v>241</v>
      </c>
      <c r="K4820" t="str" cm="1">
        <f t="array" aca="1" ref="K4820" ca="1">IF(SUMPRODUCT(--ISNUMBER(FIND(MID(B4820,ROW(INDIRECT("1:"&amp;LEN(B4820))),1),"abcdefghijklmnopqrstuvwxyzABCDEFGHIJKLMNOPQRSTUVWXYZ0123456789 ':()")))&lt;&gt;LEN(B4820),"Has Non-Alphanumeric","Clean")</f>
        <v>Clean</v>
      </c>
    </row>
    <row r="4821" spans="1:11" x14ac:dyDescent="0.25">
      <c r="A4821">
        <v>680027</v>
      </c>
      <c r="B4821" t="s">
        <v>909</v>
      </c>
      <c r="C4821" t="s">
        <v>909</v>
      </c>
      <c r="D4821" t="s">
        <v>910</v>
      </c>
      <c r="E4821" t="b">
        <v>0</v>
      </c>
      <c r="F4821" t="s">
        <v>12</v>
      </c>
      <c r="G4821">
        <v>2.5821000000000001</v>
      </c>
      <c r="H4821" s="1">
        <v>45338</v>
      </c>
      <c r="I4821">
        <v>5.6</v>
      </c>
      <c r="J4821">
        <v>4</v>
      </c>
      <c r="K4821" t="str" cm="1">
        <f t="array" aca="1" ref="K4821" ca="1">IF(SUMPRODUCT(--ISNUMBER(FIND(MID(B4821,ROW(INDIRECT("1:"&amp;LEN(B4821))),1),"abcdefghijklmnopqrstuvwxyzABCDEFGHIJKLMNOPQRSTUVWXYZ0123456789 ':()")))&lt;&gt;LEN(B4821),"Has Non-Alphanumeric","Clean")</f>
        <v>Clean</v>
      </c>
    </row>
    <row r="4822" spans="1:11" x14ac:dyDescent="0.25">
      <c r="A4822">
        <v>614917</v>
      </c>
      <c r="B4822" t="s">
        <v>911</v>
      </c>
      <c r="C4822" t="s">
        <v>911</v>
      </c>
      <c r="D4822" t="s">
        <v>912</v>
      </c>
      <c r="E4822" t="b">
        <v>0</v>
      </c>
      <c r="F4822" t="s">
        <v>12</v>
      </c>
      <c r="G4822">
        <v>5.0252999999999997</v>
      </c>
      <c r="H4822" s="1">
        <v>44518</v>
      </c>
      <c r="I4822">
        <v>7.6310000000000002</v>
      </c>
      <c r="J4822">
        <v>2599</v>
      </c>
      <c r="K4822" t="str" cm="1">
        <f t="array" aca="1" ref="K4822" ca="1">IF(SUMPRODUCT(--ISNUMBER(FIND(MID(B4822,ROW(INDIRECT("1:"&amp;LEN(B4822))),1),"abcdefghijklmnopqrstuvwxyzABCDEFGHIJKLMNOPQRSTUVWXYZ0123456789 ':()")))&lt;&gt;LEN(B4822),"Has Non-Alphanumeric","Clean")</f>
        <v>Clean</v>
      </c>
    </row>
    <row r="4823" spans="1:11" x14ac:dyDescent="0.25">
      <c r="A4823">
        <v>493922</v>
      </c>
      <c r="B4823" t="s">
        <v>913</v>
      </c>
      <c r="C4823" t="s">
        <v>913</v>
      </c>
      <c r="D4823" t="s">
        <v>914</v>
      </c>
      <c r="E4823" t="b">
        <v>0</v>
      </c>
      <c r="F4823" t="s">
        <v>12</v>
      </c>
      <c r="G4823">
        <v>15.4902</v>
      </c>
      <c r="H4823" s="1">
        <v>43258</v>
      </c>
      <c r="I4823">
        <v>7.2930000000000001</v>
      </c>
      <c r="J4823">
        <v>7958</v>
      </c>
      <c r="K4823" t="str" cm="1">
        <f t="array" aca="1" ref="K4823" ca="1">IF(SUMPRODUCT(--ISNUMBER(FIND(MID(B4823,ROW(INDIRECT("1:"&amp;LEN(B4823))),1),"abcdefghijklmnopqrstuvwxyzABCDEFGHIJKLMNOPQRSTUVWXYZ0123456789 ':()")))&lt;&gt;LEN(B4823),"Has Non-Alphanumeric","Clean")</f>
        <v>Clean</v>
      </c>
    </row>
    <row r="4824" spans="1:11" x14ac:dyDescent="0.25">
      <c r="A4824">
        <v>51497</v>
      </c>
      <c r="B4824" t="s">
        <v>915</v>
      </c>
      <c r="C4824" t="s">
        <v>915</v>
      </c>
      <c r="D4824" t="s">
        <v>916</v>
      </c>
      <c r="E4824" t="b">
        <v>0</v>
      </c>
      <c r="F4824" t="s">
        <v>12</v>
      </c>
      <c r="G4824">
        <v>1.9519</v>
      </c>
      <c r="H4824" s="1">
        <v>40653</v>
      </c>
      <c r="I4824">
        <v>7.24</v>
      </c>
      <c r="J4824">
        <v>8388</v>
      </c>
      <c r="K4824" t="str" cm="1">
        <f t="array" aca="1" ref="K4824" ca="1">IF(SUMPRODUCT(--ISNUMBER(FIND(MID(B4824,ROW(INDIRECT("1:"&amp;LEN(B4824))),1),"abcdefghijklmnopqrstuvwxyzABCDEFGHIJKLMNOPQRSTUVWXYZ0123456789 ':()")))&lt;&gt;LEN(B4824),"Has Non-Alphanumeric","Clean")</f>
        <v>Clean</v>
      </c>
    </row>
    <row r="4825" spans="1:11" x14ac:dyDescent="0.25">
      <c r="A4825">
        <v>524434</v>
      </c>
      <c r="B4825" t="s">
        <v>917</v>
      </c>
      <c r="C4825" t="s">
        <v>917</v>
      </c>
      <c r="D4825" t="s">
        <v>918</v>
      </c>
      <c r="E4825" t="b">
        <v>0</v>
      </c>
      <c r="F4825" t="s">
        <v>12</v>
      </c>
      <c r="G4825">
        <v>10.64</v>
      </c>
      <c r="H4825" s="1">
        <v>44503</v>
      </c>
      <c r="I4825">
        <v>6.8170000000000002</v>
      </c>
      <c r="J4825">
        <v>8568</v>
      </c>
      <c r="K4825" t="str" cm="1">
        <f t="array" aca="1" ref="K4825" ca="1">IF(SUMPRODUCT(--ISNUMBER(FIND(MID(B4825,ROW(INDIRECT("1:"&amp;LEN(B4825))),1),"abcdefghijklmnopqrstuvwxyzABCDEFGHIJKLMNOPQRSTUVWXYZ0123456789 ':()")))&lt;&gt;LEN(B4825),"Has Non-Alphanumeric","Clean")</f>
        <v>Clean</v>
      </c>
    </row>
    <row r="4826" spans="1:11" x14ac:dyDescent="0.25">
      <c r="A4826">
        <v>2502</v>
      </c>
      <c r="B4826" t="s">
        <v>919</v>
      </c>
      <c r="C4826" t="s">
        <v>919</v>
      </c>
      <c r="D4826" t="s">
        <v>920</v>
      </c>
      <c r="E4826" t="b">
        <v>0</v>
      </c>
      <c r="F4826" t="s">
        <v>12</v>
      </c>
      <c r="G4826">
        <v>7.2534999999999998</v>
      </c>
      <c r="H4826" s="1">
        <v>38191</v>
      </c>
      <c r="I4826">
        <v>7.3220000000000001</v>
      </c>
      <c r="J4826">
        <v>7687</v>
      </c>
      <c r="K4826" t="str" cm="1">
        <f t="array" aca="1" ref="K4826" ca="1">IF(SUMPRODUCT(--ISNUMBER(FIND(MID(B4826,ROW(INDIRECT("1:"&amp;LEN(B4826))),1),"abcdefghijklmnopqrstuvwxyzABCDEFGHIJKLMNOPQRSTUVWXYZ0123456789 ':()")))&lt;&gt;LEN(B4826),"Has Non-Alphanumeric","Clean")</f>
        <v>Clean</v>
      </c>
    </row>
    <row r="4827" spans="1:11" x14ac:dyDescent="0.25">
      <c r="A4827">
        <v>1226578</v>
      </c>
      <c r="B4827" t="s">
        <v>921</v>
      </c>
      <c r="C4827" t="s">
        <v>921</v>
      </c>
      <c r="D4827" t="s">
        <v>922</v>
      </c>
      <c r="E4827" t="b">
        <v>0</v>
      </c>
      <c r="F4827" t="s">
        <v>12</v>
      </c>
      <c r="G4827">
        <v>13.890599999999999</v>
      </c>
      <c r="H4827" s="1">
        <v>45483</v>
      </c>
      <c r="I4827">
        <v>6.5650000000000004</v>
      </c>
      <c r="J4827">
        <v>2046</v>
      </c>
      <c r="K4827" t="str" cm="1">
        <f t="array" aca="1" ref="K4827" ca="1">IF(SUMPRODUCT(--ISNUMBER(FIND(MID(B4827,ROW(INDIRECT("1:"&amp;LEN(B4827))),1),"abcdefghijklmnopqrstuvwxyzABCDEFGHIJKLMNOPQRSTUVWXYZ0123456789 ':()")))&lt;&gt;LEN(B4827),"Has Non-Alphanumeric","Clean")</f>
        <v>Clean</v>
      </c>
    </row>
    <row r="4828" spans="1:11" x14ac:dyDescent="0.25">
      <c r="A4828">
        <v>591</v>
      </c>
      <c r="B4828" t="s">
        <v>923</v>
      </c>
      <c r="C4828" t="s">
        <v>923</v>
      </c>
      <c r="D4828" t="s">
        <v>924</v>
      </c>
      <c r="E4828" t="b">
        <v>0</v>
      </c>
      <c r="F4828" t="s">
        <v>12</v>
      </c>
      <c r="G4828">
        <v>9.2994000000000003</v>
      </c>
      <c r="H4828" s="1">
        <v>38854</v>
      </c>
      <c r="I4828">
        <v>6.7270000000000003</v>
      </c>
      <c r="J4828">
        <v>9543</v>
      </c>
      <c r="K4828" t="str" cm="1">
        <f t="array" aca="1" ref="K4828" ca="1">IF(SUMPRODUCT(--ISNUMBER(FIND(MID(B4828,ROW(INDIRECT("1:"&amp;LEN(B4828))),1),"abcdefghijklmnopqrstuvwxyzABCDEFGHIJKLMNOPQRSTUVWXYZ0123456789 ':()")))&lt;&gt;LEN(B4828),"Has Non-Alphanumeric","Clean")</f>
        <v>Clean</v>
      </c>
    </row>
    <row r="4829" spans="1:11" x14ac:dyDescent="0.25">
      <c r="A4829">
        <v>872585</v>
      </c>
      <c r="B4829" t="s">
        <v>925</v>
      </c>
      <c r="C4829" t="s">
        <v>925</v>
      </c>
      <c r="D4829" t="s">
        <v>926</v>
      </c>
      <c r="E4829" t="b">
        <v>0</v>
      </c>
      <c r="F4829" t="s">
        <v>12</v>
      </c>
      <c r="G4829">
        <v>29.0929</v>
      </c>
      <c r="H4829" s="1">
        <v>45126</v>
      </c>
      <c r="I4829">
        <v>8.0579999999999998</v>
      </c>
      <c r="J4829">
        <v>10252</v>
      </c>
      <c r="K4829" t="str" cm="1">
        <f t="array" aca="1" ref="K4829" ca="1">IF(SUMPRODUCT(--ISNUMBER(FIND(MID(B4829,ROW(INDIRECT("1:"&amp;LEN(B4829))),1),"abcdefghijklmnopqrstuvwxyzABCDEFGHIJKLMNOPQRSTUVWXYZ0123456789 ':()")))&lt;&gt;LEN(B4829),"Has Non-Alphanumeric","Clean")</f>
        <v>Clean</v>
      </c>
    </row>
    <row r="4830" spans="1:11" x14ac:dyDescent="0.25">
      <c r="A4830">
        <v>980489</v>
      </c>
      <c r="B4830" t="s">
        <v>927</v>
      </c>
      <c r="C4830" t="s">
        <v>927</v>
      </c>
      <c r="D4830" t="s">
        <v>928</v>
      </c>
      <c r="E4830" t="b">
        <v>0</v>
      </c>
      <c r="F4830" t="s">
        <v>12</v>
      </c>
      <c r="G4830">
        <v>12.975300000000001</v>
      </c>
      <c r="H4830" s="1">
        <v>45147</v>
      </c>
      <c r="I4830">
        <v>7.7549999999999999</v>
      </c>
      <c r="J4830">
        <v>2960</v>
      </c>
      <c r="K4830" t="str" cm="1">
        <f t="array" aca="1" ref="K4830" ca="1">IF(SUMPRODUCT(--ISNUMBER(FIND(MID(B4830,ROW(INDIRECT("1:"&amp;LEN(B4830))),1),"abcdefghijklmnopqrstuvwxyzABCDEFGHIJKLMNOPQRSTUVWXYZ0123456789 ':()")))&lt;&gt;LEN(B4830),"Has Non-Alphanumeric","Clean")</f>
        <v>Clean</v>
      </c>
    </row>
    <row r="4831" spans="1:11" x14ac:dyDescent="0.25">
      <c r="A4831">
        <v>1422</v>
      </c>
      <c r="B4831" t="s">
        <v>929</v>
      </c>
      <c r="C4831" t="s">
        <v>929</v>
      </c>
      <c r="D4831" t="s">
        <v>930</v>
      </c>
      <c r="E4831" t="b">
        <v>0</v>
      </c>
      <c r="F4831" t="s">
        <v>12</v>
      </c>
      <c r="G4831">
        <v>11.0702</v>
      </c>
      <c r="H4831" s="1">
        <v>38994</v>
      </c>
      <c r="I4831">
        <v>8.1590000000000007</v>
      </c>
      <c r="J4831">
        <v>15316</v>
      </c>
      <c r="K4831" t="str" cm="1">
        <f t="array" aca="1" ref="K4831" ca="1">IF(SUMPRODUCT(--ISNUMBER(FIND(MID(B4831,ROW(INDIRECT("1:"&amp;LEN(B4831))),1),"abcdefghijklmnopqrstuvwxyzABCDEFGHIJKLMNOPQRSTUVWXYZ0123456789 ':()")))&lt;&gt;LEN(B4831),"Has Non-Alphanumeric","Clean")</f>
        <v>Clean</v>
      </c>
    </row>
    <row r="4832" spans="1:11" x14ac:dyDescent="0.25">
      <c r="A4832">
        <v>85</v>
      </c>
      <c r="B4832" t="s">
        <v>931</v>
      </c>
      <c r="C4832" t="s">
        <v>931</v>
      </c>
      <c r="D4832" t="s">
        <v>932</v>
      </c>
      <c r="E4832" t="b">
        <v>0</v>
      </c>
      <c r="F4832" t="s">
        <v>12</v>
      </c>
      <c r="G4832">
        <v>13.582000000000001</v>
      </c>
      <c r="H4832" s="1">
        <v>29749</v>
      </c>
      <c r="I4832">
        <v>7.9219999999999997</v>
      </c>
      <c r="J4832">
        <v>12860</v>
      </c>
      <c r="K4832" t="str" cm="1">
        <f t="array" aca="1" ref="K4832" ca="1">IF(SUMPRODUCT(--ISNUMBER(FIND(MID(B4832,ROW(INDIRECT("1:"&amp;LEN(B4832))),1),"abcdefghijklmnopqrstuvwxyzABCDEFGHIJKLMNOPQRSTUVWXYZ0123456789 ':()")))&lt;&gt;LEN(B4832),"Has Non-Alphanumeric","Clean")</f>
        <v>Clean</v>
      </c>
    </row>
    <row r="4833" spans="1:11" x14ac:dyDescent="0.25">
      <c r="A4833">
        <v>46195</v>
      </c>
      <c r="B4833" t="s">
        <v>933</v>
      </c>
      <c r="C4833" t="s">
        <v>933</v>
      </c>
      <c r="D4833" t="s">
        <v>934</v>
      </c>
      <c r="E4833" t="b">
        <v>0</v>
      </c>
      <c r="F4833" t="s">
        <v>12</v>
      </c>
      <c r="G4833">
        <v>11.8531</v>
      </c>
      <c r="H4833" s="1">
        <v>40636</v>
      </c>
      <c r="I4833">
        <v>6.7460000000000004</v>
      </c>
      <c r="J4833">
        <v>6826</v>
      </c>
      <c r="K4833" t="str" cm="1">
        <f t="array" aca="1" ref="K4833" ca="1">IF(SUMPRODUCT(--ISNUMBER(FIND(MID(B4833,ROW(INDIRECT("1:"&amp;LEN(B4833))),1),"abcdefghijklmnopqrstuvwxyzABCDEFGHIJKLMNOPQRSTUVWXYZ0123456789 ':()")))&lt;&gt;LEN(B4833),"Has Non-Alphanumeric","Clean")</f>
        <v>Clean</v>
      </c>
    </row>
    <row r="4834" spans="1:11" x14ac:dyDescent="0.25">
      <c r="A4834">
        <v>11224</v>
      </c>
      <c r="B4834" t="s">
        <v>935</v>
      </c>
      <c r="C4834" t="s">
        <v>935</v>
      </c>
      <c r="D4834" t="s">
        <v>936</v>
      </c>
      <c r="E4834" t="b">
        <v>0</v>
      </c>
      <c r="F4834" t="s">
        <v>12</v>
      </c>
      <c r="G4834">
        <v>14.311299999999999</v>
      </c>
      <c r="H4834" s="1">
        <v>18316</v>
      </c>
      <c r="I4834">
        <v>7</v>
      </c>
      <c r="J4834">
        <v>6842</v>
      </c>
      <c r="K4834" t="str" cm="1">
        <f t="array" aca="1" ref="K4834" ca="1">IF(SUMPRODUCT(--ISNUMBER(FIND(MID(B4834,ROW(INDIRECT("1:"&amp;LEN(B4834))),1),"abcdefghijklmnopqrstuvwxyzABCDEFGHIJKLMNOPQRSTUVWXYZ0123456789 ':()")))&lt;&gt;LEN(B4834),"Has Non-Alphanumeric","Clean")</f>
        <v>Clean</v>
      </c>
    </row>
    <row r="4835" spans="1:11" x14ac:dyDescent="0.25">
      <c r="A4835">
        <v>68735</v>
      </c>
      <c r="B4835" t="s">
        <v>939</v>
      </c>
      <c r="C4835" t="s">
        <v>939</v>
      </c>
      <c r="D4835" t="s">
        <v>940</v>
      </c>
      <c r="E4835" t="b">
        <v>0</v>
      </c>
      <c r="F4835" t="s">
        <v>12</v>
      </c>
      <c r="G4835">
        <v>7.6795999999999998</v>
      </c>
      <c r="H4835" s="1">
        <v>42515</v>
      </c>
      <c r="I4835">
        <v>6.3890000000000002</v>
      </c>
      <c r="J4835">
        <v>6919</v>
      </c>
      <c r="K4835" t="str" cm="1">
        <f t="array" aca="1" ref="K4835" ca="1">IF(SUMPRODUCT(--ISNUMBER(FIND(MID(B4835,ROW(INDIRECT("1:"&amp;LEN(B4835))),1),"abcdefghijklmnopqrstuvwxyzABCDEFGHIJKLMNOPQRSTUVWXYZ0123456789 ':()")))&lt;&gt;LEN(B4835),"Has Non-Alphanumeric","Clean")</f>
        <v>Clean</v>
      </c>
    </row>
    <row r="4836" spans="1:11" x14ac:dyDescent="0.25">
      <c r="A4836">
        <v>141</v>
      </c>
      <c r="B4836" t="s">
        <v>941</v>
      </c>
      <c r="C4836" t="s">
        <v>941</v>
      </c>
      <c r="D4836" t="s">
        <v>942</v>
      </c>
      <c r="E4836" t="b">
        <v>0</v>
      </c>
      <c r="F4836" t="s">
        <v>12</v>
      </c>
      <c r="G4836">
        <v>11.44</v>
      </c>
      <c r="H4836" s="1">
        <v>36910</v>
      </c>
      <c r="I4836">
        <v>7.7709999999999999</v>
      </c>
      <c r="J4836">
        <v>12740</v>
      </c>
      <c r="K4836" t="str" cm="1">
        <f t="array" aca="1" ref="K4836" ca="1">IF(SUMPRODUCT(--ISNUMBER(FIND(MID(B4836,ROW(INDIRECT("1:"&amp;LEN(B4836))),1),"abcdefghijklmnopqrstuvwxyzABCDEFGHIJKLMNOPQRSTUVWXYZ0123456789 ':()")))&lt;&gt;LEN(B4836),"Has Non-Alphanumeric","Clean")</f>
        <v>Clean</v>
      </c>
    </row>
    <row r="4837" spans="1:11" x14ac:dyDescent="0.25">
      <c r="A4837">
        <v>385128</v>
      </c>
      <c r="B4837" t="s">
        <v>943</v>
      </c>
      <c r="C4837" t="s">
        <v>943</v>
      </c>
      <c r="D4837" t="s">
        <v>944</v>
      </c>
      <c r="E4837" t="b">
        <v>0</v>
      </c>
      <c r="F4837" t="s">
        <v>12</v>
      </c>
      <c r="G4837">
        <v>8.6765000000000008</v>
      </c>
      <c r="H4837" s="1">
        <v>44335</v>
      </c>
      <c r="I4837">
        <v>7.05</v>
      </c>
      <c r="J4837">
        <v>7373</v>
      </c>
      <c r="K4837" t="str" cm="1">
        <f t="array" aca="1" ref="K4837" ca="1">IF(SUMPRODUCT(--ISNUMBER(FIND(MID(B4837,ROW(INDIRECT("1:"&amp;LEN(B4837))),1),"abcdefghijklmnopqrstuvwxyzABCDEFGHIJKLMNOPQRSTUVWXYZ0123456789 ':()")))&lt;&gt;LEN(B4837),"Has Non-Alphanumeric","Clean")</f>
        <v>Clean</v>
      </c>
    </row>
    <row r="4838" spans="1:11" x14ac:dyDescent="0.25">
      <c r="A4838">
        <v>137106</v>
      </c>
      <c r="B4838" t="s">
        <v>945</v>
      </c>
      <c r="C4838" t="s">
        <v>945</v>
      </c>
      <c r="D4838" t="s">
        <v>946</v>
      </c>
      <c r="E4838" t="b">
        <v>0</v>
      </c>
      <c r="F4838" t="s">
        <v>12</v>
      </c>
      <c r="G4838">
        <v>7.7232000000000003</v>
      </c>
      <c r="H4838" s="1">
        <v>41676</v>
      </c>
      <c r="I4838">
        <v>7.4169999999999998</v>
      </c>
      <c r="J4838">
        <v>8008</v>
      </c>
      <c r="K4838" t="str" cm="1">
        <f t="array" aca="1" ref="K4838" ca="1">IF(SUMPRODUCT(--ISNUMBER(FIND(MID(B4838,ROW(INDIRECT("1:"&amp;LEN(B4838))),1),"abcdefghijklmnopqrstuvwxyzABCDEFGHIJKLMNOPQRSTUVWXYZ0123456789 ':()")))&lt;&gt;LEN(B4838),"Has Non-Alphanumeric","Clean")</f>
        <v>Clean</v>
      </c>
    </row>
    <row r="4839" spans="1:11" x14ac:dyDescent="0.25">
      <c r="A4839">
        <v>985</v>
      </c>
      <c r="B4839" t="s">
        <v>947</v>
      </c>
      <c r="C4839" t="s">
        <v>947</v>
      </c>
      <c r="D4839" t="s">
        <v>948</v>
      </c>
      <c r="E4839" t="b">
        <v>0</v>
      </c>
      <c r="F4839" t="s">
        <v>12</v>
      </c>
      <c r="G4839">
        <v>4.0015000000000001</v>
      </c>
      <c r="H4839" s="1">
        <v>28396</v>
      </c>
      <c r="I4839">
        <v>7.3540000000000001</v>
      </c>
      <c r="J4839">
        <v>2535</v>
      </c>
      <c r="K4839" t="str" cm="1">
        <f t="array" aca="1" ref="K4839" ca="1">IF(SUMPRODUCT(--ISNUMBER(FIND(MID(B4839,ROW(INDIRECT("1:"&amp;LEN(B4839))),1),"abcdefghijklmnopqrstuvwxyzABCDEFGHIJKLMNOPQRSTUVWXYZ0123456789 ':()")))&lt;&gt;LEN(B4839),"Has Non-Alphanumeric","Clean")</f>
        <v>Clean</v>
      </c>
    </row>
    <row r="4840" spans="1:11" x14ac:dyDescent="0.25">
      <c r="A4840">
        <v>11360</v>
      </c>
      <c r="B4840" t="s">
        <v>949</v>
      </c>
      <c r="C4840" t="s">
        <v>949</v>
      </c>
      <c r="D4840" t="s">
        <v>950</v>
      </c>
      <c r="E4840" t="b">
        <v>0</v>
      </c>
      <c r="F4840" t="s">
        <v>12</v>
      </c>
      <c r="G4840">
        <v>7.4203000000000001</v>
      </c>
      <c r="H4840" s="1">
        <v>15280</v>
      </c>
      <c r="I4840">
        <v>6.9989999999999997</v>
      </c>
      <c r="J4840">
        <v>5058</v>
      </c>
      <c r="K4840" t="str" cm="1">
        <f t="array" aca="1" ref="K4840" ca="1">IF(SUMPRODUCT(--ISNUMBER(FIND(MID(B4840,ROW(INDIRECT("1:"&amp;LEN(B4840))),1),"abcdefghijklmnopqrstuvwxyzABCDEFGHIJKLMNOPQRSTUVWXYZ0123456789 ':()")))&lt;&gt;LEN(B4840),"Has Non-Alphanumeric","Clean")</f>
        <v>Clean</v>
      </c>
    </row>
    <row r="4841" spans="1:11" x14ac:dyDescent="0.25">
      <c r="A4841">
        <v>652</v>
      </c>
      <c r="B4841" t="s">
        <v>954</v>
      </c>
      <c r="C4841" t="s">
        <v>954</v>
      </c>
      <c r="D4841" t="s">
        <v>955</v>
      </c>
      <c r="E4841" t="b">
        <v>0</v>
      </c>
      <c r="F4841" t="s">
        <v>12</v>
      </c>
      <c r="G4841">
        <v>16.837599999999998</v>
      </c>
      <c r="H4841" s="1">
        <v>38120</v>
      </c>
      <c r="I4841">
        <v>7.1639999999999997</v>
      </c>
      <c r="J4841">
        <v>10450</v>
      </c>
      <c r="K4841" t="str" cm="1">
        <f t="array" aca="1" ref="K4841" ca="1">IF(SUMPRODUCT(--ISNUMBER(FIND(MID(B4841,ROW(INDIRECT("1:"&amp;LEN(B4841))),1),"abcdefghijklmnopqrstuvwxyzABCDEFGHIJKLMNOPQRSTUVWXYZ0123456789 ':()")))&lt;&gt;LEN(B4841),"Has Non-Alphanumeric","Clean")</f>
        <v>Clean</v>
      </c>
    </row>
    <row r="4842" spans="1:11" x14ac:dyDescent="0.25">
      <c r="A4842">
        <v>1100099</v>
      </c>
      <c r="B4842" t="s">
        <v>958</v>
      </c>
      <c r="C4842" t="s">
        <v>958</v>
      </c>
      <c r="D4842" t="s">
        <v>959</v>
      </c>
      <c r="E4842" t="b">
        <v>0</v>
      </c>
      <c r="F4842" t="s">
        <v>12</v>
      </c>
      <c r="G4842">
        <v>13.959199999999999</v>
      </c>
      <c r="H4842" s="1">
        <v>45575</v>
      </c>
      <c r="I4842">
        <v>7.3280000000000003</v>
      </c>
      <c r="J4842">
        <v>844</v>
      </c>
      <c r="K4842" t="str" cm="1">
        <f t="array" aca="1" ref="K4842" ca="1">IF(SUMPRODUCT(--ISNUMBER(FIND(MID(B4842,ROW(INDIRECT("1:"&amp;LEN(B4842))),1),"abcdefghijklmnopqrstuvwxyzABCDEFGHIJKLMNOPQRSTUVWXYZ0123456789 ':()")))&lt;&gt;LEN(B4842),"Has Non-Alphanumeric","Clean")</f>
        <v>Clean</v>
      </c>
    </row>
    <row r="4843" spans="1:11" x14ac:dyDescent="0.25">
      <c r="A4843">
        <v>68718</v>
      </c>
      <c r="B4843" t="s">
        <v>967</v>
      </c>
      <c r="C4843" t="s">
        <v>967</v>
      </c>
      <c r="D4843" t="s">
        <v>968</v>
      </c>
      <c r="E4843" t="b">
        <v>0</v>
      </c>
      <c r="F4843" t="s">
        <v>12</v>
      </c>
      <c r="G4843">
        <v>15.101599999999999</v>
      </c>
      <c r="H4843" s="1">
        <v>41268</v>
      </c>
      <c r="I4843">
        <v>8.1829999999999998</v>
      </c>
      <c r="J4843">
        <v>26770</v>
      </c>
      <c r="K4843" t="str" cm="1">
        <f t="array" aca="1" ref="K4843" ca="1">IF(SUMPRODUCT(--ISNUMBER(FIND(MID(B4843,ROW(INDIRECT("1:"&amp;LEN(B4843))),1),"abcdefghijklmnopqrstuvwxyzABCDEFGHIJKLMNOPQRSTUVWXYZ0123456789 ':()")))&lt;&gt;LEN(B4843),"Has Non-Alphanumeric","Clean")</f>
        <v>Clean</v>
      </c>
    </row>
    <row r="4844" spans="1:11" x14ac:dyDescent="0.25">
      <c r="A4844">
        <v>850920</v>
      </c>
      <c r="B4844" t="s">
        <v>969</v>
      </c>
      <c r="C4844" t="s">
        <v>969</v>
      </c>
      <c r="D4844" t="s">
        <v>970</v>
      </c>
      <c r="E4844" t="b">
        <v>0</v>
      </c>
      <c r="F4844" t="s">
        <v>12</v>
      </c>
      <c r="G4844">
        <v>5.4476000000000004</v>
      </c>
      <c r="H4844" s="1">
        <v>45728</v>
      </c>
      <c r="I4844">
        <v>6</v>
      </c>
      <c r="J4844">
        <v>91</v>
      </c>
      <c r="K4844" t="str" cm="1">
        <f t="array" aca="1" ref="K4844" ca="1">IF(SUMPRODUCT(--ISNUMBER(FIND(MID(B4844,ROW(INDIRECT("1:"&amp;LEN(B4844))),1),"abcdefghijklmnopqrstuvwxyzABCDEFGHIJKLMNOPQRSTUVWXYZ0123456789 ':()")))&lt;&gt;LEN(B4844),"Has Non-Alphanumeric","Clean")</f>
        <v>Clean</v>
      </c>
    </row>
    <row r="4845" spans="1:11" x14ac:dyDescent="0.25">
      <c r="A4845">
        <v>1402</v>
      </c>
      <c r="B4845" t="s">
        <v>975</v>
      </c>
      <c r="C4845" t="s">
        <v>975</v>
      </c>
      <c r="D4845" t="s">
        <v>976</v>
      </c>
      <c r="E4845" t="b">
        <v>0</v>
      </c>
      <c r="F4845" t="s">
        <v>12</v>
      </c>
      <c r="G4845">
        <v>15.5153</v>
      </c>
      <c r="H4845" s="1">
        <v>39065</v>
      </c>
      <c r="I4845">
        <v>7.891</v>
      </c>
      <c r="J4845">
        <v>10071</v>
      </c>
      <c r="K4845" t="str" cm="1">
        <f t="array" aca="1" ref="K4845" ca="1">IF(SUMPRODUCT(--ISNUMBER(FIND(MID(B4845,ROW(INDIRECT("1:"&amp;LEN(B4845))),1),"abcdefghijklmnopqrstuvwxyzABCDEFGHIJKLMNOPQRSTUVWXYZ0123456789 ':()")))&lt;&gt;LEN(B4845),"Has Non-Alphanumeric","Clean")</f>
        <v>Clean</v>
      </c>
    </row>
    <row r="4846" spans="1:11" x14ac:dyDescent="0.25">
      <c r="A4846">
        <v>436969</v>
      </c>
      <c r="B4846" t="s">
        <v>979</v>
      </c>
      <c r="C4846" t="s">
        <v>979</v>
      </c>
      <c r="D4846" t="s">
        <v>980</v>
      </c>
      <c r="E4846" t="b">
        <v>0</v>
      </c>
      <c r="F4846" t="s">
        <v>12</v>
      </c>
      <c r="G4846">
        <v>23.110199999999999</v>
      </c>
      <c r="H4846" s="1">
        <v>44405</v>
      </c>
      <c r="I4846">
        <v>7.4870000000000001</v>
      </c>
      <c r="J4846">
        <v>8904</v>
      </c>
      <c r="K4846" t="str" cm="1">
        <f t="array" aca="1" ref="K4846" ca="1">IF(SUMPRODUCT(--ISNUMBER(FIND(MID(B4846,ROW(INDIRECT("1:"&amp;LEN(B4846))),1),"abcdefghijklmnopqrstuvwxyzABCDEFGHIJKLMNOPQRSTUVWXYZ0123456789 ':()")))&lt;&gt;LEN(B4846),"Has Non-Alphanumeric","Clean")</f>
        <v>Clean</v>
      </c>
    </row>
    <row r="4847" spans="1:11" x14ac:dyDescent="0.25">
      <c r="A4847">
        <v>1734</v>
      </c>
      <c r="B4847" t="s">
        <v>981</v>
      </c>
      <c r="C4847" t="s">
        <v>981</v>
      </c>
      <c r="D4847" t="s">
        <v>982</v>
      </c>
      <c r="E4847" t="b">
        <v>0</v>
      </c>
      <c r="F4847" t="s">
        <v>12</v>
      </c>
      <c r="G4847">
        <v>9.5754999999999999</v>
      </c>
      <c r="H4847" s="1">
        <v>37015</v>
      </c>
      <c r="I4847">
        <v>6.375</v>
      </c>
      <c r="J4847">
        <v>7211</v>
      </c>
      <c r="K4847" t="str" cm="1">
        <f t="array" aca="1" ref="K4847" ca="1">IF(SUMPRODUCT(--ISNUMBER(FIND(MID(B4847,ROW(INDIRECT("1:"&amp;LEN(B4847))),1),"abcdefghijklmnopqrstuvwxyzABCDEFGHIJKLMNOPQRSTUVWXYZ0123456789 ':()")))&lt;&gt;LEN(B4847),"Has Non-Alphanumeric","Clean")</f>
        <v>Clean</v>
      </c>
    </row>
    <row r="4848" spans="1:11" x14ac:dyDescent="0.25">
      <c r="A4848">
        <v>11036</v>
      </c>
      <c r="B4848" t="s">
        <v>983</v>
      </c>
      <c r="C4848" t="s">
        <v>983</v>
      </c>
      <c r="D4848" t="s">
        <v>984</v>
      </c>
      <c r="E4848" t="b">
        <v>0</v>
      </c>
      <c r="F4848" t="s">
        <v>12</v>
      </c>
      <c r="G4848">
        <v>21.7545</v>
      </c>
      <c r="H4848" s="1">
        <v>38132</v>
      </c>
      <c r="I4848">
        <v>7.89</v>
      </c>
      <c r="J4848">
        <v>11883</v>
      </c>
      <c r="K4848" t="str" cm="1">
        <f t="array" aca="1" ref="K4848" ca="1">IF(SUMPRODUCT(--ISNUMBER(FIND(MID(B4848,ROW(INDIRECT("1:"&amp;LEN(B4848))),1),"abcdefghijklmnopqrstuvwxyzABCDEFGHIJKLMNOPQRSTUVWXYZ0123456789 ':()")))&lt;&gt;LEN(B4848),"Has Non-Alphanumeric","Clean")</f>
        <v>Clean</v>
      </c>
    </row>
    <row r="4849" spans="1:11" x14ac:dyDescent="0.25">
      <c r="A4849">
        <v>1029281</v>
      </c>
      <c r="B4849" t="s">
        <v>985</v>
      </c>
      <c r="C4849" t="s">
        <v>985</v>
      </c>
      <c r="D4849" t="s">
        <v>986</v>
      </c>
      <c r="E4849" t="b">
        <v>0</v>
      </c>
      <c r="F4849" t="s">
        <v>12</v>
      </c>
      <c r="G4849">
        <v>11.381</v>
      </c>
      <c r="H4849" s="1">
        <v>45518</v>
      </c>
      <c r="I4849">
        <v>6.96</v>
      </c>
      <c r="J4849">
        <v>518</v>
      </c>
      <c r="K4849" t="str" cm="1">
        <f t="array" aca="1" ref="K4849" ca="1">IF(SUMPRODUCT(--ISNUMBER(FIND(MID(B4849,ROW(INDIRECT("1:"&amp;LEN(B4849))),1),"abcdefghijklmnopqrstuvwxyzABCDEFGHIJKLMNOPQRSTUVWXYZ0123456789 ':()")))&lt;&gt;LEN(B4849),"Has Non-Alphanumeric","Clean")</f>
        <v>Clean</v>
      </c>
    </row>
    <row r="4850" spans="1:11" x14ac:dyDescent="0.25">
      <c r="A4850">
        <v>1389458</v>
      </c>
      <c r="B4850" t="s">
        <v>987</v>
      </c>
      <c r="C4850" t="s">
        <v>987</v>
      </c>
      <c r="D4850" t="s">
        <v>988</v>
      </c>
      <c r="E4850" t="b">
        <v>0</v>
      </c>
      <c r="F4850" t="s">
        <v>12</v>
      </c>
      <c r="G4850">
        <v>0.61309999999999998</v>
      </c>
      <c r="H4850" s="1">
        <v>45617</v>
      </c>
      <c r="I4850">
        <v>6</v>
      </c>
      <c r="J4850">
        <v>1</v>
      </c>
      <c r="K4850" t="str" cm="1">
        <f t="array" aca="1" ref="K4850" ca="1">IF(SUMPRODUCT(--ISNUMBER(FIND(MID(B4850,ROW(INDIRECT("1:"&amp;LEN(B4850))),1),"abcdefghijklmnopqrstuvwxyzABCDEFGHIJKLMNOPQRSTUVWXYZ0123456789 ':()")))&lt;&gt;LEN(B4850),"Has Non-Alphanumeric","Clean")</f>
        <v>Clean</v>
      </c>
    </row>
    <row r="4851" spans="1:11" x14ac:dyDescent="0.25">
      <c r="A4851">
        <v>273248</v>
      </c>
      <c r="B4851" t="s">
        <v>989</v>
      </c>
      <c r="C4851" t="s">
        <v>989</v>
      </c>
      <c r="D4851" t="s">
        <v>990</v>
      </c>
      <c r="E4851" t="b">
        <v>0</v>
      </c>
      <c r="F4851" t="s">
        <v>12</v>
      </c>
      <c r="G4851">
        <v>8.9559999999999995</v>
      </c>
      <c r="H4851" s="1">
        <v>42363</v>
      </c>
      <c r="I4851">
        <v>7.7549999999999999</v>
      </c>
      <c r="J4851">
        <v>14512</v>
      </c>
      <c r="K4851" t="str" cm="1">
        <f t="array" aca="1" ref="K4851" ca="1">IF(SUMPRODUCT(--ISNUMBER(FIND(MID(B4851,ROW(INDIRECT("1:"&amp;LEN(B4851))),1),"abcdefghijklmnopqrstuvwxyzABCDEFGHIJKLMNOPQRSTUVWXYZ0123456789 ':()")))&lt;&gt;LEN(B4851),"Has Non-Alphanumeric","Clean")</f>
        <v>Clean</v>
      </c>
    </row>
    <row r="4852" spans="1:11" x14ac:dyDescent="0.25">
      <c r="A4852">
        <v>10693</v>
      </c>
      <c r="B4852" t="s">
        <v>991</v>
      </c>
      <c r="C4852" t="s">
        <v>991</v>
      </c>
      <c r="D4852" t="s">
        <v>992</v>
      </c>
      <c r="E4852" t="b">
        <v>0</v>
      </c>
      <c r="F4852" t="s">
        <v>12</v>
      </c>
      <c r="G4852">
        <v>7.2272999999999996</v>
      </c>
      <c r="H4852" s="1">
        <v>19395</v>
      </c>
      <c r="I4852">
        <v>7.202</v>
      </c>
      <c r="J4852">
        <v>5477</v>
      </c>
      <c r="K4852" t="str" cm="1">
        <f t="array" aca="1" ref="K4852" ca="1">IF(SUMPRODUCT(--ISNUMBER(FIND(MID(B4852,ROW(INDIRECT("1:"&amp;LEN(B4852))),1),"abcdefghijklmnopqrstuvwxyzABCDEFGHIJKLMNOPQRSTUVWXYZ0123456789 ':()")))&lt;&gt;LEN(B4852),"Has Non-Alphanumeric","Clean")</f>
        <v>Clean</v>
      </c>
    </row>
    <row r="4853" spans="1:11" x14ac:dyDescent="0.25">
      <c r="A4853">
        <v>433471</v>
      </c>
      <c r="B4853" t="s">
        <v>993</v>
      </c>
      <c r="C4853" t="s">
        <v>993</v>
      </c>
      <c r="D4853" t="s">
        <v>994</v>
      </c>
      <c r="E4853" t="b">
        <v>0</v>
      </c>
      <c r="F4853" t="s">
        <v>12</v>
      </c>
      <c r="G4853">
        <v>1.3966000000000001</v>
      </c>
      <c r="H4853" s="1">
        <v>42902</v>
      </c>
      <c r="I4853">
        <v>7.5149999999999997</v>
      </c>
      <c r="J4853">
        <v>400</v>
      </c>
      <c r="K4853" t="str" cm="1">
        <f t="array" aca="1" ref="K4853" ca="1">IF(SUMPRODUCT(--ISNUMBER(FIND(MID(B4853,ROW(INDIRECT("1:"&amp;LEN(B4853))),1),"abcdefghijklmnopqrstuvwxyzABCDEFGHIJKLMNOPQRSTUVWXYZ0123456789 ':()")))&lt;&gt;LEN(B4853),"Has Non-Alphanumeric","Clean")</f>
        <v>Clean</v>
      </c>
    </row>
    <row r="4854" spans="1:11" x14ac:dyDescent="0.25">
      <c r="A4854">
        <v>1927</v>
      </c>
      <c r="B4854" t="s">
        <v>995</v>
      </c>
      <c r="C4854" t="s">
        <v>995</v>
      </c>
      <c r="D4854" t="s">
        <v>996</v>
      </c>
      <c r="E4854" t="b">
        <v>0</v>
      </c>
      <c r="F4854" t="s">
        <v>12</v>
      </c>
      <c r="G4854">
        <v>7.1913999999999998</v>
      </c>
      <c r="H4854" s="1">
        <v>37791</v>
      </c>
      <c r="I4854">
        <v>5.57</v>
      </c>
      <c r="J4854">
        <v>5944</v>
      </c>
      <c r="K4854" t="str" cm="1">
        <f t="array" aca="1" ref="K4854" ca="1">IF(SUMPRODUCT(--ISNUMBER(FIND(MID(B4854,ROW(INDIRECT("1:"&amp;LEN(B4854))),1),"abcdefghijklmnopqrstuvwxyzABCDEFGHIJKLMNOPQRSTUVWXYZ0123456789 ':()")))&lt;&gt;LEN(B4854),"Has Non-Alphanumeric","Clean")</f>
        <v>Clean</v>
      </c>
    </row>
    <row r="4855" spans="1:11" x14ac:dyDescent="0.25">
      <c r="A4855">
        <v>149</v>
      </c>
      <c r="B4855" t="s">
        <v>1005</v>
      </c>
      <c r="C4855" t="s">
        <v>1006</v>
      </c>
      <c r="D4855" t="s">
        <v>1007</v>
      </c>
      <c r="E4855" t="b">
        <v>0</v>
      </c>
      <c r="F4855" t="s">
        <v>339</v>
      </c>
      <c r="G4855">
        <v>8.6926000000000005</v>
      </c>
      <c r="H4855" s="1">
        <v>32304</v>
      </c>
      <c r="I4855">
        <v>7.9</v>
      </c>
      <c r="J4855">
        <v>4397</v>
      </c>
      <c r="K4855" t="str" cm="1">
        <f t="array" aca="1" ref="K4855" ca="1">IF(SUMPRODUCT(--ISNUMBER(FIND(MID(B4855,ROW(INDIRECT("1:"&amp;LEN(B4855))),1),"abcdefghijklmnopqrstuvwxyzABCDEFGHIJKLMNOPQRSTUVWXYZ0123456789 ':()")))&lt;&gt;LEN(B4855),"Has Non-Alphanumeric","Clean")</f>
        <v>Clean</v>
      </c>
    </row>
    <row r="4856" spans="1:11" x14ac:dyDescent="0.25">
      <c r="A4856">
        <v>537915</v>
      </c>
      <c r="B4856" t="s">
        <v>1008</v>
      </c>
      <c r="C4856" t="s">
        <v>1008</v>
      </c>
      <c r="D4856" t="s">
        <v>1009</v>
      </c>
      <c r="E4856" t="b">
        <v>0</v>
      </c>
      <c r="F4856" t="s">
        <v>12</v>
      </c>
      <c r="G4856">
        <v>24.5076</v>
      </c>
      <c r="H4856" s="1">
        <v>43566</v>
      </c>
      <c r="I4856">
        <v>7.1210000000000004</v>
      </c>
      <c r="J4856">
        <v>8343</v>
      </c>
      <c r="K4856" t="str" cm="1">
        <f t="array" aca="1" ref="K4856" ca="1">IF(SUMPRODUCT(--ISNUMBER(FIND(MID(B4856,ROW(INDIRECT("1:"&amp;LEN(B4856))),1),"abcdefghijklmnopqrstuvwxyzABCDEFGHIJKLMNOPQRSTUVWXYZ0123456789 ':()")))&lt;&gt;LEN(B4856),"Has Non-Alphanumeric","Clean")</f>
        <v>Clean</v>
      </c>
    </row>
    <row r="4857" spans="1:11" x14ac:dyDescent="0.25">
      <c r="A4857">
        <v>1579</v>
      </c>
      <c r="B4857" t="s">
        <v>1012</v>
      </c>
      <c r="C4857" t="s">
        <v>1012</v>
      </c>
      <c r="D4857" t="s">
        <v>1013</v>
      </c>
      <c r="E4857" t="b">
        <v>0</v>
      </c>
      <c r="F4857" t="s">
        <v>12</v>
      </c>
      <c r="G4857">
        <v>11.537699999999999</v>
      </c>
      <c r="H4857" s="1">
        <v>39058</v>
      </c>
      <c r="I4857">
        <v>7.5869999999999997</v>
      </c>
      <c r="J4857">
        <v>5743</v>
      </c>
      <c r="K4857" t="str" cm="1">
        <f t="array" aca="1" ref="K4857" ca="1">IF(SUMPRODUCT(--ISNUMBER(FIND(MID(B4857,ROW(INDIRECT("1:"&amp;LEN(B4857))),1),"abcdefghijklmnopqrstuvwxyzABCDEFGHIJKLMNOPQRSTUVWXYZ0123456789 ':()")))&lt;&gt;LEN(B4857),"Has Non-Alphanumeric","Clean")</f>
        <v>Clean</v>
      </c>
    </row>
    <row r="4858" spans="1:11" x14ac:dyDescent="0.25">
      <c r="A4858">
        <v>837881</v>
      </c>
      <c r="B4858" t="s">
        <v>1014</v>
      </c>
      <c r="C4858" t="s">
        <v>1014</v>
      </c>
      <c r="D4858" t="s">
        <v>1015</v>
      </c>
      <c r="E4858" t="b">
        <v>0</v>
      </c>
      <c r="F4858" t="s">
        <v>12</v>
      </c>
      <c r="G4858">
        <v>3.2532999999999999</v>
      </c>
      <c r="H4858" s="1">
        <v>44882</v>
      </c>
      <c r="I4858">
        <v>7.2</v>
      </c>
      <c r="J4858">
        <v>629</v>
      </c>
      <c r="K4858" t="str" cm="1">
        <f t="array" aca="1" ref="K4858" ca="1">IF(SUMPRODUCT(--ISNUMBER(FIND(MID(B4858,ROW(INDIRECT("1:"&amp;LEN(B4858))),1),"abcdefghijklmnopqrstuvwxyzABCDEFGHIJKLMNOPQRSTUVWXYZ0123456789 ':()")))&lt;&gt;LEN(B4858),"Has Non-Alphanumeric","Clean")</f>
        <v>Clean</v>
      </c>
    </row>
    <row r="4859" spans="1:11" x14ac:dyDescent="0.25">
      <c r="A4859">
        <v>747</v>
      </c>
      <c r="B4859" t="s">
        <v>1016</v>
      </c>
      <c r="C4859" t="s">
        <v>1016</v>
      </c>
      <c r="D4859" t="s">
        <v>1017</v>
      </c>
      <c r="E4859" t="b">
        <v>0</v>
      </c>
      <c r="F4859" t="s">
        <v>12</v>
      </c>
      <c r="G4859">
        <v>8.0765999999999991</v>
      </c>
      <c r="H4859" s="1">
        <v>38086</v>
      </c>
      <c r="I4859">
        <v>7.5380000000000003</v>
      </c>
      <c r="J4859">
        <v>8711</v>
      </c>
      <c r="K4859" t="str" cm="1">
        <f t="array" aca="1" ref="K4859" ca="1">IF(SUMPRODUCT(--ISNUMBER(FIND(MID(B4859,ROW(INDIRECT("1:"&amp;LEN(B4859))),1),"abcdefghijklmnopqrstuvwxyzABCDEFGHIJKLMNOPQRSTUVWXYZ0123456789 ':()")))&lt;&gt;LEN(B4859),"Has Non-Alphanumeric","Clean")</f>
        <v>Clean</v>
      </c>
    </row>
    <row r="4860" spans="1:11" x14ac:dyDescent="0.25">
      <c r="A4860">
        <v>9475</v>
      </c>
      <c r="B4860" t="s">
        <v>1021</v>
      </c>
      <c r="C4860" t="s">
        <v>1021</v>
      </c>
      <c r="D4860" t="s">
        <v>1022</v>
      </c>
      <c r="E4860" t="b">
        <v>0</v>
      </c>
      <c r="F4860" t="s">
        <v>12</v>
      </c>
      <c r="G4860">
        <v>7.9696999999999996</v>
      </c>
      <c r="H4860" s="1">
        <v>33961</v>
      </c>
      <c r="I4860">
        <v>7.8</v>
      </c>
      <c r="J4860">
        <v>3576</v>
      </c>
      <c r="K4860" t="str" cm="1">
        <f t="array" aca="1" ref="K4860" ca="1">IF(SUMPRODUCT(--ISNUMBER(FIND(MID(B4860,ROW(INDIRECT("1:"&amp;LEN(B4860))),1),"abcdefghijklmnopqrstuvwxyzABCDEFGHIJKLMNOPQRSTUVWXYZ0123456789 ':()")))&lt;&gt;LEN(B4860),"Has Non-Alphanumeric","Clean")</f>
        <v>Clean</v>
      </c>
    </row>
    <row r="4861" spans="1:11" x14ac:dyDescent="0.25">
      <c r="A4861">
        <v>792307</v>
      </c>
      <c r="B4861" t="s">
        <v>1028</v>
      </c>
      <c r="C4861" t="s">
        <v>1028</v>
      </c>
      <c r="D4861" t="s">
        <v>1029</v>
      </c>
      <c r="E4861" t="b">
        <v>0</v>
      </c>
      <c r="F4861" t="s">
        <v>12</v>
      </c>
      <c r="G4861">
        <v>16.207999999999998</v>
      </c>
      <c r="H4861" s="1">
        <v>45267</v>
      </c>
      <c r="I4861">
        <v>7.6870000000000003</v>
      </c>
      <c r="J4861">
        <v>4739</v>
      </c>
      <c r="K4861" t="str" cm="1">
        <f t="array" aca="1" ref="K4861" ca="1">IF(SUMPRODUCT(--ISNUMBER(FIND(MID(B4861,ROW(INDIRECT("1:"&amp;LEN(B4861))),1),"abcdefghijklmnopqrstuvwxyzABCDEFGHIJKLMNOPQRSTUVWXYZ0123456789 ':()")))&lt;&gt;LEN(B4861),"Has Non-Alphanumeric","Clean")</f>
        <v>Clean</v>
      </c>
    </row>
    <row r="4862" spans="1:11" x14ac:dyDescent="0.25">
      <c r="A4862">
        <v>524047</v>
      </c>
      <c r="B4862" t="s">
        <v>1032</v>
      </c>
      <c r="C4862" t="s">
        <v>1032</v>
      </c>
      <c r="D4862" t="s">
        <v>1033</v>
      </c>
      <c r="E4862" t="b">
        <v>0</v>
      </c>
      <c r="F4862" t="s">
        <v>12</v>
      </c>
      <c r="G4862">
        <v>9.5672999999999995</v>
      </c>
      <c r="H4862" s="1">
        <v>44041</v>
      </c>
      <c r="I4862">
        <v>7.1319999999999997</v>
      </c>
      <c r="J4862">
        <v>4682</v>
      </c>
      <c r="K4862" t="str" cm="1">
        <f t="array" aca="1" ref="K4862" ca="1">IF(SUMPRODUCT(--ISNUMBER(FIND(MID(B4862,ROW(INDIRECT("1:"&amp;LEN(B4862))),1),"abcdefghijklmnopqrstuvwxyzABCDEFGHIJKLMNOPQRSTUVWXYZ0123456789 ':()")))&lt;&gt;LEN(B4862),"Has Non-Alphanumeric","Clean")</f>
        <v>Clean</v>
      </c>
    </row>
    <row r="4863" spans="1:11" x14ac:dyDescent="0.25">
      <c r="A4863">
        <v>602</v>
      </c>
      <c r="B4863" t="s">
        <v>1034</v>
      </c>
      <c r="C4863" t="s">
        <v>1034</v>
      </c>
      <c r="D4863" t="s">
        <v>1035</v>
      </c>
      <c r="E4863" t="b">
        <v>0</v>
      </c>
      <c r="F4863" t="s">
        <v>12</v>
      </c>
      <c r="G4863">
        <v>9.8257999999999992</v>
      </c>
      <c r="H4863" s="1">
        <v>35241</v>
      </c>
      <c r="I4863">
        <v>6.8929999999999998</v>
      </c>
      <c r="J4863">
        <v>9809</v>
      </c>
      <c r="K4863" t="str" cm="1">
        <f t="array" aca="1" ref="K4863" ca="1">IF(SUMPRODUCT(--ISNUMBER(FIND(MID(B4863,ROW(INDIRECT("1:"&amp;LEN(B4863))),1),"abcdefghijklmnopqrstuvwxyzABCDEFGHIJKLMNOPQRSTUVWXYZ0123456789 ':()")))&lt;&gt;LEN(B4863),"Has Non-Alphanumeric","Clean")</f>
        <v>Clean</v>
      </c>
    </row>
    <row r="4864" spans="1:11" x14ac:dyDescent="0.25">
      <c r="A4864">
        <v>335787</v>
      </c>
      <c r="B4864" t="s">
        <v>1036</v>
      </c>
      <c r="C4864" t="s">
        <v>1036</v>
      </c>
      <c r="D4864" t="s">
        <v>1037</v>
      </c>
      <c r="E4864" t="b">
        <v>0</v>
      </c>
      <c r="F4864" t="s">
        <v>12</v>
      </c>
      <c r="G4864">
        <v>10.896100000000001</v>
      </c>
      <c r="H4864" s="1">
        <v>44602</v>
      </c>
      <c r="I4864">
        <v>6.9</v>
      </c>
      <c r="J4864">
        <v>6261</v>
      </c>
      <c r="K4864" t="str" cm="1">
        <f t="array" aca="1" ref="K4864" ca="1">IF(SUMPRODUCT(--ISNUMBER(FIND(MID(B4864,ROW(INDIRECT("1:"&amp;LEN(B4864))),1),"abcdefghijklmnopqrstuvwxyzABCDEFGHIJKLMNOPQRSTUVWXYZ0123456789 ':()")))&lt;&gt;LEN(B4864),"Has Non-Alphanumeric","Clean")</f>
        <v>Clean</v>
      </c>
    </row>
    <row r="4865" spans="1:11" x14ac:dyDescent="0.25">
      <c r="A4865">
        <v>240832</v>
      </c>
      <c r="B4865" t="s">
        <v>1038</v>
      </c>
      <c r="C4865" t="s">
        <v>1038</v>
      </c>
      <c r="D4865" t="s">
        <v>1039</v>
      </c>
      <c r="E4865" t="b">
        <v>0</v>
      </c>
      <c r="F4865" t="s">
        <v>12</v>
      </c>
      <c r="G4865">
        <v>19.6343</v>
      </c>
      <c r="H4865" s="1">
        <v>41845</v>
      </c>
      <c r="I4865">
        <v>6.4630000000000001</v>
      </c>
      <c r="J4865">
        <v>16324</v>
      </c>
      <c r="K4865" t="str" cm="1">
        <f t="array" aca="1" ref="K4865" ca="1">IF(SUMPRODUCT(--ISNUMBER(FIND(MID(B4865,ROW(INDIRECT("1:"&amp;LEN(B4865))),1),"abcdefghijklmnopqrstuvwxyzABCDEFGHIJKLMNOPQRSTUVWXYZ0123456789 ':()")))&lt;&gt;LEN(B4865),"Has Non-Alphanumeric","Clean")</f>
        <v>Clean</v>
      </c>
    </row>
    <row r="4866" spans="1:11" x14ac:dyDescent="0.25">
      <c r="A4866">
        <v>639720</v>
      </c>
      <c r="B4866" t="s">
        <v>1040</v>
      </c>
      <c r="C4866" t="s">
        <v>1040</v>
      </c>
      <c r="D4866" t="s">
        <v>1041</v>
      </c>
      <c r="E4866" t="b">
        <v>0</v>
      </c>
      <c r="F4866" t="s">
        <v>12</v>
      </c>
      <c r="G4866">
        <v>17.4223</v>
      </c>
      <c r="H4866" s="1">
        <v>45420</v>
      </c>
      <c r="I4866">
        <v>7.0609999999999999</v>
      </c>
      <c r="J4866">
        <v>1357</v>
      </c>
      <c r="K4866" t="str" cm="1">
        <f t="array" aca="1" ref="K4866" ca="1">IF(SUMPRODUCT(--ISNUMBER(FIND(MID(B4866,ROW(INDIRECT("1:"&amp;LEN(B4866))),1),"abcdefghijklmnopqrstuvwxyzABCDEFGHIJKLMNOPQRSTUVWXYZ0123456789 ':()")))&lt;&gt;LEN(B4866),"Has Non-Alphanumeric","Clean")</f>
        <v>Clean</v>
      </c>
    </row>
    <row r="4867" spans="1:11" x14ac:dyDescent="0.25">
      <c r="A4867">
        <v>585511</v>
      </c>
      <c r="B4867" t="s">
        <v>1042</v>
      </c>
      <c r="C4867" t="s">
        <v>1042</v>
      </c>
      <c r="D4867" t="s">
        <v>1043</v>
      </c>
      <c r="E4867" t="b">
        <v>0</v>
      </c>
      <c r="F4867" t="s">
        <v>12</v>
      </c>
      <c r="G4867">
        <v>11.720499999999999</v>
      </c>
      <c r="H4867" s="1">
        <v>44778</v>
      </c>
      <c r="I4867">
        <v>7.7759999999999998</v>
      </c>
      <c r="J4867">
        <v>1796</v>
      </c>
      <c r="K4867" t="str" cm="1">
        <f t="array" aca="1" ref="K4867" ca="1">IF(SUMPRODUCT(--ISNUMBER(FIND(MID(B4867,ROW(INDIRECT("1:"&amp;LEN(B4867))),1),"abcdefghijklmnopqrstuvwxyzABCDEFGHIJKLMNOPQRSTUVWXYZ0123456789 ':()")))&lt;&gt;LEN(B4867),"Has Non-Alphanumeric","Clean")</f>
        <v>Clean</v>
      </c>
    </row>
    <row r="4868" spans="1:11" x14ac:dyDescent="0.25">
      <c r="A4868">
        <v>607</v>
      </c>
      <c r="B4868" t="s">
        <v>1044</v>
      </c>
      <c r="C4868" t="s">
        <v>1044</v>
      </c>
      <c r="D4868" t="s">
        <v>1045</v>
      </c>
      <c r="E4868" t="b">
        <v>0</v>
      </c>
      <c r="F4868" t="s">
        <v>12</v>
      </c>
      <c r="G4868">
        <v>12.352399999999999</v>
      </c>
      <c r="H4868" s="1">
        <v>35613</v>
      </c>
      <c r="I4868">
        <v>7.2080000000000002</v>
      </c>
      <c r="J4868">
        <v>14078</v>
      </c>
      <c r="K4868" t="str" cm="1">
        <f t="array" aca="1" ref="K4868" ca="1">IF(SUMPRODUCT(--ISNUMBER(FIND(MID(B4868,ROW(INDIRECT("1:"&amp;LEN(B4868))),1),"abcdefghijklmnopqrstuvwxyzABCDEFGHIJKLMNOPQRSTUVWXYZ0123456789 ':()")))&lt;&gt;LEN(B4868),"Has Non-Alphanumeric","Clean")</f>
        <v>Clean</v>
      </c>
    </row>
    <row r="4869" spans="1:11" x14ac:dyDescent="0.25">
      <c r="A4869">
        <v>1366</v>
      </c>
      <c r="B4869" t="s">
        <v>1062</v>
      </c>
      <c r="C4869" t="s">
        <v>1062</v>
      </c>
      <c r="D4869" t="s">
        <v>1063</v>
      </c>
      <c r="E4869" t="b">
        <v>0</v>
      </c>
      <c r="F4869" t="s">
        <v>12</v>
      </c>
      <c r="G4869">
        <v>10.415800000000001</v>
      </c>
      <c r="H4869" s="1">
        <v>28084</v>
      </c>
      <c r="I4869">
        <v>7.7889999999999997</v>
      </c>
      <c r="J4869">
        <v>8084</v>
      </c>
      <c r="K4869" t="str" cm="1">
        <f t="array" aca="1" ref="K4869" ca="1">IF(SUMPRODUCT(--ISNUMBER(FIND(MID(B4869,ROW(INDIRECT("1:"&amp;LEN(B4869))),1),"abcdefghijklmnopqrstuvwxyzABCDEFGHIJKLMNOPQRSTUVWXYZ0123456789 ':()")))&lt;&gt;LEN(B4869),"Has Non-Alphanumeric","Clean")</f>
        <v>Clean</v>
      </c>
    </row>
    <row r="4870" spans="1:11" x14ac:dyDescent="0.25">
      <c r="A4870">
        <v>1949</v>
      </c>
      <c r="B4870" t="s">
        <v>1064</v>
      </c>
      <c r="C4870" t="s">
        <v>1064</v>
      </c>
      <c r="D4870" t="s">
        <v>1065</v>
      </c>
      <c r="E4870" t="b">
        <v>0</v>
      </c>
      <c r="F4870" t="s">
        <v>12</v>
      </c>
      <c r="G4870">
        <v>11.4741</v>
      </c>
      <c r="H4870" s="1">
        <v>39143</v>
      </c>
      <c r="I4870">
        <v>7.5270000000000001</v>
      </c>
      <c r="J4870">
        <v>10854</v>
      </c>
      <c r="K4870" t="str" cm="1">
        <f t="array" aca="1" ref="K4870" ca="1">IF(SUMPRODUCT(--ISNUMBER(FIND(MID(B4870,ROW(INDIRECT("1:"&amp;LEN(B4870))),1),"abcdefghijklmnopqrstuvwxyzABCDEFGHIJKLMNOPQRSTUVWXYZ0123456789 ':()")))&lt;&gt;LEN(B4870),"Has Non-Alphanumeric","Clean")</f>
        <v>Clean</v>
      </c>
    </row>
    <row r="4871" spans="1:11" x14ac:dyDescent="0.25">
      <c r="A4871">
        <v>937287</v>
      </c>
      <c r="B4871" t="s">
        <v>1066</v>
      </c>
      <c r="C4871" t="s">
        <v>1066</v>
      </c>
      <c r="D4871" t="s">
        <v>1067</v>
      </c>
      <c r="E4871" t="b">
        <v>0</v>
      </c>
      <c r="F4871" t="s">
        <v>12</v>
      </c>
      <c r="G4871">
        <v>15.3605</v>
      </c>
      <c r="H4871" s="1">
        <v>45400</v>
      </c>
      <c r="I4871">
        <v>6.9539999999999997</v>
      </c>
      <c r="J4871">
        <v>2192</v>
      </c>
      <c r="K4871" t="str" cm="1">
        <f t="array" aca="1" ref="K4871" ca="1">IF(SUMPRODUCT(--ISNUMBER(FIND(MID(B4871,ROW(INDIRECT("1:"&amp;LEN(B4871))),1),"abcdefghijklmnopqrstuvwxyzABCDEFGHIJKLMNOPQRSTUVWXYZ0123456789 ':()")))&lt;&gt;LEN(B4871),"Has Non-Alphanumeric","Clean")</f>
        <v>Clean</v>
      </c>
    </row>
    <row r="4872" spans="1:11" x14ac:dyDescent="0.25">
      <c r="A4872">
        <v>9016</v>
      </c>
      <c r="B4872" t="s">
        <v>1075</v>
      </c>
      <c r="C4872" t="s">
        <v>1075</v>
      </c>
      <c r="D4872" t="s">
        <v>1076</v>
      </c>
      <c r="E4872" t="b">
        <v>0</v>
      </c>
      <c r="F4872" t="s">
        <v>12</v>
      </c>
      <c r="G4872">
        <v>7.8025000000000002</v>
      </c>
      <c r="H4872" s="1">
        <v>37586</v>
      </c>
      <c r="I4872">
        <v>7.6</v>
      </c>
      <c r="J4872">
        <v>4322</v>
      </c>
      <c r="K4872" t="str" cm="1">
        <f t="array" aca="1" ref="K4872" ca="1">IF(SUMPRODUCT(--ISNUMBER(FIND(MID(B4872,ROW(INDIRECT("1:"&amp;LEN(B4872))),1),"abcdefghijklmnopqrstuvwxyzABCDEFGHIJKLMNOPQRSTUVWXYZ0123456789 ':()")))&lt;&gt;LEN(B4872),"Has Non-Alphanumeric","Clean")</f>
        <v>Clean</v>
      </c>
    </row>
    <row r="4873" spans="1:11" x14ac:dyDescent="0.25">
      <c r="A4873">
        <v>1366</v>
      </c>
      <c r="B4873" t="s">
        <v>1062</v>
      </c>
      <c r="C4873" t="s">
        <v>1062</v>
      </c>
      <c r="D4873" t="s">
        <v>1063</v>
      </c>
      <c r="E4873" t="b">
        <v>0</v>
      </c>
      <c r="F4873" t="s">
        <v>12</v>
      </c>
      <c r="G4873">
        <v>10.415800000000001</v>
      </c>
      <c r="H4873" s="1">
        <v>28084</v>
      </c>
      <c r="I4873">
        <v>7.7889999999999997</v>
      </c>
      <c r="J4873">
        <v>8084</v>
      </c>
      <c r="K4873" t="str" cm="1">
        <f t="array" aca="1" ref="K4873" ca="1">IF(SUMPRODUCT(--ISNUMBER(FIND(MID(B4873,ROW(INDIRECT("1:"&amp;LEN(B4873))),1),"abcdefghijklmnopqrstuvwxyzABCDEFGHIJKLMNOPQRSTUVWXYZ0123456789 ':()")))&lt;&gt;LEN(B4873),"Has Non-Alphanumeric","Clean")</f>
        <v>Clean</v>
      </c>
    </row>
    <row r="4874" spans="1:11" x14ac:dyDescent="0.25">
      <c r="A4874">
        <v>1949</v>
      </c>
      <c r="B4874" t="s">
        <v>1064</v>
      </c>
      <c r="C4874" t="s">
        <v>1064</v>
      </c>
      <c r="D4874" t="s">
        <v>1065</v>
      </c>
      <c r="E4874" t="b">
        <v>0</v>
      </c>
      <c r="F4874" t="s">
        <v>12</v>
      </c>
      <c r="G4874">
        <v>11.4741</v>
      </c>
      <c r="H4874" s="1">
        <v>39143</v>
      </c>
      <c r="I4874">
        <v>7.5270000000000001</v>
      </c>
      <c r="J4874">
        <v>10854</v>
      </c>
      <c r="K4874" t="str" cm="1">
        <f t="array" aca="1" ref="K4874" ca="1">IF(SUMPRODUCT(--ISNUMBER(FIND(MID(B4874,ROW(INDIRECT("1:"&amp;LEN(B4874))),1),"abcdefghijklmnopqrstuvwxyzABCDEFGHIJKLMNOPQRSTUVWXYZ0123456789 ':()")))&lt;&gt;LEN(B4874),"Has Non-Alphanumeric","Clean")</f>
        <v>Clean</v>
      </c>
    </row>
    <row r="4875" spans="1:11" x14ac:dyDescent="0.25">
      <c r="A4875">
        <v>937287</v>
      </c>
      <c r="B4875" t="s">
        <v>1066</v>
      </c>
      <c r="C4875" t="s">
        <v>1066</v>
      </c>
      <c r="D4875" t="s">
        <v>1067</v>
      </c>
      <c r="E4875" t="b">
        <v>0</v>
      </c>
      <c r="F4875" t="s">
        <v>12</v>
      </c>
      <c r="G4875">
        <v>15.3605</v>
      </c>
      <c r="H4875" s="1">
        <v>45400</v>
      </c>
      <c r="I4875">
        <v>6.9539999999999997</v>
      </c>
      <c r="J4875">
        <v>2192</v>
      </c>
      <c r="K4875" t="str" cm="1">
        <f t="array" aca="1" ref="K4875" ca="1">IF(SUMPRODUCT(--ISNUMBER(FIND(MID(B4875,ROW(INDIRECT("1:"&amp;LEN(B4875))),1),"abcdefghijklmnopqrstuvwxyzABCDEFGHIJKLMNOPQRSTUVWXYZ0123456789 ':()")))&lt;&gt;LEN(B4875),"Has Non-Alphanumeric","Clean")</f>
        <v>Clean</v>
      </c>
    </row>
    <row r="4876" spans="1:11" x14ac:dyDescent="0.25">
      <c r="A4876">
        <v>9016</v>
      </c>
      <c r="B4876" t="s">
        <v>1075</v>
      </c>
      <c r="C4876" t="s">
        <v>1075</v>
      </c>
      <c r="D4876" t="s">
        <v>1076</v>
      </c>
      <c r="E4876" t="b">
        <v>0</v>
      </c>
      <c r="F4876" t="s">
        <v>12</v>
      </c>
      <c r="G4876">
        <v>7.8025000000000002</v>
      </c>
      <c r="H4876" s="1">
        <v>37586</v>
      </c>
      <c r="I4876">
        <v>7.6</v>
      </c>
      <c r="J4876">
        <v>4322</v>
      </c>
      <c r="K4876" t="str" cm="1">
        <f t="array" aca="1" ref="K4876" ca="1">IF(SUMPRODUCT(--ISNUMBER(FIND(MID(B4876,ROW(INDIRECT("1:"&amp;LEN(B4876))),1),"abcdefghijklmnopqrstuvwxyzABCDEFGHIJKLMNOPQRSTUVWXYZ0123456789 ':()")))&lt;&gt;LEN(B4876),"Has Non-Alphanumeric","Clean")</f>
        <v>Clean</v>
      </c>
    </row>
    <row r="4877" spans="1:11" x14ac:dyDescent="0.25">
      <c r="A4877">
        <v>273481</v>
      </c>
      <c r="B4877" t="s">
        <v>1077</v>
      </c>
      <c r="C4877" t="s">
        <v>1077</v>
      </c>
      <c r="D4877" t="s">
        <v>1078</v>
      </c>
      <c r="E4877" t="b">
        <v>0</v>
      </c>
      <c r="F4877" t="s">
        <v>12</v>
      </c>
      <c r="G4877">
        <v>16.076499999999999</v>
      </c>
      <c r="H4877" s="1">
        <v>42264</v>
      </c>
      <c r="I4877">
        <v>7.4119999999999999</v>
      </c>
      <c r="J4877">
        <v>8906</v>
      </c>
      <c r="K4877" t="str" cm="1">
        <f t="array" aca="1" ref="K4877" ca="1">IF(SUMPRODUCT(--ISNUMBER(FIND(MID(B4877,ROW(INDIRECT("1:"&amp;LEN(B4877))),1),"abcdefghijklmnopqrstuvwxyzABCDEFGHIJKLMNOPQRSTUVWXYZ0123456789 ':()")))&lt;&gt;LEN(B4877),"Has Non-Alphanumeric","Clean")</f>
        <v>Clean</v>
      </c>
    </row>
    <row r="4878" spans="1:11" x14ac:dyDescent="0.25">
      <c r="A4878">
        <v>49013</v>
      </c>
      <c r="B4878" t="s">
        <v>1079</v>
      </c>
      <c r="C4878" t="s">
        <v>1079</v>
      </c>
      <c r="D4878" t="s">
        <v>1080</v>
      </c>
      <c r="E4878" t="b">
        <v>0</v>
      </c>
      <c r="F4878" t="s">
        <v>12</v>
      </c>
      <c r="G4878">
        <v>12.099600000000001</v>
      </c>
      <c r="H4878" s="1">
        <v>40705</v>
      </c>
      <c r="I4878">
        <v>6.15</v>
      </c>
      <c r="J4878">
        <v>8004</v>
      </c>
      <c r="K4878" t="str" cm="1">
        <f t="array" aca="1" ref="K4878" ca="1">IF(SUMPRODUCT(--ISNUMBER(FIND(MID(B4878,ROW(INDIRECT("1:"&amp;LEN(B4878))),1),"abcdefghijklmnopqrstuvwxyzABCDEFGHIJKLMNOPQRSTUVWXYZ0123456789 ':()")))&lt;&gt;LEN(B4878),"Has Non-Alphanumeric","Clean")</f>
        <v>Clean</v>
      </c>
    </row>
    <row r="4879" spans="1:11" x14ac:dyDescent="0.25">
      <c r="A4879">
        <v>664</v>
      </c>
      <c r="B4879" t="s">
        <v>1083</v>
      </c>
      <c r="C4879" t="s">
        <v>1083</v>
      </c>
      <c r="D4879" t="s">
        <v>1084</v>
      </c>
      <c r="E4879" t="b">
        <v>0</v>
      </c>
      <c r="F4879" t="s">
        <v>12</v>
      </c>
      <c r="G4879">
        <v>7.5891999999999999</v>
      </c>
      <c r="H4879" s="1">
        <v>35195</v>
      </c>
      <c r="I4879">
        <v>6.5410000000000004</v>
      </c>
      <c r="J4879">
        <v>3567</v>
      </c>
      <c r="K4879" t="str" cm="1">
        <f t="array" aca="1" ref="K4879" ca="1">IF(SUMPRODUCT(--ISNUMBER(FIND(MID(B4879,ROW(INDIRECT("1:"&amp;LEN(B4879))),1),"abcdefghijklmnopqrstuvwxyzABCDEFGHIJKLMNOPQRSTUVWXYZ0123456789 ':()")))&lt;&gt;LEN(B4879),"Has Non-Alphanumeric","Clean")</f>
        <v>Clean</v>
      </c>
    </row>
    <row r="4880" spans="1:11" x14ac:dyDescent="0.25">
      <c r="A4880">
        <v>490132</v>
      </c>
      <c r="B4880" t="s">
        <v>1089</v>
      </c>
      <c r="C4880" t="s">
        <v>1089</v>
      </c>
      <c r="D4880" t="s">
        <v>1090</v>
      </c>
      <c r="E4880" t="b">
        <v>0</v>
      </c>
      <c r="F4880" t="s">
        <v>12</v>
      </c>
      <c r="G4880">
        <v>12.2818</v>
      </c>
      <c r="H4880" s="1">
        <v>43420</v>
      </c>
      <c r="I4880">
        <v>8.2330000000000005</v>
      </c>
      <c r="J4880">
        <v>12008</v>
      </c>
      <c r="K4880" t="str" cm="1">
        <f t="array" aca="1" ref="K4880" ca="1">IF(SUMPRODUCT(--ISNUMBER(FIND(MID(B4880,ROW(INDIRECT("1:"&amp;LEN(B4880))),1),"abcdefghijklmnopqrstuvwxyzABCDEFGHIJKLMNOPQRSTUVWXYZ0123456789 ':()")))&lt;&gt;LEN(B4880),"Has Non-Alphanumeric","Clean")</f>
        <v>Clean</v>
      </c>
    </row>
    <row r="4881" spans="1:11" x14ac:dyDescent="0.25">
      <c r="A4881">
        <v>102651</v>
      </c>
      <c r="B4881" t="s">
        <v>1093</v>
      </c>
      <c r="C4881" t="s">
        <v>1093</v>
      </c>
      <c r="D4881" t="s">
        <v>1094</v>
      </c>
      <c r="E4881" t="b">
        <v>0</v>
      </c>
      <c r="F4881" t="s">
        <v>12</v>
      </c>
      <c r="G4881">
        <v>23.418199999999999</v>
      </c>
      <c r="H4881" s="1">
        <v>41787</v>
      </c>
      <c r="I4881">
        <v>7.0890000000000004</v>
      </c>
      <c r="J4881">
        <v>13287</v>
      </c>
      <c r="K4881" t="str" cm="1">
        <f t="array" aca="1" ref="K4881" ca="1">IF(SUMPRODUCT(--ISNUMBER(FIND(MID(B4881,ROW(INDIRECT("1:"&amp;LEN(B4881))),1),"abcdefghijklmnopqrstuvwxyzABCDEFGHIJKLMNOPQRSTUVWXYZ0123456789 ':()")))&lt;&gt;LEN(B4881),"Has Non-Alphanumeric","Clean")</f>
        <v>Clean</v>
      </c>
    </row>
    <row r="4882" spans="1:11" x14ac:dyDescent="0.25">
      <c r="A4882">
        <v>36647</v>
      </c>
      <c r="B4882" t="s">
        <v>1095</v>
      </c>
      <c r="C4882" t="s">
        <v>1095</v>
      </c>
      <c r="D4882" t="s">
        <v>1096</v>
      </c>
      <c r="E4882" t="b">
        <v>0</v>
      </c>
      <c r="F4882" t="s">
        <v>12</v>
      </c>
      <c r="G4882">
        <v>9.4811999999999994</v>
      </c>
      <c r="H4882" s="1">
        <v>36028</v>
      </c>
      <c r="I4882">
        <v>6.8</v>
      </c>
      <c r="J4882">
        <v>6217</v>
      </c>
      <c r="K4882" t="str" cm="1">
        <f t="array" aca="1" ref="K4882" ca="1">IF(SUMPRODUCT(--ISNUMBER(FIND(MID(B4882,ROW(INDIRECT("1:"&amp;LEN(B4882))),1),"abcdefghijklmnopqrstuvwxyzABCDEFGHIJKLMNOPQRSTUVWXYZ0123456789 ':()")))&lt;&gt;LEN(B4882),"Has Non-Alphanumeric","Clean")</f>
        <v>Clean</v>
      </c>
    </row>
    <row r="4883" spans="1:11" x14ac:dyDescent="0.25">
      <c r="A4883">
        <v>1018</v>
      </c>
      <c r="B4883" t="s">
        <v>1097</v>
      </c>
      <c r="C4883" t="s">
        <v>1097</v>
      </c>
      <c r="D4883" t="s">
        <v>1098</v>
      </c>
      <c r="E4883" t="b">
        <v>0</v>
      </c>
      <c r="F4883" t="s">
        <v>12</v>
      </c>
      <c r="G4883">
        <v>8.5100999999999996</v>
      </c>
      <c r="H4883" s="1">
        <v>37048</v>
      </c>
      <c r="I4883">
        <v>7.8070000000000004</v>
      </c>
      <c r="J4883">
        <v>6515</v>
      </c>
      <c r="K4883" t="str" cm="1">
        <f t="array" aca="1" ref="K4883" ca="1">IF(SUMPRODUCT(--ISNUMBER(FIND(MID(B4883,ROW(INDIRECT("1:"&amp;LEN(B4883))),1),"abcdefghijklmnopqrstuvwxyzABCDEFGHIJKLMNOPQRSTUVWXYZ0123456789 ':()")))&lt;&gt;LEN(B4883),"Has Non-Alphanumeric","Clean")</f>
        <v>Clean</v>
      </c>
    </row>
    <row r="4884" spans="1:11" x14ac:dyDescent="0.25">
      <c r="A4884">
        <v>93456</v>
      </c>
      <c r="B4884" t="s">
        <v>1099</v>
      </c>
      <c r="C4884" t="s">
        <v>1099</v>
      </c>
      <c r="D4884" t="s">
        <v>1100</v>
      </c>
      <c r="E4884" t="b">
        <v>0</v>
      </c>
      <c r="F4884" t="s">
        <v>12</v>
      </c>
      <c r="G4884">
        <v>10.9481</v>
      </c>
      <c r="H4884" s="1">
        <v>41451</v>
      </c>
      <c r="I4884">
        <v>6.9340000000000002</v>
      </c>
      <c r="J4884">
        <v>11492</v>
      </c>
      <c r="K4884" t="str" cm="1">
        <f t="array" aca="1" ref="K4884" ca="1">IF(SUMPRODUCT(--ISNUMBER(FIND(MID(B4884,ROW(INDIRECT("1:"&amp;LEN(B4884))),1),"abcdefghijklmnopqrstuvwxyzABCDEFGHIJKLMNOPQRSTUVWXYZ0123456789 ':()")))&lt;&gt;LEN(B4884),"Has Non-Alphanumeric","Clean")</f>
        <v>Clean</v>
      </c>
    </row>
    <row r="4885" spans="1:11" x14ac:dyDescent="0.25">
      <c r="A4885">
        <v>565770</v>
      </c>
      <c r="B4885" t="s">
        <v>1109</v>
      </c>
      <c r="C4885" t="s">
        <v>1109</v>
      </c>
      <c r="D4885" t="s">
        <v>1110</v>
      </c>
      <c r="E4885" t="b">
        <v>0</v>
      </c>
      <c r="F4885" t="s">
        <v>12</v>
      </c>
      <c r="G4885">
        <v>9.4746000000000006</v>
      </c>
      <c r="H4885" s="1">
        <v>45154</v>
      </c>
      <c r="I4885">
        <v>6.6920000000000002</v>
      </c>
      <c r="J4885">
        <v>2783</v>
      </c>
      <c r="K4885" t="str" cm="1">
        <f t="array" aca="1" ref="K4885" ca="1">IF(SUMPRODUCT(--ISNUMBER(FIND(MID(B4885,ROW(INDIRECT("1:"&amp;LEN(B4885))),1),"abcdefghijklmnopqrstuvwxyzABCDEFGHIJKLMNOPQRSTUVWXYZ0123456789 ':()")))&lt;&gt;LEN(B4885),"Has Non-Alphanumeric","Clean")</f>
        <v>Clean</v>
      </c>
    </row>
    <row r="4886" spans="1:11" x14ac:dyDescent="0.25">
      <c r="A4886">
        <v>11969</v>
      </c>
      <c r="B4886" t="s">
        <v>1120</v>
      </c>
      <c r="C4886" t="s">
        <v>1120</v>
      </c>
      <c r="D4886" t="s">
        <v>1121</v>
      </c>
      <c r="E4886" t="b">
        <v>0</v>
      </c>
      <c r="F4886" t="s">
        <v>12</v>
      </c>
      <c r="G4886">
        <v>8.7030999999999992</v>
      </c>
      <c r="H4886" s="1">
        <v>34328</v>
      </c>
      <c r="I4886">
        <v>7.5979999999999999</v>
      </c>
      <c r="J4886">
        <v>2221</v>
      </c>
      <c r="K4886" t="str" cm="1">
        <f t="array" aca="1" ref="K4886" ca="1">IF(SUMPRODUCT(--ISNUMBER(FIND(MID(B4886,ROW(INDIRECT("1:"&amp;LEN(B4886))),1),"abcdefghijklmnopqrstuvwxyzABCDEFGHIJKLMNOPQRSTUVWXYZ0123456789 ':()")))&lt;&gt;LEN(B4886),"Has Non-Alphanumeric","Clean")</f>
        <v>Clean</v>
      </c>
    </row>
    <row r="4887" spans="1:11" x14ac:dyDescent="0.25">
      <c r="A4887">
        <v>1006228</v>
      </c>
      <c r="B4887" t="s">
        <v>1122</v>
      </c>
      <c r="C4887" t="s">
        <v>1122</v>
      </c>
      <c r="D4887" t="s">
        <v>1123</v>
      </c>
      <c r="E4887" t="b">
        <v>0</v>
      </c>
      <c r="F4887" t="s">
        <v>12</v>
      </c>
      <c r="G4887">
        <v>4.1258999999999997</v>
      </c>
      <c r="H4887" s="1">
        <v>45282</v>
      </c>
      <c r="I4887">
        <v>5.65</v>
      </c>
      <c r="J4887">
        <v>30</v>
      </c>
      <c r="K4887" t="str" cm="1">
        <f t="array" aca="1" ref="K4887" ca="1">IF(SUMPRODUCT(--ISNUMBER(FIND(MID(B4887,ROW(INDIRECT("1:"&amp;LEN(B4887))),1),"abcdefghijklmnopqrstuvwxyzABCDEFGHIJKLMNOPQRSTUVWXYZ0123456789 ':()")))&lt;&gt;LEN(B4887),"Has Non-Alphanumeric","Clean")</f>
        <v>Clean</v>
      </c>
    </row>
    <row r="4888" spans="1:11" x14ac:dyDescent="0.25">
      <c r="A4888">
        <v>2503</v>
      </c>
      <c r="B4888" t="s">
        <v>1124</v>
      </c>
      <c r="C4888" t="s">
        <v>1124</v>
      </c>
      <c r="D4888" t="s">
        <v>1125</v>
      </c>
      <c r="E4888" t="b">
        <v>0</v>
      </c>
      <c r="F4888" t="s">
        <v>12</v>
      </c>
      <c r="G4888">
        <v>7.3113000000000001</v>
      </c>
      <c r="H4888" s="1">
        <v>39297</v>
      </c>
      <c r="I4888">
        <v>7.4269999999999996</v>
      </c>
      <c r="J4888">
        <v>7865</v>
      </c>
      <c r="K4888" t="str" cm="1">
        <f t="array" aca="1" ref="K4888" ca="1">IF(SUMPRODUCT(--ISNUMBER(FIND(MID(B4888,ROW(INDIRECT("1:"&amp;LEN(B4888))),1),"abcdefghijklmnopqrstuvwxyzABCDEFGHIJKLMNOPQRSTUVWXYZ0123456789 ':()")))&lt;&gt;LEN(B4888),"Has Non-Alphanumeric","Clean")</f>
        <v>Clean</v>
      </c>
    </row>
    <row r="4889" spans="1:11" x14ac:dyDescent="0.25">
      <c r="A4889">
        <v>1571</v>
      </c>
      <c r="B4889" t="s">
        <v>1128</v>
      </c>
      <c r="C4889" t="s">
        <v>1128</v>
      </c>
      <c r="D4889" t="s">
        <v>1129</v>
      </c>
      <c r="E4889" t="b">
        <v>0</v>
      </c>
      <c r="F4889" t="s">
        <v>12</v>
      </c>
      <c r="G4889">
        <v>6.4710000000000001</v>
      </c>
      <c r="H4889" s="1">
        <v>39253</v>
      </c>
      <c r="I4889">
        <v>6.63</v>
      </c>
      <c r="J4889">
        <v>5985</v>
      </c>
      <c r="K4889" t="str" cm="1">
        <f t="array" aca="1" ref="K4889" ca="1">IF(SUMPRODUCT(--ISNUMBER(FIND(MID(B4889,ROW(INDIRECT("1:"&amp;LEN(B4889))),1),"abcdefghijklmnopqrstuvwxyzABCDEFGHIJKLMNOPQRSTUVWXYZ0123456789 ':()")))&lt;&gt;LEN(B4889),"Has Non-Alphanumeric","Clean")</f>
        <v>Clean</v>
      </c>
    </row>
    <row r="4890" spans="1:11" x14ac:dyDescent="0.25">
      <c r="A4890">
        <v>11321</v>
      </c>
      <c r="B4890" t="s">
        <v>1130</v>
      </c>
      <c r="C4890" t="s">
        <v>1130</v>
      </c>
      <c r="D4890" t="s">
        <v>1131</v>
      </c>
      <c r="E4890" t="b">
        <v>0</v>
      </c>
      <c r="F4890" t="s">
        <v>12</v>
      </c>
      <c r="G4890">
        <v>5.2019000000000002</v>
      </c>
      <c r="H4890" s="1">
        <v>39800</v>
      </c>
      <c r="I4890">
        <v>7.6</v>
      </c>
      <c r="J4890">
        <v>6895</v>
      </c>
      <c r="K4890" t="str" cm="1">
        <f t="array" aca="1" ref="K4890" ca="1">IF(SUMPRODUCT(--ISNUMBER(FIND(MID(B4890,ROW(INDIRECT("1:"&amp;LEN(B4890))),1),"abcdefghijklmnopqrstuvwxyzABCDEFGHIJKLMNOPQRSTUVWXYZ0123456789 ':()")))&lt;&gt;LEN(B4890),"Has Non-Alphanumeric","Clean")</f>
        <v>Clean</v>
      </c>
    </row>
    <row r="4891" spans="1:11" x14ac:dyDescent="0.25">
      <c r="A4891">
        <v>14161</v>
      </c>
      <c r="B4891">
        <v>2012</v>
      </c>
      <c r="C4891">
        <v>2012</v>
      </c>
      <c r="D4891" t="s">
        <v>1134</v>
      </c>
      <c r="E4891" t="b">
        <v>0</v>
      </c>
      <c r="F4891" t="s">
        <v>12</v>
      </c>
      <c r="G4891">
        <v>12.7752</v>
      </c>
      <c r="H4891" s="1">
        <v>40096</v>
      </c>
      <c r="I4891">
        <v>5.8520000000000003</v>
      </c>
      <c r="J4891">
        <v>12150</v>
      </c>
      <c r="K4891" t="str" cm="1">
        <f t="array" aca="1" ref="K4891" ca="1">IF(SUMPRODUCT(--ISNUMBER(FIND(MID(B4891,ROW(INDIRECT("1:"&amp;LEN(B4891))),1),"abcdefghijklmnopqrstuvwxyzABCDEFGHIJKLMNOPQRSTUVWXYZ0123456789 ':()")))&lt;&gt;LEN(B4891),"Has Non-Alphanumeric","Clean")</f>
        <v>Clean</v>
      </c>
    </row>
    <row r="4892" spans="1:11" x14ac:dyDescent="0.25">
      <c r="A4892">
        <v>1388366</v>
      </c>
      <c r="B4892" t="s">
        <v>1135</v>
      </c>
      <c r="C4892" t="s">
        <v>1135</v>
      </c>
      <c r="D4892" t="s">
        <v>1136</v>
      </c>
      <c r="E4892" t="b">
        <v>0</v>
      </c>
      <c r="F4892" t="s">
        <v>12</v>
      </c>
      <c r="G4892">
        <v>24.163</v>
      </c>
      <c r="H4892" s="1">
        <v>45737</v>
      </c>
      <c r="I4892">
        <v>5.8040000000000003</v>
      </c>
      <c r="J4892">
        <v>97</v>
      </c>
      <c r="K4892" t="str" cm="1">
        <f t="array" aca="1" ref="K4892" ca="1">IF(SUMPRODUCT(--ISNUMBER(FIND(MID(B4892,ROW(INDIRECT("1:"&amp;LEN(B4892))),1),"abcdefghijklmnopqrstuvwxyzABCDEFGHIJKLMNOPQRSTUVWXYZ0123456789 ':()")))&lt;&gt;LEN(B4892),"Has Non-Alphanumeric","Clean")</f>
        <v>Clean</v>
      </c>
    </row>
    <row r="4893" spans="1:11" x14ac:dyDescent="0.25">
      <c r="A4893">
        <v>957</v>
      </c>
      <c r="B4893" t="s">
        <v>1137</v>
      </c>
      <c r="C4893" t="s">
        <v>1137</v>
      </c>
      <c r="D4893" t="s">
        <v>1138</v>
      </c>
      <c r="E4893" t="b">
        <v>0</v>
      </c>
      <c r="F4893" t="s">
        <v>12</v>
      </c>
      <c r="G4893">
        <v>8.1035000000000004</v>
      </c>
      <c r="H4893" s="1">
        <v>31952</v>
      </c>
      <c r="I4893">
        <v>6.8419999999999996</v>
      </c>
      <c r="J4893">
        <v>3087</v>
      </c>
      <c r="K4893" t="str" cm="1">
        <f t="array" aca="1" ref="K4893" ca="1">IF(SUMPRODUCT(--ISNUMBER(FIND(MID(B4893,ROW(INDIRECT("1:"&amp;LEN(B4893))),1),"abcdefghijklmnopqrstuvwxyzABCDEFGHIJKLMNOPQRSTUVWXYZ0123456789 ':()")))&lt;&gt;LEN(B4893),"Has Non-Alphanumeric","Clean")</f>
        <v>Clean</v>
      </c>
    </row>
    <row r="4894" spans="1:11" x14ac:dyDescent="0.25">
      <c r="A4894">
        <v>2105</v>
      </c>
      <c r="B4894" t="s">
        <v>1139</v>
      </c>
      <c r="C4894" t="s">
        <v>1139</v>
      </c>
      <c r="D4894" t="s">
        <v>1140</v>
      </c>
      <c r="E4894" t="b">
        <v>0</v>
      </c>
      <c r="F4894" t="s">
        <v>12</v>
      </c>
      <c r="G4894">
        <v>16.695399999999999</v>
      </c>
      <c r="H4894" s="1">
        <v>36350</v>
      </c>
      <c r="I4894">
        <v>6.5890000000000004</v>
      </c>
      <c r="J4894">
        <v>7832</v>
      </c>
      <c r="K4894" t="str" cm="1">
        <f t="array" aca="1" ref="K4894" ca="1">IF(SUMPRODUCT(--ISNUMBER(FIND(MID(B4894,ROW(INDIRECT("1:"&amp;LEN(B4894))),1),"abcdefghijklmnopqrstuvwxyzABCDEFGHIJKLMNOPQRSTUVWXYZ0123456789 ':()")))&lt;&gt;LEN(B4894),"Has Non-Alphanumeric","Clean")</f>
        <v>Clean</v>
      </c>
    </row>
    <row r="4895" spans="1:11" x14ac:dyDescent="0.25">
      <c r="A4895">
        <v>420817</v>
      </c>
      <c r="B4895" t="s">
        <v>819</v>
      </c>
      <c r="C4895" t="s">
        <v>819</v>
      </c>
      <c r="D4895" t="s">
        <v>1144</v>
      </c>
      <c r="E4895" t="b">
        <v>0</v>
      </c>
      <c r="F4895" t="s">
        <v>12</v>
      </c>
      <c r="G4895">
        <v>13.245900000000001</v>
      </c>
      <c r="H4895" s="1">
        <v>43607</v>
      </c>
      <c r="I4895">
        <v>7.0979999999999999</v>
      </c>
      <c r="J4895">
        <v>10228</v>
      </c>
      <c r="K4895" t="str" cm="1">
        <f t="array" aca="1" ref="K4895" ca="1">IF(SUMPRODUCT(--ISNUMBER(FIND(MID(B4895,ROW(INDIRECT("1:"&amp;LEN(B4895))),1),"abcdefghijklmnopqrstuvwxyzABCDEFGHIJKLMNOPQRSTUVWXYZ0123456789 ':()")))&lt;&gt;LEN(B4895),"Has Non-Alphanumeric","Clean")</f>
        <v>Clean</v>
      </c>
    </row>
    <row r="4896" spans="1:11" x14ac:dyDescent="0.25">
      <c r="A4896">
        <v>627</v>
      </c>
      <c r="B4896" t="s">
        <v>1145</v>
      </c>
      <c r="C4896" t="s">
        <v>1145</v>
      </c>
      <c r="D4896" t="s">
        <v>1146</v>
      </c>
      <c r="E4896" t="b">
        <v>0</v>
      </c>
      <c r="F4896" t="s">
        <v>12</v>
      </c>
      <c r="G4896">
        <v>8.5859000000000005</v>
      </c>
      <c r="H4896" s="1">
        <v>35118</v>
      </c>
      <c r="I4896">
        <v>7.9619999999999997</v>
      </c>
      <c r="J4896">
        <v>9870</v>
      </c>
      <c r="K4896" t="str" cm="1">
        <f t="array" aca="1" ref="K4896" ca="1">IF(SUMPRODUCT(--ISNUMBER(FIND(MID(B4896,ROW(INDIRECT("1:"&amp;LEN(B4896))),1),"abcdefghijklmnopqrstuvwxyzABCDEFGHIJKLMNOPQRSTUVWXYZ0123456789 ':()")))&lt;&gt;LEN(B4896),"Has Non-Alphanumeric","Clean")</f>
        <v>Clean</v>
      </c>
    </row>
    <row r="4897" spans="1:11" x14ac:dyDescent="0.25">
      <c r="A4897">
        <v>1026470</v>
      </c>
      <c r="B4897" t="s">
        <v>1147</v>
      </c>
      <c r="C4897" t="s">
        <v>1147</v>
      </c>
      <c r="D4897" t="s">
        <v>1148</v>
      </c>
      <c r="E4897" t="b">
        <v>0</v>
      </c>
      <c r="F4897" t="s">
        <v>12</v>
      </c>
      <c r="G4897">
        <v>1.2494000000000001</v>
      </c>
      <c r="H4897" s="1">
        <v>45673</v>
      </c>
      <c r="I4897">
        <v>6</v>
      </c>
      <c r="J4897">
        <v>2</v>
      </c>
      <c r="K4897" t="str" cm="1">
        <f t="array" aca="1" ref="K4897" ca="1">IF(SUMPRODUCT(--ISNUMBER(FIND(MID(B4897,ROW(INDIRECT("1:"&amp;LEN(B4897))),1),"abcdefghijklmnopqrstuvwxyzABCDEFGHIJKLMNOPQRSTUVWXYZ0123456789 ':()")))&lt;&gt;LEN(B4897),"Has Non-Alphanumeric","Clean")</f>
        <v>Clean</v>
      </c>
    </row>
    <row r="4898" spans="1:11" x14ac:dyDescent="0.25">
      <c r="A4898">
        <v>29427</v>
      </c>
      <c r="B4898" t="s">
        <v>1149</v>
      </c>
      <c r="C4898" t="s">
        <v>1149</v>
      </c>
      <c r="D4898" t="s">
        <v>1150</v>
      </c>
      <c r="E4898" t="b">
        <v>0</v>
      </c>
      <c r="F4898" t="s">
        <v>12</v>
      </c>
      <c r="G4898">
        <v>4.2470999999999997</v>
      </c>
      <c r="H4898" s="1">
        <v>40235</v>
      </c>
      <c r="I4898">
        <v>6.2859999999999996</v>
      </c>
      <c r="J4898">
        <v>2098</v>
      </c>
      <c r="K4898" t="str" cm="1">
        <f t="array" aca="1" ref="K4898" ca="1">IF(SUMPRODUCT(--ISNUMBER(FIND(MID(B4898,ROW(INDIRECT("1:"&amp;LEN(B4898))),1),"abcdefghijklmnopqrstuvwxyzABCDEFGHIJKLMNOPQRSTUVWXYZ0123456789 ':()")))&lt;&gt;LEN(B4898),"Has Non-Alphanumeric","Clean")</f>
        <v>Clean</v>
      </c>
    </row>
    <row r="4899" spans="1:11" x14ac:dyDescent="0.25">
      <c r="A4899">
        <v>848538</v>
      </c>
      <c r="B4899" t="s">
        <v>1154</v>
      </c>
      <c r="C4899" t="s">
        <v>1154</v>
      </c>
      <c r="D4899" t="s">
        <v>1155</v>
      </c>
      <c r="E4899" t="b">
        <v>0</v>
      </c>
      <c r="F4899" t="s">
        <v>12</v>
      </c>
      <c r="G4899">
        <v>7.5457000000000001</v>
      </c>
      <c r="H4899" s="1">
        <v>45322</v>
      </c>
      <c r="I4899">
        <v>6.0410000000000004</v>
      </c>
      <c r="J4899">
        <v>1482</v>
      </c>
      <c r="K4899" t="str" cm="1">
        <f t="array" aca="1" ref="K4899" ca="1">IF(SUMPRODUCT(--ISNUMBER(FIND(MID(B4899,ROW(INDIRECT("1:"&amp;LEN(B4899))),1),"abcdefghijklmnopqrstuvwxyzABCDEFGHIJKLMNOPQRSTUVWXYZ0123456789 ':()")))&lt;&gt;LEN(B4899),"Has Non-Alphanumeric","Clean")</f>
        <v>Clean</v>
      </c>
    </row>
    <row r="4900" spans="1:11" x14ac:dyDescent="0.25">
      <c r="A4900">
        <v>322</v>
      </c>
      <c r="B4900" t="s">
        <v>1156</v>
      </c>
      <c r="C4900" t="s">
        <v>1156</v>
      </c>
      <c r="D4900" t="s">
        <v>1157</v>
      </c>
      <c r="E4900" t="b">
        <v>0</v>
      </c>
      <c r="F4900" t="s">
        <v>12</v>
      </c>
      <c r="G4900">
        <v>6.5223000000000004</v>
      </c>
      <c r="H4900" s="1">
        <v>37901</v>
      </c>
      <c r="I4900">
        <v>7.7460000000000004</v>
      </c>
      <c r="J4900">
        <v>6900</v>
      </c>
      <c r="K4900" t="str" cm="1">
        <f t="array" aca="1" ref="K4900" ca="1">IF(SUMPRODUCT(--ISNUMBER(FIND(MID(B4900,ROW(INDIRECT("1:"&amp;LEN(B4900))),1),"abcdefghijklmnopqrstuvwxyzABCDEFGHIJKLMNOPQRSTUVWXYZ0123456789 ':()")))&lt;&gt;LEN(B4900),"Has Non-Alphanumeric","Clean")</f>
        <v>Clean</v>
      </c>
    </row>
    <row r="4901" spans="1:11" x14ac:dyDescent="0.25">
      <c r="A4901">
        <v>341174</v>
      </c>
      <c r="B4901" t="s">
        <v>1162</v>
      </c>
      <c r="C4901" t="s">
        <v>1162</v>
      </c>
      <c r="D4901" t="s">
        <v>1163</v>
      </c>
      <c r="E4901" t="b">
        <v>0</v>
      </c>
      <c r="F4901" t="s">
        <v>12</v>
      </c>
      <c r="G4901">
        <v>12.0548</v>
      </c>
      <c r="H4901" s="1">
        <v>42774</v>
      </c>
      <c r="I4901">
        <v>6.484</v>
      </c>
      <c r="J4901">
        <v>7731</v>
      </c>
      <c r="K4901" t="str" cm="1">
        <f t="array" aca="1" ref="K4901" ca="1">IF(SUMPRODUCT(--ISNUMBER(FIND(MID(B4901,ROW(INDIRECT("1:"&amp;LEN(B4901))),1),"abcdefghijklmnopqrstuvwxyzABCDEFGHIJKLMNOPQRSTUVWXYZ0123456789 ':()")))&lt;&gt;LEN(B4901),"Has Non-Alphanumeric","Clean")</f>
        <v>Clean</v>
      </c>
    </row>
    <row r="4902" spans="1:11" x14ac:dyDescent="0.25">
      <c r="A4902">
        <v>698687</v>
      </c>
      <c r="B4902" t="s">
        <v>1164</v>
      </c>
      <c r="C4902" t="s">
        <v>1164</v>
      </c>
      <c r="D4902" t="s">
        <v>1165</v>
      </c>
      <c r="E4902" t="b">
        <v>0</v>
      </c>
      <c r="F4902" t="s">
        <v>12</v>
      </c>
      <c r="G4902">
        <v>19.578199999999999</v>
      </c>
      <c r="H4902" s="1">
        <v>45546</v>
      </c>
      <c r="I4902">
        <v>8.0879999999999992</v>
      </c>
      <c r="J4902">
        <v>1238</v>
      </c>
      <c r="K4902" t="str" cm="1">
        <f t="array" aca="1" ref="K4902" ca="1">IF(SUMPRODUCT(--ISNUMBER(FIND(MID(B4902,ROW(INDIRECT("1:"&amp;LEN(B4902))),1),"abcdefghijklmnopqrstuvwxyzABCDEFGHIJKLMNOPQRSTUVWXYZ0123456789 ':()")))&lt;&gt;LEN(B4902),"Has Non-Alphanumeric","Clean")</f>
        <v>Clean</v>
      </c>
    </row>
    <row r="4903" spans="1:11" x14ac:dyDescent="0.25">
      <c r="A4903">
        <v>10200</v>
      </c>
      <c r="B4903" t="s">
        <v>1166</v>
      </c>
      <c r="C4903" t="s">
        <v>1166</v>
      </c>
      <c r="D4903" t="s">
        <v>1167</v>
      </c>
      <c r="E4903" t="b">
        <v>0</v>
      </c>
      <c r="F4903" t="s">
        <v>12</v>
      </c>
      <c r="G4903">
        <v>5.3323</v>
      </c>
      <c r="H4903" s="1">
        <v>39792</v>
      </c>
      <c r="I4903">
        <v>5.6379999999999999</v>
      </c>
      <c r="J4903">
        <v>3492</v>
      </c>
      <c r="K4903" t="str" cm="1">
        <f t="array" aca="1" ref="K4903" ca="1">IF(SUMPRODUCT(--ISNUMBER(FIND(MID(B4903,ROW(INDIRECT("1:"&amp;LEN(B4903))),1),"abcdefghijklmnopqrstuvwxyzABCDEFGHIJKLMNOPQRSTUVWXYZ0123456789 ':()")))&lt;&gt;LEN(B4903),"Has Non-Alphanumeric","Clean")</f>
        <v>Clean</v>
      </c>
    </row>
    <row r="4904" spans="1:11" x14ac:dyDescent="0.25">
      <c r="A4904">
        <v>402</v>
      </c>
      <c r="B4904" t="s">
        <v>1168</v>
      </c>
      <c r="C4904" t="s">
        <v>1168</v>
      </c>
      <c r="D4904" t="s">
        <v>1169</v>
      </c>
      <c r="E4904" t="b">
        <v>0</v>
      </c>
      <c r="F4904" t="s">
        <v>12</v>
      </c>
      <c r="G4904">
        <v>9.6372999999999998</v>
      </c>
      <c r="H4904" s="1">
        <v>33683</v>
      </c>
      <c r="I4904">
        <v>6.9</v>
      </c>
      <c r="J4904">
        <v>4038</v>
      </c>
      <c r="K4904" t="str" cm="1">
        <f t="array" aca="1" ref="K4904" ca="1">IF(SUMPRODUCT(--ISNUMBER(FIND(MID(B4904,ROW(INDIRECT("1:"&amp;LEN(B4904))),1),"abcdefghijklmnopqrstuvwxyzABCDEFGHIJKLMNOPQRSTUVWXYZ0123456789 ':()")))&lt;&gt;LEN(B4904),"Has Non-Alphanumeric","Clean")</f>
        <v>Clean</v>
      </c>
    </row>
    <row r="4905" spans="1:11" x14ac:dyDescent="0.25">
      <c r="A4905">
        <v>9509</v>
      </c>
      <c r="B4905" t="s">
        <v>1174</v>
      </c>
      <c r="C4905" t="s">
        <v>1174</v>
      </c>
      <c r="D4905" t="s">
        <v>1175</v>
      </c>
      <c r="E4905" t="b">
        <v>0</v>
      </c>
      <c r="F4905" t="s">
        <v>12</v>
      </c>
      <c r="G4905">
        <v>9.6837999999999997</v>
      </c>
      <c r="H4905" s="1">
        <v>38100</v>
      </c>
      <c r="I4905">
        <v>7.4569999999999999</v>
      </c>
      <c r="J4905">
        <v>5258</v>
      </c>
      <c r="K4905" t="str" cm="1">
        <f t="array" aca="1" ref="K4905" ca="1">IF(SUMPRODUCT(--ISNUMBER(FIND(MID(B4905,ROW(INDIRECT("1:"&amp;LEN(B4905))),1),"abcdefghijklmnopqrstuvwxyzABCDEFGHIJKLMNOPQRSTUVWXYZ0123456789 ':()")))&lt;&gt;LEN(B4905),"Has Non-Alphanumeric","Clean")</f>
        <v>Clean</v>
      </c>
    </row>
    <row r="4906" spans="1:11" x14ac:dyDescent="0.25">
      <c r="A4906">
        <v>1562</v>
      </c>
      <c r="B4906" t="s">
        <v>1176</v>
      </c>
      <c r="C4906" t="s">
        <v>1176</v>
      </c>
      <c r="D4906" t="s">
        <v>1177</v>
      </c>
      <c r="E4906" t="b">
        <v>0</v>
      </c>
      <c r="F4906" t="s">
        <v>12</v>
      </c>
      <c r="G4906">
        <v>11.3109</v>
      </c>
      <c r="H4906" s="1">
        <v>39198</v>
      </c>
      <c r="I4906">
        <v>6.6180000000000003</v>
      </c>
      <c r="J4906">
        <v>4543</v>
      </c>
      <c r="K4906" t="str" cm="1">
        <f t="array" aca="1" ref="K4906" ca="1">IF(SUMPRODUCT(--ISNUMBER(FIND(MID(B4906,ROW(INDIRECT("1:"&amp;LEN(B4906))),1),"abcdefghijklmnopqrstuvwxyzABCDEFGHIJKLMNOPQRSTUVWXYZ0123456789 ':()")))&lt;&gt;LEN(B4906),"Has Non-Alphanumeric","Clean")</f>
        <v>Clean</v>
      </c>
    </row>
    <row r="4907" spans="1:11" x14ac:dyDescent="0.25">
      <c r="A4907">
        <v>592695</v>
      </c>
      <c r="B4907" t="s">
        <v>1178</v>
      </c>
      <c r="C4907" t="s">
        <v>1178</v>
      </c>
      <c r="D4907" t="s">
        <v>1179</v>
      </c>
      <c r="E4907" t="b">
        <v>0</v>
      </c>
      <c r="F4907" t="s">
        <v>42</v>
      </c>
      <c r="G4907">
        <v>27.167400000000001</v>
      </c>
      <c r="H4907" s="1">
        <v>44477</v>
      </c>
      <c r="I4907">
        <v>6.3</v>
      </c>
      <c r="J4907">
        <v>653</v>
      </c>
      <c r="K4907" t="str" cm="1">
        <f t="array" aca="1" ref="K4907" ca="1">IF(SUMPRODUCT(--ISNUMBER(FIND(MID(B4907,ROW(INDIRECT("1:"&amp;LEN(B4907))),1),"abcdefghijklmnopqrstuvwxyzABCDEFGHIJKLMNOPQRSTUVWXYZ0123456789 ':()")))&lt;&gt;LEN(B4907),"Has Non-Alphanumeric","Clean")</f>
        <v>Clean</v>
      </c>
    </row>
    <row r="4908" spans="1:11" x14ac:dyDescent="0.25">
      <c r="A4908">
        <v>936108</v>
      </c>
      <c r="B4908" t="s">
        <v>1182</v>
      </c>
      <c r="C4908" t="s">
        <v>1182</v>
      </c>
      <c r="D4908" t="s">
        <v>1183</v>
      </c>
      <c r="E4908" t="b">
        <v>0</v>
      </c>
      <c r="F4908" t="s">
        <v>12</v>
      </c>
      <c r="G4908">
        <v>7.1981000000000002</v>
      </c>
      <c r="H4908" s="1">
        <v>45848</v>
      </c>
      <c r="I4908">
        <v>0</v>
      </c>
      <c r="J4908">
        <v>0</v>
      </c>
      <c r="K4908" t="str" cm="1">
        <f t="array" aca="1" ref="K4908" ca="1">IF(SUMPRODUCT(--ISNUMBER(FIND(MID(B4908,ROW(INDIRECT("1:"&amp;LEN(B4908))),1),"abcdefghijklmnopqrstuvwxyzABCDEFGHIJKLMNOPQRSTUVWXYZ0123456789 ':()")))&lt;&gt;LEN(B4908),"Has Non-Alphanumeric","Clean")</f>
        <v>Clean</v>
      </c>
    </row>
    <row r="4909" spans="1:11" x14ac:dyDescent="0.25">
      <c r="A4909">
        <v>723072</v>
      </c>
      <c r="B4909" t="s">
        <v>1184</v>
      </c>
      <c r="C4909" t="s">
        <v>1184</v>
      </c>
      <c r="D4909" t="s">
        <v>1185</v>
      </c>
      <c r="E4909" t="b">
        <v>0</v>
      </c>
      <c r="F4909" t="s">
        <v>12</v>
      </c>
      <c r="G4909">
        <v>5.8262</v>
      </c>
      <c r="H4909" s="1">
        <v>44169</v>
      </c>
      <c r="I4909">
        <v>6.5</v>
      </c>
      <c r="J4909">
        <v>983</v>
      </c>
      <c r="K4909" t="str" cm="1">
        <f t="array" aca="1" ref="K4909" ca="1">IF(SUMPRODUCT(--ISNUMBER(FIND(MID(B4909,ROW(INDIRECT("1:"&amp;LEN(B4909))),1),"abcdefghijklmnopqrstuvwxyzABCDEFGHIJKLMNOPQRSTUVWXYZ0123456789 ':()")))&lt;&gt;LEN(B4909),"Has Non-Alphanumeric","Clean")</f>
        <v>Clean</v>
      </c>
    </row>
    <row r="4910" spans="1:11" x14ac:dyDescent="0.25">
      <c r="A4910">
        <v>337167</v>
      </c>
      <c r="B4910" t="s">
        <v>1194</v>
      </c>
      <c r="C4910" t="s">
        <v>1194</v>
      </c>
      <c r="D4910" t="s">
        <v>1195</v>
      </c>
      <c r="E4910" t="b">
        <v>0</v>
      </c>
      <c r="F4910" t="s">
        <v>12</v>
      </c>
      <c r="G4910">
        <v>21.511800000000001</v>
      </c>
      <c r="H4910" s="1">
        <v>43117</v>
      </c>
      <c r="I4910">
        <v>6.6950000000000003</v>
      </c>
      <c r="J4910">
        <v>8128</v>
      </c>
      <c r="K4910" t="str" cm="1">
        <f t="array" aca="1" ref="K4910" ca="1">IF(SUMPRODUCT(--ISNUMBER(FIND(MID(B4910,ROW(INDIRECT("1:"&amp;LEN(B4910))),1),"abcdefghijklmnopqrstuvwxyzABCDEFGHIJKLMNOPQRSTUVWXYZ0123456789 ':()")))&lt;&gt;LEN(B4910),"Has Non-Alphanumeric","Clean")</f>
        <v>Clean</v>
      </c>
    </row>
    <row r="4911" spans="1:11" x14ac:dyDescent="0.25">
      <c r="A4911">
        <v>61791</v>
      </c>
      <c r="B4911" t="s">
        <v>1196</v>
      </c>
      <c r="C4911" t="s">
        <v>1196</v>
      </c>
      <c r="D4911" t="s">
        <v>1197</v>
      </c>
      <c r="E4911" t="b">
        <v>0</v>
      </c>
      <c r="F4911" t="s">
        <v>12</v>
      </c>
      <c r="G4911">
        <v>7.3285999999999998</v>
      </c>
      <c r="H4911" s="1">
        <v>40758</v>
      </c>
      <c r="I4911">
        <v>7.3339999999999996</v>
      </c>
      <c r="J4911">
        <v>12175</v>
      </c>
      <c r="K4911" t="str" cm="1">
        <f t="array" aca="1" ref="K4911" ca="1">IF(SUMPRODUCT(--ISNUMBER(FIND(MID(B4911,ROW(INDIRECT("1:"&amp;LEN(B4911))),1),"abcdefghijklmnopqrstuvwxyzABCDEFGHIJKLMNOPQRSTUVWXYZ0123456789 ':()")))&lt;&gt;LEN(B4911),"Has Non-Alphanumeric","Clean")</f>
        <v>Clean</v>
      </c>
    </row>
    <row r="4912" spans="1:11" x14ac:dyDescent="0.25">
      <c r="A4912">
        <v>10192</v>
      </c>
      <c r="B4912" t="s">
        <v>1198</v>
      </c>
      <c r="C4912" t="s">
        <v>1198</v>
      </c>
      <c r="D4912" t="s">
        <v>1199</v>
      </c>
      <c r="E4912" t="b">
        <v>0</v>
      </c>
      <c r="F4912" t="s">
        <v>12</v>
      </c>
      <c r="G4912">
        <v>13.9534</v>
      </c>
      <c r="H4912" s="1">
        <v>40318</v>
      </c>
      <c r="I4912">
        <v>6.383</v>
      </c>
      <c r="J4912">
        <v>7538</v>
      </c>
      <c r="K4912" t="str" cm="1">
        <f t="array" aca="1" ref="K4912" ca="1">IF(SUMPRODUCT(--ISNUMBER(FIND(MID(B4912,ROW(INDIRECT("1:"&amp;LEN(B4912))),1),"abcdefghijklmnopqrstuvwxyzABCDEFGHIJKLMNOPQRSTUVWXYZ0123456789 ':()")))&lt;&gt;LEN(B4912),"Has Non-Alphanumeric","Clean")</f>
        <v>Clean</v>
      </c>
    </row>
    <row r="4913" spans="1:11" x14ac:dyDescent="0.25">
      <c r="A4913">
        <v>628</v>
      </c>
      <c r="B4913" t="s">
        <v>1200</v>
      </c>
      <c r="C4913" t="s">
        <v>1200</v>
      </c>
      <c r="D4913" t="s">
        <v>1201</v>
      </c>
      <c r="E4913" t="b">
        <v>0</v>
      </c>
      <c r="F4913" t="s">
        <v>12</v>
      </c>
      <c r="G4913">
        <v>7.4390999999999998</v>
      </c>
      <c r="H4913" s="1">
        <v>34649</v>
      </c>
      <c r="I4913">
        <v>7.383</v>
      </c>
      <c r="J4913">
        <v>6018</v>
      </c>
      <c r="K4913" t="str" cm="1">
        <f t="array" aca="1" ref="K4913" ca="1">IF(SUMPRODUCT(--ISNUMBER(FIND(MID(B4913,ROW(INDIRECT("1:"&amp;LEN(B4913))),1),"abcdefghijklmnopqrstuvwxyzABCDEFGHIJKLMNOPQRSTUVWXYZ0123456789 ':()")))&lt;&gt;LEN(B4913),"Has Non-Alphanumeric","Clean")</f>
        <v>Clean</v>
      </c>
    </row>
    <row r="4914" spans="1:11" x14ac:dyDescent="0.25">
      <c r="A4914">
        <v>2486</v>
      </c>
      <c r="B4914" t="s">
        <v>1204</v>
      </c>
      <c r="C4914" t="s">
        <v>1204</v>
      </c>
      <c r="D4914" t="s">
        <v>1205</v>
      </c>
      <c r="E4914" t="b">
        <v>0</v>
      </c>
      <c r="F4914" t="s">
        <v>12</v>
      </c>
      <c r="G4914">
        <v>4.7979000000000003</v>
      </c>
      <c r="H4914" s="1">
        <v>39065</v>
      </c>
      <c r="I4914">
        <v>5.1100000000000003</v>
      </c>
      <c r="J4914">
        <v>3305</v>
      </c>
      <c r="K4914" t="str" cm="1">
        <f t="array" aca="1" ref="K4914" ca="1">IF(SUMPRODUCT(--ISNUMBER(FIND(MID(B4914,ROW(INDIRECT("1:"&amp;LEN(B4914))),1),"abcdefghijklmnopqrstuvwxyzABCDEFGHIJKLMNOPQRSTUVWXYZ0123456789 ':()")))&lt;&gt;LEN(B4914),"Has Non-Alphanumeric","Clean")</f>
        <v>Clean</v>
      </c>
    </row>
    <row r="4915" spans="1:11" x14ac:dyDescent="0.25">
      <c r="A4915">
        <v>752</v>
      </c>
      <c r="B4915" t="s">
        <v>1206</v>
      </c>
      <c r="C4915" t="s">
        <v>1206</v>
      </c>
      <c r="D4915" t="s">
        <v>1207</v>
      </c>
      <c r="E4915" t="b">
        <v>0</v>
      </c>
      <c r="F4915" t="s">
        <v>12</v>
      </c>
      <c r="G4915">
        <v>10.403600000000001</v>
      </c>
      <c r="H4915" s="1">
        <v>38771</v>
      </c>
      <c r="I4915">
        <v>7.9</v>
      </c>
      <c r="J4915">
        <v>14812</v>
      </c>
      <c r="K4915" t="str" cm="1">
        <f t="array" aca="1" ref="K4915" ca="1">IF(SUMPRODUCT(--ISNUMBER(FIND(MID(B4915,ROW(INDIRECT("1:"&amp;LEN(B4915))),1),"abcdefghijklmnopqrstuvwxyzABCDEFGHIJKLMNOPQRSTUVWXYZ0123456789 ':()")))&lt;&gt;LEN(B4915),"Has Non-Alphanumeric","Clean")</f>
        <v>Clean</v>
      </c>
    </row>
    <row r="4916" spans="1:11" x14ac:dyDescent="0.25">
      <c r="A4916">
        <v>58595</v>
      </c>
      <c r="B4916" t="s">
        <v>1218</v>
      </c>
      <c r="C4916" t="s">
        <v>1218</v>
      </c>
      <c r="D4916" t="s">
        <v>1219</v>
      </c>
      <c r="E4916" t="b">
        <v>0</v>
      </c>
      <c r="F4916" t="s">
        <v>12</v>
      </c>
      <c r="G4916">
        <v>6.2069999999999999</v>
      </c>
      <c r="H4916" s="1">
        <v>41059</v>
      </c>
      <c r="I4916">
        <v>5.984</v>
      </c>
      <c r="J4916">
        <v>7971</v>
      </c>
      <c r="K4916" t="str" cm="1">
        <f t="array" aca="1" ref="K4916" ca="1">IF(SUMPRODUCT(--ISNUMBER(FIND(MID(B4916,ROW(INDIRECT("1:"&amp;LEN(B4916))),1),"abcdefghijklmnopqrstuvwxyzABCDEFGHIJKLMNOPQRSTUVWXYZ0123456789 ':()")))&lt;&gt;LEN(B4916),"Has Non-Alphanumeric","Clean")</f>
        <v>Clean</v>
      </c>
    </row>
    <row r="4917" spans="1:11" x14ac:dyDescent="0.25">
      <c r="A4917">
        <v>138843</v>
      </c>
      <c r="B4917" t="s">
        <v>1220</v>
      </c>
      <c r="C4917" t="s">
        <v>1220</v>
      </c>
      <c r="D4917" t="s">
        <v>1221</v>
      </c>
      <c r="E4917" t="b">
        <v>0</v>
      </c>
      <c r="F4917" t="s">
        <v>12</v>
      </c>
      <c r="G4917">
        <v>35.0747</v>
      </c>
      <c r="H4917" s="1">
        <v>41473</v>
      </c>
      <c r="I4917">
        <v>7.5410000000000004</v>
      </c>
      <c r="J4917">
        <v>11859</v>
      </c>
      <c r="K4917" t="str" cm="1">
        <f t="array" aca="1" ref="K4917" ca="1">IF(SUMPRODUCT(--ISNUMBER(FIND(MID(B4917,ROW(INDIRECT("1:"&amp;LEN(B4917))),1),"abcdefghijklmnopqrstuvwxyzABCDEFGHIJKLMNOPQRSTUVWXYZ0123456789 ':()")))&lt;&gt;LEN(B4917),"Has Non-Alphanumeric","Clean")</f>
        <v>Clean</v>
      </c>
    </row>
    <row r="4918" spans="1:11" x14ac:dyDescent="0.25">
      <c r="A4918">
        <v>240</v>
      </c>
      <c r="B4918" t="s">
        <v>1225</v>
      </c>
      <c r="C4918" t="s">
        <v>1225</v>
      </c>
      <c r="D4918" t="s">
        <v>1226</v>
      </c>
      <c r="E4918" t="b">
        <v>0</v>
      </c>
      <c r="F4918" t="s">
        <v>12</v>
      </c>
      <c r="G4918">
        <v>16.748999999999999</v>
      </c>
      <c r="H4918" s="1">
        <v>27383</v>
      </c>
      <c r="I4918">
        <v>8.57</v>
      </c>
      <c r="J4918">
        <v>12964</v>
      </c>
      <c r="K4918" t="str" cm="1">
        <f t="array" aca="1" ref="K4918" ca="1">IF(SUMPRODUCT(--ISNUMBER(FIND(MID(B4918,ROW(INDIRECT("1:"&amp;LEN(B4918))),1),"abcdefghijklmnopqrstuvwxyzABCDEFGHIJKLMNOPQRSTUVWXYZ0123456789 ':()")))&lt;&gt;LEN(B4918),"Has Non-Alphanumeric","Clean")</f>
        <v>Clean</v>
      </c>
    </row>
    <row r="4919" spans="1:11" x14ac:dyDescent="0.25">
      <c r="A4919">
        <v>87</v>
      </c>
      <c r="B4919" t="s">
        <v>1227</v>
      </c>
      <c r="C4919" t="s">
        <v>1227</v>
      </c>
      <c r="D4919" t="s">
        <v>1228</v>
      </c>
      <c r="E4919" t="b">
        <v>0</v>
      </c>
      <c r="F4919" t="s">
        <v>12</v>
      </c>
      <c r="G4919">
        <v>7.6931000000000003</v>
      </c>
      <c r="H4919" s="1">
        <v>30825</v>
      </c>
      <c r="I4919">
        <v>7.3</v>
      </c>
      <c r="J4919">
        <v>9533</v>
      </c>
      <c r="K4919" t="str" cm="1">
        <f t="array" aca="1" ref="K4919" ca="1">IF(SUMPRODUCT(--ISNUMBER(FIND(MID(B4919,ROW(INDIRECT("1:"&amp;LEN(B4919))),1),"abcdefghijklmnopqrstuvwxyzABCDEFGHIJKLMNOPQRSTUVWXYZ0123456789 ':()")))&lt;&gt;LEN(B4919),"Has Non-Alphanumeric","Clean")</f>
        <v>Clean</v>
      </c>
    </row>
    <row r="4920" spans="1:11" x14ac:dyDescent="0.25">
      <c r="A4920">
        <v>339403</v>
      </c>
      <c r="B4920" t="s">
        <v>1231</v>
      </c>
      <c r="C4920" t="s">
        <v>1231</v>
      </c>
      <c r="D4920" t="s">
        <v>1232</v>
      </c>
      <c r="E4920" t="b">
        <v>0</v>
      </c>
      <c r="F4920" t="s">
        <v>12</v>
      </c>
      <c r="G4920">
        <v>11.290100000000001</v>
      </c>
      <c r="H4920" s="1">
        <v>42914</v>
      </c>
      <c r="I4920">
        <v>7.4480000000000004</v>
      </c>
      <c r="J4920">
        <v>16056</v>
      </c>
      <c r="K4920" t="str" cm="1">
        <f t="array" aca="1" ref="K4920" ca="1">IF(SUMPRODUCT(--ISNUMBER(FIND(MID(B4920,ROW(INDIRECT("1:"&amp;LEN(B4920))),1),"abcdefghijklmnopqrstuvwxyzABCDEFGHIJKLMNOPQRSTUVWXYZ0123456789 ':()")))&lt;&gt;LEN(B4920),"Has Non-Alphanumeric","Clean")</f>
        <v>Clean</v>
      </c>
    </row>
    <row r="4921" spans="1:11" x14ac:dyDescent="0.25">
      <c r="A4921">
        <v>1082195</v>
      </c>
      <c r="B4921" t="s">
        <v>1233</v>
      </c>
      <c r="C4921" t="s">
        <v>1233</v>
      </c>
      <c r="D4921" t="s">
        <v>1234</v>
      </c>
      <c r="E4921" t="b">
        <v>0</v>
      </c>
      <c r="F4921" t="s">
        <v>12</v>
      </c>
      <c r="G4921">
        <v>6.5122</v>
      </c>
      <c r="H4921" s="1">
        <v>45631</v>
      </c>
      <c r="I4921">
        <v>6.5780000000000003</v>
      </c>
      <c r="J4921">
        <v>614</v>
      </c>
      <c r="K4921" t="str" cm="1">
        <f t="array" aca="1" ref="K4921" ca="1">IF(SUMPRODUCT(--ISNUMBER(FIND(MID(B4921,ROW(INDIRECT("1:"&amp;LEN(B4921))),1),"abcdefghijklmnopqrstuvwxyzABCDEFGHIJKLMNOPQRSTUVWXYZ0123456789 ':()")))&lt;&gt;LEN(B4921),"Has Non-Alphanumeric","Clean")</f>
        <v>Clean</v>
      </c>
    </row>
    <row r="4922" spans="1:11" x14ac:dyDescent="0.25">
      <c r="A4922">
        <v>10144</v>
      </c>
      <c r="B4922" t="s">
        <v>1235</v>
      </c>
      <c r="C4922" t="s">
        <v>1235</v>
      </c>
      <c r="D4922" t="s">
        <v>1236</v>
      </c>
      <c r="E4922" t="b">
        <v>0</v>
      </c>
      <c r="F4922" t="s">
        <v>12</v>
      </c>
      <c r="G4922">
        <v>12.218299999999999</v>
      </c>
      <c r="H4922" s="1">
        <v>32829</v>
      </c>
      <c r="I4922">
        <v>7.351</v>
      </c>
      <c r="J4922">
        <v>8047</v>
      </c>
      <c r="K4922" t="str" cm="1">
        <f t="array" aca="1" ref="K4922" ca="1">IF(SUMPRODUCT(--ISNUMBER(FIND(MID(B4922,ROW(INDIRECT("1:"&amp;LEN(B4922))),1),"abcdefghijklmnopqrstuvwxyzABCDEFGHIJKLMNOPQRSTUVWXYZ0123456789 ':()")))&lt;&gt;LEN(B4922),"Has Non-Alphanumeric","Clean")</f>
        <v>Clean</v>
      </c>
    </row>
    <row r="4923" spans="1:11" x14ac:dyDescent="0.25">
      <c r="A4923">
        <v>561</v>
      </c>
      <c r="B4923" t="s">
        <v>1237</v>
      </c>
      <c r="C4923" t="s">
        <v>1237</v>
      </c>
      <c r="D4923" t="s">
        <v>1238</v>
      </c>
      <c r="E4923" t="b">
        <v>0</v>
      </c>
      <c r="F4923" t="s">
        <v>12</v>
      </c>
      <c r="G4923">
        <v>11.7318</v>
      </c>
      <c r="H4923" s="1">
        <v>38391</v>
      </c>
      <c r="I4923">
        <v>7.1050000000000004</v>
      </c>
      <c r="J4923">
        <v>7465</v>
      </c>
      <c r="K4923" t="str" cm="1">
        <f t="array" aca="1" ref="K4923" ca="1">IF(SUMPRODUCT(--ISNUMBER(FIND(MID(B4923,ROW(INDIRECT("1:"&amp;LEN(B4923))),1),"abcdefghijklmnopqrstuvwxyzABCDEFGHIJKLMNOPQRSTUVWXYZ0123456789 ':()")))&lt;&gt;LEN(B4923),"Has Non-Alphanumeric","Clean")</f>
        <v>Clean</v>
      </c>
    </row>
    <row r="4924" spans="1:11" x14ac:dyDescent="0.25">
      <c r="A4924">
        <v>15</v>
      </c>
      <c r="B4924" t="s">
        <v>1245</v>
      </c>
      <c r="C4924" t="s">
        <v>1245</v>
      </c>
      <c r="D4924" t="s">
        <v>1246</v>
      </c>
      <c r="E4924" t="b">
        <v>0</v>
      </c>
      <c r="F4924" t="s">
        <v>12</v>
      </c>
      <c r="G4924">
        <v>5.2465999999999999</v>
      </c>
      <c r="H4924" s="1">
        <v>15083</v>
      </c>
      <c r="I4924">
        <v>7.9969999999999999</v>
      </c>
      <c r="J4924">
        <v>5672</v>
      </c>
      <c r="K4924" t="str" cm="1">
        <f t="array" aca="1" ref="K4924" ca="1">IF(SUMPRODUCT(--ISNUMBER(FIND(MID(B4924,ROW(INDIRECT("1:"&amp;LEN(B4924))),1),"abcdefghijklmnopqrstuvwxyzABCDEFGHIJKLMNOPQRSTUVWXYZ0123456789 ':()")))&lt;&gt;LEN(B4924),"Has Non-Alphanumeric","Clean")</f>
        <v>Clean</v>
      </c>
    </row>
    <row r="4925" spans="1:11" x14ac:dyDescent="0.25">
      <c r="A4925">
        <v>19908</v>
      </c>
      <c r="B4925" t="s">
        <v>1247</v>
      </c>
      <c r="C4925" t="s">
        <v>1247</v>
      </c>
      <c r="D4925" t="s">
        <v>1248</v>
      </c>
      <c r="E4925" t="b">
        <v>0</v>
      </c>
      <c r="F4925" t="s">
        <v>12</v>
      </c>
      <c r="G4925">
        <v>9.5300999999999991</v>
      </c>
      <c r="H4925" s="1">
        <v>40088</v>
      </c>
      <c r="I4925">
        <v>7.2610000000000001</v>
      </c>
      <c r="J4925">
        <v>12515</v>
      </c>
      <c r="K4925" t="str" cm="1">
        <f t="array" aca="1" ref="K4925" ca="1">IF(SUMPRODUCT(--ISNUMBER(FIND(MID(B4925,ROW(INDIRECT("1:"&amp;LEN(B4925))),1),"abcdefghijklmnopqrstuvwxyzABCDEFGHIJKLMNOPQRSTUVWXYZ0123456789 ':()")))&lt;&gt;LEN(B4925),"Has Non-Alphanumeric","Clean")</f>
        <v>Clean</v>
      </c>
    </row>
    <row r="4926" spans="1:11" x14ac:dyDescent="0.25">
      <c r="A4926">
        <v>146233</v>
      </c>
      <c r="B4926" t="s">
        <v>1251</v>
      </c>
      <c r="C4926" t="s">
        <v>1251</v>
      </c>
      <c r="D4926" t="s">
        <v>1252</v>
      </c>
      <c r="E4926" t="b">
        <v>0</v>
      </c>
      <c r="F4926" t="s">
        <v>12</v>
      </c>
      <c r="G4926">
        <v>24.320599999999999</v>
      </c>
      <c r="H4926" s="1">
        <v>41536</v>
      </c>
      <c r="I4926">
        <v>8.0980000000000008</v>
      </c>
      <c r="J4926">
        <v>12179</v>
      </c>
      <c r="K4926" t="str" cm="1">
        <f t="array" aca="1" ref="K4926" ca="1">IF(SUMPRODUCT(--ISNUMBER(FIND(MID(B4926,ROW(INDIRECT("1:"&amp;LEN(B4926))),1),"abcdefghijklmnopqrstuvwxyzABCDEFGHIJKLMNOPQRSTUVWXYZ0123456789 ':()")))&lt;&gt;LEN(B4926),"Has Non-Alphanumeric","Clean")</f>
        <v>Clean</v>
      </c>
    </row>
    <row r="4927" spans="1:11" x14ac:dyDescent="0.25">
      <c r="A4927">
        <v>24428</v>
      </c>
      <c r="B4927" t="s">
        <v>1253</v>
      </c>
      <c r="C4927" t="s">
        <v>1253</v>
      </c>
      <c r="D4927" t="s">
        <v>1254</v>
      </c>
      <c r="E4927" t="b">
        <v>0</v>
      </c>
      <c r="F4927" t="s">
        <v>12</v>
      </c>
      <c r="G4927">
        <v>41.7804</v>
      </c>
      <c r="H4927" s="1">
        <v>41024</v>
      </c>
      <c r="I4927">
        <v>7.7519999999999998</v>
      </c>
      <c r="J4927">
        <v>31872</v>
      </c>
      <c r="K4927" t="str" cm="1">
        <f t="array" aca="1" ref="K4927" ca="1">IF(SUMPRODUCT(--ISNUMBER(FIND(MID(B4927,ROW(INDIRECT("1:"&amp;LEN(B4927))),1),"abcdefghijklmnopqrstuvwxyzABCDEFGHIJKLMNOPQRSTUVWXYZ0123456789 ':()")))&lt;&gt;LEN(B4927),"Has Non-Alphanumeric","Clean")</f>
        <v>Clean</v>
      </c>
    </row>
    <row r="4928" spans="1:11" x14ac:dyDescent="0.25">
      <c r="A4928">
        <v>8681</v>
      </c>
      <c r="B4928" t="s">
        <v>1255</v>
      </c>
      <c r="C4928" t="s">
        <v>1255</v>
      </c>
      <c r="D4928" t="s">
        <v>1256</v>
      </c>
      <c r="E4928" t="b">
        <v>0</v>
      </c>
      <c r="F4928" t="s">
        <v>12</v>
      </c>
      <c r="G4928">
        <v>17.709</v>
      </c>
      <c r="H4928" s="1">
        <v>39496</v>
      </c>
      <c r="I4928">
        <v>7.3949999999999996</v>
      </c>
      <c r="J4928">
        <v>11487</v>
      </c>
      <c r="K4928" t="str" cm="1">
        <f t="array" aca="1" ref="K4928" ca="1">IF(SUMPRODUCT(--ISNUMBER(FIND(MID(B4928,ROW(INDIRECT("1:"&amp;LEN(B4928))),1),"abcdefghijklmnopqrstuvwxyzABCDEFGHIJKLMNOPQRSTUVWXYZ0123456789 ':()")))&lt;&gt;LEN(B4928),"Has Non-Alphanumeric","Clean")</f>
        <v>Clean</v>
      </c>
    </row>
    <row r="4929" spans="1:11" x14ac:dyDescent="0.25">
      <c r="A4929">
        <v>976893</v>
      </c>
      <c r="B4929" t="s">
        <v>1257</v>
      </c>
      <c r="C4929" t="s">
        <v>1258</v>
      </c>
      <c r="D4929" t="s">
        <v>1259</v>
      </c>
      <c r="E4929" t="b">
        <v>0</v>
      </c>
      <c r="F4929" t="s">
        <v>339</v>
      </c>
      <c r="G4929">
        <v>9.8361000000000001</v>
      </c>
      <c r="H4929" s="1">
        <v>45240</v>
      </c>
      <c r="I4929">
        <v>7.7489999999999997</v>
      </c>
      <c r="J4929">
        <v>1488</v>
      </c>
      <c r="K4929" t="str" cm="1">
        <f t="array" aca="1" ref="K4929" ca="1">IF(SUMPRODUCT(--ISNUMBER(FIND(MID(B4929,ROW(INDIRECT("1:"&amp;LEN(B4929))),1),"abcdefghijklmnopqrstuvwxyzABCDEFGHIJKLMNOPQRSTUVWXYZ0123456789 ':()")))&lt;&gt;LEN(B4929),"Has Non-Alphanumeric","Clean")</f>
        <v>Clean</v>
      </c>
    </row>
    <row r="4930" spans="1:11" x14ac:dyDescent="0.25">
      <c r="A4930">
        <v>568</v>
      </c>
      <c r="B4930" t="s">
        <v>1260</v>
      </c>
      <c r="C4930" t="s">
        <v>1260</v>
      </c>
      <c r="D4930" t="s">
        <v>1261</v>
      </c>
      <c r="E4930" t="b">
        <v>0</v>
      </c>
      <c r="F4930" t="s">
        <v>12</v>
      </c>
      <c r="G4930">
        <v>6.5679999999999996</v>
      </c>
      <c r="H4930" s="1">
        <v>34880</v>
      </c>
      <c r="I4930">
        <v>7.4509999999999996</v>
      </c>
      <c r="J4930">
        <v>5535</v>
      </c>
      <c r="K4930" t="str" cm="1">
        <f t="array" aca="1" ref="K4930" ca="1">IF(SUMPRODUCT(--ISNUMBER(FIND(MID(B4930,ROW(INDIRECT("1:"&amp;LEN(B4930))),1),"abcdefghijklmnopqrstuvwxyzABCDEFGHIJKLMNOPQRSTUVWXYZ0123456789 ':()")))&lt;&gt;LEN(B4930),"Has Non-Alphanumeric","Clean")</f>
        <v>Clean</v>
      </c>
    </row>
    <row r="4931" spans="1:11" x14ac:dyDescent="0.25">
      <c r="A4931">
        <v>385687</v>
      </c>
      <c r="B4931" t="s">
        <v>1265</v>
      </c>
      <c r="C4931" t="s">
        <v>1265</v>
      </c>
      <c r="D4931" t="s">
        <v>1266</v>
      </c>
      <c r="E4931" t="b">
        <v>0</v>
      </c>
      <c r="F4931" t="s">
        <v>12</v>
      </c>
      <c r="G4931">
        <v>34.526899999999998</v>
      </c>
      <c r="H4931" s="1">
        <v>45063</v>
      </c>
      <c r="I4931">
        <v>7.0419999999999998</v>
      </c>
      <c r="J4931">
        <v>5898</v>
      </c>
      <c r="K4931" t="str" cm="1">
        <f t="array" aca="1" ref="K4931" ca="1">IF(SUMPRODUCT(--ISNUMBER(FIND(MID(B4931,ROW(INDIRECT("1:"&amp;LEN(B4931))),1),"abcdefghijklmnopqrstuvwxyzABCDEFGHIJKLMNOPQRSTUVWXYZ0123456789 ':()")))&lt;&gt;LEN(B4931),"Has Non-Alphanumeric","Clean")</f>
        <v>Clean</v>
      </c>
    </row>
    <row r="4932" spans="1:11" x14ac:dyDescent="0.25">
      <c r="A4932">
        <v>37799</v>
      </c>
      <c r="B4932" t="s">
        <v>1267</v>
      </c>
      <c r="C4932" t="s">
        <v>1267</v>
      </c>
      <c r="D4932" t="s">
        <v>1268</v>
      </c>
      <c r="E4932" t="b">
        <v>0</v>
      </c>
      <c r="F4932" t="s">
        <v>12</v>
      </c>
      <c r="G4932">
        <v>13.314500000000001</v>
      </c>
      <c r="H4932" s="1">
        <v>40452</v>
      </c>
      <c r="I4932">
        <v>7.37</v>
      </c>
      <c r="J4932">
        <v>12433</v>
      </c>
      <c r="K4932" t="str" cm="1">
        <f t="array" aca="1" ref="K4932" ca="1">IF(SUMPRODUCT(--ISNUMBER(FIND(MID(B4932,ROW(INDIRECT("1:"&amp;LEN(B4932))),1),"abcdefghijklmnopqrstuvwxyzABCDEFGHIJKLMNOPQRSTUVWXYZ0123456789 ':()")))&lt;&gt;LEN(B4932),"Has Non-Alphanumeric","Clean")</f>
        <v>Clean</v>
      </c>
    </row>
    <row r="4933" spans="1:11" x14ac:dyDescent="0.25">
      <c r="A4933">
        <v>115</v>
      </c>
      <c r="B4933" t="s">
        <v>1269</v>
      </c>
      <c r="C4933" t="s">
        <v>1269</v>
      </c>
      <c r="D4933" t="s">
        <v>1270</v>
      </c>
      <c r="E4933" t="b">
        <v>0</v>
      </c>
      <c r="F4933" t="s">
        <v>12</v>
      </c>
      <c r="G4933">
        <v>7.1323999999999996</v>
      </c>
      <c r="H4933" s="1">
        <v>35860</v>
      </c>
      <c r="I4933">
        <v>7.8369999999999997</v>
      </c>
      <c r="J4933">
        <v>11493</v>
      </c>
      <c r="K4933" t="str" cm="1">
        <f t="array" aca="1" ref="K4933" ca="1">IF(SUMPRODUCT(--ISNUMBER(FIND(MID(B4933,ROW(INDIRECT("1:"&amp;LEN(B4933))),1),"abcdefghijklmnopqrstuvwxyzABCDEFGHIJKLMNOPQRSTUVWXYZ0123456789 ':()")))&lt;&gt;LEN(B4933),"Has Non-Alphanumeric","Clean")</f>
        <v>Clean</v>
      </c>
    </row>
    <row r="4934" spans="1:11" x14ac:dyDescent="0.25">
      <c r="A4934">
        <v>842924</v>
      </c>
      <c r="B4934" t="s">
        <v>1271</v>
      </c>
      <c r="C4934" t="s">
        <v>1271</v>
      </c>
      <c r="D4934" t="s">
        <v>1272</v>
      </c>
      <c r="E4934" t="b">
        <v>0</v>
      </c>
      <c r="F4934" t="s">
        <v>12</v>
      </c>
      <c r="G4934">
        <v>3.2549999999999999</v>
      </c>
      <c r="H4934" s="1">
        <v>45806</v>
      </c>
      <c r="I4934">
        <v>0</v>
      </c>
      <c r="J4934">
        <v>0</v>
      </c>
      <c r="K4934" t="str" cm="1">
        <f t="array" aca="1" ref="K4934" ca="1">IF(SUMPRODUCT(--ISNUMBER(FIND(MID(B4934,ROW(INDIRECT("1:"&amp;LEN(B4934))),1),"abcdefghijklmnopqrstuvwxyzABCDEFGHIJKLMNOPQRSTUVWXYZ0123456789 ':()")))&lt;&gt;LEN(B4934),"Has Non-Alphanumeric","Clean")</f>
        <v>Clean</v>
      </c>
    </row>
    <row r="4935" spans="1:11" x14ac:dyDescent="0.25">
      <c r="A4935">
        <v>88</v>
      </c>
      <c r="B4935" t="s">
        <v>1273</v>
      </c>
      <c r="C4935" t="s">
        <v>1273</v>
      </c>
      <c r="D4935" t="s">
        <v>1274</v>
      </c>
      <c r="E4935" t="b">
        <v>0</v>
      </c>
      <c r="F4935" t="s">
        <v>12</v>
      </c>
      <c r="G4935">
        <v>8.5241000000000007</v>
      </c>
      <c r="H4935" s="1">
        <v>32010</v>
      </c>
      <c r="I4935">
        <v>7.3289999999999997</v>
      </c>
      <c r="J4935">
        <v>6246</v>
      </c>
      <c r="K4935" t="str" cm="1">
        <f t="array" aca="1" ref="K4935" ca="1">IF(SUMPRODUCT(--ISNUMBER(FIND(MID(B4935,ROW(INDIRECT("1:"&amp;LEN(B4935))),1),"abcdefghijklmnopqrstuvwxyzABCDEFGHIJKLMNOPQRSTUVWXYZ0123456789 ':()")))&lt;&gt;LEN(B4935),"Has Non-Alphanumeric","Clean")</f>
        <v>Clean</v>
      </c>
    </row>
    <row r="4936" spans="1:11" x14ac:dyDescent="0.25">
      <c r="A4936">
        <v>146233</v>
      </c>
      <c r="B4936" t="s">
        <v>1251</v>
      </c>
      <c r="C4936" t="s">
        <v>1251</v>
      </c>
      <c r="D4936" t="s">
        <v>1252</v>
      </c>
      <c r="E4936" t="b">
        <v>0</v>
      </c>
      <c r="F4936" t="s">
        <v>12</v>
      </c>
      <c r="G4936">
        <v>24.320599999999999</v>
      </c>
      <c r="H4936" s="1">
        <v>41536</v>
      </c>
      <c r="I4936">
        <v>8.0980000000000008</v>
      </c>
      <c r="J4936">
        <v>12179</v>
      </c>
      <c r="K4936" t="str" cm="1">
        <f t="array" aca="1" ref="K4936" ca="1">IF(SUMPRODUCT(--ISNUMBER(FIND(MID(B4936,ROW(INDIRECT("1:"&amp;LEN(B4936))),1),"abcdefghijklmnopqrstuvwxyzABCDEFGHIJKLMNOPQRSTUVWXYZ0123456789 ':()")))&lt;&gt;LEN(B4936),"Has Non-Alphanumeric","Clean")</f>
        <v>Clean</v>
      </c>
    </row>
    <row r="4937" spans="1:11" x14ac:dyDescent="0.25">
      <c r="A4937">
        <v>24428</v>
      </c>
      <c r="B4937" t="s">
        <v>1253</v>
      </c>
      <c r="C4937" t="s">
        <v>1253</v>
      </c>
      <c r="D4937" t="s">
        <v>1254</v>
      </c>
      <c r="E4937" t="b">
        <v>0</v>
      </c>
      <c r="F4937" t="s">
        <v>12</v>
      </c>
      <c r="G4937">
        <v>41.7804</v>
      </c>
      <c r="H4937" s="1">
        <v>41024</v>
      </c>
      <c r="I4937">
        <v>7.7519999999999998</v>
      </c>
      <c r="J4937">
        <v>31872</v>
      </c>
      <c r="K4937" t="str" cm="1">
        <f t="array" aca="1" ref="K4937" ca="1">IF(SUMPRODUCT(--ISNUMBER(FIND(MID(B4937,ROW(INDIRECT("1:"&amp;LEN(B4937))),1),"abcdefghijklmnopqrstuvwxyzABCDEFGHIJKLMNOPQRSTUVWXYZ0123456789 ':()")))&lt;&gt;LEN(B4937),"Has Non-Alphanumeric","Clean")</f>
        <v>Clean</v>
      </c>
    </row>
    <row r="4938" spans="1:11" x14ac:dyDescent="0.25">
      <c r="A4938">
        <v>976893</v>
      </c>
      <c r="B4938" t="s">
        <v>1257</v>
      </c>
      <c r="C4938" t="s">
        <v>1258</v>
      </c>
      <c r="D4938" t="s">
        <v>1259</v>
      </c>
      <c r="E4938" t="b">
        <v>0</v>
      </c>
      <c r="F4938" t="s">
        <v>339</v>
      </c>
      <c r="G4938">
        <v>9.8361000000000001</v>
      </c>
      <c r="H4938" s="1">
        <v>45240</v>
      </c>
      <c r="I4938">
        <v>7.7489999999999997</v>
      </c>
      <c r="J4938">
        <v>1488</v>
      </c>
      <c r="K4938" t="str" cm="1">
        <f t="array" aca="1" ref="K4938" ca="1">IF(SUMPRODUCT(--ISNUMBER(FIND(MID(B4938,ROW(INDIRECT("1:"&amp;LEN(B4938))),1),"abcdefghijklmnopqrstuvwxyzABCDEFGHIJKLMNOPQRSTUVWXYZ0123456789 ':()")))&lt;&gt;LEN(B4938),"Has Non-Alphanumeric","Clean")</f>
        <v>Clean</v>
      </c>
    </row>
    <row r="4939" spans="1:11" x14ac:dyDescent="0.25">
      <c r="A4939">
        <v>37799</v>
      </c>
      <c r="B4939" t="s">
        <v>1267</v>
      </c>
      <c r="C4939" t="s">
        <v>1267</v>
      </c>
      <c r="D4939" t="s">
        <v>1268</v>
      </c>
      <c r="E4939" t="b">
        <v>0</v>
      </c>
      <c r="F4939" t="s">
        <v>12</v>
      </c>
      <c r="G4939">
        <v>13.314500000000001</v>
      </c>
      <c r="H4939" s="1">
        <v>40452</v>
      </c>
      <c r="I4939">
        <v>7.37</v>
      </c>
      <c r="J4939">
        <v>12433</v>
      </c>
      <c r="K4939" t="str" cm="1">
        <f t="array" aca="1" ref="K4939" ca="1">IF(SUMPRODUCT(--ISNUMBER(FIND(MID(B4939,ROW(INDIRECT("1:"&amp;LEN(B4939))),1),"abcdefghijklmnopqrstuvwxyzABCDEFGHIJKLMNOPQRSTUVWXYZ0123456789 ':()")))&lt;&gt;LEN(B4939),"Has Non-Alphanumeric","Clean")</f>
        <v>Clean</v>
      </c>
    </row>
    <row r="4940" spans="1:11" x14ac:dyDescent="0.25">
      <c r="A4940">
        <v>115</v>
      </c>
      <c r="B4940" t="s">
        <v>1269</v>
      </c>
      <c r="C4940" t="s">
        <v>1269</v>
      </c>
      <c r="D4940" t="s">
        <v>1270</v>
      </c>
      <c r="E4940" t="b">
        <v>0</v>
      </c>
      <c r="F4940" t="s">
        <v>12</v>
      </c>
      <c r="G4940">
        <v>7.1323999999999996</v>
      </c>
      <c r="H4940" s="1">
        <v>35860</v>
      </c>
      <c r="I4940">
        <v>7.8369999999999997</v>
      </c>
      <c r="J4940">
        <v>11493</v>
      </c>
      <c r="K4940" t="str" cm="1">
        <f t="array" aca="1" ref="K4940" ca="1">IF(SUMPRODUCT(--ISNUMBER(FIND(MID(B4940,ROW(INDIRECT("1:"&amp;LEN(B4940))),1),"abcdefghijklmnopqrstuvwxyzABCDEFGHIJKLMNOPQRSTUVWXYZ0123456789 ':()")))&lt;&gt;LEN(B4940),"Has Non-Alphanumeric","Clean")</f>
        <v>Clean</v>
      </c>
    </row>
    <row r="4941" spans="1:11" x14ac:dyDescent="0.25">
      <c r="A4941">
        <v>842924</v>
      </c>
      <c r="B4941" t="s">
        <v>1271</v>
      </c>
      <c r="C4941" t="s">
        <v>1271</v>
      </c>
      <c r="D4941" t="s">
        <v>1272</v>
      </c>
      <c r="E4941" t="b">
        <v>0</v>
      </c>
      <c r="F4941" t="s">
        <v>12</v>
      </c>
      <c r="G4941">
        <v>3.2549999999999999</v>
      </c>
      <c r="H4941" s="1">
        <v>45806</v>
      </c>
      <c r="I4941">
        <v>0</v>
      </c>
      <c r="J4941">
        <v>0</v>
      </c>
      <c r="K4941" t="str" cm="1">
        <f t="array" aca="1" ref="K4941" ca="1">IF(SUMPRODUCT(--ISNUMBER(FIND(MID(B4941,ROW(INDIRECT("1:"&amp;LEN(B4941))),1),"abcdefghijklmnopqrstuvwxyzABCDEFGHIJKLMNOPQRSTUVWXYZ0123456789 ':()")))&lt;&gt;LEN(B4941),"Has Non-Alphanumeric","Clean")</f>
        <v>Clean</v>
      </c>
    </row>
    <row r="4942" spans="1:11" x14ac:dyDescent="0.25">
      <c r="A4942">
        <v>88</v>
      </c>
      <c r="B4942" t="s">
        <v>1273</v>
      </c>
      <c r="C4942" t="s">
        <v>1273</v>
      </c>
      <c r="D4942" t="s">
        <v>1274</v>
      </c>
      <c r="E4942" t="b">
        <v>0</v>
      </c>
      <c r="F4942" t="s">
        <v>12</v>
      </c>
      <c r="G4942">
        <v>8.5241000000000007</v>
      </c>
      <c r="H4942" s="1">
        <v>32010</v>
      </c>
      <c r="I4942">
        <v>7.3289999999999997</v>
      </c>
      <c r="J4942">
        <v>6246</v>
      </c>
      <c r="K4942" t="str" cm="1">
        <f t="array" aca="1" ref="K4942" ca="1">IF(SUMPRODUCT(--ISNUMBER(FIND(MID(B4942,ROW(INDIRECT("1:"&amp;LEN(B4942))),1),"abcdefghijklmnopqrstuvwxyzABCDEFGHIJKLMNOPQRSTUVWXYZ0123456789 ':()")))&lt;&gt;LEN(B4942),"Has Non-Alphanumeric","Clean")</f>
        <v>Clean</v>
      </c>
    </row>
    <row r="4943" spans="1:11" x14ac:dyDescent="0.25">
      <c r="A4943">
        <v>447332</v>
      </c>
      <c r="B4943" t="s">
        <v>1275</v>
      </c>
      <c r="C4943" t="s">
        <v>1275</v>
      </c>
      <c r="D4943" t="s">
        <v>1276</v>
      </c>
      <c r="E4943" t="b">
        <v>0</v>
      </c>
      <c r="F4943" t="s">
        <v>12</v>
      </c>
      <c r="G4943">
        <v>13.053599999999999</v>
      </c>
      <c r="H4943" s="1">
        <v>43193</v>
      </c>
      <c r="I4943">
        <v>7.4</v>
      </c>
      <c r="J4943">
        <v>14564</v>
      </c>
      <c r="K4943" t="str" cm="1">
        <f t="array" aca="1" ref="K4943" ca="1">IF(SUMPRODUCT(--ISNUMBER(FIND(MID(B4943,ROW(INDIRECT("1:"&amp;LEN(B4943))),1),"abcdefghijklmnopqrstuvwxyzABCDEFGHIJKLMNOPQRSTUVWXYZ0123456789 ':()")))&lt;&gt;LEN(B4943),"Has Non-Alphanumeric","Clean")</f>
        <v>Clean</v>
      </c>
    </row>
    <row r="4944" spans="1:11" x14ac:dyDescent="0.25">
      <c r="A4944">
        <v>144204</v>
      </c>
      <c r="B4944" t="s">
        <v>1277</v>
      </c>
      <c r="C4944" t="s">
        <v>1277</v>
      </c>
      <c r="D4944" t="s">
        <v>1278</v>
      </c>
      <c r="E4944" t="b">
        <v>0</v>
      </c>
      <c r="F4944" t="s">
        <v>12</v>
      </c>
      <c r="G4944">
        <v>1.3761000000000001</v>
      </c>
      <c r="H4944" s="1">
        <v>41186</v>
      </c>
      <c r="I4944">
        <v>5.85</v>
      </c>
      <c r="J4944">
        <v>140</v>
      </c>
      <c r="K4944" t="str" cm="1">
        <f t="array" aca="1" ref="K4944" ca="1">IF(SUMPRODUCT(--ISNUMBER(FIND(MID(B4944,ROW(INDIRECT("1:"&amp;LEN(B4944))),1),"abcdefghijklmnopqrstuvwxyzABCDEFGHIJKLMNOPQRSTUVWXYZ0123456789 ':()")))&lt;&gt;LEN(B4944),"Has Non-Alphanumeric","Clean")</f>
        <v>Clean</v>
      </c>
    </row>
    <row r="4945" spans="1:11" x14ac:dyDescent="0.25">
      <c r="A4945">
        <v>1107752</v>
      </c>
      <c r="B4945" t="s">
        <v>1279</v>
      </c>
      <c r="C4945" t="s">
        <v>1279</v>
      </c>
      <c r="D4945" t="s">
        <v>1280</v>
      </c>
      <c r="E4945" t="b">
        <v>0</v>
      </c>
      <c r="F4945" t="s">
        <v>12</v>
      </c>
      <c r="G4945">
        <v>1.7464999999999999</v>
      </c>
      <c r="H4945" s="1">
        <v>45132</v>
      </c>
      <c r="I4945">
        <v>3.125</v>
      </c>
      <c r="J4945">
        <v>4</v>
      </c>
      <c r="K4945" t="str" cm="1">
        <f t="array" aca="1" ref="K4945" ca="1">IF(SUMPRODUCT(--ISNUMBER(FIND(MID(B4945,ROW(INDIRECT("1:"&amp;LEN(B4945))),1),"abcdefghijklmnopqrstuvwxyzABCDEFGHIJKLMNOPQRSTUVWXYZ0123456789 ':()")))&lt;&gt;LEN(B4945),"Has Non-Alphanumeric","Clean")</f>
        <v>Clean</v>
      </c>
    </row>
    <row r="4946" spans="1:11" x14ac:dyDescent="0.25">
      <c r="A4946">
        <v>771</v>
      </c>
      <c r="B4946" t="s">
        <v>1281</v>
      </c>
      <c r="C4946" t="s">
        <v>1281</v>
      </c>
      <c r="D4946" t="s">
        <v>1282</v>
      </c>
      <c r="E4946" t="b">
        <v>0</v>
      </c>
      <c r="F4946" t="s">
        <v>12</v>
      </c>
      <c r="G4946">
        <v>0.66410000000000002</v>
      </c>
      <c r="H4946" s="1">
        <v>33193</v>
      </c>
      <c r="I4946">
        <v>7.4459999999999997</v>
      </c>
      <c r="J4946">
        <v>11657</v>
      </c>
      <c r="K4946" t="str" cm="1">
        <f t="array" aca="1" ref="K4946" ca="1">IF(SUMPRODUCT(--ISNUMBER(FIND(MID(B4946,ROW(INDIRECT("1:"&amp;LEN(B4946))),1),"abcdefghijklmnopqrstuvwxyzABCDEFGHIJKLMNOPQRSTUVWXYZ0123456789 ':()")))&lt;&gt;LEN(B4946),"Has Non-Alphanumeric","Clean")</f>
        <v>Clean</v>
      </c>
    </row>
    <row r="4947" spans="1:11" x14ac:dyDescent="0.25">
      <c r="A4947">
        <v>9482</v>
      </c>
      <c r="B4947" t="s">
        <v>1283</v>
      </c>
      <c r="C4947" t="s">
        <v>1283</v>
      </c>
      <c r="D4947" t="s">
        <v>1284</v>
      </c>
      <c r="E4947" t="b">
        <v>0</v>
      </c>
      <c r="F4947" t="s">
        <v>12</v>
      </c>
      <c r="G4947">
        <v>4.2900999999999998</v>
      </c>
      <c r="H4947" s="1">
        <v>34880</v>
      </c>
      <c r="I4947">
        <v>5.8310000000000004</v>
      </c>
      <c r="J4947">
        <v>2544</v>
      </c>
      <c r="K4947" t="str" cm="1">
        <f t="array" aca="1" ref="K4947" ca="1">IF(SUMPRODUCT(--ISNUMBER(FIND(MID(B4947,ROW(INDIRECT("1:"&amp;LEN(B4947))),1),"abcdefghijklmnopqrstuvwxyzABCDEFGHIJKLMNOPQRSTUVWXYZ0123456789 ':()")))&lt;&gt;LEN(B4947),"Has Non-Alphanumeric","Clean")</f>
        <v>Clean</v>
      </c>
    </row>
    <row r="4948" spans="1:11" x14ac:dyDescent="0.25">
      <c r="A4948">
        <v>1010639</v>
      </c>
      <c r="B4948" t="s">
        <v>1288</v>
      </c>
      <c r="C4948" t="s">
        <v>1288</v>
      </c>
      <c r="D4948" t="s">
        <v>1289</v>
      </c>
      <c r="E4948" t="b">
        <v>0</v>
      </c>
      <c r="F4948" t="s">
        <v>12</v>
      </c>
      <c r="G4948">
        <v>1.8176000000000001</v>
      </c>
      <c r="H4948" s="1">
        <v>45261</v>
      </c>
      <c r="I4948">
        <v>6.532</v>
      </c>
      <c r="J4948">
        <v>78</v>
      </c>
      <c r="K4948" t="str" cm="1">
        <f t="array" aca="1" ref="K4948" ca="1">IF(SUMPRODUCT(--ISNUMBER(FIND(MID(B4948,ROW(INDIRECT("1:"&amp;LEN(B4948))),1),"abcdefghijklmnopqrstuvwxyzABCDEFGHIJKLMNOPQRSTUVWXYZ0123456789 ':()")))&lt;&gt;LEN(B4948),"Has Non-Alphanumeric","Clean")</f>
        <v>Clean</v>
      </c>
    </row>
    <row r="4949" spans="1:11" x14ac:dyDescent="0.25">
      <c r="A4949">
        <v>1355983</v>
      </c>
      <c r="B4949" t="s">
        <v>1290</v>
      </c>
      <c r="C4949" t="s">
        <v>1290</v>
      </c>
      <c r="D4949" t="s">
        <v>1291</v>
      </c>
      <c r="E4949" t="b">
        <v>0</v>
      </c>
      <c r="F4949" t="s">
        <v>1292</v>
      </c>
      <c r="G4949">
        <v>2.9634</v>
      </c>
      <c r="H4949" s="1">
        <v>45695</v>
      </c>
      <c r="I4949">
        <v>0</v>
      </c>
      <c r="J4949">
        <v>0</v>
      </c>
      <c r="K4949" t="str" cm="1">
        <f t="array" aca="1" ref="K4949" ca="1">IF(SUMPRODUCT(--ISNUMBER(FIND(MID(B4949,ROW(INDIRECT("1:"&amp;LEN(B4949))),1),"abcdefghijklmnopqrstuvwxyzABCDEFGHIJKLMNOPQRSTUVWXYZ0123456789 ':()")))&lt;&gt;LEN(B4949),"Has Non-Alphanumeric","Clean")</f>
        <v>Clean</v>
      </c>
    </row>
    <row r="4950" spans="1:11" x14ac:dyDescent="0.25">
      <c r="A4950">
        <v>884605</v>
      </c>
      <c r="B4950" t="s">
        <v>1293</v>
      </c>
      <c r="C4950" t="s">
        <v>1293</v>
      </c>
      <c r="D4950" t="s">
        <v>1294</v>
      </c>
      <c r="E4950" t="b">
        <v>0</v>
      </c>
      <c r="F4950" t="s">
        <v>12</v>
      </c>
      <c r="G4950">
        <v>14.3386</v>
      </c>
      <c r="H4950" s="1">
        <v>45092</v>
      </c>
      <c r="I4950">
        <v>6.7370000000000001</v>
      </c>
      <c r="J4950">
        <v>3350</v>
      </c>
      <c r="K4950" t="str" cm="1">
        <f t="array" aca="1" ref="K4950" ca="1">IF(SUMPRODUCT(--ISNUMBER(FIND(MID(B4950,ROW(INDIRECT("1:"&amp;LEN(B4950))),1),"abcdefghijklmnopqrstuvwxyzABCDEFGHIJKLMNOPQRSTUVWXYZ0123456789 ':()")))&lt;&gt;LEN(B4950),"Has Non-Alphanumeric","Clean")</f>
        <v>Clean</v>
      </c>
    </row>
    <row r="4951" spans="1:11" x14ac:dyDescent="0.25">
      <c r="A4951">
        <v>760104</v>
      </c>
      <c r="B4951" t="s">
        <v>1295</v>
      </c>
      <c r="C4951" t="s">
        <v>1295</v>
      </c>
      <c r="D4951" t="s">
        <v>1296</v>
      </c>
      <c r="E4951" t="b">
        <v>0</v>
      </c>
      <c r="F4951" t="s">
        <v>12</v>
      </c>
      <c r="G4951">
        <v>10.7889</v>
      </c>
      <c r="H4951" s="1">
        <v>44637</v>
      </c>
      <c r="I4951">
        <v>6.7409999999999997</v>
      </c>
      <c r="J4951">
        <v>3528</v>
      </c>
      <c r="K4951" t="str" cm="1">
        <f t="array" aca="1" ref="K4951" ca="1">IF(SUMPRODUCT(--ISNUMBER(FIND(MID(B4951,ROW(INDIRECT("1:"&amp;LEN(B4951))),1),"abcdefghijklmnopqrstuvwxyzABCDEFGHIJKLMNOPQRSTUVWXYZ0123456789 ':()")))&lt;&gt;LEN(B4951),"Has Non-Alphanumeric","Clean")</f>
        <v>Clean</v>
      </c>
    </row>
    <row r="4952" spans="1:11" x14ac:dyDescent="0.25">
      <c r="A4952">
        <v>509</v>
      </c>
      <c r="B4952" t="s">
        <v>1300</v>
      </c>
      <c r="C4952" t="s">
        <v>1300</v>
      </c>
      <c r="D4952" t="s">
        <v>1301</v>
      </c>
      <c r="E4952" t="b">
        <v>0</v>
      </c>
      <c r="F4952" t="s">
        <v>12</v>
      </c>
      <c r="G4952">
        <v>9.0812000000000008</v>
      </c>
      <c r="H4952" s="1">
        <v>36301</v>
      </c>
      <c r="I4952">
        <v>7.2629999999999999</v>
      </c>
      <c r="J4952">
        <v>6297</v>
      </c>
      <c r="K4952" t="str" cm="1">
        <f t="array" aca="1" ref="K4952" ca="1">IF(SUMPRODUCT(--ISNUMBER(FIND(MID(B4952,ROW(INDIRECT("1:"&amp;LEN(B4952))),1),"abcdefghijklmnopqrstuvwxyzABCDEFGHIJKLMNOPQRSTUVWXYZ0123456789 ':()")))&lt;&gt;LEN(B4952),"Has Non-Alphanumeric","Clean")</f>
        <v>Clean</v>
      </c>
    </row>
    <row r="4953" spans="1:11" x14ac:dyDescent="0.25">
      <c r="A4953">
        <v>1468706</v>
      </c>
      <c r="B4953" t="s">
        <v>1302</v>
      </c>
      <c r="C4953" t="s">
        <v>1302</v>
      </c>
      <c r="D4953" t="s">
        <v>1303</v>
      </c>
      <c r="E4953" t="b">
        <v>0</v>
      </c>
      <c r="F4953" t="s">
        <v>12</v>
      </c>
      <c r="G4953">
        <v>2.4041999999999999</v>
      </c>
      <c r="H4953" s="1">
        <v>45775</v>
      </c>
      <c r="I4953">
        <v>5.4</v>
      </c>
      <c r="J4953">
        <v>5</v>
      </c>
      <c r="K4953" t="str" cm="1">
        <f t="array" aca="1" ref="K4953" ca="1">IF(SUMPRODUCT(--ISNUMBER(FIND(MID(B4953,ROW(INDIRECT("1:"&amp;LEN(B4953))),1),"abcdefghijklmnopqrstuvwxyzABCDEFGHIJKLMNOPQRSTUVWXYZ0123456789 ':()")))&lt;&gt;LEN(B4953),"Has Non-Alphanumeric","Clean")</f>
        <v>Clean</v>
      </c>
    </row>
    <row r="4954" spans="1:11" x14ac:dyDescent="0.25">
      <c r="A4954">
        <v>339692</v>
      </c>
      <c r="B4954" t="s">
        <v>1306</v>
      </c>
      <c r="C4954" t="s">
        <v>1306</v>
      </c>
      <c r="D4954" t="s">
        <v>1307</v>
      </c>
      <c r="E4954" t="b">
        <v>0</v>
      </c>
      <c r="F4954" t="s">
        <v>12</v>
      </c>
      <c r="G4954">
        <v>9.7635000000000005</v>
      </c>
      <c r="H4954" s="1">
        <v>42929</v>
      </c>
      <c r="I4954">
        <v>6.9580000000000002</v>
      </c>
      <c r="J4954">
        <v>2089</v>
      </c>
      <c r="K4954" t="str" cm="1">
        <f t="array" aca="1" ref="K4954" ca="1">IF(SUMPRODUCT(--ISNUMBER(FIND(MID(B4954,ROW(INDIRECT("1:"&amp;LEN(B4954))),1),"abcdefghijklmnopqrstuvwxyzABCDEFGHIJKLMNOPQRSTUVWXYZ0123456789 ':()")))&lt;&gt;LEN(B4954),"Has Non-Alphanumeric","Clean")</f>
        <v>Clean</v>
      </c>
    </row>
    <row r="4955" spans="1:11" x14ac:dyDescent="0.25">
      <c r="A4955">
        <v>9806</v>
      </c>
      <c r="B4955" t="s">
        <v>1308</v>
      </c>
      <c r="C4955" t="s">
        <v>1308</v>
      </c>
      <c r="D4955" t="s">
        <v>1309</v>
      </c>
      <c r="E4955" t="b">
        <v>0</v>
      </c>
      <c r="F4955" t="s">
        <v>12</v>
      </c>
      <c r="G4955">
        <v>14.788</v>
      </c>
      <c r="H4955" s="1">
        <v>38287</v>
      </c>
      <c r="I4955">
        <v>7.7110000000000003</v>
      </c>
      <c r="J4955">
        <v>18007</v>
      </c>
      <c r="K4955" t="str" cm="1">
        <f t="array" aca="1" ref="K4955" ca="1">IF(SUMPRODUCT(--ISNUMBER(FIND(MID(B4955,ROW(INDIRECT("1:"&amp;LEN(B4955))),1),"abcdefghijklmnopqrstuvwxyzABCDEFGHIJKLMNOPQRSTUVWXYZ0123456789 ':()")))&lt;&gt;LEN(B4955),"Has Non-Alphanumeric","Clean")</f>
        <v>Clean</v>
      </c>
    </row>
    <row r="4956" spans="1:11" x14ac:dyDescent="0.25">
      <c r="A4956">
        <v>497698</v>
      </c>
      <c r="B4956" t="s">
        <v>1313</v>
      </c>
      <c r="C4956" t="s">
        <v>1313</v>
      </c>
      <c r="D4956" t="s">
        <v>1314</v>
      </c>
      <c r="E4956" t="b">
        <v>0</v>
      </c>
      <c r="F4956" t="s">
        <v>12</v>
      </c>
      <c r="G4956">
        <v>15.177899999999999</v>
      </c>
      <c r="H4956" s="1">
        <v>44384</v>
      </c>
      <c r="I4956">
        <v>7.2069999999999999</v>
      </c>
      <c r="J4956">
        <v>10552</v>
      </c>
      <c r="K4956" t="str" cm="1">
        <f t="array" aca="1" ref="K4956" ca="1">IF(SUMPRODUCT(--ISNUMBER(FIND(MID(B4956,ROW(INDIRECT("1:"&amp;LEN(B4956))),1),"abcdefghijklmnopqrstuvwxyzABCDEFGHIJKLMNOPQRSTUVWXYZ0123456789 ':()")))&lt;&gt;LEN(B4956),"Has Non-Alphanumeric","Clean")</f>
        <v>Clean</v>
      </c>
    </row>
    <row r="4957" spans="1:11" x14ac:dyDescent="0.25">
      <c r="A4957">
        <v>19901</v>
      </c>
      <c r="B4957" t="s">
        <v>1315</v>
      </c>
      <c r="C4957" t="s">
        <v>1315</v>
      </c>
      <c r="D4957" t="s">
        <v>1316</v>
      </c>
      <c r="E4957" t="b">
        <v>0</v>
      </c>
      <c r="F4957" t="s">
        <v>12</v>
      </c>
      <c r="G4957">
        <v>2.4666999999999999</v>
      </c>
      <c r="H4957" s="1">
        <v>40184</v>
      </c>
      <c r="I4957">
        <v>6.3</v>
      </c>
      <c r="J4957">
        <v>2003</v>
      </c>
      <c r="K4957" t="str" cm="1">
        <f t="array" aca="1" ref="K4957" ca="1">IF(SUMPRODUCT(--ISNUMBER(FIND(MID(B4957,ROW(INDIRECT("1:"&amp;LEN(B4957))),1),"abcdefghijklmnopqrstuvwxyzABCDEFGHIJKLMNOPQRSTUVWXYZ0123456789 ':()")))&lt;&gt;LEN(B4957),"Has Non-Alphanumeric","Clean")</f>
        <v>Clean</v>
      </c>
    </row>
    <row r="4958" spans="1:11" x14ac:dyDescent="0.25">
      <c r="A4958">
        <v>453</v>
      </c>
      <c r="B4958" t="s">
        <v>1317</v>
      </c>
      <c r="C4958" t="s">
        <v>1317</v>
      </c>
      <c r="D4958" t="s">
        <v>1318</v>
      </c>
      <c r="E4958" t="b">
        <v>0</v>
      </c>
      <c r="F4958" t="s">
        <v>12</v>
      </c>
      <c r="G4958">
        <v>10.971500000000001</v>
      </c>
      <c r="H4958" s="1">
        <v>37239</v>
      </c>
      <c r="I4958">
        <v>7.9</v>
      </c>
      <c r="J4958">
        <v>10466</v>
      </c>
      <c r="K4958" t="str" cm="1">
        <f t="array" aca="1" ref="K4958" ca="1">IF(SUMPRODUCT(--ISNUMBER(FIND(MID(B4958,ROW(INDIRECT("1:"&amp;LEN(B4958))),1),"abcdefghijklmnopqrstuvwxyzABCDEFGHIJKLMNOPQRSTUVWXYZ0123456789 ':()")))&lt;&gt;LEN(B4958),"Has Non-Alphanumeric","Clean")</f>
        <v>Clean</v>
      </c>
    </row>
    <row r="4959" spans="1:11" x14ac:dyDescent="0.25">
      <c r="A4959">
        <v>464052</v>
      </c>
      <c r="B4959" t="s">
        <v>1319</v>
      </c>
      <c r="C4959" t="s">
        <v>1319</v>
      </c>
      <c r="D4959" t="s">
        <v>1320</v>
      </c>
      <c r="E4959" t="b">
        <v>0</v>
      </c>
      <c r="F4959" t="s">
        <v>12</v>
      </c>
      <c r="G4959">
        <v>6.6699000000000002</v>
      </c>
      <c r="H4959" s="1">
        <v>44181</v>
      </c>
      <c r="I4959">
        <v>6.4</v>
      </c>
      <c r="J4959">
        <v>8630</v>
      </c>
      <c r="K4959" t="str" cm="1">
        <f t="array" aca="1" ref="K4959" ca="1">IF(SUMPRODUCT(--ISNUMBER(FIND(MID(B4959,ROW(INDIRECT("1:"&amp;LEN(B4959))),1),"abcdefghijklmnopqrstuvwxyzABCDEFGHIJKLMNOPQRSTUVWXYZ0123456789 ':()")))&lt;&gt;LEN(B4959),"Has Non-Alphanumeric","Clean")</f>
        <v>Clean</v>
      </c>
    </row>
    <row r="4960" spans="1:11" x14ac:dyDescent="0.25">
      <c r="A4960">
        <v>12</v>
      </c>
      <c r="B4960" t="s">
        <v>1321</v>
      </c>
      <c r="C4960" t="s">
        <v>1321</v>
      </c>
      <c r="D4960" t="s">
        <v>1322</v>
      </c>
      <c r="E4960" t="b">
        <v>0</v>
      </c>
      <c r="F4960" t="s">
        <v>12</v>
      </c>
      <c r="G4960">
        <v>18.4558</v>
      </c>
      <c r="H4960" s="1">
        <v>37771</v>
      </c>
      <c r="I4960">
        <v>7.8159999999999998</v>
      </c>
      <c r="J4960">
        <v>19664</v>
      </c>
      <c r="K4960" t="str" cm="1">
        <f t="array" aca="1" ref="K4960" ca="1">IF(SUMPRODUCT(--ISNUMBER(FIND(MID(B4960,ROW(INDIRECT("1:"&amp;LEN(B4960))),1),"abcdefghijklmnopqrstuvwxyzABCDEFGHIJKLMNOPQRSTUVWXYZ0123456789 ':()")))&lt;&gt;LEN(B4960),"Has Non-Alphanumeric","Clean")</f>
        <v>Clean</v>
      </c>
    </row>
    <row r="4961" spans="1:11" x14ac:dyDescent="0.25">
      <c r="A4961">
        <v>351819</v>
      </c>
      <c r="B4961" t="s">
        <v>1323</v>
      </c>
      <c r="C4961" t="s">
        <v>1323</v>
      </c>
      <c r="D4961" t="s">
        <v>1324</v>
      </c>
      <c r="E4961" t="b">
        <v>0</v>
      </c>
      <c r="F4961" t="s">
        <v>12</v>
      </c>
      <c r="G4961">
        <v>3.6873999999999998</v>
      </c>
      <c r="H4961" s="1">
        <v>42397</v>
      </c>
      <c r="I4961">
        <v>4.8899999999999997</v>
      </c>
      <c r="J4961">
        <v>1358</v>
      </c>
      <c r="K4961" t="str" cm="1">
        <f t="array" aca="1" ref="K4961" ca="1">IF(SUMPRODUCT(--ISNUMBER(FIND(MID(B4961,ROW(INDIRECT("1:"&amp;LEN(B4961))),1),"abcdefghijklmnopqrstuvwxyzABCDEFGHIJKLMNOPQRSTUVWXYZ0123456789 ':()")))&lt;&gt;LEN(B4961),"Has Non-Alphanumeric","Clean")</f>
        <v>Clean</v>
      </c>
    </row>
    <row r="4962" spans="1:11" x14ac:dyDescent="0.25">
      <c r="A4962">
        <v>429351</v>
      </c>
      <c r="B4962" t="s">
        <v>1325</v>
      </c>
      <c r="C4962" t="s">
        <v>1325</v>
      </c>
      <c r="D4962" t="s">
        <v>1326</v>
      </c>
      <c r="E4962" t="b">
        <v>0</v>
      </c>
      <c r="F4962" t="s">
        <v>12</v>
      </c>
      <c r="G4962">
        <v>7.5876000000000001</v>
      </c>
      <c r="H4962" s="1">
        <v>43118</v>
      </c>
      <c r="I4962">
        <v>6.3440000000000003</v>
      </c>
      <c r="J4962">
        <v>3038</v>
      </c>
      <c r="K4962" t="str" cm="1">
        <f t="array" aca="1" ref="K4962" ca="1">IF(SUMPRODUCT(--ISNUMBER(FIND(MID(B4962,ROW(INDIRECT("1:"&amp;LEN(B4962))),1),"abcdefghijklmnopqrstuvwxyzABCDEFGHIJKLMNOPQRSTUVWXYZ0123456789 ':()")))&lt;&gt;LEN(B4962),"Has Non-Alphanumeric","Clean")</f>
        <v>Clean</v>
      </c>
    </row>
    <row r="4963" spans="1:11" x14ac:dyDescent="0.25">
      <c r="A4963">
        <v>299054</v>
      </c>
      <c r="B4963" t="s">
        <v>1327</v>
      </c>
      <c r="C4963" t="s">
        <v>1327</v>
      </c>
      <c r="D4963" t="s">
        <v>1328</v>
      </c>
      <c r="E4963" t="b">
        <v>0</v>
      </c>
      <c r="F4963" t="s">
        <v>12</v>
      </c>
      <c r="G4963">
        <v>12.905200000000001</v>
      </c>
      <c r="H4963" s="1">
        <v>45184</v>
      </c>
      <c r="I4963">
        <v>6.1189999999999998</v>
      </c>
      <c r="J4963">
        <v>1668</v>
      </c>
      <c r="K4963" t="str" cm="1">
        <f t="array" aca="1" ref="K4963" ca="1">IF(SUMPRODUCT(--ISNUMBER(FIND(MID(B4963,ROW(INDIRECT("1:"&amp;LEN(B4963))),1),"abcdefghijklmnopqrstuvwxyzABCDEFGHIJKLMNOPQRSTUVWXYZ0123456789 ':()")))&lt;&gt;LEN(B4963),"Has Non-Alphanumeric","Clean")</f>
        <v>Clean</v>
      </c>
    </row>
    <row r="4964" spans="1:11" x14ac:dyDescent="0.25">
      <c r="A4964">
        <v>1288070</v>
      </c>
      <c r="B4964" t="s">
        <v>1329</v>
      </c>
      <c r="C4964" t="s">
        <v>1329</v>
      </c>
      <c r="D4964" t="s">
        <v>1330</v>
      </c>
      <c r="E4964" t="b">
        <v>0</v>
      </c>
      <c r="F4964" t="s">
        <v>12</v>
      </c>
      <c r="G4964">
        <v>10.773300000000001</v>
      </c>
      <c r="H4964" s="1">
        <v>45751</v>
      </c>
      <c r="I4964">
        <v>6.8</v>
      </c>
      <c r="J4964">
        <v>32</v>
      </c>
      <c r="K4964" t="str" cm="1">
        <f t="array" aca="1" ref="K4964" ca="1">IF(SUMPRODUCT(--ISNUMBER(FIND(MID(B4964,ROW(INDIRECT("1:"&amp;LEN(B4964))),1),"abcdefghijklmnopqrstuvwxyzABCDEFGHIJKLMNOPQRSTUVWXYZ0123456789 ':()")))&lt;&gt;LEN(B4964),"Has Non-Alphanumeric","Clean")</f>
        <v>Clean</v>
      </c>
    </row>
    <row r="4965" spans="1:11" x14ac:dyDescent="0.25">
      <c r="A4965">
        <v>713704</v>
      </c>
      <c r="B4965" t="s">
        <v>1331</v>
      </c>
      <c r="C4965" t="s">
        <v>1331</v>
      </c>
      <c r="D4965" t="s">
        <v>1332</v>
      </c>
      <c r="E4965" t="b">
        <v>0</v>
      </c>
      <c r="F4965" t="s">
        <v>12</v>
      </c>
      <c r="G4965">
        <v>11.2979</v>
      </c>
      <c r="H4965" s="1">
        <v>45028</v>
      </c>
      <c r="I4965">
        <v>6.9</v>
      </c>
      <c r="J4965">
        <v>3273</v>
      </c>
      <c r="K4965" t="str" cm="1">
        <f t="array" aca="1" ref="K4965" ca="1">IF(SUMPRODUCT(--ISNUMBER(FIND(MID(B4965,ROW(INDIRECT("1:"&amp;LEN(B4965))),1),"abcdefghijklmnopqrstuvwxyzABCDEFGHIJKLMNOPQRSTUVWXYZ0123456789 ':()")))&lt;&gt;LEN(B4965),"Has Non-Alphanumeric","Clean")</f>
        <v>Clean</v>
      </c>
    </row>
    <row r="4966" spans="1:11" x14ac:dyDescent="0.25">
      <c r="A4966">
        <v>970450</v>
      </c>
      <c r="B4966" t="s">
        <v>1335</v>
      </c>
      <c r="C4966" t="s">
        <v>1335</v>
      </c>
      <c r="D4966" t="s">
        <v>1336</v>
      </c>
      <c r="E4966" t="b">
        <v>0</v>
      </c>
      <c r="F4966" t="s">
        <v>12</v>
      </c>
      <c r="G4966">
        <v>22.041699999999999</v>
      </c>
      <c r="H4966" s="1">
        <v>45630</v>
      </c>
      <c r="I4966">
        <v>6.0819999999999999</v>
      </c>
      <c r="J4966">
        <v>389</v>
      </c>
      <c r="K4966" t="str" cm="1">
        <f t="array" aca="1" ref="K4966" ca="1">IF(SUMPRODUCT(--ISNUMBER(FIND(MID(B4966,ROW(INDIRECT("1:"&amp;LEN(B4966))),1),"abcdefghijklmnopqrstuvwxyzABCDEFGHIJKLMNOPQRSTUVWXYZ0123456789 ':()")))&lt;&gt;LEN(B4966),"Has Non-Alphanumeric","Clean")</f>
        <v>Clean</v>
      </c>
    </row>
    <row r="4967" spans="1:11" x14ac:dyDescent="0.25">
      <c r="A4967">
        <v>95</v>
      </c>
      <c r="B4967" t="s">
        <v>751</v>
      </c>
      <c r="C4967" t="s">
        <v>751</v>
      </c>
      <c r="D4967" t="s">
        <v>752</v>
      </c>
      <c r="E4967" t="b">
        <v>0</v>
      </c>
      <c r="F4967" t="s">
        <v>12</v>
      </c>
      <c r="G4967">
        <v>9.0006000000000004</v>
      </c>
      <c r="H4967" s="1">
        <v>35977</v>
      </c>
      <c r="I4967">
        <v>6.8390000000000004</v>
      </c>
      <c r="J4967">
        <v>8145</v>
      </c>
      <c r="K4967" t="str" cm="1">
        <f t="array" aca="1" ref="K4967" ca="1">IF(SUMPRODUCT(--ISNUMBER(FIND(MID(B4967,ROW(INDIRECT("1:"&amp;LEN(B4967))),1),"abcdefghijklmnopqrstuvwxyzABCDEFGHIJKLMNOPQRSTUVWXYZ0123456789 ':()")))&lt;&gt;LEN(B4967),"Has Non-Alphanumeric","Clean")</f>
        <v>Clean</v>
      </c>
    </row>
    <row r="4968" spans="1:11" x14ac:dyDescent="0.25">
      <c r="A4968">
        <v>634492</v>
      </c>
      <c r="B4968" t="s">
        <v>1340</v>
      </c>
      <c r="C4968" t="s">
        <v>1340</v>
      </c>
      <c r="D4968" t="s">
        <v>1341</v>
      </c>
      <c r="E4968" t="b">
        <v>0</v>
      </c>
      <c r="F4968" t="s">
        <v>12</v>
      </c>
      <c r="G4968">
        <v>10.936299999999999</v>
      </c>
      <c r="H4968" s="1">
        <v>45336</v>
      </c>
      <c r="I4968">
        <v>5.3460000000000001</v>
      </c>
      <c r="J4968">
        <v>2213</v>
      </c>
      <c r="K4968" t="str" cm="1">
        <f t="array" aca="1" ref="K4968" ca="1">IF(SUMPRODUCT(--ISNUMBER(FIND(MID(B4968,ROW(INDIRECT("1:"&amp;LEN(B4968))),1),"abcdefghijklmnopqrstuvwxyzABCDEFGHIJKLMNOPQRSTUVWXYZ0123456789 ':()")))&lt;&gt;LEN(B4968),"Has Non-Alphanumeric","Clean")</f>
        <v>Clean</v>
      </c>
    </row>
    <row r="4969" spans="1:11" x14ac:dyDescent="0.25">
      <c r="A4969">
        <v>845781</v>
      </c>
      <c r="B4969" t="s">
        <v>1345</v>
      </c>
      <c r="C4969" t="s">
        <v>1345</v>
      </c>
      <c r="D4969" t="s">
        <v>1346</v>
      </c>
      <c r="E4969" t="b">
        <v>0</v>
      </c>
      <c r="F4969" t="s">
        <v>12</v>
      </c>
      <c r="G4969">
        <v>31.938700000000001</v>
      </c>
      <c r="H4969" s="1">
        <v>45596</v>
      </c>
      <c r="I4969">
        <v>7</v>
      </c>
      <c r="J4969">
        <v>2518</v>
      </c>
      <c r="K4969" t="str" cm="1">
        <f t="array" aca="1" ref="K4969" ca="1">IF(SUMPRODUCT(--ISNUMBER(FIND(MID(B4969,ROW(INDIRECT("1:"&amp;LEN(B4969))),1),"abcdefghijklmnopqrstuvwxyzABCDEFGHIJKLMNOPQRSTUVWXYZ0123456789 ':()")))&lt;&gt;LEN(B4969),"Has Non-Alphanumeric","Clean")</f>
        <v>Clean</v>
      </c>
    </row>
    <row r="4970" spans="1:11" x14ac:dyDescent="0.25">
      <c r="A4970">
        <v>9340</v>
      </c>
      <c r="B4970" t="s">
        <v>1353</v>
      </c>
      <c r="C4970" t="s">
        <v>1353</v>
      </c>
      <c r="D4970" t="s">
        <v>1354</v>
      </c>
      <c r="E4970" t="b">
        <v>0</v>
      </c>
      <c r="F4970" t="s">
        <v>12</v>
      </c>
      <c r="G4970">
        <v>9.4464000000000006</v>
      </c>
      <c r="H4970" s="1">
        <v>31205</v>
      </c>
      <c r="I4970">
        <v>7.5119999999999996</v>
      </c>
      <c r="J4970">
        <v>5850</v>
      </c>
      <c r="K4970" t="str" cm="1">
        <f t="array" aca="1" ref="K4970" ca="1">IF(SUMPRODUCT(--ISNUMBER(FIND(MID(B4970,ROW(INDIRECT("1:"&amp;LEN(B4970))),1),"abcdefghijklmnopqrstuvwxyzABCDEFGHIJKLMNOPQRSTUVWXYZ0123456789 ':()")))&lt;&gt;LEN(B4970),"Has Non-Alphanumeric","Clean")</f>
        <v>Clean</v>
      </c>
    </row>
    <row r="4971" spans="1:11" x14ac:dyDescent="0.25">
      <c r="A4971">
        <v>18240</v>
      </c>
      <c r="B4971" t="s">
        <v>1355</v>
      </c>
      <c r="C4971" t="s">
        <v>1355</v>
      </c>
      <c r="D4971" t="s">
        <v>1356</v>
      </c>
      <c r="E4971" t="b">
        <v>0</v>
      </c>
      <c r="F4971" t="s">
        <v>12</v>
      </c>
      <c r="G4971">
        <v>11.0182</v>
      </c>
      <c r="H4971" s="1">
        <v>39966</v>
      </c>
      <c r="I4971">
        <v>7.1539999999999999</v>
      </c>
      <c r="J4971">
        <v>7054</v>
      </c>
      <c r="K4971" t="str" cm="1">
        <f t="array" aca="1" ref="K4971" ca="1">IF(SUMPRODUCT(--ISNUMBER(FIND(MID(B4971,ROW(INDIRECT("1:"&amp;LEN(B4971))),1),"abcdefghijklmnopqrstuvwxyzABCDEFGHIJKLMNOPQRSTUVWXYZ0123456789 ':()")))&lt;&gt;LEN(B4971),"Has Non-Alphanumeric","Clean")</f>
        <v>Clean</v>
      </c>
    </row>
    <row r="4972" spans="1:11" x14ac:dyDescent="0.25">
      <c r="A4972">
        <v>1087891</v>
      </c>
      <c r="B4972" t="s">
        <v>1362</v>
      </c>
      <c r="C4972" t="s">
        <v>1362</v>
      </c>
      <c r="D4972" t="s">
        <v>1363</v>
      </c>
      <c r="E4972" t="b">
        <v>0</v>
      </c>
      <c r="F4972" t="s">
        <v>12</v>
      </c>
      <c r="G4972">
        <v>28.202999999999999</v>
      </c>
      <c r="H4972" s="1">
        <v>45756</v>
      </c>
      <c r="I4972">
        <v>6.6</v>
      </c>
      <c r="J4972">
        <v>260</v>
      </c>
      <c r="K4972" t="str" cm="1">
        <f t="array" aca="1" ref="K4972" ca="1">IF(SUMPRODUCT(--ISNUMBER(FIND(MID(B4972,ROW(INDIRECT("1:"&amp;LEN(B4972))),1),"abcdefghijklmnopqrstuvwxyzABCDEFGHIJKLMNOPQRSTUVWXYZ0123456789 ':()")))&lt;&gt;LEN(B4972),"Has Non-Alphanumeric","Clean")</f>
        <v>Clean</v>
      </c>
    </row>
    <row r="4973" spans="1:11" x14ac:dyDescent="0.25">
      <c r="A4973">
        <v>863873</v>
      </c>
      <c r="B4973" t="s">
        <v>1364</v>
      </c>
      <c r="C4973" t="s">
        <v>1364</v>
      </c>
      <c r="D4973" t="s">
        <v>1365</v>
      </c>
      <c r="E4973" t="b">
        <v>0</v>
      </c>
      <c r="F4973" t="s">
        <v>12</v>
      </c>
      <c r="G4973">
        <v>5.7441000000000004</v>
      </c>
      <c r="H4973" s="1">
        <v>45624</v>
      </c>
      <c r="I4973">
        <v>7.2649999999999997</v>
      </c>
      <c r="J4973">
        <v>245</v>
      </c>
      <c r="K4973" t="str" cm="1">
        <f t="array" aca="1" ref="K4973" ca="1">IF(SUMPRODUCT(--ISNUMBER(FIND(MID(B4973,ROW(INDIRECT("1:"&amp;LEN(B4973))),1),"abcdefghijklmnopqrstuvwxyzABCDEFGHIJKLMNOPQRSTUVWXYZ0123456789 ':()")))&lt;&gt;LEN(B4973),"Has Non-Alphanumeric","Clean")</f>
        <v>Clean</v>
      </c>
    </row>
    <row r="4974" spans="1:11" x14ac:dyDescent="0.25">
      <c r="A4974">
        <v>814776</v>
      </c>
      <c r="B4974" t="s">
        <v>1366</v>
      </c>
      <c r="C4974" t="s">
        <v>1366</v>
      </c>
      <c r="D4974" t="s">
        <v>1367</v>
      </c>
      <c r="E4974" t="b">
        <v>0</v>
      </c>
      <c r="F4974" t="s">
        <v>12</v>
      </c>
      <c r="G4974">
        <v>5.0233999999999996</v>
      </c>
      <c r="H4974" s="1">
        <v>45163</v>
      </c>
      <c r="I4974">
        <v>6.7240000000000002</v>
      </c>
      <c r="J4974">
        <v>691</v>
      </c>
      <c r="K4974" t="str" cm="1">
        <f t="array" aca="1" ref="K4974" ca="1">IF(SUMPRODUCT(--ISNUMBER(FIND(MID(B4974,ROW(INDIRECT("1:"&amp;LEN(B4974))),1),"abcdefghijklmnopqrstuvwxyzABCDEFGHIJKLMNOPQRSTUVWXYZ0123456789 ':()")))&lt;&gt;LEN(B4974),"Has Non-Alphanumeric","Clean")</f>
        <v>Clean</v>
      </c>
    </row>
    <row r="4975" spans="1:11" x14ac:dyDescent="0.25">
      <c r="A4975">
        <v>1083968</v>
      </c>
      <c r="B4975" t="s">
        <v>1370</v>
      </c>
      <c r="C4975" t="s">
        <v>1370</v>
      </c>
      <c r="D4975" t="s">
        <v>1371</v>
      </c>
      <c r="E4975" t="b">
        <v>0</v>
      </c>
      <c r="F4975" t="s">
        <v>12</v>
      </c>
      <c r="G4975">
        <v>33.954799999999999</v>
      </c>
      <c r="H4975" s="1">
        <v>45736</v>
      </c>
      <c r="I4975">
        <v>6.3150000000000004</v>
      </c>
      <c r="J4975">
        <v>143</v>
      </c>
      <c r="K4975" t="str" cm="1">
        <f t="array" aca="1" ref="K4975" ca="1">IF(SUMPRODUCT(--ISNUMBER(FIND(MID(B4975,ROW(INDIRECT("1:"&amp;LEN(B4975))),1),"abcdefghijklmnopqrstuvwxyzABCDEFGHIJKLMNOPQRSTUVWXYZ0123456789 ':()")))&lt;&gt;LEN(B4975),"Has Non-Alphanumeric","Clean")</f>
        <v>Clean</v>
      </c>
    </row>
    <row r="4976" spans="1:11" x14ac:dyDescent="0.25">
      <c r="A4976">
        <v>316029</v>
      </c>
      <c r="B4976" t="s">
        <v>1372</v>
      </c>
      <c r="C4976" t="s">
        <v>1372</v>
      </c>
      <c r="D4976" t="s">
        <v>1373</v>
      </c>
      <c r="E4976" t="b">
        <v>0</v>
      </c>
      <c r="F4976" t="s">
        <v>12</v>
      </c>
      <c r="G4976">
        <v>9.1323000000000008</v>
      </c>
      <c r="H4976" s="1">
        <v>43089</v>
      </c>
      <c r="I4976">
        <v>7.8769999999999998</v>
      </c>
      <c r="J4976">
        <v>9628</v>
      </c>
      <c r="K4976" t="str" cm="1">
        <f t="array" aca="1" ref="K4976" ca="1">IF(SUMPRODUCT(--ISNUMBER(FIND(MID(B4976,ROW(INDIRECT("1:"&amp;LEN(B4976))),1),"abcdefghijklmnopqrstuvwxyzABCDEFGHIJKLMNOPQRSTUVWXYZ0123456789 ':()")))&lt;&gt;LEN(B4976),"Has Non-Alphanumeric","Clean")</f>
        <v>Clean</v>
      </c>
    </row>
    <row r="4977" spans="1:11" x14ac:dyDescent="0.25">
      <c r="A4977">
        <v>926</v>
      </c>
      <c r="B4977" t="s">
        <v>1376</v>
      </c>
      <c r="C4977" t="s">
        <v>1376</v>
      </c>
      <c r="D4977" t="s">
        <v>1377</v>
      </c>
      <c r="E4977" t="b">
        <v>0</v>
      </c>
      <c r="F4977" t="s">
        <v>12</v>
      </c>
      <c r="G4977">
        <v>3.1776</v>
      </c>
      <c r="H4977" s="1">
        <v>36519</v>
      </c>
      <c r="I4977">
        <v>7.0670000000000002</v>
      </c>
      <c r="J4977">
        <v>2327</v>
      </c>
      <c r="K4977" t="str" cm="1">
        <f t="array" aca="1" ref="K4977" ca="1">IF(SUMPRODUCT(--ISNUMBER(FIND(MID(B4977,ROW(INDIRECT("1:"&amp;LEN(B4977))),1),"abcdefghijklmnopqrstuvwxyzABCDEFGHIJKLMNOPQRSTUVWXYZ0123456789 ':()")))&lt;&gt;LEN(B4977),"Has Non-Alphanumeric","Clean")</f>
        <v>Clean</v>
      </c>
    </row>
    <row r="4978" spans="1:11" x14ac:dyDescent="0.25">
      <c r="A4978">
        <v>60308</v>
      </c>
      <c r="B4978" t="s">
        <v>1378</v>
      </c>
      <c r="C4978" t="s">
        <v>1378</v>
      </c>
      <c r="D4978" t="s">
        <v>1379</v>
      </c>
      <c r="E4978" t="b">
        <v>0</v>
      </c>
      <c r="F4978" t="s">
        <v>12</v>
      </c>
      <c r="G4978">
        <v>7.9417</v>
      </c>
      <c r="H4978" s="1">
        <v>40809</v>
      </c>
      <c r="I4978">
        <v>7.28</v>
      </c>
      <c r="J4978">
        <v>5338</v>
      </c>
      <c r="K4978" t="str" cm="1">
        <f t="array" aca="1" ref="K4978" ca="1">IF(SUMPRODUCT(--ISNUMBER(FIND(MID(B4978,ROW(INDIRECT("1:"&amp;LEN(B4978))),1),"abcdefghijklmnopqrstuvwxyzABCDEFGHIJKLMNOPQRSTUVWXYZ0123456789 ':()")))&lt;&gt;LEN(B4978),"Has Non-Alphanumeric","Clean")</f>
        <v>Clean</v>
      </c>
    </row>
    <row r="4979" spans="1:11" x14ac:dyDescent="0.25">
      <c r="A4979">
        <v>1472668</v>
      </c>
      <c r="B4979" t="s">
        <v>1380</v>
      </c>
      <c r="C4979" t="s">
        <v>1380</v>
      </c>
      <c r="D4979" t="s">
        <v>1381</v>
      </c>
      <c r="E4979" t="b">
        <v>0</v>
      </c>
      <c r="F4979" t="s">
        <v>12</v>
      </c>
      <c r="G4979">
        <v>6.5724</v>
      </c>
      <c r="H4979" s="1">
        <v>45785</v>
      </c>
      <c r="I4979">
        <v>7.5209999999999999</v>
      </c>
      <c r="J4979">
        <v>24</v>
      </c>
      <c r="K4979" t="str" cm="1">
        <f t="array" aca="1" ref="K4979" ca="1">IF(SUMPRODUCT(--ISNUMBER(FIND(MID(B4979,ROW(INDIRECT("1:"&amp;LEN(B4979))),1),"abcdefghijklmnopqrstuvwxyzABCDEFGHIJKLMNOPQRSTUVWXYZ0123456789 ':()")))&lt;&gt;LEN(B4979),"Has Non-Alphanumeric","Clean")</f>
        <v>Clean</v>
      </c>
    </row>
    <row r="4980" spans="1:11" x14ac:dyDescent="0.25">
      <c r="A4980">
        <v>28</v>
      </c>
      <c r="B4980" t="s">
        <v>1382</v>
      </c>
      <c r="C4980" t="s">
        <v>1382</v>
      </c>
      <c r="D4980" t="s">
        <v>1383</v>
      </c>
      <c r="E4980" t="b">
        <v>0</v>
      </c>
      <c r="F4980" t="s">
        <v>12</v>
      </c>
      <c r="G4980">
        <v>13.9217</v>
      </c>
      <c r="H4980" s="1">
        <v>28994</v>
      </c>
      <c r="I4980">
        <v>8.2710000000000008</v>
      </c>
      <c r="J4980">
        <v>8497</v>
      </c>
      <c r="K4980" t="str" cm="1">
        <f t="array" aca="1" ref="K4980" ca="1">IF(SUMPRODUCT(--ISNUMBER(FIND(MID(B4980,ROW(INDIRECT("1:"&amp;LEN(B4980))),1),"abcdefghijklmnopqrstuvwxyzABCDEFGHIJKLMNOPQRSTUVWXYZ0123456789 ':()")))&lt;&gt;LEN(B4980),"Has Non-Alphanumeric","Clean")</f>
        <v>Clean</v>
      </c>
    </row>
    <row r="4981" spans="1:11" x14ac:dyDescent="0.25">
      <c r="A4981">
        <v>534</v>
      </c>
      <c r="B4981" t="s">
        <v>1384</v>
      </c>
      <c r="C4981" t="s">
        <v>1384</v>
      </c>
      <c r="D4981" t="s">
        <v>1385</v>
      </c>
      <c r="E4981" t="b">
        <v>0</v>
      </c>
      <c r="F4981" t="s">
        <v>12</v>
      </c>
      <c r="G4981">
        <v>7.5782999999999996</v>
      </c>
      <c r="H4981" s="1">
        <v>39953</v>
      </c>
      <c r="I4981">
        <v>6.0650000000000004</v>
      </c>
      <c r="J4981">
        <v>6619</v>
      </c>
      <c r="K4981" t="str" cm="1">
        <f t="array" aca="1" ref="K4981" ca="1">IF(SUMPRODUCT(--ISNUMBER(FIND(MID(B4981,ROW(INDIRECT("1:"&amp;LEN(B4981))),1),"abcdefghijklmnopqrstuvwxyzABCDEFGHIJKLMNOPQRSTUVWXYZ0123456789 ':()")))&lt;&gt;LEN(B4981),"Has Non-Alphanumeric","Clean")</f>
        <v>Clean</v>
      </c>
    </row>
    <row r="4982" spans="1:11" x14ac:dyDescent="0.25">
      <c r="A4982">
        <v>863873</v>
      </c>
      <c r="B4982" t="s">
        <v>1364</v>
      </c>
      <c r="C4982" t="s">
        <v>1364</v>
      </c>
      <c r="D4982" t="s">
        <v>1365</v>
      </c>
      <c r="E4982" t="b">
        <v>0</v>
      </c>
      <c r="F4982" t="s">
        <v>12</v>
      </c>
      <c r="G4982">
        <v>5.7441000000000004</v>
      </c>
      <c r="H4982" s="1">
        <v>45624</v>
      </c>
      <c r="I4982">
        <v>7.2649999999999997</v>
      </c>
      <c r="J4982">
        <v>245</v>
      </c>
      <c r="K4982" t="str" cm="1">
        <f t="array" aca="1" ref="K4982" ca="1">IF(SUMPRODUCT(--ISNUMBER(FIND(MID(B4982,ROW(INDIRECT("1:"&amp;LEN(B4982))),1),"abcdefghijklmnopqrstuvwxyzABCDEFGHIJKLMNOPQRSTUVWXYZ0123456789 ':()")))&lt;&gt;LEN(B4982),"Has Non-Alphanumeric","Clean")</f>
        <v>Clean</v>
      </c>
    </row>
    <row r="4983" spans="1:11" x14ac:dyDescent="0.25">
      <c r="A4983">
        <v>814776</v>
      </c>
      <c r="B4983" t="s">
        <v>1366</v>
      </c>
      <c r="C4983" t="s">
        <v>1366</v>
      </c>
      <c r="D4983" t="s">
        <v>1367</v>
      </c>
      <c r="E4983" t="b">
        <v>0</v>
      </c>
      <c r="F4983" t="s">
        <v>12</v>
      </c>
      <c r="G4983">
        <v>5.0233999999999996</v>
      </c>
      <c r="H4983" s="1">
        <v>45163</v>
      </c>
      <c r="I4983">
        <v>6.7240000000000002</v>
      </c>
      <c r="J4983">
        <v>691</v>
      </c>
      <c r="K4983" t="str" cm="1">
        <f t="array" aca="1" ref="K4983" ca="1">IF(SUMPRODUCT(--ISNUMBER(FIND(MID(B4983,ROW(INDIRECT("1:"&amp;LEN(B4983))),1),"abcdefghijklmnopqrstuvwxyzABCDEFGHIJKLMNOPQRSTUVWXYZ0123456789 ':()")))&lt;&gt;LEN(B4983),"Has Non-Alphanumeric","Clean")</f>
        <v>Clean</v>
      </c>
    </row>
    <row r="4984" spans="1:11" x14ac:dyDescent="0.25">
      <c r="A4984">
        <v>1083968</v>
      </c>
      <c r="B4984" t="s">
        <v>1370</v>
      </c>
      <c r="C4984" t="s">
        <v>1370</v>
      </c>
      <c r="D4984" t="s">
        <v>1371</v>
      </c>
      <c r="E4984" t="b">
        <v>0</v>
      </c>
      <c r="F4984" t="s">
        <v>12</v>
      </c>
      <c r="G4984">
        <v>33.954799999999999</v>
      </c>
      <c r="H4984" s="1">
        <v>45736</v>
      </c>
      <c r="I4984">
        <v>6.3150000000000004</v>
      </c>
      <c r="J4984">
        <v>143</v>
      </c>
      <c r="K4984" t="str" cm="1">
        <f t="array" aca="1" ref="K4984" ca="1">IF(SUMPRODUCT(--ISNUMBER(FIND(MID(B4984,ROW(INDIRECT("1:"&amp;LEN(B4984))),1),"abcdefghijklmnopqrstuvwxyzABCDEFGHIJKLMNOPQRSTUVWXYZ0123456789 ':()")))&lt;&gt;LEN(B4984),"Has Non-Alphanumeric","Clean")</f>
        <v>Clean</v>
      </c>
    </row>
    <row r="4985" spans="1:11" x14ac:dyDescent="0.25">
      <c r="A4985">
        <v>316029</v>
      </c>
      <c r="B4985" t="s">
        <v>1372</v>
      </c>
      <c r="C4985" t="s">
        <v>1372</v>
      </c>
      <c r="D4985" t="s">
        <v>1373</v>
      </c>
      <c r="E4985" t="b">
        <v>0</v>
      </c>
      <c r="F4985" t="s">
        <v>12</v>
      </c>
      <c r="G4985">
        <v>9.1323000000000008</v>
      </c>
      <c r="H4985" s="1">
        <v>43089</v>
      </c>
      <c r="I4985">
        <v>7.8769999999999998</v>
      </c>
      <c r="J4985">
        <v>9628</v>
      </c>
      <c r="K4985" t="str" cm="1">
        <f t="array" aca="1" ref="K4985" ca="1">IF(SUMPRODUCT(--ISNUMBER(FIND(MID(B4985,ROW(INDIRECT("1:"&amp;LEN(B4985))),1),"abcdefghijklmnopqrstuvwxyzABCDEFGHIJKLMNOPQRSTUVWXYZ0123456789 ':()")))&lt;&gt;LEN(B4985),"Has Non-Alphanumeric","Clean")</f>
        <v>Clean</v>
      </c>
    </row>
    <row r="4986" spans="1:11" x14ac:dyDescent="0.25">
      <c r="A4986">
        <v>926</v>
      </c>
      <c r="B4986" t="s">
        <v>1376</v>
      </c>
      <c r="C4986" t="s">
        <v>1376</v>
      </c>
      <c r="D4986" t="s">
        <v>1377</v>
      </c>
      <c r="E4986" t="b">
        <v>0</v>
      </c>
      <c r="F4986" t="s">
        <v>12</v>
      </c>
      <c r="G4986">
        <v>3.1776</v>
      </c>
      <c r="H4986" s="1">
        <v>36519</v>
      </c>
      <c r="I4986">
        <v>7.0670000000000002</v>
      </c>
      <c r="J4986">
        <v>2327</v>
      </c>
      <c r="K4986" t="str" cm="1">
        <f t="array" aca="1" ref="K4986" ca="1">IF(SUMPRODUCT(--ISNUMBER(FIND(MID(B4986,ROW(INDIRECT("1:"&amp;LEN(B4986))),1),"abcdefghijklmnopqrstuvwxyzABCDEFGHIJKLMNOPQRSTUVWXYZ0123456789 ':()")))&lt;&gt;LEN(B4986),"Has Non-Alphanumeric","Clean")</f>
        <v>Clean</v>
      </c>
    </row>
    <row r="4987" spans="1:11" x14ac:dyDescent="0.25">
      <c r="A4987">
        <v>568</v>
      </c>
      <c r="B4987" t="s">
        <v>1260</v>
      </c>
      <c r="C4987" t="s">
        <v>1260</v>
      </c>
      <c r="D4987" t="s">
        <v>1261</v>
      </c>
      <c r="E4987" t="b">
        <v>0</v>
      </c>
      <c r="F4987" t="s">
        <v>12</v>
      </c>
      <c r="G4987">
        <v>6.5679999999999996</v>
      </c>
      <c r="H4987" s="1">
        <v>34880</v>
      </c>
      <c r="I4987">
        <v>7.4509999999999996</v>
      </c>
      <c r="J4987">
        <v>5535</v>
      </c>
      <c r="K4987" t="str" cm="1">
        <f t="array" aca="1" ref="K4987" ca="1">IF(SUMPRODUCT(--ISNUMBER(FIND(MID(B4987,ROW(INDIRECT("1:"&amp;LEN(B4987))),1),"abcdefghijklmnopqrstuvwxyzABCDEFGHIJKLMNOPQRSTUVWXYZ0123456789 ':()")))&lt;&gt;LEN(B4987),"Has Non-Alphanumeric","Clean")</f>
        <v>Clean</v>
      </c>
    </row>
    <row r="4988" spans="1:11" x14ac:dyDescent="0.25">
      <c r="A4988">
        <v>60308</v>
      </c>
      <c r="B4988" t="s">
        <v>1378</v>
      </c>
      <c r="C4988" t="s">
        <v>1378</v>
      </c>
      <c r="D4988" t="s">
        <v>1379</v>
      </c>
      <c r="E4988" t="b">
        <v>0</v>
      </c>
      <c r="F4988" t="s">
        <v>12</v>
      </c>
      <c r="G4988">
        <v>7.9417</v>
      </c>
      <c r="H4988" s="1">
        <v>40809</v>
      </c>
      <c r="I4988">
        <v>7.28</v>
      </c>
      <c r="J4988">
        <v>5338</v>
      </c>
      <c r="K4988" t="str" cm="1">
        <f t="array" aca="1" ref="K4988" ca="1">IF(SUMPRODUCT(--ISNUMBER(FIND(MID(B4988,ROW(INDIRECT("1:"&amp;LEN(B4988))),1),"abcdefghijklmnopqrstuvwxyzABCDEFGHIJKLMNOPQRSTUVWXYZ0123456789 ':()")))&lt;&gt;LEN(B4988),"Has Non-Alphanumeric","Clean")</f>
        <v>Clean</v>
      </c>
    </row>
    <row r="4989" spans="1:11" x14ac:dyDescent="0.25">
      <c r="A4989">
        <v>1472668</v>
      </c>
      <c r="B4989" t="s">
        <v>1380</v>
      </c>
      <c r="C4989" t="s">
        <v>1380</v>
      </c>
      <c r="D4989" t="s">
        <v>1381</v>
      </c>
      <c r="E4989" t="b">
        <v>0</v>
      </c>
      <c r="F4989" t="s">
        <v>12</v>
      </c>
      <c r="G4989">
        <v>6.5724</v>
      </c>
      <c r="H4989" s="1">
        <v>45785</v>
      </c>
      <c r="I4989">
        <v>7.5209999999999999</v>
      </c>
      <c r="J4989">
        <v>24</v>
      </c>
      <c r="K4989" t="str" cm="1">
        <f t="array" aca="1" ref="K4989" ca="1">IF(SUMPRODUCT(--ISNUMBER(FIND(MID(B4989,ROW(INDIRECT("1:"&amp;LEN(B4989))),1),"abcdefghijklmnopqrstuvwxyzABCDEFGHIJKLMNOPQRSTUVWXYZ0123456789 ':()")))&lt;&gt;LEN(B4989),"Has Non-Alphanumeric","Clean")</f>
        <v>Clean</v>
      </c>
    </row>
    <row r="4990" spans="1:11" x14ac:dyDescent="0.25">
      <c r="A4990">
        <v>28</v>
      </c>
      <c r="B4990" t="s">
        <v>1382</v>
      </c>
      <c r="C4990" t="s">
        <v>1382</v>
      </c>
      <c r="D4990" t="s">
        <v>1383</v>
      </c>
      <c r="E4990" t="b">
        <v>0</v>
      </c>
      <c r="F4990" t="s">
        <v>12</v>
      </c>
      <c r="G4990">
        <v>13.9217</v>
      </c>
      <c r="H4990" s="1">
        <v>28994</v>
      </c>
      <c r="I4990">
        <v>8.2710000000000008</v>
      </c>
      <c r="J4990">
        <v>8497</v>
      </c>
      <c r="K4990" t="str" cm="1">
        <f t="array" aca="1" ref="K4990" ca="1">IF(SUMPRODUCT(--ISNUMBER(FIND(MID(B4990,ROW(INDIRECT("1:"&amp;LEN(B4990))),1),"abcdefghijklmnopqrstuvwxyzABCDEFGHIJKLMNOPQRSTUVWXYZ0123456789 ':()")))&lt;&gt;LEN(B4990),"Has Non-Alphanumeric","Clean")</f>
        <v>Clean</v>
      </c>
    </row>
    <row r="4991" spans="1:11" x14ac:dyDescent="0.25">
      <c r="A4991">
        <v>534</v>
      </c>
      <c r="B4991" t="s">
        <v>1384</v>
      </c>
      <c r="C4991" t="s">
        <v>1384</v>
      </c>
      <c r="D4991" t="s">
        <v>1385</v>
      </c>
      <c r="E4991" t="b">
        <v>0</v>
      </c>
      <c r="F4991" t="s">
        <v>12</v>
      </c>
      <c r="G4991">
        <v>7.5782999999999996</v>
      </c>
      <c r="H4991" s="1">
        <v>39953</v>
      </c>
      <c r="I4991">
        <v>6.0650000000000004</v>
      </c>
      <c r="J4991">
        <v>6619</v>
      </c>
      <c r="K4991" t="str" cm="1">
        <f t="array" aca="1" ref="K4991" ca="1">IF(SUMPRODUCT(--ISNUMBER(FIND(MID(B4991,ROW(INDIRECT("1:"&amp;LEN(B4991))),1),"abcdefghijklmnopqrstuvwxyzABCDEFGHIJKLMNOPQRSTUVWXYZ0123456789 ':()")))&lt;&gt;LEN(B4991),"Has Non-Alphanumeric","Clean")</f>
        <v>Clean</v>
      </c>
    </row>
    <row r="4992" spans="1:11" x14ac:dyDescent="0.25">
      <c r="A4992">
        <v>70981</v>
      </c>
      <c r="B4992" t="s">
        <v>1386</v>
      </c>
      <c r="C4992" t="s">
        <v>1386</v>
      </c>
      <c r="D4992" t="s">
        <v>1387</v>
      </c>
      <c r="E4992" t="b">
        <v>0</v>
      </c>
      <c r="F4992" t="s">
        <v>12</v>
      </c>
      <c r="G4992">
        <v>9.2844999999999995</v>
      </c>
      <c r="H4992" s="1">
        <v>41059</v>
      </c>
      <c r="I4992">
        <v>6.5759999999999996</v>
      </c>
      <c r="J4992">
        <v>12546</v>
      </c>
      <c r="K4992" t="str" cm="1">
        <f t="array" aca="1" ref="K4992" ca="1">IF(SUMPRODUCT(--ISNUMBER(FIND(MID(B4992,ROW(INDIRECT("1:"&amp;LEN(B4992))),1),"abcdefghijklmnopqrstuvwxyzABCDEFGHIJKLMNOPQRSTUVWXYZ0123456789 ':()")))&lt;&gt;LEN(B4992),"Has Non-Alphanumeric","Clean")</f>
        <v>Clean</v>
      </c>
    </row>
    <row r="4993" spans="1:11" x14ac:dyDescent="0.25">
      <c r="A4993">
        <v>22881</v>
      </c>
      <c r="B4993" t="s">
        <v>1388</v>
      </c>
      <c r="C4993" t="s">
        <v>1388</v>
      </c>
      <c r="D4993" t="s">
        <v>1389</v>
      </c>
      <c r="E4993" t="b">
        <v>0</v>
      </c>
      <c r="F4993" t="s">
        <v>12</v>
      </c>
      <c r="G4993">
        <v>7.6881000000000004</v>
      </c>
      <c r="H4993" s="1">
        <v>40137</v>
      </c>
      <c r="I4993">
        <v>7.6689999999999996</v>
      </c>
      <c r="J4993">
        <v>6487</v>
      </c>
      <c r="K4993" t="str" cm="1">
        <f t="array" aca="1" ref="K4993" ca="1">IF(SUMPRODUCT(--ISNUMBER(FIND(MID(B4993,ROW(INDIRECT("1:"&amp;LEN(B4993))),1),"abcdefghijklmnopqrstuvwxyzABCDEFGHIJKLMNOPQRSTUVWXYZ0123456789 ':()")))&lt;&gt;LEN(B4993),"Has Non-Alphanumeric","Clean")</f>
        <v>Clean</v>
      </c>
    </row>
    <row r="4994" spans="1:11" x14ac:dyDescent="0.25">
      <c r="A4994">
        <v>385687</v>
      </c>
      <c r="B4994" t="s">
        <v>1265</v>
      </c>
      <c r="C4994" t="s">
        <v>1265</v>
      </c>
      <c r="D4994" t="s">
        <v>1266</v>
      </c>
      <c r="E4994" t="b">
        <v>0</v>
      </c>
      <c r="F4994" t="s">
        <v>12</v>
      </c>
      <c r="G4994">
        <v>34.526899999999998</v>
      </c>
      <c r="H4994" s="1">
        <v>45063</v>
      </c>
      <c r="I4994">
        <v>7.0419999999999998</v>
      </c>
      <c r="J4994">
        <v>5898</v>
      </c>
      <c r="K4994" t="str" cm="1">
        <f t="array" aca="1" ref="K4994" ca="1">IF(SUMPRODUCT(--ISNUMBER(FIND(MID(B4994,ROW(INDIRECT("1:"&amp;LEN(B4994))),1),"abcdefghijklmnopqrstuvwxyzABCDEFGHIJKLMNOPQRSTUVWXYZ0123456789 ':()")))&lt;&gt;LEN(B4994),"Has Non-Alphanumeric","Clean")</f>
        <v>Clean</v>
      </c>
    </row>
    <row r="4995" spans="1:11" x14ac:dyDescent="0.25">
      <c r="A4995">
        <v>1075772</v>
      </c>
      <c r="B4995" t="s">
        <v>1390</v>
      </c>
      <c r="C4995" t="s">
        <v>1390</v>
      </c>
      <c r="D4995" t="s">
        <v>1391</v>
      </c>
      <c r="E4995" t="b">
        <v>0</v>
      </c>
      <c r="F4995" t="s">
        <v>12</v>
      </c>
      <c r="G4995">
        <v>0.96779999999999999</v>
      </c>
      <c r="H4995" s="1">
        <v>45471</v>
      </c>
      <c r="I4995">
        <v>10</v>
      </c>
      <c r="J4995">
        <v>1</v>
      </c>
      <c r="K4995" t="str" cm="1">
        <f t="array" aca="1" ref="K4995" ca="1">IF(SUMPRODUCT(--ISNUMBER(FIND(MID(B4995,ROW(INDIRECT("1:"&amp;LEN(B4995))),1),"abcdefghijklmnopqrstuvwxyzABCDEFGHIJKLMNOPQRSTUVWXYZ0123456789 ':()")))&lt;&gt;LEN(B4995),"Has Non-Alphanumeric","Clean")</f>
        <v>Clean</v>
      </c>
    </row>
    <row r="4996" spans="1:11" x14ac:dyDescent="0.25">
      <c r="A4996">
        <v>774370</v>
      </c>
      <c r="B4996" t="s">
        <v>1392</v>
      </c>
      <c r="C4996" t="s">
        <v>1392</v>
      </c>
      <c r="D4996" t="s">
        <v>1393</v>
      </c>
      <c r="E4996" t="b">
        <v>0</v>
      </c>
      <c r="F4996" t="s">
        <v>12</v>
      </c>
      <c r="G4996">
        <v>25.752600000000001</v>
      </c>
      <c r="H4996" s="1">
        <v>45681</v>
      </c>
      <c r="I4996">
        <v>7.7770000000000001</v>
      </c>
      <c r="J4996">
        <v>247</v>
      </c>
      <c r="K4996" t="str" cm="1">
        <f t="array" aca="1" ref="K4996" ca="1">IF(SUMPRODUCT(--ISNUMBER(FIND(MID(B4996,ROW(INDIRECT("1:"&amp;LEN(B4996))),1),"abcdefghijklmnopqrstuvwxyzABCDEFGHIJKLMNOPQRSTUVWXYZ0123456789 ':()")))&lt;&gt;LEN(B4996),"Has Non-Alphanumeric","Clean")</f>
        <v>Clean</v>
      </c>
    </row>
    <row r="4997" spans="1:11" x14ac:dyDescent="0.25">
      <c r="A4997">
        <v>235</v>
      </c>
      <c r="B4997" t="s">
        <v>1394</v>
      </c>
      <c r="C4997" t="s">
        <v>1394</v>
      </c>
      <c r="D4997" t="s">
        <v>1395</v>
      </c>
      <c r="E4997" t="b">
        <v>0</v>
      </c>
      <c r="F4997" t="s">
        <v>12</v>
      </c>
      <c r="G4997">
        <v>7.3329000000000004</v>
      </c>
      <c r="H4997" s="1">
        <v>31632</v>
      </c>
      <c r="I4997">
        <v>7.8540000000000001</v>
      </c>
      <c r="J4997">
        <v>6066</v>
      </c>
      <c r="K4997" t="str" cm="1">
        <f t="array" aca="1" ref="K4997" ca="1">IF(SUMPRODUCT(--ISNUMBER(FIND(MID(B4997,ROW(INDIRECT("1:"&amp;LEN(B4997))),1),"abcdefghijklmnopqrstuvwxyzABCDEFGHIJKLMNOPQRSTUVWXYZ0123456789 ':()")))&lt;&gt;LEN(B4997),"Has Non-Alphanumeric","Clean")</f>
        <v>Clean</v>
      </c>
    </row>
    <row r="4998" spans="1:11" x14ac:dyDescent="0.25">
      <c r="A4998">
        <v>4233</v>
      </c>
      <c r="B4998" t="s">
        <v>1396</v>
      </c>
      <c r="C4998" t="s">
        <v>1396</v>
      </c>
      <c r="D4998" t="s">
        <v>1397</v>
      </c>
      <c r="E4998" t="b">
        <v>0</v>
      </c>
      <c r="F4998" t="s">
        <v>12</v>
      </c>
      <c r="G4998">
        <v>7.0770999999999997</v>
      </c>
      <c r="H4998" s="1">
        <v>35776</v>
      </c>
      <c r="I4998">
        <v>6.4980000000000002</v>
      </c>
      <c r="J4998">
        <v>4330</v>
      </c>
      <c r="K4998" t="str" cm="1">
        <f t="array" aca="1" ref="K4998" ca="1">IF(SUMPRODUCT(--ISNUMBER(FIND(MID(B4998,ROW(INDIRECT("1:"&amp;LEN(B4998))),1),"abcdefghijklmnopqrstuvwxyzABCDEFGHIJKLMNOPQRSTUVWXYZ0123456789 ':()")))&lt;&gt;LEN(B4998),"Has Non-Alphanumeric","Clean")</f>
        <v>Clean</v>
      </c>
    </row>
    <row r="4999" spans="1:11" x14ac:dyDescent="0.25">
      <c r="A4999">
        <v>37724</v>
      </c>
      <c r="B4999" t="s">
        <v>1398</v>
      </c>
      <c r="C4999" t="s">
        <v>1398</v>
      </c>
      <c r="D4999" t="s">
        <v>1399</v>
      </c>
      <c r="E4999" t="b">
        <v>0</v>
      </c>
      <c r="F4999" t="s">
        <v>12</v>
      </c>
      <c r="G4999">
        <v>9.6280999999999999</v>
      </c>
      <c r="H4999" s="1">
        <v>41206</v>
      </c>
      <c r="I4999">
        <v>7.2489999999999997</v>
      </c>
      <c r="J4999">
        <v>15450</v>
      </c>
      <c r="K4999" t="str" cm="1">
        <f t="array" aca="1" ref="K4999" ca="1">IF(SUMPRODUCT(--ISNUMBER(FIND(MID(B4999,ROW(INDIRECT("1:"&amp;LEN(B4999))),1),"abcdefghijklmnopqrstuvwxyzABCDEFGHIJKLMNOPQRSTUVWXYZ0123456789 ':()")))&lt;&gt;LEN(B4999),"Has Non-Alphanumeric","Clean")</f>
        <v>Clean</v>
      </c>
    </row>
    <row r="5000" spans="1:11" x14ac:dyDescent="0.25">
      <c r="A5000">
        <v>1573</v>
      </c>
      <c r="B5000" t="s">
        <v>1400</v>
      </c>
      <c r="C5000" t="s">
        <v>1400</v>
      </c>
      <c r="D5000" t="s">
        <v>1401</v>
      </c>
      <c r="E5000" t="b">
        <v>0</v>
      </c>
      <c r="F5000" t="s">
        <v>12</v>
      </c>
      <c r="G5000">
        <v>7.9295</v>
      </c>
      <c r="H5000" s="1">
        <v>33057</v>
      </c>
      <c r="I5000">
        <v>6.9589999999999996</v>
      </c>
      <c r="J5000">
        <v>5992</v>
      </c>
      <c r="K5000" t="str" cm="1">
        <f t="array" aca="1" ref="K5000" ca="1">IF(SUMPRODUCT(--ISNUMBER(FIND(MID(B5000,ROW(INDIRECT("1:"&amp;LEN(B5000))),1),"abcdefghijklmnopqrstuvwxyzABCDEFGHIJKLMNOPQRSTUVWXYZ0123456789 ':()")))&lt;&gt;LEN(B5000),"Has Non-Alphanumeric","Clean")</f>
        <v>Clean</v>
      </c>
    </row>
    <row r="5001" spans="1:11" x14ac:dyDescent="0.25">
      <c r="A5001">
        <v>508943</v>
      </c>
      <c r="B5001" t="s">
        <v>1405</v>
      </c>
      <c r="C5001" t="s">
        <v>1405</v>
      </c>
      <c r="D5001" t="s">
        <v>1406</v>
      </c>
      <c r="E5001" t="b">
        <v>0</v>
      </c>
      <c r="F5001" t="s">
        <v>12</v>
      </c>
      <c r="G5001">
        <v>15.050800000000001</v>
      </c>
      <c r="H5001" s="1">
        <v>44364</v>
      </c>
      <c r="I5001">
        <v>7.8049999999999997</v>
      </c>
      <c r="J5001">
        <v>8530</v>
      </c>
      <c r="K5001" t="str" cm="1">
        <f t="array" aca="1" ref="K5001" ca="1">IF(SUMPRODUCT(--ISNUMBER(FIND(MID(B5001,ROW(INDIRECT("1:"&amp;LEN(B5001))),1),"abcdefghijklmnopqrstuvwxyzABCDEFGHIJKLMNOPQRSTUVWXYZ0123456789 ':()")))&lt;&gt;LEN(B5001),"Has Non-Alphanumeric","Clean")</f>
        <v>Clean</v>
      </c>
    </row>
    <row r="5002" spans="1:11" x14ac:dyDescent="0.25">
      <c r="A5002">
        <v>460465</v>
      </c>
      <c r="B5002" t="s">
        <v>1407</v>
      </c>
      <c r="C5002" t="s">
        <v>1407</v>
      </c>
      <c r="D5002" t="s">
        <v>1408</v>
      </c>
      <c r="E5002" t="b">
        <v>0</v>
      </c>
      <c r="F5002" t="s">
        <v>12</v>
      </c>
      <c r="G5002">
        <v>6.5664999999999996</v>
      </c>
      <c r="H5002" s="1">
        <v>44293</v>
      </c>
      <c r="I5002">
        <v>7</v>
      </c>
      <c r="J5002">
        <v>5980</v>
      </c>
      <c r="K5002" t="str" cm="1">
        <f t="array" aca="1" ref="K5002" ca="1">IF(SUMPRODUCT(--ISNUMBER(FIND(MID(B5002,ROW(INDIRECT("1:"&amp;LEN(B5002))),1),"abcdefghijklmnopqrstuvwxyzABCDEFGHIJKLMNOPQRSTUVWXYZ0123456789 ':()")))&lt;&gt;LEN(B5002),"Has Non-Alphanumeric","Clean")</f>
        <v>Clean</v>
      </c>
    </row>
    <row r="5003" spans="1:11" x14ac:dyDescent="0.25">
      <c r="A5003">
        <v>1440131</v>
      </c>
      <c r="B5003" t="s">
        <v>1411</v>
      </c>
      <c r="C5003" t="s">
        <v>1411</v>
      </c>
      <c r="D5003" t="s">
        <v>1412</v>
      </c>
      <c r="E5003" t="b">
        <v>0</v>
      </c>
      <c r="F5003" t="s">
        <v>12</v>
      </c>
      <c r="G5003">
        <v>2.7292000000000001</v>
      </c>
      <c r="H5003" s="1">
        <v>45688</v>
      </c>
      <c r="I5003">
        <v>5</v>
      </c>
      <c r="J5003">
        <v>1</v>
      </c>
      <c r="K5003" t="str" cm="1">
        <f t="array" aca="1" ref="K5003" ca="1">IF(SUMPRODUCT(--ISNUMBER(FIND(MID(B5003,ROW(INDIRECT("1:"&amp;LEN(B5003))),1),"abcdefghijklmnopqrstuvwxyzABCDEFGHIJKLMNOPQRSTUVWXYZ0123456789 ':()")))&lt;&gt;LEN(B5003),"Has Non-Alphanumeric","Clean")</f>
        <v>Clean</v>
      </c>
    </row>
    <row r="5004" spans="1:11" x14ac:dyDescent="0.25">
      <c r="A5004">
        <v>1094274</v>
      </c>
      <c r="B5004" t="s">
        <v>1413</v>
      </c>
      <c r="C5004" t="s">
        <v>1413</v>
      </c>
      <c r="D5004" t="s">
        <v>1414</v>
      </c>
      <c r="E5004" t="b">
        <v>0</v>
      </c>
      <c r="F5004" t="s">
        <v>12</v>
      </c>
      <c r="G5004">
        <v>7.1771000000000003</v>
      </c>
      <c r="H5004" s="1">
        <v>45632</v>
      </c>
      <c r="I5004">
        <v>5.1740000000000004</v>
      </c>
      <c r="J5004">
        <v>181</v>
      </c>
      <c r="K5004" t="str" cm="1">
        <f t="array" aca="1" ref="K5004" ca="1">IF(SUMPRODUCT(--ISNUMBER(FIND(MID(B5004,ROW(INDIRECT("1:"&amp;LEN(B5004))),1),"abcdefghijklmnopqrstuvwxyzABCDEFGHIJKLMNOPQRSTUVWXYZ0123456789 ':()")))&lt;&gt;LEN(B5004),"Has Non-Alphanumeric","Clean")</f>
        <v>Clean</v>
      </c>
    </row>
    <row r="5005" spans="1:11" x14ac:dyDescent="0.25">
      <c r="A5005">
        <v>13183</v>
      </c>
      <c r="B5005" t="s">
        <v>1415</v>
      </c>
      <c r="C5005" t="s">
        <v>1415</v>
      </c>
      <c r="D5005" t="s">
        <v>1416</v>
      </c>
      <c r="E5005" t="b">
        <v>0</v>
      </c>
      <c r="F5005" t="s">
        <v>12</v>
      </c>
      <c r="G5005">
        <v>11.818099999999999</v>
      </c>
      <c r="H5005" s="1">
        <v>39876</v>
      </c>
      <c r="I5005">
        <v>7.3380000000000001</v>
      </c>
      <c r="J5005">
        <v>9422</v>
      </c>
      <c r="K5005" t="str" cm="1">
        <f t="array" aca="1" ref="K5005" ca="1">IF(SUMPRODUCT(--ISNUMBER(FIND(MID(B5005,ROW(INDIRECT("1:"&amp;LEN(B5005))),1),"abcdefghijklmnopqrstuvwxyzABCDEFGHIJKLMNOPQRSTUVWXYZ0123456789 ':()")))&lt;&gt;LEN(B5005),"Has Non-Alphanumeric","Clean")</f>
        <v>Clean</v>
      </c>
    </row>
    <row r="5006" spans="1:11" x14ac:dyDescent="0.25">
      <c r="A5006">
        <v>11976</v>
      </c>
      <c r="B5006" t="s">
        <v>1417</v>
      </c>
      <c r="C5006" t="s">
        <v>1417</v>
      </c>
      <c r="D5006" t="s">
        <v>1418</v>
      </c>
      <c r="E5006" t="b">
        <v>0</v>
      </c>
      <c r="F5006" t="s">
        <v>12</v>
      </c>
      <c r="G5006">
        <v>5.8650000000000002</v>
      </c>
      <c r="H5006" s="1">
        <v>31287</v>
      </c>
      <c r="I5006">
        <v>6.2190000000000003</v>
      </c>
      <c r="J5006">
        <v>1262</v>
      </c>
      <c r="K5006" t="str" cm="1">
        <f t="array" aca="1" ref="K5006" ca="1">IF(SUMPRODUCT(--ISNUMBER(FIND(MID(B5006,ROW(INDIRECT("1:"&amp;LEN(B5006))),1),"abcdefghijklmnopqrstuvwxyzABCDEFGHIJKLMNOPQRSTUVWXYZ0123456789 ':()")))&lt;&gt;LEN(B5006),"Has Non-Alphanumeric","Clean")</f>
        <v>Clean</v>
      </c>
    </row>
    <row r="5007" spans="1:11" x14ac:dyDescent="0.25">
      <c r="A5007">
        <v>11362</v>
      </c>
      <c r="B5007" t="s">
        <v>1050</v>
      </c>
      <c r="C5007" t="s">
        <v>1050</v>
      </c>
      <c r="D5007" t="s">
        <v>1419</v>
      </c>
      <c r="E5007" t="b">
        <v>0</v>
      </c>
      <c r="F5007" t="s">
        <v>12</v>
      </c>
      <c r="G5007">
        <v>8.6184999999999992</v>
      </c>
      <c r="H5007" s="1">
        <v>37279</v>
      </c>
      <c r="I5007">
        <v>7.68</v>
      </c>
      <c r="J5007">
        <v>1861</v>
      </c>
      <c r="K5007" t="str" cm="1">
        <f t="array" aca="1" ref="K5007" ca="1">IF(SUMPRODUCT(--ISNUMBER(FIND(MID(B5007,ROW(INDIRECT("1:"&amp;LEN(B5007))),1),"abcdefghijklmnopqrstuvwxyzABCDEFGHIJKLMNOPQRSTUVWXYZ0123456789 ':()")))&lt;&gt;LEN(B5007),"Has Non-Alphanumeric","Clean")</f>
        <v>Clean</v>
      </c>
    </row>
    <row r="5008" spans="1:11" x14ac:dyDescent="0.25">
      <c r="A5008">
        <v>49444</v>
      </c>
      <c r="B5008" t="s">
        <v>1422</v>
      </c>
      <c r="C5008" t="s">
        <v>1422</v>
      </c>
      <c r="D5008" t="s">
        <v>1423</v>
      </c>
      <c r="E5008" t="b">
        <v>0</v>
      </c>
      <c r="F5008" t="s">
        <v>12</v>
      </c>
      <c r="G5008">
        <v>12.0626</v>
      </c>
      <c r="H5008" s="1">
        <v>40688</v>
      </c>
      <c r="I5008">
        <v>7.0410000000000004</v>
      </c>
      <c r="J5008">
        <v>7399</v>
      </c>
      <c r="K5008" t="str" cm="1">
        <f t="array" aca="1" ref="K5008" ca="1">IF(SUMPRODUCT(--ISNUMBER(FIND(MID(B5008,ROW(INDIRECT("1:"&amp;LEN(B5008))),1),"abcdefghijklmnopqrstuvwxyzABCDEFGHIJKLMNOPQRSTUVWXYZ0123456789 ':()")))&lt;&gt;LEN(B5008),"Has Non-Alphanumeric","Clean")</f>
        <v>Clean</v>
      </c>
    </row>
    <row r="5009" spans="1:11" x14ac:dyDescent="0.25">
      <c r="A5009">
        <v>948549</v>
      </c>
      <c r="B5009" t="s">
        <v>1426</v>
      </c>
      <c r="C5009" t="s">
        <v>1426</v>
      </c>
      <c r="D5009" t="s">
        <v>1427</v>
      </c>
      <c r="E5009" t="b">
        <v>0</v>
      </c>
      <c r="F5009" t="s">
        <v>12</v>
      </c>
      <c r="G5009">
        <v>9.9648000000000003</v>
      </c>
      <c r="H5009" s="1">
        <v>45358</v>
      </c>
      <c r="I5009">
        <v>6.5709999999999997</v>
      </c>
      <c r="J5009">
        <v>785</v>
      </c>
      <c r="K5009" t="str" cm="1">
        <f t="array" aca="1" ref="K5009" ca="1">IF(SUMPRODUCT(--ISNUMBER(FIND(MID(B5009,ROW(INDIRECT("1:"&amp;LEN(B5009))),1),"abcdefghijklmnopqrstuvwxyzABCDEFGHIJKLMNOPQRSTUVWXYZ0123456789 ':()")))&lt;&gt;LEN(B5009),"Has Non-Alphanumeric","Clean")</f>
        <v>Clean</v>
      </c>
    </row>
    <row r="5010" spans="1:11" x14ac:dyDescent="0.25">
      <c r="A5010">
        <v>2142</v>
      </c>
      <c r="B5010" t="s">
        <v>1428</v>
      </c>
      <c r="C5010" t="s">
        <v>1428</v>
      </c>
      <c r="D5010" t="s">
        <v>1429</v>
      </c>
      <c r="E5010" t="b">
        <v>0</v>
      </c>
      <c r="F5010" t="s">
        <v>12</v>
      </c>
      <c r="G5010">
        <v>3.2145999999999999</v>
      </c>
      <c r="H5010" s="1">
        <v>35657</v>
      </c>
      <c r="I5010">
        <v>6.7889999999999997</v>
      </c>
      <c r="J5010">
        <v>1656</v>
      </c>
      <c r="K5010" t="str" cm="1">
        <f t="array" aca="1" ref="K5010" ca="1">IF(SUMPRODUCT(--ISNUMBER(FIND(MID(B5010,ROW(INDIRECT("1:"&amp;LEN(B5010))),1),"abcdefghijklmnopqrstuvwxyzABCDEFGHIJKLMNOPQRSTUVWXYZ0123456789 ':()")))&lt;&gt;LEN(B5010),"Has Non-Alphanumeric","Clean")</f>
        <v>Clean</v>
      </c>
    </row>
    <row r="5011" spans="1:11" x14ac:dyDescent="0.25">
      <c r="A5011">
        <v>324852</v>
      </c>
      <c r="B5011" t="s">
        <v>1430</v>
      </c>
      <c r="C5011" t="s">
        <v>1430</v>
      </c>
      <c r="D5011" t="s">
        <v>1431</v>
      </c>
      <c r="E5011" t="b">
        <v>0</v>
      </c>
      <c r="F5011" t="s">
        <v>12</v>
      </c>
      <c r="G5011">
        <v>7.7286000000000001</v>
      </c>
      <c r="H5011" s="1">
        <v>42901</v>
      </c>
      <c r="I5011">
        <v>6.4660000000000002</v>
      </c>
      <c r="J5011">
        <v>7318</v>
      </c>
      <c r="K5011" t="str" cm="1">
        <f t="array" aca="1" ref="K5011" ca="1">IF(SUMPRODUCT(--ISNUMBER(FIND(MID(B5011,ROW(INDIRECT("1:"&amp;LEN(B5011))),1),"abcdefghijklmnopqrstuvwxyzABCDEFGHIJKLMNOPQRSTUVWXYZ0123456789 ':()")))&lt;&gt;LEN(B5011),"Has Non-Alphanumeric","Clean")</f>
        <v>Clean</v>
      </c>
    </row>
    <row r="5012" spans="1:11" x14ac:dyDescent="0.25">
      <c r="A5012">
        <v>1291526</v>
      </c>
      <c r="B5012" t="s">
        <v>1435</v>
      </c>
      <c r="C5012" t="s">
        <v>1435</v>
      </c>
      <c r="D5012" t="s">
        <v>1436</v>
      </c>
      <c r="E5012" t="b">
        <v>0</v>
      </c>
      <c r="F5012" t="s">
        <v>12</v>
      </c>
      <c r="G5012">
        <v>2.0842999999999998</v>
      </c>
      <c r="H5012" s="1">
        <v>45699</v>
      </c>
      <c r="I5012">
        <v>3</v>
      </c>
      <c r="J5012">
        <v>4</v>
      </c>
      <c r="K5012" t="str" cm="1">
        <f t="array" aca="1" ref="K5012" ca="1">IF(SUMPRODUCT(--ISNUMBER(FIND(MID(B5012,ROW(INDIRECT("1:"&amp;LEN(B5012))),1),"abcdefghijklmnopqrstuvwxyzABCDEFGHIJKLMNOPQRSTUVWXYZ0123456789 ':()")))&lt;&gt;LEN(B5012),"Has Non-Alphanumeric","Clean")</f>
        <v>Clean</v>
      </c>
    </row>
    <row r="5013" spans="1:11" x14ac:dyDescent="0.25">
      <c r="A5013">
        <v>116711</v>
      </c>
      <c r="B5013" t="s">
        <v>1443</v>
      </c>
      <c r="C5013" t="s">
        <v>1443</v>
      </c>
      <c r="D5013" t="s">
        <v>1444</v>
      </c>
      <c r="E5013" t="b">
        <v>0</v>
      </c>
      <c r="F5013" t="s">
        <v>12</v>
      </c>
      <c r="G5013">
        <v>6.0091000000000001</v>
      </c>
      <c r="H5013" s="1">
        <v>41409</v>
      </c>
      <c r="I5013">
        <v>6.5</v>
      </c>
      <c r="J5013">
        <v>2802</v>
      </c>
      <c r="K5013" t="str" cm="1">
        <f t="array" aca="1" ref="K5013" ca="1">IF(SUMPRODUCT(--ISNUMBER(FIND(MID(B5013,ROW(INDIRECT("1:"&amp;LEN(B5013))),1),"abcdefghijklmnopqrstuvwxyzABCDEFGHIJKLMNOPQRSTUVWXYZ0123456789 ':()")))&lt;&gt;LEN(B5013),"Has Non-Alphanumeric","Clean")</f>
        <v>Clean</v>
      </c>
    </row>
    <row r="5014" spans="1:11" x14ac:dyDescent="0.25">
      <c r="A5014">
        <v>1144932</v>
      </c>
      <c r="B5014" t="s">
        <v>1452</v>
      </c>
      <c r="C5014" t="s">
        <v>1452</v>
      </c>
      <c r="D5014" t="s">
        <v>1453</v>
      </c>
      <c r="E5014" t="b">
        <v>0</v>
      </c>
      <c r="F5014" t="s">
        <v>12</v>
      </c>
      <c r="G5014">
        <v>3.6922000000000001</v>
      </c>
      <c r="H5014" s="1">
        <v>45723</v>
      </c>
      <c r="I5014">
        <v>6.7220000000000004</v>
      </c>
      <c r="J5014">
        <v>18</v>
      </c>
      <c r="K5014" t="str" cm="1">
        <f t="array" aca="1" ref="K5014" ca="1">IF(SUMPRODUCT(--ISNUMBER(FIND(MID(B5014,ROW(INDIRECT("1:"&amp;LEN(B5014))),1),"abcdefghijklmnopqrstuvwxyzABCDEFGHIJKLMNOPQRSTUVWXYZ0123456789 ':()")))&lt;&gt;LEN(B5014),"Has Non-Alphanumeric","Clean")</f>
        <v>Clean</v>
      </c>
    </row>
    <row r="5015" spans="1:11" x14ac:dyDescent="0.25">
      <c r="A5015">
        <v>10201</v>
      </c>
      <c r="B5015" t="s">
        <v>1457</v>
      </c>
      <c r="C5015" t="s">
        <v>1457</v>
      </c>
      <c r="D5015" t="s">
        <v>1458</v>
      </c>
      <c r="E5015" t="b">
        <v>0</v>
      </c>
      <c r="F5015" t="s">
        <v>12</v>
      </c>
      <c r="G5015">
        <v>6.9633000000000003</v>
      </c>
      <c r="H5015" s="1">
        <v>39791</v>
      </c>
      <c r="I5015">
        <v>6.6779999999999999</v>
      </c>
      <c r="J5015">
        <v>6975</v>
      </c>
      <c r="K5015" t="str" cm="1">
        <f t="array" aca="1" ref="K5015" ca="1">IF(SUMPRODUCT(--ISNUMBER(FIND(MID(B5015,ROW(INDIRECT("1:"&amp;LEN(B5015))),1),"abcdefghijklmnopqrstuvwxyzABCDEFGHIJKLMNOPQRSTUVWXYZ0123456789 ':()")))&lt;&gt;LEN(B5015),"Has Non-Alphanumeric","Clean")</f>
        <v>Clean</v>
      </c>
    </row>
    <row r="5016" spans="1:11" x14ac:dyDescent="0.25">
      <c r="A5016">
        <v>11806</v>
      </c>
      <c r="B5016" t="s">
        <v>1461</v>
      </c>
      <c r="C5016" t="s">
        <v>1461</v>
      </c>
      <c r="D5016" t="s">
        <v>1462</v>
      </c>
      <c r="E5016" t="b">
        <v>0</v>
      </c>
      <c r="F5016" t="s">
        <v>12</v>
      </c>
      <c r="G5016">
        <v>4.2477999999999998</v>
      </c>
      <c r="H5016" s="1">
        <v>33697</v>
      </c>
      <c r="I5016">
        <v>5.8150000000000004</v>
      </c>
      <c r="J5016">
        <v>2118</v>
      </c>
      <c r="K5016" t="str" cm="1">
        <f t="array" aca="1" ref="K5016" ca="1">IF(SUMPRODUCT(--ISNUMBER(FIND(MID(B5016,ROW(INDIRECT("1:"&amp;LEN(B5016))),1),"abcdefghijklmnopqrstuvwxyzABCDEFGHIJKLMNOPQRSTUVWXYZ0123456789 ':()")))&lt;&gt;LEN(B5016),"Has Non-Alphanumeric","Clean")</f>
        <v>Clean</v>
      </c>
    </row>
    <row r="5017" spans="1:11" x14ac:dyDescent="0.25">
      <c r="A5017">
        <v>103</v>
      </c>
      <c r="B5017" t="s">
        <v>1463</v>
      </c>
      <c r="C5017" t="s">
        <v>1463</v>
      </c>
      <c r="D5017" t="s">
        <v>1464</v>
      </c>
      <c r="E5017" t="b">
        <v>0</v>
      </c>
      <c r="F5017" t="s">
        <v>12</v>
      </c>
      <c r="G5017">
        <v>14.2966</v>
      </c>
      <c r="H5017" s="1">
        <v>27799</v>
      </c>
      <c r="I5017">
        <v>8.1340000000000003</v>
      </c>
      <c r="J5017">
        <v>12656</v>
      </c>
      <c r="K5017" t="str" cm="1">
        <f t="array" aca="1" ref="K5017" ca="1">IF(SUMPRODUCT(--ISNUMBER(FIND(MID(B5017,ROW(INDIRECT("1:"&amp;LEN(B5017))),1),"abcdefghijklmnopqrstuvwxyzABCDEFGHIJKLMNOPQRSTUVWXYZ0123456789 ':()")))&lt;&gt;LEN(B5017),"Has Non-Alphanumeric","Clean")</f>
        <v>Clean</v>
      </c>
    </row>
    <row r="5018" spans="1:11" x14ac:dyDescent="0.25">
      <c r="A5018">
        <v>97370</v>
      </c>
      <c r="B5018" t="s">
        <v>1465</v>
      </c>
      <c r="C5018" t="s">
        <v>1465</v>
      </c>
      <c r="D5018" t="s">
        <v>1466</v>
      </c>
      <c r="E5018" t="b">
        <v>0</v>
      </c>
      <c r="F5018" t="s">
        <v>12</v>
      </c>
      <c r="G5018">
        <v>5.8196000000000003</v>
      </c>
      <c r="H5018" s="1">
        <v>41712</v>
      </c>
      <c r="I5018">
        <v>6.14</v>
      </c>
      <c r="J5018">
        <v>3537</v>
      </c>
      <c r="K5018" t="str" cm="1">
        <f t="array" aca="1" ref="K5018" ca="1">IF(SUMPRODUCT(--ISNUMBER(FIND(MID(B5018,ROW(INDIRECT("1:"&amp;LEN(B5018))),1),"abcdefghijklmnopqrstuvwxyzABCDEFGHIJKLMNOPQRSTUVWXYZ0123456789 ':()")))&lt;&gt;LEN(B5018),"Has Non-Alphanumeric","Clean")</f>
        <v>Clean</v>
      </c>
    </row>
    <row r="5019" spans="1:11" x14ac:dyDescent="0.25">
      <c r="A5019">
        <v>337401</v>
      </c>
      <c r="B5019" t="s">
        <v>378</v>
      </c>
      <c r="C5019" t="s">
        <v>378</v>
      </c>
      <c r="D5019" t="s">
        <v>1467</v>
      </c>
      <c r="E5019" t="b">
        <v>0</v>
      </c>
      <c r="F5019" t="s">
        <v>12</v>
      </c>
      <c r="G5019">
        <v>8.8492999999999995</v>
      </c>
      <c r="H5019" s="1">
        <v>44078</v>
      </c>
      <c r="I5019">
        <v>6.8620000000000001</v>
      </c>
      <c r="J5019">
        <v>6791</v>
      </c>
      <c r="K5019" t="str" cm="1">
        <f t="array" aca="1" ref="K5019" ca="1">IF(SUMPRODUCT(--ISNUMBER(FIND(MID(B5019,ROW(INDIRECT("1:"&amp;LEN(B5019))),1),"abcdefghijklmnopqrstuvwxyzABCDEFGHIJKLMNOPQRSTUVWXYZ0123456789 ':()")))&lt;&gt;LEN(B5019),"Has Non-Alphanumeric","Clean")</f>
        <v>Clean</v>
      </c>
    </row>
    <row r="5020" spans="1:11" x14ac:dyDescent="0.25">
      <c r="A5020">
        <v>9325</v>
      </c>
      <c r="B5020" t="s">
        <v>1468</v>
      </c>
      <c r="C5020" t="s">
        <v>1468</v>
      </c>
      <c r="D5020" t="s">
        <v>1469</v>
      </c>
      <c r="E5020" t="b">
        <v>0</v>
      </c>
      <c r="F5020" t="s">
        <v>12</v>
      </c>
      <c r="G5020">
        <v>7.8956999999999997</v>
      </c>
      <c r="H5020" s="1">
        <v>24763</v>
      </c>
      <c r="I5020">
        <v>7.2779999999999996</v>
      </c>
      <c r="J5020">
        <v>6355</v>
      </c>
      <c r="K5020" t="str" cm="1">
        <f t="array" aca="1" ref="K5020" ca="1">IF(SUMPRODUCT(--ISNUMBER(FIND(MID(B5020,ROW(INDIRECT("1:"&amp;LEN(B5020))),1),"abcdefghijklmnopqrstuvwxyzABCDEFGHIJKLMNOPQRSTUVWXYZ0123456789 ':()")))&lt;&gt;LEN(B5020),"Has Non-Alphanumeric","Clean")</f>
        <v>Clean</v>
      </c>
    </row>
    <row r="5021" spans="1:11" x14ac:dyDescent="0.25">
      <c r="A5021">
        <v>1289601</v>
      </c>
      <c r="B5021" t="s">
        <v>1470</v>
      </c>
      <c r="C5021" t="s">
        <v>1470</v>
      </c>
      <c r="D5021" t="s">
        <v>1471</v>
      </c>
      <c r="E5021" t="b">
        <v>0</v>
      </c>
      <c r="F5021" t="s">
        <v>12</v>
      </c>
      <c r="G5021">
        <v>2.4853999999999998</v>
      </c>
      <c r="H5021" s="1">
        <v>45450</v>
      </c>
      <c r="I5021">
        <v>6.8</v>
      </c>
      <c r="J5021">
        <v>32</v>
      </c>
      <c r="K5021" t="str" cm="1">
        <f t="array" aca="1" ref="K5021" ca="1">IF(SUMPRODUCT(--ISNUMBER(FIND(MID(B5021,ROW(INDIRECT("1:"&amp;LEN(B5021))),1),"abcdefghijklmnopqrstuvwxyzABCDEFGHIJKLMNOPQRSTUVWXYZ0123456789 ':()")))&lt;&gt;LEN(B5021),"Has Non-Alphanumeric","Clean")</f>
        <v>Clean</v>
      </c>
    </row>
    <row r="5022" spans="1:11" x14ac:dyDescent="0.25">
      <c r="A5022">
        <v>297761</v>
      </c>
      <c r="B5022" t="s">
        <v>1472</v>
      </c>
      <c r="C5022" t="s">
        <v>1472</v>
      </c>
      <c r="D5022" t="s">
        <v>1473</v>
      </c>
      <c r="E5022" t="b">
        <v>0</v>
      </c>
      <c r="F5022" t="s">
        <v>12</v>
      </c>
      <c r="G5022">
        <v>8.7576000000000001</v>
      </c>
      <c r="H5022" s="1">
        <v>42585</v>
      </c>
      <c r="I5022">
        <v>5.9189999999999996</v>
      </c>
      <c r="J5022">
        <v>21406</v>
      </c>
      <c r="K5022" t="str" cm="1">
        <f t="array" aca="1" ref="K5022" ca="1">IF(SUMPRODUCT(--ISNUMBER(FIND(MID(B5022,ROW(INDIRECT("1:"&amp;LEN(B5022))),1),"abcdefghijklmnopqrstuvwxyzABCDEFGHIJKLMNOPQRSTUVWXYZ0123456789 ':()")))&lt;&gt;LEN(B5022),"Has Non-Alphanumeric","Clean")</f>
        <v>Clean</v>
      </c>
    </row>
    <row r="5023" spans="1:11" x14ac:dyDescent="0.25">
      <c r="A5023">
        <v>10625</v>
      </c>
      <c r="B5023" t="s">
        <v>1477</v>
      </c>
      <c r="C5023" t="s">
        <v>1477</v>
      </c>
      <c r="D5023" t="s">
        <v>1478</v>
      </c>
      <c r="E5023" t="b">
        <v>0</v>
      </c>
      <c r="F5023" t="s">
        <v>12</v>
      </c>
      <c r="G5023">
        <v>18.4374</v>
      </c>
      <c r="H5023" s="1">
        <v>38107</v>
      </c>
      <c r="I5023">
        <v>7.22</v>
      </c>
      <c r="J5023">
        <v>9009</v>
      </c>
      <c r="K5023" t="str" cm="1">
        <f t="array" aca="1" ref="K5023" ca="1">IF(SUMPRODUCT(--ISNUMBER(FIND(MID(B5023,ROW(INDIRECT("1:"&amp;LEN(B5023))),1),"abcdefghijklmnopqrstuvwxyzABCDEFGHIJKLMNOPQRSTUVWXYZ0123456789 ':()")))&lt;&gt;LEN(B5023),"Has Non-Alphanumeric","Clean")</f>
        <v>Clean</v>
      </c>
    </row>
    <row r="5024" spans="1:11" x14ac:dyDescent="0.25">
      <c r="A5024">
        <v>119450</v>
      </c>
      <c r="B5024" t="s">
        <v>1484</v>
      </c>
      <c r="C5024" t="s">
        <v>1484</v>
      </c>
      <c r="D5024" t="s">
        <v>1485</v>
      </c>
      <c r="E5024" t="b">
        <v>0</v>
      </c>
      <c r="F5024" t="s">
        <v>12</v>
      </c>
      <c r="G5024">
        <v>9.2372999999999994</v>
      </c>
      <c r="H5024" s="1">
        <v>41828</v>
      </c>
      <c r="I5024">
        <v>7.3310000000000004</v>
      </c>
      <c r="J5024">
        <v>11678</v>
      </c>
      <c r="K5024" t="str" cm="1">
        <f t="array" aca="1" ref="K5024" ca="1">IF(SUMPRODUCT(--ISNUMBER(FIND(MID(B5024,ROW(INDIRECT("1:"&amp;LEN(B5024))),1),"abcdefghijklmnopqrstuvwxyzABCDEFGHIJKLMNOPQRSTUVWXYZ0123456789 ':()")))&lt;&gt;LEN(B5024),"Has Non-Alphanumeric","Clean")</f>
        <v>Clean</v>
      </c>
    </row>
    <row r="5025" spans="1:11" x14ac:dyDescent="0.25">
      <c r="A5025">
        <v>1346459</v>
      </c>
      <c r="B5025" t="s">
        <v>1486</v>
      </c>
      <c r="C5025" t="s">
        <v>1486</v>
      </c>
      <c r="D5025" t="s">
        <v>1487</v>
      </c>
      <c r="E5025" t="b">
        <v>0</v>
      </c>
      <c r="F5025" t="s">
        <v>12</v>
      </c>
      <c r="G5025">
        <v>0.87350000000000005</v>
      </c>
      <c r="H5025" s="1">
        <v>45792</v>
      </c>
      <c r="I5025">
        <v>0</v>
      </c>
      <c r="J5025">
        <v>0</v>
      </c>
      <c r="K5025" t="str" cm="1">
        <f t="array" aca="1" ref="K5025" ca="1">IF(SUMPRODUCT(--ISNUMBER(FIND(MID(B5025,ROW(INDIRECT("1:"&amp;LEN(B5025))),1),"abcdefghijklmnopqrstuvwxyzABCDEFGHIJKLMNOPQRSTUVWXYZ0123456789 ':()")))&lt;&gt;LEN(B5025),"Has Non-Alphanumeric","Clean")</f>
        <v>Clean</v>
      </c>
    </row>
    <row r="5026" spans="1:11" x14ac:dyDescent="0.25">
      <c r="A5026">
        <v>718400</v>
      </c>
      <c r="B5026" t="s">
        <v>1490</v>
      </c>
      <c r="C5026" t="s">
        <v>1490</v>
      </c>
      <c r="D5026" t="s">
        <v>1491</v>
      </c>
      <c r="E5026" t="b">
        <v>0</v>
      </c>
      <c r="F5026" t="s">
        <v>12</v>
      </c>
      <c r="G5026">
        <v>1.978</v>
      </c>
      <c r="H5026" s="1">
        <v>44064</v>
      </c>
      <c r="I5026">
        <v>6.0469999999999997</v>
      </c>
      <c r="J5026">
        <v>330</v>
      </c>
      <c r="K5026" t="str" cm="1">
        <f t="array" aca="1" ref="K5026" ca="1">IF(SUMPRODUCT(--ISNUMBER(FIND(MID(B5026,ROW(INDIRECT("1:"&amp;LEN(B5026))),1),"abcdefghijklmnopqrstuvwxyzABCDEFGHIJKLMNOPQRSTUVWXYZ0123456789 ':()")))&lt;&gt;LEN(B5026),"Has Non-Alphanumeric","Clean")</f>
        <v>Clean</v>
      </c>
    </row>
    <row r="5027" spans="1:11" x14ac:dyDescent="0.25">
      <c r="A5027">
        <v>136400</v>
      </c>
      <c r="B5027" t="s">
        <v>1492</v>
      </c>
      <c r="C5027" t="s">
        <v>1492</v>
      </c>
      <c r="D5027" t="s">
        <v>1493</v>
      </c>
      <c r="E5027" t="b">
        <v>0</v>
      </c>
      <c r="F5027" t="s">
        <v>12</v>
      </c>
      <c r="G5027">
        <v>5.4264999999999999</v>
      </c>
      <c r="H5027" s="1">
        <v>41488</v>
      </c>
      <c r="I5027">
        <v>6.5369999999999999</v>
      </c>
      <c r="J5027">
        <v>4227</v>
      </c>
      <c r="K5027" t="str" cm="1">
        <f t="array" aca="1" ref="K5027" ca="1">IF(SUMPRODUCT(--ISNUMBER(FIND(MID(B5027,ROW(INDIRECT("1:"&amp;LEN(B5027))),1),"abcdefghijklmnopqrstuvwxyzABCDEFGHIJKLMNOPQRSTUVWXYZ0123456789 ':()")))&lt;&gt;LEN(B5027),"Has Non-Alphanumeric","Clean")</f>
        <v>Clean</v>
      </c>
    </row>
    <row r="5028" spans="1:11" x14ac:dyDescent="0.25">
      <c r="A5028">
        <v>2109</v>
      </c>
      <c r="B5028" t="s">
        <v>1494</v>
      </c>
      <c r="C5028" t="s">
        <v>1494</v>
      </c>
      <c r="D5028" t="s">
        <v>1495</v>
      </c>
      <c r="E5028" t="b">
        <v>0</v>
      </c>
      <c r="F5028" t="s">
        <v>12</v>
      </c>
      <c r="G5028">
        <v>16.8521</v>
      </c>
      <c r="H5028" s="1">
        <v>36056</v>
      </c>
      <c r="I5028">
        <v>7.0469999999999997</v>
      </c>
      <c r="J5028">
        <v>5175</v>
      </c>
      <c r="K5028" t="str" cm="1">
        <f t="array" aca="1" ref="K5028" ca="1">IF(SUMPRODUCT(--ISNUMBER(FIND(MID(B5028,ROW(INDIRECT("1:"&amp;LEN(B5028))),1),"abcdefghijklmnopqrstuvwxyzABCDEFGHIJKLMNOPQRSTUVWXYZ0123456789 ':()")))&lt;&gt;LEN(B5028),"Has Non-Alphanumeric","Clean")</f>
        <v>Clean</v>
      </c>
    </row>
    <row r="5029" spans="1:11" x14ac:dyDescent="0.25">
      <c r="A5029">
        <v>1103</v>
      </c>
      <c r="B5029" t="s">
        <v>1496</v>
      </c>
      <c r="C5029" t="s">
        <v>1496</v>
      </c>
      <c r="D5029" t="s">
        <v>1497</v>
      </c>
      <c r="E5029" t="b">
        <v>0</v>
      </c>
      <c r="F5029" t="s">
        <v>12</v>
      </c>
      <c r="G5029">
        <v>3.9590999999999998</v>
      </c>
      <c r="H5029" s="1">
        <v>29729</v>
      </c>
      <c r="I5029">
        <v>7.1</v>
      </c>
      <c r="J5029">
        <v>3270</v>
      </c>
      <c r="K5029" t="str" cm="1">
        <f t="array" aca="1" ref="K5029" ca="1">IF(SUMPRODUCT(--ISNUMBER(FIND(MID(B5029,ROW(INDIRECT("1:"&amp;LEN(B5029))),1),"abcdefghijklmnopqrstuvwxyzABCDEFGHIJKLMNOPQRSTUVWXYZ0123456789 ':()")))&lt;&gt;LEN(B5029),"Has Non-Alphanumeric","Clean")</f>
        <v>Clean</v>
      </c>
    </row>
    <row r="5030" spans="1:11" x14ac:dyDescent="0.25">
      <c r="A5030">
        <v>13787</v>
      </c>
      <c r="B5030" t="s">
        <v>1498</v>
      </c>
      <c r="C5030" t="s">
        <v>1498</v>
      </c>
      <c r="D5030" t="s">
        <v>1499</v>
      </c>
      <c r="E5030" t="b">
        <v>0</v>
      </c>
      <c r="F5030" t="s">
        <v>12</v>
      </c>
      <c r="G5030">
        <v>1.0549999999999999</v>
      </c>
      <c r="H5030" s="1">
        <v>36407</v>
      </c>
      <c r="I5030">
        <v>5.6520000000000001</v>
      </c>
      <c r="J5030">
        <v>210</v>
      </c>
      <c r="K5030" t="str" cm="1">
        <f t="array" aca="1" ref="K5030" ca="1">IF(SUMPRODUCT(--ISNUMBER(FIND(MID(B5030,ROW(INDIRECT("1:"&amp;LEN(B5030))),1),"abcdefghijklmnopqrstuvwxyzABCDEFGHIJKLMNOPQRSTUVWXYZ0123456789 ':()")))&lt;&gt;LEN(B5030),"Has Non-Alphanumeric","Clean")</f>
        <v>Clean</v>
      </c>
    </row>
    <row r="5031" spans="1:11" x14ac:dyDescent="0.25">
      <c r="A5031">
        <v>500</v>
      </c>
      <c r="B5031" t="s">
        <v>1500</v>
      </c>
      <c r="C5031" t="s">
        <v>1500</v>
      </c>
      <c r="D5031" t="s">
        <v>1501</v>
      </c>
      <c r="E5031" t="b">
        <v>0</v>
      </c>
      <c r="F5031" t="s">
        <v>12</v>
      </c>
      <c r="G5031">
        <v>8.8294999999999995</v>
      </c>
      <c r="H5031" s="1">
        <v>33849</v>
      </c>
      <c r="I5031">
        <v>8.1210000000000004</v>
      </c>
      <c r="J5031">
        <v>14631</v>
      </c>
      <c r="K5031" t="str" cm="1">
        <f t="array" aca="1" ref="K5031" ca="1">IF(SUMPRODUCT(--ISNUMBER(FIND(MID(B5031,ROW(INDIRECT("1:"&amp;LEN(B5031))),1),"abcdefghijklmnopqrstuvwxyzABCDEFGHIJKLMNOPQRSTUVWXYZ0123456789 ':()")))&lt;&gt;LEN(B5031),"Has Non-Alphanumeric","Clean")</f>
        <v>Clean</v>
      </c>
    </row>
    <row r="5032" spans="1:11" x14ac:dyDescent="0.25">
      <c r="A5032">
        <v>297</v>
      </c>
      <c r="B5032" t="s">
        <v>1502</v>
      </c>
      <c r="C5032" t="s">
        <v>1502</v>
      </c>
      <c r="D5032" t="s">
        <v>1503</v>
      </c>
      <c r="E5032" t="b">
        <v>0</v>
      </c>
      <c r="F5032" t="s">
        <v>12</v>
      </c>
      <c r="G5032">
        <v>15.510999999999999</v>
      </c>
      <c r="H5032" s="1">
        <v>36111</v>
      </c>
      <c r="I5032">
        <v>7.351</v>
      </c>
      <c r="J5032">
        <v>5382</v>
      </c>
      <c r="K5032" t="str" cm="1">
        <f t="array" aca="1" ref="K5032" ca="1">IF(SUMPRODUCT(--ISNUMBER(FIND(MID(B5032,ROW(INDIRECT("1:"&amp;LEN(B5032))),1),"abcdefghijklmnopqrstuvwxyzABCDEFGHIJKLMNOPQRSTUVWXYZ0123456789 ':()")))&lt;&gt;LEN(B5032),"Has Non-Alphanumeric","Clean")</f>
        <v>Clean</v>
      </c>
    </row>
    <row r="5033" spans="1:11" x14ac:dyDescent="0.25">
      <c r="A5033">
        <v>36658</v>
      </c>
      <c r="B5033" t="s">
        <v>1507</v>
      </c>
      <c r="C5033" t="s">
        <v>1507</v>
      </c>
      <c r="D5033" t="s">
        <v>1508</v>
      </c>
      <c r="E5033" t="b">
        <v>0</v>
      </c>
      <c r="F5033" t="s">
        <v>12</v>
      </c>
      <c r="G5033">
        <v>0.39689999999999998</v>
      </c>
      <c r="H5033" s="1">
        <v>37738</v>
      </c>
      <c r="I5033">
        <v>7.0289999999999999</v>
      </c>
      <c r="J5033">
        <v>10357</v>
      </c>
      <c r="K5033" t="str" cm="1">
        <f t="array" aca="1" ref="K5033" ca="1">IF(SUMPRODUCT(--ISNUMBER(FIND(MID(B5033,ROW(INDIRECT("1:"&amp;LEN(B5033))),1),"abcdefghijklmnopqrstuvwxyzABCDEFGHIJKLMNOPQRSTUVWXYZ0123456789 ':()")))&lt;&gt;LEN(B5033),"Has Non-Alphanumeric","Clean")</f>
        <v>Clean</v>
      </c>
    </row>
    <row r="5034" spans="1:11" x14ac:dyDescent="0.25">
      <c r="A5034">
        <v>117263</v>
      </c>
      <c r="B5034" t="s">
        <v>1509</v>
      </c>
      <c r="C5034" t="s">
        <v>1509</v>
      </c>
      <c r="D5034" t="s">
        <v>1510</v>
      </c>
      <c r="E5034" t="b">
        <v>0</v>
      </c>
      <c r="F5034" t="s">
        <v>12</v>
      </c>
      <c r="G5034">
        <v>6.7226999999999997</v>
      </c>
      <c r="H5034" s="1">
        <v>41353</v>
      </c>
      <c r="I5034">
        <v>6.4050000000000002</v>
      </c>
      <c r="J5034">
        <v>6717</v>
      </c>
      <c r="K5034" t="str" cm="1">
        <f t="array" aca="1" ref="K5034" ca="1">IF(SUMPRODUCT(--ISNUMBER(FIND(MID(B5034,ROW(INDIRECT("1:"&amp;LEN(B5034))),1),"abcdefghijklmnopqrstuvwxyzABCDEFGHIJKLMNOPQRSTUVWXYZ0123456789 ':()")))&lt;&gt;LEN(B5034),"Has Non-Alphanumeric","Clean")</f>
        <v>Clean</v>
      </c>
    </row>
    <row r="5035" spans="1:11" x14ac:dyDescent="0.25">
      <c r="A5035">
        <v>350</v>
      </c>
      <c r="B5035" t="s">
        <v>1511</v>
      </c>
      <c r="C5035" t="s">
        <v>1511</v>
      </c>
      <c r="D5035" t="s">
        <v>1512</v>
      </c>
      <c r="E5035" t="b">
        <v>0</v>
      </c>
      <c r="F5035" t="s">
        <v>12</v>
      </c>
      <c r="G5035">
        <v>16.665600000000001</v>
      </c>
      <c r="H5035" s="1">
        <v>38897</v>
      </c>
      <c r="I5035">
        <v>7.4</v>
      </c>
      <c r="J5035">
        <v>12302</v>
      </c>
      <c r="K5035" t="str" cm="1">
        <f t="array" aca="1" ref="K5035" ca="1">IF(SUMPRODUCT(--ISNUMBER(FIND(MID(B5035,ROW(INDIRECT("1:"&amp;LEN(B5035))),1),"abcdefghijklmnopqrstuvwxyzABCDEFGHIJKLMNOPQRSTUVWXYZ0123456789 ':()")))&lt;&gt;LEN(B5035),"Has Non-Alphanumeric","Clean")</f>
        <v>Clean</v>
      </c>
    </row>
    <row r="5036" spans="1:11" x14ac:dyDescent="0.25">
      <c r="A5036">
        <v>114150</v>
      </c>
      <c r="B5036" t="s">
        <v>1513</v>
      </c>
      <c r="C5036" t="s">
        <v>1513</v>
      </c>
      <c r="D5036" t="s">
        <v>1514</v>
      </c>
      <c r="E5036" t="b">
        <v>0</v>
      </c>
      <c r="F5036" t="s">
        <v>12</v>
      </c>
      <c r="G5036">
        <v>7.2888999999999999</v>
      </c>
      <c r="H5036" s="1">
        <v>41180</v>
      </c>
      <c r="I5036">
        <v>7.2830000000000004</v>
      </c>
      <c r="J5036">
        <v>6630</v>
      </c>
      <c r="K5036" t="str" cm="1">
        <f t="array" aca="1" ref="K5036" ca="1">IF(SUMPRODUCT(--ISNUMBER(FIND(MID(B5036,ROW(INDIRECT("1:"&amp;LEN(B5036))),1),"abcdefghijklmnopqrstuvwxyzABCDEFGHIJKLMNOPQRSTUVWXYZ0123456789 ':()")))&lt;&gt;LEN(B5036),"Has Non-Alphanumeric","Clean")</f>
        <v>Clean</v>
      </c>
    </row>
    <row r="5037" spans="1:11" x14ac:dyDescent="0.25">
      <c r="A5037">
        <v>710</v>
      </c>
      <c r="B5037" t="s">
        <v>1515</v>
      </c>
      <c r="C5037" t="s">
        <v>1515</v>
      </c>
      <c r="D5037" t="s">
        <v>1516</v>
      </c>
      <c r="E5037" t="b">
        <v>0</v>
      </c>
      <c r="F5037" t="s">
        <v>12</v>
      </c>
      <c r="G5037">
        <v>6.0281000000000002</v>
      </c>
      <c r="H5037" s="1">
        <v>35019</v>
      </c>
      <c r="I5037">
        <v>6.8929999999999998</v>
      </c>
      <c r="J5037">
        <v>4011</v>
      </c>
      <c r="K5037" t="str" cm="1">
        <f t="array" aca="1" ref="K5037" ca="1">IF(SUMPRODUCT(--ISNUMBER(FIND(MID(B5037,ROW(INDIRECT("1:"&amp;LEN(B5037))),1),"abcdefghijklmnopqrstuvwxyzABCDEFGHIJKLMNOPQRSTUVWXYZ0123456789 ':()")))&lt;&gt;LEN(B5037),"Has Non-Alphanumeric","Clean")</f>
        <v>Clean</v>
      </c>
    </row>
    <row r="5038" spans="1:11" x14ac:dyDescent="0.25">
      <c r="A5038">
        <v>1006228</v>
      </c>
      <c r="B5038" t="s">
        <v>1122</v>
      </c>
      <c r="C5038" t="s">
        <v>1122</v>
      </c>
      <c r="D5038" t="s">
        <v>1123</v>
      </c>
      <c r="E5038" t="b">
        <v>0</v>
      </c>
      <c r="F5038" t="s">
        <v>12</v>
      </c>
      <c r="G5038">
        <v>4.1258999999999997</v>
      </c>
      <c r="H5038" s="1">
        <v>45282</v>
      </c>
      <c r="I5038">
        <v>5.65</v>
      </c>
      <c r="J5038">
        <v>30</v>
      </c>
      <c r="K5038" t="str" cm="1">
        <f t="array" aca="1" ref="K5038" ca="1">IF(SUMPRODUCT(--ISNUMBER(FIND(MID(B5038,ROW(INDIRECT("1:"&amp;LEN(B5038))),1),"abcdefghijklmnopqrstuvwxyzABCDEFGHIJKLMNOPQRSTUVWXYZ0123456789 ':()")))&lt;&gt;LEN(B5038),"Has Non-Alphanumeric","Clean")</f>
        <v>Clean</v>
      </c>
    </row>
    <row r="5039" spans="1:11" x14ac:dyDescent="0.25">
      <c r="A5039">
        <v>646385</v>
      </c>
      <c r="B5039" t="s">
        <v>376</v>
      </c>
      <c r="C5039" t="s">
        <v>376</v>
      </c>
      <c r="D5039" t="s">
        <v>1520</v>
      </c>
      <c r="E5039" t="b">
        <v>0</v>
      </c>
      <c r="F5039" t="s">
        <v>12</v>
      </c>
      <c r="G5039">
        <v>11.6656</v>
      </c>
      <c r="H5039" s="1">
        <v>44573</v>
      </c>
      <c r="I5039">
        <v>6.6740000000000004</v>
      </c>
      <c r="J5039">
        <v>3474</v>
      </c>
      <c r="K5039" t="str" cm="1">
        <f t="array" aca="1" ref="K5039" ca="1">IF(SUMPRODUCT(--ISNUMBER(FIND(MID(B5039,ROW(INDIRECT("1:"&amp;LEN(B5039))),1),"abcdefghijklmnopqrstuvwxyzABCDEFGHIJKLMNOPQRSTUVWXYZ0123456789 ':()")))&lt;&gt;LEN(B5039),"Has Non-Alphanumeric","Clean")</f>
        <v>Clean</v>
      </c>
    </row>
    <row r="5040" spans="1:11" x14ac:dyDescent="0.25">
      <c r="A5040">
        <v>649609</v>
      </c>
      <c r="B5040" t="s">
        <v>1521</v>
      </c>
      <c r="C5040" t="s">
        <v>1521</v>
      </c>
      <c r="D5040" t="s">
        <v>1522</v>
      </c>
      <c r="E5040" t="b">
        <v>0</v>
      </c>
      <c r="F5040" t="s">
        <v>12</v>
      </c>
      <c r="G5040">
        <v>4.6180000000000003</v>
      </c>
      <c r="H5040" s="1">
        <v>45023</v>
      </c>
      <c r="I5040">
        <v>6.5</v>
      </c>
      <c r="J5040">
        <v>1876</v>
      </c>
      <c r="K5040" t="str" cm="1">
        <f t="array" aca="1" ref="K5040" ca="1">IF(SUMPRODUCT(--ISNUMBER(FIND(MID(B5040,ROW(INDIRECT("1:"&amp;LEN(B5040))),1),"abcdefghijklmnopqrstuvwxyzABCDEFGHIJKLMNOPQRSTUVWXYZ0123456789 ':()")))&lt;&gt;LEN(B5040),"Has Non-Alphanumeric","Clean")</f>
        <v>Clean</v>
      </c>
    </row>
    <row r="5041" spans="1:11" x14ac:dyDescent="0.25">
      <c r="A5041">
        <v>44264</v>
      </c>
      <c r="B5041" t="s">
        <v>1528</v>
      </c>
      <c r="C5041" t="s">
        <v>1528</v>
      </c>
      <c r="D5041" t="s">
        <v>1529</v>
      </c>
      <c r="E5041" t="b">
        <v>0</v>
      </c>
      <c r="F5041" t="s">
        <v>12</v>
      </c>
      <c r="G5041">
        <v>5.8066000000000004</v>
      </c>
      <c r="H5041" s="1">
        <v>40534</v>
      </c>
      <c r="I5041">
        <v>7.3070000000000004</v>
      </c>
      <c r="J5041">
        <v>5374</v>
      </c>
      <c r="K5041" t="str" cm="1">
        <f t="array" aca="1" ref="K5041" ca="1">IF(SUMPRODUCT(--ISNUMBER(FIND(MID(B5041,ROW(INDIRECT("1:"&amp;LEN(B5041))),1),"abcdefghijklmnopqrstuvwxyzABCDEFGHIJKLMNOPQRSTUVWXYZ0123456789 ':()")))&lt;&gt;LEN(B5041),"Has Non-Alphanumeric","Clean")</f>
        <v>Clean</v>
      </c>
    </row>
    <row r="5042" spans="1:11" x14ac:dyDescent="0.25">
      <c r="A5042">
        <v>2062</v>
      </c>
      <c r="B5042" t="s">
        <v>1530</v>
      </c>
      <c r="C5042" t="s">
        <v>1530</v>
      </c>
      <c r="D5042" t="s">
        <v>1531</v>
      </c>
      <c r="E5042" t="b">
        <v>0</v>
      </c>
      <c r="F5042" t="s">
        <v>12</v>
      </c>
      <c r="G5042">
        <v>18.674800000000001</v>
      </c>
      <c r="H5042" s="1">
        <v>39261</v>
      </c>
      <c r="I5042">
        <v>7.827</v>
      </c>
      <c r="J5042">
        <v>17499</v>
      </c>
      <c r="K5042" t="str" cm="1">
        <f t="array" aca="1" ref="K5042" ca="1">IF(SUMPRODUCT(--ISNUMBER(FIND(MID(B5042,ROW(INDIRECT("1:"&amp;LEN(B5042))),1),"abcdefghijklmnopqrstuvwxyzABCDEFGHIJKLMNOPQRSTUVWXYZ0123456789 ':()")))&lt;&gt;LEN(B5042),"Has Non-Alphanumeric","Clean")</f>
        <v>Clean</v>
      </c>
    </row>
    <row r="5043" spans="1:11" x14ac:dyDescent="0.25">
      <c r="A5043">
        <v>315837</v>
      </c>
      <c r="B5043" t="s">
        <v>625</v>
      </c>
      <c r="C5043" t="s">
        <v>625</v>
      </c>
      <c r="D5043" t="s">
        <v>1534</v>
      </c>
      <c r="E5043" t="b">
        <v>0</v>
      </c>
      <c r="F5043" t="s">
        <v>12</v>
      </c>
      <c r="G5043">
        <v>7.2793999999999999</v>
      </c>
      <c r="H5043" s="1">
        <v>42823</v>
      </c>
      <c r="I5043">
        <v>6.0910000000000002</v>
      </c>
      <c r="J5043">
        <v>8159</v>
      </c>
      <c r="K5043" t="str" cm="1">
        <f t="array" aca="1" ref="K5043" ca="1">IF(SUMPRODUCT(--ISNUMBER(FIND(MID(B5043,ROW(INDIRECT("1:"&amp;LEN(B5043))),1),"abcdefghijklmnopqrstuvwxyzABCDEFGHIJKLMNOPQRSTUVWXYZ0123456789 ':()")))&lt;&gt;LEN(B5043),"Has Non-Alphanumeric","Clean")</f>
        <v>Clean</v>
      </c>
    </row>
    <row r="5044" spans="1:11" x14ac:dyDescent="0.25">
      <c r="A5044">
        <v>9480</v>
      </c>
      <c r="B5044" t="s">
        <v>1543</v>
      </c>
      <c r="C5044" t="s">
        <v>1543</v>
      </c>
      <c r="D5044" t="s">
        <v>1544</v>
      </c>
      <c r="E5044" t="b">
        <v>0</v>
      </c>
      <c r="F5044" t="s">
        <v>12</v>
      </c>
      <c r="G5044">
        <v>5.7342000000000004</v>
      </c>
      <c r="H5044" s="1">
        <v>37666</v>
      </c>
      <c r="I5044">
        <v>5.2750000000000004</v>
      </c>
      <c r="J5044">
        <v>5183</v>
      </c>
      <c r="K5044" t="str" cm="1">
        <f t="array" aca="1" ref="K5044" ca="1">IF(SUMPRODUCT(--ISNUMBER(FIND(MID(B5044,ROW(INDIRECT("1:"&amp;LEN(B5044))),1),"abcdefghijklmnopqrstuvwxyzABCDEFGHIJKLMNOPQRSTUVWXYZ0123456789 ':()")))&lt;&gt;LEN(B5044),"Has Non-Alphanumeric","Clean")</f>
        <v>Clean</v>
      </c>
    </row>
    <row r="5045" spans="1:11" x14ac:dyDescent="0.25">
      <c r="A5045">
        <v>7191</v>
      </c>
      <c r="B5045" t="s">
        <v>1545</v>
      </c>
      <c r="C5045" t="s">
        <v>1545</v>
      </c>
      <c r="D5045" t="s">
        <v>1546</v>
      </c>
      <c r="E5045" t="b">
        <v>0</v>
      </c>
      <c r="F5045" t="s">
        <v>12</v>
      </c>
      <c r="G5045">
        <v>7.3143000000000002</v>
      </c>
      <c r="H5045" s="1">
        <v>39462</v>
      </c>
      <c r="I5045">
        <v>6.6950000000000003</v>
      </c>
      <c r="J5045">
        <v>7298</v>
      </c>
      <c r="K5045" t="str" cm="1">
        <f t="array" aca="1" ref="K5045" ca="1">IF(SUMPRODUCT(--ISNUMBER(FIND(MID(B5045,ROW(INDIRECT("1:"&amp;LEN(B5045))),1),"abcdefghijklmnopqrstuvwxyzABCDEFGHIJKLMNOPQRSTUVWXYZ0123456789 ':()")))&lt;&gt;LEN(B5045),"Has Non-Alphanumeric","Clean")</f>
        <v>Clean</v>
      </c>
    </row>
    <row r="5046" spans="1:11" x14ac:dyDescent="0.25">
      <c r="A5046">
        <v>617502</v>
      </c>
      <c r="B5046" t="s">
        <v>1547</v>
      </c>
      <c r="C5046" t="s">
        <v>1547</v>
      </c>
      <c r="D5046" t="s">
        <v>1548</v>
      </c>
      <c r="E5046" t="b">
        <v>0</v>
      </c>
      <c r="F5046" t="s">
        <v>12</v>
      </c>
      <c r="G5046">
        <v>4.1890000000000001</v>
      </c>
      <c r="H5046" s="1">
        <v>44392</v>
      </c>
      <c r="I5046">
        <v>6.5439999999999996</v>
      </c>
      <c r="J5046">
        <v>1291</v>
      </c>
      <c r="K5046" t="str" cm="1">
        <f t="array" aca="1" ref="K5046" ca="1">IF(SUMPRODUCT(--ISNUMBER(FIND(MID(B5046,ROW(INDIRECT("1:"&amp;LEN(B5046))),1),"abcdefghijklmnopqrstuvwxyzABCDEFGHIJKLMNOPQRSTUVWXYZ0123456789 ':()")))&lt;&gt;LEN(B5046),"Has Non-Alphanumeric","Clean")</f>
        <v>Clean</v>
      </c>
    </row>
    <row r="5047" spans="1:11" x14ac:dyDescent="0.25">
      <c r="A5047">
        <v>11329</v>
      </c>
      <c r="B5047" t="s">
        <v>1549</v>
      </c>
      <c r="C5047" t="s">
        <v>1549</v>
      </c>
      <c r="D5047" t="s">
        <v>1550</v>
      </c>
      <c r="E5047" t="b">
        <v>0</v>
      </c>
      <c r="F5047" t="s">
        <v>12</v>
      </c>
      <c r="G5047">
        <v>4.7907000000000002</v>
      </c>
      <c r="H5047" s="1">
        <v>37637</v>
      </c>
      <c r="I5047">
        <v>6.9</v>
      </c>
      <c r="J5047">
        <v>1375</v>
      </c>
      <c r="K5047" t="str" cm="1">
        <f t="array" aca="1" ref="K5047" ca="1">IF(SUMPRODUCT(--ISNUMBER(FIND(MID(B5047,ROW(INDIRECT("1:"&amp;LEN(B5047))),1),"abcdefghijklmnopqrstuvwxyzABCDEFGHIJKLMNOPQRSTUVWXYZ0123456789 ':()")))&lt;&gt;LEN(B5047),"Has Non-Alphanumeric","Clean")</f>
        <v>Clean</v>
      </c>
    </row>
    <row r="5048" spans="1:11" x14ac:dyDescent="0.25">
      <c r="A5048">
        <v>3109</v>
      </c>
      <c r="B5048" t="s">
        <v>1551</v>
      </c>
      <c r="C5048" t="s">
        <v>1551</v>
      </c>
      <c r="D5048" t="s">
        <v>1552</v>
      </c>
      <c r="E5048" t="b">
        <v>0</v>
      </c>
      <c r="F5048" t="s">
        <v>12</v>
      </c>
      <c r="G5048">
        <v>1.8475999999999999</v>
      </c>
      <c r="H5048" s="1">
        <v>19196</v>
      </c>
      <c r="I5048">
        <v>7.3</v>
      </c>
      <c r="J5048">
        <v>549</v>
      </c>
      <c r="K5048" t="str" cm="1">
        <f t="array" aca="1" ref="K5048" ca="1">IF(SUMPRODUCT(--ISNUMBER(FIND(MID(B5048,ROW(INDIRECT("1:"&amp;LEN(B5048))),1),"abcdefghijklmnopqrstuvwxyzABCDEFGHIJKLMNOPQRSTUVWXYZ0123456789 ':()")))&lt;&gt;LEN(B5048),"Has Non-Alphanumeric","Clean")</f>
        <v>Clean</v>
      </c>
    </row>
    <row r="5049" spans="1:11" x14ac:dyDescent="0.25">
      <c r="A5049">
        <v>525</v>
      </c>
      <c r="B5049" t="s">
        <v>1557</v>
      </c>
      <c r="C5049" t="s">
        <v>1557</v>
      </c>
      <c r="D5049" t="s">
        <v>1558</v>
      </c>
      <c r="E5049" t="b">
        <v>0</v>
      </c>
      <c r="F5049" t="s">
        <v>12</v>
      </c>
      <c r="G5049">
        <v>4.8666</v>
      </c>
      <c r="H5049" s="1">
        <v>29388</v>
      </c>
      <c r="I5049">
        <v>7.7249999999999996</v>
      </c>
      <c r="J5049">
        <v>4301</v>
      </c>
      <c r="K5049" t="str" cm="1">
        <f t="array" aca="1" ref="K5049" ca="1">IF(SUMPRODUCT(--ISNUMBER(FIND(MID(B5049,ROW(INDIRECT("1:"&amp;LEN(B5049))),1),"abcdefghijklmnopqrstuvwxyzABCDEFGHIJKLMNOPQRSTUVWXYZ0123456789 ':()")))&lt;&gt;LEN(B5049),"Has Non-Alphanumeric","Clean")</f>
        <v>Clean</v>
      </c>
    </row>
    <row r="5050" spans="1:11" x14ac:dyDescent="0.25">
      <c r="A5050">
        <v>3933</v>
      </c>
      <c r="B5050" t="s">
        <v>1567</v>
      </c>
      <c r="C5050" t="s">
        <v>1567</v>
      </c>
      <c r="D5050" t="s">
        <v>1568</v>
      </c>
      <c r="E5050" t="b">
        <v>0</v>
      </c>
      <c r="F5050" t="s">
        <v>12</v>
      </c>
      <c r="G5050">
        <v>12.398099999999999</v>
      </c>
      <c r="H5050" s="1">
        <v>38607</v>
      </c>
      <c r="I5050">
        <v>7.5789999999999997</v>
      </c>
      <c r="J5050">
        <v>9538</v>
      </c>
      <c r="K5050" t="str" cm="1">
        <f t="array" aca="1" ref="K5050" ca="1">IF(SUMPRODUCT(--ISNUMBER(FIND(MID(B5050,ROW(INDIRECT("1:"&amp;LEN(B5050))),1),"abcdefghijklmnopqrstuvwxyzABCDEFGHIJKLMNOPQRSTUVWXYZ0123456789 ':()")))&lt;&gt;LEN(B5050),"Has Non-Alphanumeric","Clean")</f>
        <v>Clean</v>
      </c>
    </row>
    <row r="5051" spans="1:11" x14ac:dyDescent="0.25">
      <c r="A5051">
        <v>592831</v>
      </c>
      <c r="B5051" t="s">
        <v>1569</v>
      </c>
      <c r="C5051" t="s">
        <v>1569</v>
      </c>
      <c r="D5051" t="s">
        <v>1570</v>
      </c>
      <c r="E5051" t="b">
        <v>0</v>
      </c>
      <c r="F5051" t="s">
        <v>12</v>
      </c>
      <c r="G5051">
        <v>7.0011000000000001</v>
      </c>
      <c r="H5051" s="1">
        <v>45560</v>
      </c>
      <c r="I5051">
        <v>5.2789999999999999</v>
      </c>
      <c r="J5051">
        <v>775</v>
      </c>
      <c r="K5051" t="str" cm="1">
        <f t="array" aca="1" ref="K5051" ca="1">IF(SUMPRODUCT(--ISNUMBER(FIND(MID(B5051,ROW(INDIRECT("1:"&amp;LEN(B5051))),1),"abcdefghijklmnopqrstuvwxyzABCDEFGHIJKLMNOPQRSTUVWXYZ0123456789 ':()")))&lt;&gt;LEN(B5051),"Has Non-Alphanumeric","Clean")</f>
        <v>Clean</v>
      </c>
    </row>
    <row r="5052" spans="1:11" x14ac:dyDescent="0.25">
      <c r="A5052">
        <v>49806</v>
      </c>
      <c r="B5052" t="s">
        <v>1573</v>
      </c>
      <c r="C5052" t="s">
        <v>1573</v>
      </c>
      <c r="D5052" t="s">
        <v>1574</v>
      </c>
      <c r="E5052" t="b">
        <v>0</v>
      </c>
      <c r="F5052" t="s">
        <v>12</v>
      </c>
      <c r="G5052">
        <v>0.86439999999999995</v>
      </c>
      <c r="H5052" s="1">
        <v>35494</v>
      </c>
      <c r="I5052">
        <v>6.5</v>
      </c>
      <c r="J5052">
        <v>92</v>
      </c>
      <c r="K5052" t="str" cm="1">
        <f t="array" aca="1" ref="K5052" ca="1">IF(SUMPRODUCT(--ISNUMBER(FIND(MID(B5052,ROW(INDIRECT("1:"&amp;LEN(B5052))),1),"abcdefghijklmnopqrstuvwxyzABCDEFGHIJKLMNOPQRSTUVWXYZ0123456789 ':()")))&lt;&gt;LEN(B5052),"Has Non-Alphanumeric","Clean")</f>
        <v>Clean</v>
      </c>
    </row>
    <row r="5053" spans="1:11" x14ac:dyDescent="0.25">
      <c r="A5053">
        <v>27578</v>
      </c>
      <c r="B5053" t="s">
        <v>1582</v>
      </c>
      <c r="C5053" t="s">
        <v>1582</v>
      </c>
      <c r="D5053" t="s">
        <v>1583</v>
      </c>
      <c r="E5053" t="b">
        <v>0</v>
      </c>
      <c r="F5053" t="s">
        <v>12</v>
      </c>
      <c r="G5053">
        <v>9.1745999999999999</v>
      </c>
      <c r="H5053" s="1">
        <v>40397</v>
      </c>
      <c r="I5053">
        <v>6.2480000000000002</v>
      </c>
      <c r="J5053">
        <v>7904</v>
      </c>
      <c r="K5053" t="str" cm="1">
        <f t="array" aca="1" ref="K5053" ca="1">IF(SUMPRODUCT(--ISNUMBER(FIND(MID(B5053,ROW(INDIRECT("1:"&amp;LEN(B5053))),1),"abcdefghijklmnopqrstuvwxyzABCDEFGHIJKLMNOPQRSTUVWXYZ0123456789 ':()")))&lt;&gt;LEN(B5053),"Has Non-Alphanumeric","Clean")</f>
        <v>Clean</v>
      </c>
    </row>
    <row r="5054" spans="1:11" x14ac:dyDescent="0.25">
      <c r="A5054">
        <v>8835</v>
      </c>
      <c r="B5054" t="s">
        <v>1584</v>
      </c>
      <c r="C5054" t="s">
        <v>1584</v>
      </c>
      <c r="D5054" t="s">
        <v>1585</v>
      </c>
      <c r="E5054" t="b">
        <v>0</v>
      </c>
      <c r="F5054" t="s">
        <v>12</v>
      </c>
      <c r="G5054">
        <v>11.719900000000001</v>
      </c>
      <c r="H5054" s="1">
        <v>37085</v>
      </c>
      <c r="I5054">
        <v>6.7949999999999999</v>
      </c>
      <c r="J5054">
        <v>4164</v>
      </c>
      <c r="K5054" t="str" cm="1">
        <f t="array" aca="1" ref="K5054" ca="1">IF(SUMPRODUCT(--ISNUMBER(FIND(MID(B5054,ROW(INDIRECT("1:"&amp;LEN(B5054))),1),"abcdefghijklmnopqrstuvwxyzABCDEFGHIJKLMNOPQRSTUVWXYZ0123456789 ':()")))&lt;&gt;LEN(B5054),"Has Non-Alphanumeric","Clean")</f>
        <v>Clean</v>
      </c>
    </row>
    <row r="5055" spans="1:11" x14ac:dyDescent="0.25">
      <c r="A5055">
        <v>310131</v>
      </c>
      <c r="B5055" t="s">
        <v>1586</v>
      </c>
      <c r="C5055" t="s">
        <v>1586</v>
      </c>
      <c r="D5055" t="s">
        <v>1587</v>
      </c>
      <c r="E5055" t="b">
        <v>0</v>
      </c>
      <c r="F5055" t="s">
        <v>12</v>
      </c>
      <c r="G5055">
        <v>9.3691999999999993</v>
      </c>
      <c r="H5055" s="1">
        <v>42419</v>
      </c>
      <c r="I5055">
        <v>6.9850000000000003</v>
      </c>
      <c r="J5055">
        <v>7205</v>
      </c>
      <c r="K5055" t="str" cm="1">
        <f t="array" aca="1" ref="K5055" ca="1">IF(SUMPRODUCT(--ISNUMBER(FIND(MID(B5055,ROW(INDIRECT("1:"&amp;LEN(B5055))),1),"abcdefghijklmnopqrstuvwxyzABCDEFGHIJKLMNOPQRSTUVWXYZ0123456789 ':()")))&lt;&gt;LEN(B5055),"Has Non-Alphanumeric","Clean")</f>
        <v>Clean</v>
      </c>
    </row>
    <row r="5056" spans="1:11" x14ac:dyDescent="0.25">
      <c r="A5056">
        <v>158852</v>
      </c>
      <c r="B5056" t="s">
        <v>1595</v>
      </c>
      <c r="C5056" t="s">
        <v>1595</v>
      </c>
      <c r="D5056" t="s">
        <v>1596</v>
      </c>
      <c r="E5056" t="b">
        <v>0</v>
      </c>
      <c r="F5056" t="s">
        <v>12</v>
      </c>
      <c r="G5056">
        <v>9.2499000000000002</v>
      </c>
      <c r="H5056" s="1">
        <v>42143</v>
      </c>
      <c r="I5056">
        <v>6.2809999999999997</v>
      </c>
      <c r="J5056">
        <v>7083</v>
      </c>
      <c r="K5056" t="str" cm="1">
        <f t="array" aca="1" ref="K5056" ca="1">IF(SUMPRODUCT(--ISNUMBER(FIND(MID(B5056,ROW(INDIRECT("1:"&amp;LEN(B5056))),1),"abcdefghijklmnopqrstuvwxyzABCDEFGHIJKLMNOPQRSTUVWXYZ0123456789 ':()")))&lt;&gt;LEN(B5056),"Has Non-Alphanumeric","Clean")</f>
        <v>Clean</v>
      </c>
    </row>
    <row r="5057" spans="1:11" x14ac:dyDescent="0.25">
      <c r="A5057">
        <v>550</v>
      </c>
      <c r="B5057" t="s">
        <v>1597</v>
      </c>
      <c r="C5057" t="s">
        <v>1597</v>
      </c>
      <c r="D5057" t="s">
        <v>1598</v>
      </c>
      <c r="E5057" t="b">
        <v>0</v>
      </c>
      <c r="F5057" t="s">
        <v>12</v>
      </c>
      <c r="G5057">
        <v>30.253399999999999</v>
      </c>
      <c r="H5057" s="1">
        <v>36448</v>
      </c>
      <c r="I5057">
        <v>8.4380000000000006</v>
      </c>
      <c r="J5057">
        <v>30286</v>
      </c>
      <c r="K5057" t="str" cm="1">
        <f t="array" aca="1" ref="K5057" ca="1">IF(SUMPRODUCT(--ISNUMBER(FIND(MID(B5057,ROW(INDIRECT("1:"&amp;LEN(B5057))),1),"abcdefghijklmnopqrstuvwxyzABCDEFGHIJKLMNOPQRSTUVWXYZ0123456789 ':()")))&lt;&gt;LEN(B5057),"Has Non-Alphanumeric","Clean")</f>
        <v>Clean</v>
      </c>
    </row>
    <row r="5058" spans="1:11" x14ac:dyDescent="0.25">
      <c r="A5058">
        <v>9620</v>
      </c>
      <c r="B5058" t="s">
        <v>1599</v>
      </c>
      <c r="C5058" t="s">
        <v>1599</v>
      </c>
      <c r="D5058" t="s">
        <v>1600</v>
      </c>
      <c r="E5058" t="b">
        <v>0</v>
      </c>
      <c r="F5058" t="s">
        <v>12</v>
      </c>
      <c r="G5058">
        <v>3.3380000000000001</v>
      </c>
      <c r="H5058" s="1">
        <v>37980</v>
      </c>
      <c r="I5058">
        <v>6.2140000000000004</v>
      </c>
      <c r="J5058">
        <v>1858</v>
      </c>
      <c r="K5058" t="str" cm="1">
        <f t="array" aca="1" ref="K5058" ca="1">IF(SUMPRODUCT(--ISNUMBER(FIND(MID(B5058,ROW(INDIRECT("1:"&amp;LEN(B5058))),1),"abcdefghijklmnopqrstuvwxyzABCDEFGHIJKLMNOPQRSTUVWXYZ0123456789 ':()")))&lt;&gt;LEN(B5058),"Has Non-Alphanumeric","Clean")</f>
        <v>Clean</v>
      </c>
    </row>
    <row r="5059" spans="1:11" x14ac:dyDescent="0.25">
      <c r="A5059">
        <v>1026470</v>
      </c>
      <c r="B5059" t="s">
        <v>1147</v>
      </c>
      <c r="C5059" t="s">
        <v>1147</v>
      </c>
      <c r="D5059" t="s">
        <v>1148</v>
      </c>
      <c r="E5059" t="b">
        <v>0</v>
      </c>
      <c r="F5059" t="s">
        <v>12</v>
      </c>
      <c r="G5059">
        <v>1.2494000000000001</v>
      </c>
      <c r="H5059" s="1">
        <v>45673</v>
      </c>
      <c r="I5059">
        <v>6</v>
      </c>
      <c r="J5059">
        <v>2</v>
      </c>
      <c r="K5059" t="str" cm="1">
        <f t="array" aca="1" ref="K5059" ca="1">IF(SUMPRODUCT(--ISNUMBER(FIND(MID(B5059,ROW(INDIRECT("1:"&amp;LEN(B5059))),1),"abcdefghijklmnopqrstuvwxyzABCDEFGHIJKLMNOPQRSTUVWXYZ0123456789 ':()")))&lt;&gt;LEN(B5059),"Has Non-Alphanumeric","Clean")</f>
        <v>Clean</v>
      </c>
    </row>
    <row r="5060" spans="1:11" x14ac:dyDescent="0.25">
      <c r="A5060">
        <v>8835</v>
      </c>
      <c r="B5060" t="s">
        <v>1584</v>
      </c>
      <c r="C5060" t="s">
        <v>1584</v>
      </c>
      <c r="D5060" t="s">
        <v>1585</v>
      </c>
      <c r="E5060" t="b">
        <v>0</v>
      </c>
      <c r="F5060" t="s">
        <v>12</v>
      </c>
      <c r="G5060">
        <v>11.719900000000001</v>
      </c>
      <c r="H5060" s="1">
        <v>37085</v>
      </c>
      <c r="I5060">
        <v>6.7949999999999999</v>
      </c>
      <c r="J5060">
        <v>4164</v>
      </c>
      <c r="K5060" t="str" cm="1">
        <f t="array" aca="1" ref="K5060" ca="1">IF(SUMPRODUCT(--ISNUMBER(FIND(MID(B5060,ROW(INDIRECT("1:"&amp;LEN(B5060))),1),"abcdefghijklmnopqrstuvwxyzABCDEFGHIJKLMNOPQRSTUVWXYZ0123456789 ':()")))&lt;&gt;LEN(B5060),"Has Non-Alphanumeric","Clean")</f>
        <v>Clean</v>
      </c>
    </row>
    <row r="5061" spans="1:11" x14ac:dyDescent="0.25">
      <c r="A5061">
        <v>310131</v>
      </c>
      <c r="B5061" t="s">
        <v>1586</v>
      </c>
      <c r="C5061" t="s">
        <v>1586</v>
      </c>
      <c r="D5061" t="s">
        <v>1587</v>
      </c>
      <c r="E5061" t="b">
        <v>0</v>
      </c>
      <c r="F5061" t="s">
        <v>12</v>
      </c>
      <c r="G5061">
        <v>9.3691999999999993</v>
      </c>
      <c r="H5061" s="1">
        <v>42419</v>
      </c>
      <c r="I5061">
        <v>6.9850000000000003</v>
      </c>
      <c r="J5061">
        <v>7205</v>
      </c>
      <c r="K5061" t="str" cm="1">
        <f t="array" aca="1" ref="K5061" ca="1">IF(SUMPRODUCT(--ISNUMBER(FIND(MID(B5061,ROW(INDIRECT("1:"&amp;LEN(B5061))),1),"abcdefghijklmnopqrstuvwxyzABCDEFGHIJKLMNOPQRSTUVWXYZ0123456789 ':()")))&lt;&gt;LEN(B5061),"Has Non-Alphanumeric","Clean")</f>
        <v>Clean</v>
      </c>
    </row>
    <row r="5062" spans="1:11" x14ac:dyDescent="0.25">
      <c r="A5062">
        <v>158852</v>
      </c>
      <c r="B5062" t="s">
        <v>1595</v>
      </c>
      <c r="C5062" t="s">
        <v>1595</v>
      </c>
      <c r="D5062" t="s">
        <v>1596</v>
      </c>
      <c r="E5062" t="b">
        <v>0</v>
      </c>
      <c r="F5062" t="s">
        <v>12</v>
      </c>
      <c r="G5062">
        <v>9.2499000000000002</v>
      </c>
      <c r="H5062" s="1">
        <v>42143</v>
      </c>
      <c r="I5062">
        <v>6.2809999999999997</v>
      </c>
      <c r="J5062">
        <v>7083</v>
      </c>
      <c r="K5062" t="str" cm="1">
        <f t="array" aca="1" ref="K5062" ca="1">IF(SUMPRODUCT(--ISNUMBER(FIND(MID(B5062,ROW(INDIRECT("1:"&amp;LEN(B5062))),1),"abcdefghijklmnopqrstuvwxyzABCDEFGHIJKLMNOPQRSTUVWXYZ0123456789 ':()")))&lt;&gt;LEN(B5062),"Has Non-Alphanumeric","Clean")</f>
        <v>Clean</v>
      </c>
    </row>
    <row r="5063" spans="1:11" x14ac:dyDescent="0.25">
      <c r="A5063">
        <v>550</v>
      </c>
      <c r="B5063" t="s">
        <v>1597</v>
      </c>
      <c r="C5063" t="s">
        <v>1597</v>
      </c>
      <c r="D5063" t="s">
        <v>1598</v>
      </c>
      <c r="E5063" t="b">
        <v>0</v>
      </c>
      <c r="F5063" t="s">
        <v>12</v>
      </c>
      <c r="G5063">
        <v>30.253399999999999</v>
      </c>
      <c r="H5063" s="1">
        <v>36448</v>
      </c>
      <c r="I5063">
        <v>8.4380000000000006</v>
      </c>
      <c r="J5063">
        <v>30286</v>
      </c>
      <c r="K5063" t="str" cm="1">
        <f t="array" aca="1" ref="K5063" ca="1">IF(SUMPRODUCT(--ISNUMBER(FIND(MID(B5063,ROW(INDIRECT("1:"&amp;LEN(B5063))),1),"abcdefghijklmnopqrstuvwxyzABCDEFGHIJKLMNOPQRSTUVWXYZ0123456789 ':()")))&lt;&gt;LEN(B5063),"Has Non-Alphanumeric","Clean")</f>
        <v>Clean</v>
      </c>
    </row>
    <row r="5064" spans="1:11" x14ac:dyDescent="0.25">
      <c r="A5064">
        <v>9620</v>
      </c>
      <c r="B5064" t="s">
        <v>1599</v>
      </c>
      <c r="C5064" t="s">
        <v>1599</v>
      </c>
      <c r="D5064" t="s">
        <v>1600</v>
      </c>
      <c r="E5064" t="b">
        <v>0</v>
      </c>
      <c r="F5064" t="s">
        <v>12</v>
      </c>
      <c r="G5064">
        <v>3.3380000000000001</v>
      </c>
      <c r="H5064" s="1">
        <v>37980</v>
      </c>
      <c r="I5064">
        <v>6.2140000000000004</v>
      </c>
      <c r="J5064">
        <v>1858</v>
      </c>
      <c r="K5064" t="str" cm="1">
        <f t="array" aca="1" ref="K5064" ca="1">IF(SUMPRODUCT(--ISNUMBER(FIND(MID(B5064,ROW(INDIRECT("1:"&amp;LEN(B5064))),1),"abcdefghijklmnopqrstuvwxyzABCDEFGHIJKLMNOPQRSTUVWXYZ0123456789 ':()")))&lt;&gt;LEN(B5064),"Has Non-Alphanumeric","Clean")</f>
        <v>Clean</v>
      </c>
    </row>
    <row r="5065" spans="1:11" x14ac:dyDescent="0.25">
      <c r="A5065">
        <v>420634</v>
      </c>
      <c r="B5065" t="s">
        <v>1610</v>
      </c>
      <c r="C5065" t="s">
        <v>1610</v>
      </c>
      <c r="D5065" t="s">
        <v>1611</v>
      </c>
      <c r="E5065" t="b">
        <v>0</v>
      </c>
      <c r="F5065" t="s">
        <v>12</v>
      </c>
      <c r="G5065">
        <v>12.2529</v>
      </c>
      <c r="H5065" s="1">
        <v>43125</v>
      </c>
      <c r="I5065">
        <v>6.343</v>
      </c>
      <c r="J5065">
        <v>2680</v>
      </c>
      <c r="K5065" t="str" cm="1">
        <f t="array" aca="1" ref="K5065" ca="1">IF(SUMPRODUCT(--ISNUMBER(FIND(MID(B5065,ROW(INDIRECT("1:"&amp;LEN(B5065))),1),"abcdefghijklmnopqrstuvwxyzABCDEFGHIJKLMNOPQRSTUVWXYZ0123456789 ':()")))&lt;&gt;LEN(B5065),"Has Non-Alphanumeric","Clean")</f>
        <v>Clean</v>
      </c>
    </row>
    <row r="5066" spans="1:11" x14ac:dyDescent="0.25">
      <c r="A5066">
        <v>172385</v>
      </c>
      <c r="B5066" t="s">
        <v>1612</v>
      </c>
      <c r="C5066" t="s">
        <v>1612</v>
      </c>
      <c r="D5066" t="s">
        <v>1613</v>
      </c>
      <c r="E5066" t="b">
        <v>0</v>
      </c>
      <c r="F5066" t="s">
        <v>12</v>
      </c>
      <c r="G5066">
        <v>6.0879000000000003</v>
      </c>
      <c r="H5066" s="1">
        <v>41717</v>
      </c>
      <c r="I5066">
        <v>6.5119999999999996</v>
      </c>
      <c r="J5066">
        <v>3566</v>
      </c>
      <c r="K5066" t="str" cm="1">
        <f t="array" aca="1" ref="K5066" ca="1">IF(SUMPRODUCT(--ISNUMBER(FIND(MID(B5066,ROW(INDIRECT("1:"&amp;LEN(B5066))),1),"abcdefghijklmnopqrstuvwxyzABCDEFGHIJKLMNOPQRSTUVWXYZ0123456789 ':()")))&lt;&gt;LEN(B5066),"Has Non-Alphanumeric","Clean")</f>
        <v>Clean</v>
      </c>
    </row>
    <row r="5067" spans="1:11" x14ac:dyDescent="0.25">
      <c r="A5067">
        <v>2976</v>
      </c>
      <c r="B5067" t="s">
        <v>1619</v>
      </c>
      <c r="C5067" t="s">
        <v>1619</v>
      </c>
      <c r="D5067" t="s">
        <v>1620</v>
      </c>
      <c r="E5067" t="b">
        <v>0</v>
      </c>
      <c r="F5067" t="s">
        <v>12</v>
      </c>
      <c r="G5067">
        <v>4.2912999999999997</v>
      </c>
      <c r="H5067" s="1">
        <v>39282</v>
      </c>
      <c r="I5067">
        <v>6.7</v>
      </c>
      <c r="J5067">
        <v>2519</v>
      </c>
      <c r="K5067" t="str" cm="1">
        <f t="array" aca="1" ref="K5067" ca="1">IF(SUMPRODUCT(--ISNUMBER(FIND(MID(B5067,ROW(INDIRECT("1:"&amp;LEN(B5067))),1),"abcdefghijklmnopqrstuvwxyzABCDEFGHIJKLMNOPQRSTUVWXYZ0123456789 ':()")))&lt;&gt;LEN(B5067),"Has Non-Alphanumeric","Clean")</f>
        <v>Clean</v>
      </c>
    </row>
    <row r="5068" spans="1:11" x14ac:dyDescent="0.25">
      <c r="A5068">
        <v>76</v>
      </c>
      <c r="B5068" t="s">
        <v>1623</v>
      </c>
      <c r="C5068" t="s">
        <v>1623</v>
      </c>
      <c r="D5068" t="s">
        <v>1624</v>
      </c>
      <c r="E5068" t="b">
        <v>0</v>
      </c>
      <c r="F5068" t="s">
        <v>12</v>
      </c>
      <c r="G5068">
        <v>8.5663999999999998</v>
      </c>
      <c r="H5068" s="1">
        <v>34726</v>
      </c>
      <c r="I5068">
        <v>7.9669999999999996</v>
      </c>
      <c r="J5068">
        <v>4295</v>
      </c>
      <c r="K5068" t="str" cm="1">
        <f t="array" aca="1" ref="K5068" ca="1">IF(SUMPRODUCT(--ISNUMBER(FIND(MID(B5068,ROW(INDIRECT("1:"&amp;LEN(B5068))),1),"abcdefghijklmnopqrstuvwxyzABCDEFGHIJKLMNOPQRSTUVWXYZ0123456789 ':()")))&lt;&gt;LEN(B5068),"Has Non-Alphanumeric","Clean")</f>
        <v>Clean</v>
      </c>
    </row>
    <row r="5069" spans="1:11" x14ac:dyDescent="0.25">
      <c r="A5069">
        <v>122906</v>
      </c>
      <c r="B5069" t="s">
        <v>1625</v>
      </c>
      <c r="C5069" t="s">
        <v>1625</v>
      </c>
      <c r="D5069" t="s">
        <v>1626</v>
      </c>
      <c r="E5069" t="b">
        <v>0</v>
      </c>
      <c r="F5069" t="s">
        <v>12</v>
      </c>
      <c r="G5069">
        <v>13.683400000000001</v>
      </c>
      <c r="H5069" s="1">
        <v>41521</v>
      </c>
      <c r="I5069">
        <v>7.915</v>
      </c>
      <c r="J5069">
        <v>8747</v>
      </c>
      <c r="K5069" t="str" cm="1">
        <f t="array" aca="1" ref="K5069" ca="1">IF(SUMPRODUCT(--ISNUMBER(FIND(MID(B5069,ROW(INDIRECT("1:"&amp;LEN(B5069))),1),"abcdefghijklmnopqrstuvwxyzABCDEFGHIJKLMNOPQRSTUVWXYZ0123456789 ':()")))&lt;&gt;LEN(B5069),"Has Non-Alphanumeric","Clean")</f>
        <v>Clean</v>
      </c>
    </row>
    <row r="5070" spans="1:11" x14ac:dyDescent="0.25">
      <c r="A5070">
        <v>9802</v>
      </c>
      <c r="B5070" t="s">
        <v>1632</v>
      </c>
      <c r="C5070" t="s">
        <v>1632</v>
      </c>
      <c r="D5070" t="s">
        <v>1633</v>
      </c>
      <c r="E5070" t="b">
        <v>0</v>
      </c>
      <c r="F5070" t="s">
        <v>12</v>
      </c>
      <c r="G5070">
        <v>8.1742000000000008</v>
      </c>
      <c r="H5070" s="1">
        <v>35223</v>
      </c>
      <c r="I5070">
        <v>7.1319999999999997</v>
      </c>
      <c r="J5070">
        <v>4833</v>
      </c>
      <c r="K5070" t="str" cm="1">
        <f t="array" aca="1" ref="K5070" ca="1">IF(SUMPRODUCT(--ISNUMBER(FIND(MID(B5070,ROW(INDIRECT("1:"&amp;LEN(B5070))),1),"abcdefghijklmnopqrstuvwxyzABCDEFGHIJKLMNOPQRSTUVWXYZ0123456789 ':()")))&lt;&gt;LEN(B5070),"Has Non-Alphanumeric","Clean")</f>
        <v>Clean</v>
      </c>
    </row>
    <row r="5071" spans="1:11" x14ac:dyDescent="0.25">
      <c r="A5071">
        <v>402</v>
      </c>
      <c r="B5071" t="s">
        <v>1168</v>
      </c>
      <c r="C5071" t="s">
        <v>1168</v>
      </c>
      <c r="D5071" t="s">
        <v>1169</v>
      </c>
      <c r="E5071" t="b">
        <v>0</v>
      </c>
      <c r="F5071" t="s">
        <v>12</v>
      </c>
      <c r="G5071">
        <v>9.6372999999999998</v>
      </c>
      <c r="H5071" s="1">
        <v>33683</v>
      </c>
      <c r="I5071">
        <v>6.9</v>
      </c>
      <c r="J5071">
        <v>4038</v>
      </c>
      <c r="K5071" t="str" cm="1">
        <f t="array" aca="1" ref="K5071" ca="1">IF(SUMPRODUCT(--ISNUMBER(FIND(MID(B5071,ROW(INDIRECT("1:"&amp;LEN(B5071))),1),"abcdefghijklmnopqrstuvwxyzABCDEFGHIJKLMNOPQRSTUVWXYZ0123456789 ':()")))&lt;&gt;LEN(B5071),"Has Non-Alphanumeric","Clean")</f>
        <v>Clean</v>
      </c>
    </row>
    <row r="5072" spans="1:11" x14ac:dyDescent="0.25">
      <c r="A5072">
        <v>762504</v>
      </c>
      <c r="B5072" t="s">
        <v>1634</v>
      </c>
      <c r="C5072" t="s">
        <v>1634</v>
      </c>
      <c r="D5072" t="s">
        <v>1635</v>
      </c>
      <c r="E5072" t="b">
        <v>0</v>
      </c>
      <c r="F5072" t="s">
        <v>12</v>
      </c>
      <c r="G5072">
        <v>8.1216000000000008</v>
      </c>
      <c r="H5072" s="1">
        <v>44762</v>
      </c>
      <c r="I5072">
        <v>6.8410000000000002</v>
      </c>
      <c r="J5072">
        <v>4370</v>
      </c>
      <c r="K5072" t="str" cm="1">
        <f t="array" aca="1" ref="K5072" ca="1">IF(SUMPRODUCT(--ISNUMBER(FIND(MID(B5072,ROW(INDIRECT("1:"&amp;LEN(B5072))),1),"abcdefghijklmnopqrstuvwxyzABCDEFGHIJKLMNOPQRSTUVWXYZ0123456789 ':()")))&lt;&gt;LEN(B5072),"Has Non-Alphanumeric","Clean")</f>
        <v>Clean</v>
      </c>
    </row>
    <row r="5073" spans="1:11" x14ac:dyDescent="0.25">
      <c r="A5073">
        <v>8358</v>
      </c>
      <c r="B5073" t="s">
        <v>1639</v>
      </c>
      <c r="C5073" t="s">
        <v>1639</v>
      </c>
      <c r="D5073" t="s">
        <v>1640</v>
      </c>
      <c r="E5073" t="b">
        <v>0</v>
      </c>
      <c r="F5073" t="s">
        <v>12</v>
      </c>
      <c r="G5073">
        <v>9.33</v>
      </c>
      <c r="H5073" s="1">
        <v>36882</v>
      </c>
      <c r="I5073">
        <v>7.6589999999999998</v>
      </c>
      <c r="J5073">
        <v>11664</v>
      </c>
      <c r="K5073" t="str" cm="1">
        <f t="array" aca="1" ref="K5073" ca="1">IF(SUMPRODUCT(--ISNUMBER(FIND(MID(B5073,ROW(INDIRECT("1:"&amp;LEN(B5073))),1),"abcdefghijklmnopqrstuvwxyzABCDEFGHIJKLMNOPQRSTUVWXYZ0123456789 ':()")))&lt;&gt;LEN(B5073),"Has Non-Alphanumeric","Clean")</f>
        <v>Clean</v>
      </c>
    </row>
    <row r="5074" spans="1:11" x14ac:dyDescent="0.25">
      <c r="A5074">
        <v>301528</v>
      </c>
      <c r="B5074" t="s">
        <v>1641</v>
      </c>
      <c r="C5074" t="s">
        <v>1641</v>
      </c>
      <c r="D5074" t="s">
        <v>1642</v>
      </c>
      <c r="E5074" t="b">
        <v>0</v>
      </c>
      <c r="F5074" t="s">
        <v>12</v>
      </c>
      <c r="G5074">
        <v>12.5351</v>
      </c>
      <c r="H5074" s="1">
        <v>43635</v>
      </c>
      <c r="I5074">
        <v>7.4770000000000003</v>
      </c>
      <c r="J5074">
        <v>10002</v>
      </c>
      <c r="K5074" t="str" cm="1">
        <f t="array" aca="1" ref="K5074" ca="1">IF(SUMPRODUCT(--ISNUMBER(FIND(MID(B5074,ROW(INDIRECT("1:"&amp;LEN(B5074))),1),"abcdefghijklmnopqrstuvwxyzABCDEFGHIJKLMNOPQRSTUVWXYZ0123456789 ':()")))&lt;&gt;LEN(B5074),"Has Non-Alphanumeric","Clean")</f>
        <v>Clean</v>
      </c>
    </row>
    <row r="5075" spans="1:11" x14ac:dyDescent="0.25">
      <c r="A5075">
        <v>966238</v>
      </c>
      <c r="B5075" t="s">
        <v>1643</v>
      </c>
      <c r="C5075" t="s">
        <v>1643</v>
      </c>
      <c r="D5075" t="s">
        <v>1644</v>
      </c>
      <c r="E5075" t="b">
        <v>0</v>
      </c>
      <c r="F5075" t="s">
        <v>742</v>
      </c>
      <c r="G5075">
        <v>2.2279</v>
      </c>
      <c r="H5075" s="1">
        <v>45590</v>
      </c>
      <c r="I5075">
        <v>6.6</v>
      </c>
      <c r="J5075">
        <v>34</v>
      </c>
      <c r="K5075" t="str" cm="1">
        <f t="array" aca="1" ref="K5075" ca="1">IF(SUMPRODUCT(--ISNUMBER(FIND(MID(B5075,ROW(INDIRECT("1:"&amp;LEN(B5075))),1),"abcdefghijklmnopqrstuvwxyzABCDEFGHIJKLMNOPQRSTUVWXYZ0123456789 ':()")))&lt;&gt;LEN(B5075),"Has Non-Alphanumeric","Clean")</f>
        <v>Clean</v>
      </c>
    </row>
    <row r="5076" spans="1:11" x14ac:dyDescent="0.25">
      <c r="A5076">
        <v>68734</v>
      </c>
      <c r="B5076" t="s">
        <v>1648</v>
      </c>
      <c r="C5076" t="s">
        <v>1648</v>
      </c>
      <c r="D5076" t="s">
        <v>1649</v>
      </c>
      <c r="E5076" t="b">
        <v>0</v>
      </c>
      <c r="F5076" t="s">
        <v>12</v>
      </c>
      <c r="G5076">
        <v>6.9170999999999996</v>
      </c>
      <c r="H5076" s="1">
        <v>41193</v>
      </c>
      <c r="I5076">
        <v>7.282</v>
      </c>
      <c r="J5076">
        <v>8459</v>
      </c>
      <c r="K5076" t="str" cm="1">
        <f t="array" aca="1" ref="K5076" ca="1">IF(SUMPRODUCT(--ISNUMBER(FIND(MID(B5076,ROW(INDIRECT("1:"&amp;LEN(B5076))),1),"abcdefghijklmnopqrstuvwxyzABCDEFGHIJKLMNOPQRSTUVWXYZ0123456789 ':()")))&lt;&gt;LEN(B5076),"Has Non-Alphanumeric","Clean")</f>
        <v>Clean</v>
      </c>
    </row>
    <row r="5077" spans="1:11" x14ac:dyDescent="0.25">
      <c r="A5077">
        <v>9362</v>
      </c>
      <c r="B5077" t="s">
        <v>1650</v>
      </c>
      <c r="C5077" t="s">
        <v>1650</v>
      </c>
      <c r="D5077" t="s">
        <v>1651</v>
      </c>
      <c r="E5077" t="b">
        <v>0</v>
      </c>
      <c r="F5077" t="s">
        <v>12</v>
      </c>
      <c r="G5077">
        <v>6.7881999999999998</v>
      </c>
      <c r="H5077" s="1">
        <v>32892</v>
      </c>
      <c r="I5077">
        <v>6.9130000000000003</v>
      </c>
      <c r="J5077">
        <v>3343</v>
      </c>
      <c r="K5077" t="str" cm="1">
        <f t="array" aca="1" ref="K5077" ca="1">IF(SUMPRODUCT(--ISNUMBER(FIND(MID(B5077,ROW(INDIRECT("1:"&amp;LEN(B5077))),1),"abcdefghijklmnopqrstuvwxyzABCDEFGHIJKLMNOPQRSTUVWXYZ0123456789 ':()")))&lt;&gt;LEN(B5077),"Has Non-Alphanumeric","Clean")</f>
        <v>Clean</v>
      </c>
    </row>
    <row r="5078" spans="1:11" x14ac:dyDescent="0.25">
      <c r="A5078">
        <v>508947</v>
      </c>
      <c r="B5078" t="s">
        <v>1652</v>
      </c>
      <c r="C5078" t="s">
        <v>1652</v>
      </c>
      <c r="D5078" t="s">
        <v>1653</v>
      </c>
      <c r="E5078" t="b">
        <v>0</v>
      </c>
      <c r="F5078" t="s">
        <v>12</v>
      </c>
      <c r="G5078">
        <v>11.9222</v>
      </c>
      <c r="H5078" s="1">
        <v>44630</v>
      </c>
      <c r="I5078">
        <v>7.351</v>
      </c>
      <c r="J5078">
        <v>5401</v>
      </c>
      <c r="K5078" t="str" cm="1">
        <f t="array" aca="1" ref="K5078" ca="1">IF(SUMPRODUCT(--ISNUMBER(FIND(MID(B5078,ROW(INDIRECT("1:"&amp;LEN(B5078))),1),"abcdefghijklmnopqrstuvwxyzABCDEFGHIJKLMNOPQRSTUVWXYZ0123456789 ':()")))&lt;&gt;LEN(B5078),"Has Non-Alphanumeric","Clean")</f>
        <v>Clean</v>
      </c>
    </row>
    <row r="5079" spans="1:11" x14ac:dyDescent="0.25">
      <c r="A5079">
        <v>10192</v>
      </c>
      <c r="B5079" t="s">
        <v>1198</v>
      </c>
      <c r="C5079" t="s">
        <v>1198</v>
      </c>
      <c r="D5079" t="s">
        <v>1199</v>
      </c>
      <c r="E5079" t="b">
        <v>0</v>
      </c>
      <c r="F5079" t="s">
        <v>12</v>
      </c>
      <c r="G5079">
        <v>13.9534</v>
      </c>
      <c r="H5079" s="1">
        <v>40318</v>
      </c>
      <c r="I5079">
        <v>6.383</v>
      </c>
      <c r="J5079">
        <v>7538</v>
      </c>
      <c r="K5079" t="str" cm="1">
        <f t="array" aca="1" ref="K5079" ca="1">IF(SUMPRODUCT(--ISNUMBER(FIND(MID(B5079,ROW(INDIRECT("1:"&amp;LEN(B5079))),1),"abcdefghijklmnopqrstuvwxyzABCDEFGHIJKLMNOPQRSTUVWXYZ0123456789 ':()")))&lt;&gt;LEN(B5079),"Has Non-Alphanumeric","Clean")</f>
        <v>Clean</v>
      </c>
    </row>
    <row r="5080" spans="1:11" x14ac:dyDescent="0.25">
      <c r="A5080">
        <v>11527</v>
      </c>
      <c r="B5080" t="s">
        <v>1654</v>
      </c>
      <c r="C5080" t="s">
        <v>1654</v>
      </c>
      <c r="D5080" t="s">
        <v>1655</v>
      </c>
      <c r="E5080" t="b">
        <v>0</v>
      </c>
      <c r="F5080" t="s">
        <v>12</v>
      </c>
      <c r="G5080">
        <v>2.9087000000000001</v>
      </c>
      <c r="H5080" s="1">
        <v>29686</v>
      </c>
      <c r="I5080">
        <v>6.9539999999999997</v>
      </c>
      <c r="J5080">
        <v>1039</v>
      </c>
      <c r="K5080" t="str" cm="1">
        <f t="array" aca="1" ref="K5080" ca="1">IF(SUMPRODUCT(--ISNUMBER(FIND(MID(B5080,ROW(INDIRECT("1:"&amp;LEN(B5080))),1),"abcdefghijklmnopqrstuvwxyzABCDEFGHIJKLMNOPQRSTUVWXYZ0123456789 ':()")))&lt;&gt;LEN(B5080),"Has Non-Alphanumeric","Clean")</f>
        <v>Clean</v>
      </c>
    </row>
    <row r="5081" spans="1:11" x14ac:dyDescent="0.25">
      <c r="A5081">
        <v>9654</v>
      </c>
      <c r="B5081" t="s">
        <v>1656</v>
      </c>
      <c r="C5081" t="s">
        <v>1656</v>
      </c>
      <c r="D5081" t="s">
        <v>1657</v>
      </c>
      <c r="E5081" t="b">
        <v>0</v>
      </c>
      <c r="F5081" t="s">
        <v>12</v>
      </c>
      <c r="G5081">
        <v>6.9466999999999999</v>
      </c>
      <c r="H5081" s="1">
        <v>37771</v>
      </c>
      <c r="I5081">
        <v>6.774</v>
      </c>
      <c r="J5081">
        <v>5658</v>
      </c>
      <c r="K5081" t="str" cm="1">
        <f t="array" aca="1" ref="K5081" ca="1">IF(SUMPRODUCT(--ISNUMBER(FIND(MID(B5081,ROW(INDIRECT("1:"&amp;LEN(B5081))),1),"abcdefghijklmnopqrstuvwxyzABCDEFGHIJKLMNOPQRSTUVWXYZ0123456789 ':()")))&lt;&gt;LEN(B5081),"Has Non-Alphanumeric","Clean")</f>
        <v>Clean</v>
      </c>
    </row>
    <row r="5082" spans="1:11" x14ac:dyDescent="0.25">
      <c r="A5082">
        <v>1370</v>
      </c>
      <c r="B5082" t="s">
        <v>1660</v>
      </c>
      <c r="C5082" t="s">
        <v>1660</v>
      </c>
      <c r="D5082" t="s">
        <v>1661</v>
      </c>
      <c r="E5082" t="b">
        <v>0</v>
      </c>
      <c r="F5082" t="s">
        <v>12</v>
      </c>
      <c r="G5082">
        <v>6.9272999999999998</v>
      </c>
      <c r="H5082" s="1">
        <v>32287</v>
      </c>
      <c r="I5082">
        <v>6.1959999999999997</v>
      </c>
      <c r="J5082">
        <v>3255</v>
      </c>
      <c r="K5082" t="str" cm="1">
        <f t="array" aca="1" ref="K5082" ca="1">IF(SUMPRODUCT(--ISNUMBER(FIND(MID(B5082,ROW(INDIRECT("1:"&amp;LEN(B5082))),1),"abcdefghijklmnopqrstuvwxyzABCDEFGHIJKLMNOPQRSTUVWXYZ0123456789 ':()")))&lt;&gt;LEN(B5082),"Has Non-Alphanumeric","Clean")</f>
        <v>Clean</v>
      </c>
    </row>
    <row r="5083" spans="1:11" x14ac:dyDescent="0.25">
      <c r="A5083">
        <v>1359</v>
      </c>
      <c r="B5083" t="s">
        <v>1662</v>
      </c>
      <c r="C5083" t="s">
        <v>1662</v>
      </c>
      <c r="D5083" t="s">
        <v>1663</v>
      </c>
      <c r="E5083" t="b">
        <v>0</v>
      </c>
      <c r="F5083" t="s">
        <v>12</v>
      </c>
      <c r="G5083">
        <v>12.6633</v>
      </c>
      <c r="H5083" s="1">
        <v>36629</v>
      </c>
      <c r="I5083">
        <v>7.4039999999999999</v>
      </c>
      <c r="J5083">
        <v>11386</v>
      </c>
      <c r="K5083" t="str" cm="1">
        <f t="array" aca="1" ref="K5083" ca="1">IF(SUMPRODUCT(--ISNUMBER(FIND(MID(B5083,ROW(INDIRECT("1:"&amp;LEN(B5083))),1),"abcdefghijklmnopqrstuvwxyzABCDEFGHIJKLMNOPQRSTUVWXYZ0123456789 ':()")))&lt;&gt;LEN(B5083),"Has Non-Alphanumeric","Clean")</f>
        <v>Clean</v>
      </c>
    </row>
    <row r="5084" spans="1:11" x14ac:dyDescent="0.25">
      <c r="A5084">
        <v>860</v>
      </c>
      <c r="B5084" t="s">
        <v>1664</v>
      </c>
      <c r="C5084" t="s">
        <v>1664</v>
      </c>
      <c r="D5084" t="s">
        <v>1665</v>
      </c>
      <c r="E5084" t="b">
        <v>0</v>
      </c>
      <c r="F5084" t="s">
        <v>12</v>
      </c>
      <c r="G5084">
        <v>5.8933</v>
      </c>
      <c r="H5084" s="1">
        <v>30470</v>
      </c>
      <c r="I5084">
        <v>7.1</v>
      </c>
      <c r="J5084">
        <v>1970</v>
      </c>
      <c r="K5084" t="str" cm="1">
        <f t="array" aca="1" ref="K5084" ca="1">IF(SUMPRODUCT(--ISNUMBER(FIND(MID(B5084,ROW(INDIRECT("1:"&amp;LEN(B5084))),1),"abcdefghijklmnopqrstuvwxyzABCDEFGHIJKLMNOPQRSTUVWXYZ0123456789 ':()")))&lt;&gt;LEN(B5084),"Has Non-Alphanumeric","Clean")</f>
        <v>Clean</v>
      </c>
    </row>
    <row r="5085" spans="1:11" x14ac:dyDescent="0.25">
      <c r="A5085">
        <v>567</v>
      </c>
      <c r="B5085" t="s">
        <v>1666</v>
      </c>
      <c r="C5085" t="s">
        <v>1666</v>
      </c>
      <c r="D5085" t="s">
        <v>1667</v>
      </c>
      <c r="E5085" t="b">
        <v>0</v>
      </c>
      <c r="F5085" t="s">
        <v>12</v>
      </c>
      <c r="G5085">
        <v>7.1958000000000002</v>
      </c>
      <c r="H5085" s="1">
        <v>19937</v>
      </c>
      <c r="I5085">
        <v>8.3520000000000003</v>
      </c>
      <c r="J5085">
        <v>6697</v>
      </c>
      <c r="K5085" t="str" cm="1">
        <f t="array" aca="1" ref="K5085" ca="1">IF(SUMPRODUCT(--ISNUMBER(FIND(MID(B5085,ROW(INDIRECT("1:"&amp;LEN(B5085))),1),"abcdefghijklmnopqrstuvwxyzABCDEFGHIJKLMNOPQRSTUVWXYZ0123456789 ':()")))&lt;&gt;LEN(B5085),"Has Non-Alphanumeric","Clean")</f>
        <v>Clean</v>
      </c>
    </row>
    <row r="5086" spans="1:11" x14ac:dyDescent="0.25">
      <c r="A5086">
        <v>211672</v>
      </c>
      <c r="B5086" t="s">
        <v>1668</v>
      </c>
      <c r="C5086" t="s">
        <v>1668</v>
      </c>
      <c r="D5086" t="s">
        <v>1669</v>
      </c>
      <c r="E5086" t="b">
        <v>0</v>
      </c>
      <c r="F5086" t="s">
        <v>12</v>
      </c>
      <c r="G5086">
        <v>6.6822999999999997</v>
      </c>
      <c r="H5086" s="1">
        <v>42172</v>
      </c>
      <c r="I5086">
        <v>6.4119999999999999</v>
      </c>
      <c r="J5086">
        <v>10716</v>
      </c>
      <c r="K5086" t="str" cm="1">
        <f t="array" aca="1" ref="K5086" ca="1">IF(SUMPRODUCT(--ISNUMBER(FIND(MID(B5086,ROW(INDIRECT("1:"&amp;LEN(B5086))),1),"abcdefghijklmnopqrstuvwxyzABCDEFGHIJKLMNOPQRSTUVWXYZ0123456789 ':()")))&lt;&gt;LEN(B5086),"Has Non-Alphanumeric","Clean")</f>
        <v>Clean</v>
      </c>
    </row>
    <row r="5087" spans="1:11" x14ac:dyDescent="0.25">
      <c r="A5087">
        <v>270303</v>
      </c>
      <c r="B5087" t="s">
        <v>1670</v>
      </c>
      <c r="C5087" t="s">
        <v>1670</v>
      </c>
      <c r="D5087" t="s">
        <v>1671</v>
      </c>
      <c r="E5087" t="b">
        <v>0</v>
      </c>
      <c r="F5087" t="s">
        <v>12</v>
      </c>
      <c r="G5087">
        <v>10.0265</v>
      </c>
      <c r="H5087" s="1">
        <v>42039</v>
      </c>
      <c r="I5087">
        <v>6.5839999999999996</v>
      </c>
      <c r="J5087">
        <v>6520</v>
      </c>
      <c r="K5087" t="str" cm="1">
        <f t="array" aca="1" ref="K5087" ca="1">IF(SUMPRODUCT(--ISNUMBER(FIND(MID(B5087,ROW(INDIRECT("1:"&amp;LEN(B5087))),1),"abcdefghijklmnopqrstuvwxyzABCDEFGHIJKLMNOPQRSTUVWXYZ0123456789 ':()")))&lt;&gt;LEN(B5087),"Has Non-Alphanumeric","Clean")</f>
        <v>Clean</v>
      </c>
    </row>
    <row r="5088" spans="1:11" x14ac:dyDescent="0.25">
      <c r="A5088">
        <v>13475</v>
      </c>
      <c r="B5088" t="s">
        <v>1672</v>
      </c>
      <c r="C5088" t="s">
        <v>1672</v>
      </c>
      <c r="D5088" t="s">
        <v>1673</v>
      </c>
      <c r="E5088" t="b">
        <v>0</v>
      </c>
      <c r="F5088" t="s">
        <v>12</v>
      </c>
      <c r="G5088">
        <v>9.6900999999999993</v>
      </c>
      <c r="H5088" s="1">
        <v>39939</v>
      </c>
      <c r="I5088">
        <v>7.4260000000000002</v>
      </c>
      <c r="J5088">
        <v>10025</v>
      </c>
      <c r="K5088" t="str" cm="1">
        <f t="array" aca="1" ref="K5088" ca="1">IF(SUMPRODUCT(--ISNUMBER(FIND(MID(B5088,ROW(INDIRECT("1:"&amp;LEN(B5088))),1),"abcdefghijklmnopqrstuvwxyzABCDEFGHIJKLMNOPQRSTUVWXYZ0123456789 ':()")))&lt;&gt;LEN(B5088),"Has Non-Alphanumeric","Clean")</f>
        <v>Clean</v>
      </c>
    </row>
    <row r="5089" spans="1:11" x14ac:dyDescent="0.25">
      <c r="A5089">
        <v>5174</v>
      </c>
      <c r="B5089" t="s">
        <v>1674</v>
      </c>
      <c r="C5089" t="s">
        <v>1674</v>
      </c>
      <c r="D5089" t="s">
        <v>1675</v>
      </c>
      <c r="E5089" t="b">
        <v>0</v>
      </c>
      <c r="F5089" t="s">
        <v>12</v>
      </c>
      <c r="G5089">
        <v>9.3882999999999992</v>
      </c>
      <c r="H5089" s="1">
        <v>39302</v>
      </c>
      <c r="I5089">
        <v>6.48</v>
      </c>
      <c r="J5089">
        <v>3417</v>
      </c>
      <c r="K5089" t="str" cm="1">
        <f t="array" aca="1" ref="K5089" ca="1">IF(SUMPRODUCT(--ISNUMBER(FIND(MID(B5089,ROW(INDIRECT("1:"&amp;LEN(B5089))),1),"abcdefghijklmnopqrstuvwxyzABCDEFGHIJKLMNOPQRSTUVWXYZ0123456789 ':()")))&lt;&gt;LEN(B5089),"Has Non-Alphanumeric","Clean")</f>
        <v>Clean</v>
      </c>
    </row>
    <row r="5090" spans="1:11" x14ac:dyDescent="0.25">
      <c r="A5090">
        <v>616</v>
      </c>
      <c r="B5090" t="s">
        <v>1676</v>
      </c>
      <c r="C5090" t="s">
        <v>1676</v>
      </c>
      <c r="D5090" t="s">
        <v>1677</v>
      </c>
      <c r="E5090" t="b">
        <v>0</v>
      </c>
      <c r="F5090" t="s">
        <v>12</v>
      </c>
      <c r="G5090">
        <v>8.4387000000000008</v>
      </c>
      <c r="H5090" s="1">
        <v>37960</v>
      </c>
      <c r="I5090">
        <v>7.5919999999999996</v>
      </c>
      <c r="J5090">
        <v>7063</v>
      </c>
      <c r="K5090" t="str" cm="1">
        <f t="array" aca="1" ref="K5090" ca="1">IF(SUMPRODUCT(--ISNUMBER(FIND(MID(B5090,ROW(INDIRECT("1:"&amp;LEN(B5090))),1),"abcdefghijklmnopqrstuvwxyzABCDEFGHIJKLMNOPQRSTUVWXYZ0123456789 ':()")))&lt;&gt;LEN(B5090),"Has Non-Alphanumeric","Clean")</f>
        <v>Clean</v>
      </c>
    </row>
    <row r="5091" spans="1:11" x14ac:dyDescent="0.25">
      <c r="A5091">
        <v>883954</v>
      </c>
      <c r="B5091" t="s">
        <v>1680</v>
      </c>
      <c r="C5091" t="s">
        <v>1680</v>
      </c>
      <c r="D5091" t="s">
        <v>1681</v>
      </c>
      <c r="E5091" t="b">
        <v>0</v>
      </c>
      <c r="F5091" t="s">
        <v>12</v>
      </c>
      <c r="G5091">
        <v>8.1289999999999996</v>
      </c>
      <c r="H5091" s="1">
        <v>45782</v>
      </c>
      <c r="I5091">
        <v>6.2</v>
      </c>
      <c r="J5091">
        <v>10</v>
      </c>
      <c r="K5091" t="str" cm="1">
        <f t="array" aca="1" ref="K5091" ca="1">IF(SUMPRODUCT(--ISNUMBER(FIND(MID(B5091,ROW(INDIRECT("1:"&amp;LEN(B5091))),1),"abcdefghijklmnopqrstuvwxyzABCDEFGHIJKLMNOPQRSTUVWXYZ0123456789 ':()")))&lt;&gt;LEN(B5091),"Has Non-Alphanumeric","Clean")</f>
        <v>Clean</v>
      </c>
    </row>
    <row r="5092" spans="1:11" x14ac:dyDescent="0.25">
      <c r="A5092">
        <v>593643</v>
      </c>
      <c r="B5092" t="s">
        <v>1682</v>
      </c>
      <c r="C5092" t="s">
        <v>1682</v>
      </c>
      <c r="D5092" t="s">
        <v>1683</v>
      </c>
      <c r="E5092" t="b">
        <v>0</v>
      </c>
      <c r="F5092" t="s">
        <v>12</v>
      </c>
      <c r="G5092">
        <v>11.3597</v>
      </c>
      <c r="H5092" s="1">
        <v>44882</v>
      </c>
      <c r="I5092">
        <v>7.1710000000000003</v>
      </c>
      <c r="J5092">
        <v>5359</v>
      </c>
      <c r="K5092" t="str" cm="1">
        <f t="array" aca="1" ref="K5092" ca="1">IF(SUMPRODUCT(--ISNUMBER(FIND(MID(B5092,ROW(INDIRECT("1:"&amp;LEN(B5092))),1),"abcdefghijklmnopqrstuvwxyzABCDEFGHIJKLMNOPQRSTUVWXYZ0123456789 ':()")))&lt;&gt;LEN(B5092),"Has Non-Alphanumeric","Clean")</f>
        <v>Clean</v>
      </c>
    </row>
    <row r="5093" spans="1:11" x14ac:dyDescent="0.25">
      <c r="A5093">
        <v>257094</v>
      </c>
      <c r="B5093" t="s">
        <v>1684</v>
      </c>
      <c r="C5093" t="s">
        <v>1684</v>
      </c>
      <c r="D5093" t="s">
        <v>1685</v>
      </c>
      <c r="E5093" t="b">
        <v>0</v>
      </c>
      <c r="F5093" t="s">
        <v>12</v>
      </c>
      <c r="G5093">
        <v>13.151400000000001</v>
      </c>
      <c r="H5093" s="1">
        <v>45725</v>
      </c>
      <c r="I5093">
        <v>5.3390000000000004</v>
      </c>
      <c r="J5093">
        <v>352</v>
      </c>
      <c r="K5093" t="str" cm="1">
        <f t="array" aca="1" ref="K5093" ca="1">IF(SUMPRODUCT(--ISNUMBER(FIND(MID(B5093,ROW(INDIRECT("1:"&amp;LEN(B5093))),1),"abcdefghijklmnopqrstuvwxyzABCDEFGHIJKLMNOPQRSTUVWXYZ0123456789 ':()")))&lt;&gt;LEN(B5093),"Has Non-Alphanumeric","Clean")</f>
        <v>Clean</v>
      </c>
    </row>
    <row r="5094" spans="1:11" x14ac:dyDescent="0.25">
      <c r="A5094">
        <v>10495</v>
      </c>
      <c r="B5094" t="s">
        <v>1686</v>
      </c>
      <c r="C5094" t="s">
        <v>1686</v>
      </c>
      <c r="D5094" t="s">
        <v>1687</v>
      </c>
      <c r="E5094" t="b">
        <v>0</v>
      </c>
      <c r="F5094" t="s">
        <v>12</v>
      </c>
      <c r="G5094">
        <v>5.8</v>
      </c>
      <c r="H5094" s="1">
        <v>32675</v>
      </c>
      <c r="I5094">
        <v>5.9</v>
      </c>
      <c r="J5094">
        <v>1671</v>
      </c>
      <c r="K5094" t="str" cm="1">
        <f t="array" aca="1" ref="K5094" ca="1">IF(SUMPRODUCT(--ISNUMBER(FIND(MID(B5094,ROW(INDIRECT("1:"&amp;LEN(B5094))),1),"abcdefghijklmnopqrstuvwxyzABCDEFGHIJKLMNOPQRSTUVWXYZ0123456789 ':()")))&lt;&gt;LEN(B5094),"Has Non-Alphanumeric","Clean")</f>
        <v>Clean</v>
      </c>
    </row>
    <row r="5095" spans="1:11" x14ac:dyDescent="0.25">
      <c r="A5095">
        <v>934433</v>
      </c>
      <c r="B5095" t="s">
        <v>1691</v>
      </c>
      <c r="C5095" t="s">
        <v>1691</v>
      </c>
      <c r="D5095" t="s">
        <v>1692</v>
      </c>
      <c r="E5095" t="b">
        <v>0</v>
      </c>
      <c r="F5095" t="s">
        <v>12</v>
      </c>
      <c r="G5095">
        <v>13.226100000000001</v>
      </c>
      <c r="H5095" s="1">
        <v>44993</v>
      </c>
      <c r="I5095">
        <v>6.9939999999999998</v>
      </c>
      <c r="J5095">
        <v>2801</v>
      </c>
      <c r="K5095" t="str" cm="1">
        <f t="array" aca="1" ref="K5095" ca="1">IF(SUMPRODUCT(--ISNUMBER(FIND(MID(B5095,ROW(INDIRECT("1:"&amp;LEN(B5095))),1),"abcdefghijklmnopqrstuvwxyzABCDEFGHIJKLMNOPQRSTUVWXYZ0123456789 ':()")))&lt;&gt;LEN(B5095),"Has Non-Alphanumeric","Clean")</f>
        <v>Clean</v>
      </c>
    </row>
    <row r="5096" spans="1:11" x14ac:dyDescent="0.25">
      <c r="A5096">
        <v>166424</v>
      </c>
      <c r="B5096" t="s">
        <v>749</v>
      </c>
      <c r="C5096" t="s">
        <v>749</v>
      </c>
      <c r="D5096" t="s">
        <v>1695</v>
      </c>
      <c r="E5096" t="b">
        <v>0</v>
      </c>
      <c r="F5096" t="s">
        <v>12</v>
      </c>
      <c r="G5096">
        <v>6.5689000000000002</v>
      </c>
      <c r="H5096" s="1">
        <v>42221</v>
      </c>
      <c r="I5096">
        <v>4.43</v>
      </c>
      <c r="J5096">
        <v>6083</v>
      </c>
      <c r="K5096" t="str" cm="1">
        <f t="array" aca="1" ref="K5096" ca="1">IF(SUMPRODUCT(--ISNUMBER(FIND(MID(B5096,ROW(INDIRECT("1:"&amp;LEN(B5096))),1),"abcdefghijklmnopqrstuvwxyzABCDEFGHIJKLMNOPQRSTUVWXYZ0123456789 ':()")))&lt;&gt;LEN(B5096),"Has Non-Alphanumeric","Clean")</f>
        <v>Clean</v>
      </c>
    </row>
    <row r="5097" spans="1:11" x14ac:dyDescent="0.25">
      <c r="A5097">
        <v>877817</v>
      </c>
      <c r="B5097" t="s">
        <v>1696</v>
      </c>
      <c r="C5097" t="s">
        <v>1696</v>
      </c>
      <c r="D5097" t="s">
        <v>1697</v>
      </c>
      <c r="E5097" t="b">
        <v>0</v>
      </c>
      <c r="F5097" t="s">
        <v>12</v>
      </c>
      <c r="G5097">
        <v>13.4518</v>
      </c>
      <c r="H5097" s="1">
        <v>45555</v>
      </c>
      <c r="I5097">
        <v>6.5380000000000003</v>
      </c>
      <c r="J5097">
        <v>1110</v>
      </c>
      <c r="K5097" t="str" cm="1">
        <f t="array" aca="1" ref="K5097" ca="1">IF(SUMPRODUCT(--ISNUMBER(FIND(MID(B5097,ROW(INDIRECT("1:"&amp;LEN(B5097))),1),"abcdefghijklmnopqrstuvwxyzABCDEFGHIJKLMNOPQRSTUVWXYZ0123456789 ':()")))&lt;&gt;LEN(B5097),"Has Non-Alphanumeric","Clean")</f>
        <v>Clean</v>
      </c>
    </row>
    <row r="5098" spans="1:11" x14ac:dyDescent="0.25">
      <c r="A5098">
        <v>4488</v>
      </c>
      <c r="B5098" t="s">
        <v>1698</v>
      </c>
      <c r="C5098" t="s">
        <v>1698</v>
      </c>
      <c r="D5098" t="s">
        <v>1699</v>
      </c>
      <c r="E5098" t="b">
        <v>0</v>
      </c>
      <c r="F5098" t="s">
        <v>12</v>
      </c>
      <c r="G5098">
        <v>5.4470000000000001</v>
      </c>
      <c r="H5098" s="1">
        <v>29350</v>
      </c>
      <c r="I5098">
        <v>6.4</v>
      </c>
      <c r="J5098">
        <v>3053</v>
      </c>
      <c r="K5098" t="str" cm="1">
        <f t="array" aca="1" ref="K5098" ca="1">IF(SUMPRODUCT(--ISNUMBER(FIND(MID(B5098,ROW(INDIRECT("1:"&amp;LEN(B5098))),1),"abcdefghijklmnopqrstuvwxyzABCDEFGHIJKLMNOPQRSTUVWXYZ0123456789 ':()")))&lt;&gt;LEN(B5098),"Has Non-Alphanumeric","Clean")</f>
        <v>Clean</v>
      </c>
    </row>
    <row r="5099" spans="1:11" x14ac:dyDescent="0.25">
      <c r="A5099">
        <v>398818</v>
      </c>
      <c r="B5099" t="s">
        <v>1700</v>
      </c>
      <c r="C5099" t="s">
        <v>1700</v>
      </c>
      <c r="D5099" t="s">
        <v>1701</v>
      </c>
      <c r="E5099" t="b">
        <v>0</v>
      </c>
      <c r="F5099" t="s">
        <v>12</v>
      </c>
      <c r="G5099">
        <v>13.7529</v>
      </c>
      <c r="H5099" s="1">
        <v>42944</v>
      </c>
      <c r="I5099">
        <v>8.1</v>
      </c>
      <c r="J5099">
        <v>12312</v>
      </c>
      <c r="K5099" t="str" cm="1">
        <f t="array" aca="1" ref="K5099" ca="1">IF(SUMPRODUCT(--ISNUMBER(FIND(MID(B5099,ROW(INDIRECT("1:"&amp;LEN(B5099))),1),"abcdefghijklmnopqrstuvwxyzABCDEFGHIJKLMNOPQRSTUVWXYZ0123456789 ':()")))&lt;&gt;LEN(B5099),"Has Non-Alphanumeric","Clean")</f>
        <v>Clean</v>
      </c>
    </row>
    <row r="5100" spans="1:11" x14ac:dyDescent="0.25">
      <c r="A5100">
        <v>1477108</v>
      </c>
      <c r="B5100" t="s">
        <v>1702</v>
      </c>
      <c r="C5100" t="s">
        <v>1702</v>
      </c>
      <c r="D5100" t="s">
        <v>1703</v>
      </c>
      <c r="E5100" t="b">
        <v>0</v>
      </c>
      <c r="F5100" t="s">
        <v>1292</v>
      </c>
      <c r="G5100">
        <v>1.4761</v>
      </c>
      <c r="H5100" s="1">
        <v>45800</v>
      </c>
      <c r="I5100">
        <v>0</v>
      </c>
      <c r="J5100">
        <v>0</v>
      </c>
      <c r="K5100" t="str" cm="1">
        <f t="array" aca="1" ref="K5100" ca="1">IF(SUMPRODUCT(--ISNUMBER(FIND(MID(B5100,ROW(INDIRECT("1:"&amp;LEN(B5100))),1),"abcdefghijklmnopqrstuvwxyzABCDEFGHIJKLMNOPQRSTUVWXYZ0123456789 ':()")))&lt;&gt;LEN(B5100),"Has Non-Alphanumeric","Clean")</f>
        <v>Clean</v>
      </c>
    </row>
    <row r="5101" spans="1:11" x14ac:dyDescent="0.25">
      <c r="A5101">
        <v>9772</v>
      </c>
      <c r="B5101" t="s">
        <v>1711</v>
      </c>
      <c r="C5101" t="s">
        <v>1711</v>
      </c>
      <c r="D5101" t="s">
        <v>1712</v>
      </c>
      <c r="E5101" t="b">
        <v>0</v>
      </c>
      <c r="F5101" t="s">
        <v>12</v>
      </c>
      <c r="G5101">
        <v>3.8561000000000001</v>
      </c>
      <c r="H5101" s="1">
        <v>35636</v>
      </c>
      <c r="I5101">
        <v>6.4829999999999997</v>
      </c>
      <c r="J5101">
        <v>3073</v>
      </c>
      <c r="K5101" t="str" cm="1">
        <f t="array" aca="1" ref="K5101" ca="1">IF(SUMPRODUCT(--ISNUMBER(FIND(MID(B5101,ROW(INDIRECT("1:"&amp;LEN(B5101))),1),"abcdefghijklmnopqrstuvwxyzABCDEFGHIJKLMNOPQRSTUVWXYZ0123456789 ':()")))&lt;&gt;LEN(B5101),"Has Non-Alphanumeric","Clean")</f>
        <v>Clean</v>
      </c>
    </row>
    <row r="5102" spans="1:11" x14ac:dyDescent="0.25">
      <c r="A5102">
        <v>9659</v>
      </c>
      <c r="B5102" t="s">
        <v>1713</v>
      </c>
      <c r="C5102" t="s">
        <v>1713</v>
      </c>
      <c r="D5102" t="s">
        <v>1714</v>
      </c>
      <c r="E5102" t="b">
        <v>0</v>
      </c>
      <c r="F5102" t="s">
        <v>12</v>
      </c>
      <c r="G5102">
        <v>7.5956000000000001</v>
      </c>
      <c r="H5102" s="1">
        <v>28957</v>
      </c>
      <c r="I5102">
        <v>6.681</v>
      </c>
      <c r="J5102">
        <v>4596</v>
      </c>
      <c r="K5102" t="str" cm="1">
        <f t="array" aca="1" ref="K5102" ca="1">IF(SUMPRODUCT(--ISNUMBER(FIND(MID(B5102,ROW(INDIRECT("1:"&amp;LEN(B5102))),1),"abcdefghijklmnopqrstuvwxyzABCDEFGHIJKLMNOPQRSTUVWXYZ0123456789 ':()")))&lt;&gt;LEN(B5102),"Has Non-Alphanumeric","Clean")</f>
        <v>Clean</v>
      </c>
    </row>
    <row r="5103" spans="1:11" x14ac:dyDescent="0.25">
      <c r="A5103">
        <v>30497</v>
      </c>
      <c r="B5103" t="s">
        <v>1719</v>
      </c>
      <c r="C5103" t="s">
        <v>1719</v>
      </c>
      <c r="D5103" t="s">
        <v>1720</v>
      </c>
      <c r="E5103" t="b">
        <v>0</v>
      </c>
      <c r="F5103" t="s">
        <v>12</v>
      </c>
      <c r="G5103">
        <v>6.2633000000000001</v>
      </c>
      <c r="H5103" s="1">
        <v>27313</v>
      </c>
      <c r="I5103">
        <v>7.3</v>
      </c>
      <c r="J5103">
        <v>3465</v>
      </c>
      <c r="K5103" t="str" cm="1">
        <f t="array" aca="1" ref="K5103" ca="1">IF(SUMPRODUCT(--ISNUMBER(FIND(MID(B5103,ROW(INDIRECT("1:"&amp;LEN(B5103))),1),"abcdefghijklmnopqrstuvwxyzABCDEFGHIJKLMNOPQRSTUVWXYZ0123456789 ':()")))&lt;&gt;LEN(B5103),"Has Non-Alphanumeric","Clean")</f>
        <v>Clean</v>
      </c>
    </row>
    <row r="5104" spans="1:11" x14ac:dyDescent="0.25">
      <c r="A5104">
        <v>9757</v>
      </c>
      <c r="B5104" t="s">
        <v>1721</v>
      </c>
      <c r="C5104" t="s">
        <v>1721</v>
      </c>
      <c r="D5104" t="s">
        <v>1722</v>
      </c>
      <c r="E5104" t="b">
        <v>0</v>
      </c>
      <c r="F5104" t="s">
        <v>12</v>
      </c>
      <c r="G5104">
        <v>12.690099999999999</v>
      </c>
      <c r="H5104" s="1">
        <v>39121</v>
      </c>
      <c r="I5104">
        <v>5.665</v>
      </c>
      <c r="J5104">
        <v>2439</v>
      </c>
      <c r="K5104" t="str" cm="1">
        <f t="array" aca="1" ref="K5104" ca="1">IF(SUMPRODUCT(--ISNUMBER(FIND(MID(B5104,ROW(INDIRECT("1:"&amp;LEN(B5104))),1),"abcdefghijklmnopqrstuvwxyzABCDEFGHIJKLMNOPQRSTUVWXYZ0123456789 ':()")))&lt;&gt;LEN(B5104),"Has Non-Alphanumeric","Clean")</f>
        <v>Clean</v>
      </c>
    </row>
    <row r="5105" spans="1:11" x14ac:dyDescent="0.25">
      <c r="A5105">
        <v>9003</v>
      </c>
      <c r="B5105" t="s">
        <v>1723</v>
      </c>
      <c r="C5105" t="s">
        <v>1723</v>
      </c>
      <c r="D5105" t="s">
        <v>1724</v>
      </c>
      <c r="E5105" t="b">
        <v>0</v>
      </c>
      <c r="F5105" t="s">
        <v>12</v>
      </c>
      <c r="G5105">
        <v>4.4025999999999996</v>
      </c>
      <c r="H5105" s="1">
        <v>32031</v>
      </c>
      <c r="I5105">
        <v>6.8819999999999997</v>
      </c>
      <c r="J5105">
        <v>2639</v>
      </c>
      <c r="K5105" t="str" cm="1">
        <f t="array" aca="1" ref="K5105" ca="1">IF(SUMPRODUCT(--ISNUMBER(FIND(MID(B5105,ROW(INDIRECT("1:"&amp;LEN(B5105))),1),"abcdefghijklmnopqrstuvwxyzABCDEFGHIJKLMNOPQRSTUVWXYZ0123456789 ':()")))&lt;&gt;LEN(B5105),"Has Non-Alphanumeric","Clean")</f>
        <v>Clean</v>
      </c>
    </row>
    <row r="5106" spans="1:11" x14ac:dyDescent="0.25">
      <c r="A5106">
        <v>1371202</v>
      </c>
      <c r="B5106" t="s">
        <v>1725</v>
      </c>
      <c r="C5106" t="s">
        <v>1725</v>
      </c>
      <c r="D5106" t="s">
        <v>1726</v>
      </c>
      <c r="E5106" t="b">
        <v>0</v>
      </c>
      <c r="F5106" t="s">
        <v>1173</v>
      </c>
      <c r="G5106">
        <v>8.0018999999999991</v>
      </c>
      <c r="H5106" s="1">
        <v>45765</v>
      </c>
      <c r="I5106">
        <v>6.0069999999999997</v>
      </c>
      <c r="J5106">
        <v>202</v>
      </c>
      <c r="K5106" t="str" cm="1">
        <f t="array" aca="1" ref="K5106" ca="1">IF(SUMPRODUCT(--ISNUMBER(FIND(MID(B5106,ROW(INDIRECT("1:"&amp;LEN(B5106))),1),"abcdefghijklmnopqrstuvwxyzABCDEFGHIJKLMNOPQRSTUVWXYZ0123456789 ':()")))&lt;&gt;LEN(B5106),"Has Non-Alphanumeric","Clean")</f>
        <v>Clean</v>
      </c>
    </row>
    <row r="5107" spans="1:11" x14ac:dyDescent="0.25">
      <c r="A5107">
        <v>116745</v>
      </c>
      <c r="B5107" t="s">
        <v>1727</v>
      </c>
      <c r="C5107" t="s">
        <v>1727</v>
      </c>
      <c r="D5107" t="s">
        <v>1728</v>
      </c>
      <c r="E5107" t="b">
        <v>0</v>
      </c>
      <c r="F5107" t="s">
        <v>12</v>
      </c>
      <c r="G5107">
        <v>10.616</v>
      </c>
      <c r="H5107" s="1">
        <v>41626</v>
      </c>
      <c r="I5107">
        <v>7.1970000000000001</v>
      </c>
      <c r="J5107">
        <v>7787</v>
      </c>
      <c r="K5107" t="str" cm="1">
        <f t="array" aca="1" ref="K5107" ca="1">IF(SUMPRODUCT(--ISNUMBER(FIND(MID(B5107,ROW(INDIRECT("1:"&amp;LEN(B5107))),1),"abcdefghijklmnopqrstuvwxyzABCDEFGHIJKLMNOPQRSTUVWXYZ0123456789 ':()")))&lt;&gt;LEN(B5107),"Has Non-Alphanumeric","Clean")</f>
        <v>Clean</v>
      </c>
    </row>
    <row r="5108" spans="1:11" x14ac:dyDescent="0.25">
      <c r="A5108">
        <v>563</v>
      </c>
      <c r="B5108" t="s">
        <v>1729</v>
      </c>
      <c r="C5108" t="s">
        <v>1729</v>
      </c>
      <c r="D5108" t="s">
        <v>1730</v>
      </c>
      <c r="E5108" t="b">
        <v>0</v>
      </c>
      <c r="F5108" t="s">
        <v>12</v>
      </c>
      <c r="G5108">
        <v>5.9127000000000001</v>
      </c>
      <c r="H5108" s="1">
        <v>35741</v>
      </c>
      <c r="I5108">
        <v>7.0830000000000002</v>
      </c>
      <c r="J5108">
        <v>5085</v>
      </c>
      <c r="K5108" t="str" cm="1">
        <f t="array" aca="1" ref="K5108" ca="1">IF(SUMPRODUCT(--ISNUMBER(FIND(MID(B5108,ROW(INDIRECT("1:"&amp;LEN(B5108))),1),"abcdefghijklmnopqrstuvwxyzABCDEFGHIJKLMNOPQRSTUVWXYZ0123456789 ':()")))&lt;&gt;LEN(B5108),"Has Non-Alphanumeric","Clean")</f>
        <v>Clean</v>
      </c>
    </row>
    <row r="5109" spans="1:11" x14ac:dyDescent="0.25">
      <c r="A5109">
        <v>242</v>
      </c>
      <c r="B5109" t="s">
        <v>1731</v>
      </c>
      <c r="C5109" t="s">
        <v>1731</v>
      </c>
      <c r="D5109" t="s">
        <v>1732</v>
      </c>
      <c r="E5109" t="b">
        <v>0</v>
      </c>
      <c r="F5109" t="s">
        <v>12</v>
      </c>
      <c r="G5109">
        <v>11.4099</v>
      </c>
      <c r="H5109" s="1">
        <v>33232</v>
      </c>
      <c r="I5109">
        <v>7.4169999999999998</v>
      </c>
      <c r="J5109">
        <v>6410</v>
      </c>
      <c r="K5109" t="str" cm="1">
        <f t="array" aca="1" ref="K5109" ca="1">IF(SUMPRODUCT(--ISNUMBER(FIND(MID(B5109,ROW(INDIRECT("1:"&amp;LEN(B5109))),1),"abcdefghijklmnopqrstuvwxyzABCDEFGHIJKLMNOPQRSTUVWXYZ0123456789 ':()")))&lt;&gt;LEN(B5109),"Has Non-Alphanumeric","Clean")</f>
        <v>Clean</v>
      </c>
    </row>
    <row r="5110" spans="1:11" x14ac:dyDescent="0.25">
      <c r="A5110">
        <v>169</v>
      </c>
      <c r="B5110" t="s">
        <v>1733</v>
      </c>
      <c r="C5110" t="s">
        <v>1733</v>
      </c>
      <c r="D5110" t="s">
        <v>1734</v>
      </c>
      <c r="E5110" t="b">
        <v>0</v>
      </c>
      <c r="F5110" t="s">
        <v>12</v>
      </c>
      <c r="G5110">
        <v>7.0305999999999997</v>
      </c>
      <c r="H5110" s="1">
        <v>33198</v>
      </c>
      <c r="I5110">
        <v>6.282</v>
      </c>
      <c r="J5110">
        <v>3449</v>
      </c>
      <c r="K5110" t="str" cm="1">
        <f t="array" aca="1" ref="K5110" ca="1">IF(SUMPRODUCT(--ISNUMBER(FIND(MID(B5110,ROW(INDIRECT("1:"&amp;LEN(B5110))),1),"abcdefghijklmnopqrstuvwxyzABCDEFGHIJKLMNOPQRSTUVWXYZ0123456789 ':()")))&lt;&gt;LEN(B5110),"Has Non-Alphanumeric","Clean")</f>
        <v>Clean</v>
      </c>
    </row>
    <row r="5111" spans="1:11" x14ac:dyDescent="0.25">
      <c r="A5111">
        <v>686</v>
      </c>
      <c r="B5111" t="s">
        <v>1735</v>
      </c>
      <c r="C5111" t="s">
        <v>1735</v>
      </c>
      <c r="D5111" t="s">
        <v>1736</v>
      </c>
      <c r="E5111" t="b">
        <v>0</v>
      </c>
      <c r="F5111" t="s">
        <v>12</v>
      </c>
      <c r="G5111">
        <v>10.1768</v>
      </c>
      <c r="H5111" s="1">
        <v>35622</v>
      </c>
      <c r="I5111">
        <v>7.4329999999999998</v>
      </c>
      <c r="J5111">
        <v>4619</v>
      </c>
      <c r="K5111" t="str" cm="1">
        <f t="array" aca="1" ref="K5111" ca="1">IF(SUMPRODUCT(--ISNUMBER(FIND(MID(B5111,ROW(INDIRECT("1:"&amp;LEN(B5111))),1),"abcdefghijklmnopqrstuvwxyzABCDEFGHIJKLMNOPQRSTUVWXYZ0123456789 ':()")))&lt;&gt;LEN(B5111),"Has Non-Alphanumeric","Clean")</f>
        <v>Clean</v>
      </c>
    </row>
    <row r="5112" spans="1:11" x14ac:dyDescent="0.25">
      <c r="A5112">
        <v>152601</v>
      </c>
      <c r="B5112" t="s">
        <v>1737</v>
      </c>
      <c r="C5112" t="s">
        <v>1737</v>
      </c>
      <c r="D5112" t="s">
        <v>1738</v>
      </c>
      <c r="E5112" t="b">
        <v>0</v>
      </c>
      <c r="F5112" t="s">
        <v>12</v>
      </c>
      <c r="G5112">
        <v>17.539300000000001</v>
      </c>
      <c r="H5112" s="1">
        <v>41626</v>
      </c>
      <c r="I5112">
        <v>7.85</v>
      </c>
      <c r="J5112">
        <v>14558</v>
      </c>
      <c r="K5112" t="str" cm="1">
        <f t="array" aca="1" ref="K5112" ca="1">IF(SUMPRODUCT(--ISNUMBER(FIND(MID(B5112,ROW(INDIRECT("1:"&amp;LEN(B5112))),1),"abcdefghijklmnopqrstuvwxyzABCDEFGHIJKLMNOPQRSTUVWXYZ0123456789 ':()")))&lt;&gt;LEN(B5112),"Has Non-Alphanumeric","Clean")</f>
        <v>Clean</v>
      </c>
    </row>
    <row r="5113" spans="1:11" x14ac:dyDescent="0.25">
      <c r="A5113">
        <v>49529</v>
      </c>
      <c r="B5113" t="s">
        <v>1739</v>
      </c>
      <c r="C5113" t="s">
        <v>1739</v>
      </c>
      <c r="D5113" t="s">
        <v>1740</v>
      </c>
      <c r="E5113" t="b">
        <v>0</v>
      </c>
      <c r="F5113" t="s">
        <v>12</v>
      </c>
      <c r="G5113">
        <v>7.2942</v>
      </c>
      <c r="H5113" s="1">
        <v>40975</v>
      </c>
      <c r="I5113">
        <v>6.34</v>
      </c>
      <c r="J5113">
        <v>5754</v>
      </c>
      <c r="K5113" t="str" cm="1">
        <f t="array" aca="1" ref="K5113" ca="1">IF(SUMPRODUCT(--ISNUMBER(FIND(MID(B5113,ROW(INDIRECT("1:"&amp;LEN(B5113))),1),"abcdefghijklmnopqrstuvwxyzABCDEFGHIJKLMNOPQRSTUVWXYZ0123456789 ':()")))&lt;&gt;LEN(B5113),"Has Non-Alphanumeric","Clean")</f>
        <v>Clean</v>
      </c>
    </row>
    <row r="5114" spans="1:11" x14ac:dyDescent="0.25">
      <c r="A5114">
        <v>563</v>
      </c>
      <c r="B5114" t="s">
        <v>1729</v>
      </c>
      <c r="C5114" t="s">
        <v>1729</v>
      </c>
      <c r="D5114" t="s">
        <v>1730</v>
      </c>
      <c r="E5114" t="b">
        <v>0</v>
      </c>
      <c r="F5114" t="s">
        <v>12</v>
      </c>
      <c r="G5114">
        <v>5.9127000000000001</v>
      </c>
      <c r="H5114" s="1">
        <v>35741</v>
      </c>
      <c r="I5114">
        <v>7.0830000000000002</v>
      </c>
      <c r="J5114">
        <v>5085</v>
      </c>
      <c r="K5114" t="str" cm="1">
        <f t="array" aca="1" ref="K5114" ca="1">IF(SUMPRODUCT(--ISNUMBER(FIND(MID(B5114,ROW(INDIRECT("1:"&amp;LEN(B5114))),1),"abcdefghijklmnopqrstuvwxyzABCDEFGHIJKLMNOPQRSTUVWXYZ0123456789 ':()")))&lt;&gt;LEN(B5114),"Has Non-Alphanumeric","Clean")</f>
        <v>Clean</v>
      </c>
    </row>
    <row r="5115" spans="1:11" x14ac:dyDescent="0.25">
      <c r="A5115">
        <v>242</v>
      </c>
      <c r="B5115" t="s">
        <v>1731</v>
      </c>
      <c r="C5115" t="s">
        <v>1731</v>
      </c>
      <c r="D5115" t="s">
        <v>1732</v>
      </c>
      <c r="E5115" t="b">
        <v>0</v>
      </c>
      <c r="F5115" t="s">
        <v>12</v>
      </c>
      <c r="G5115">
        <v>11.4099</v>
      </c>
      <c r="H5115" s="1">
        <v>33232</v>
      </c>
      <c r="I5115">
        <v>7.4169999999999998</v>
      </c>
      <c r="J5115">
        <v>6410</v>
      </c>
      <c r="K5115" t="str" cm="1">
        <f t="array" aca="1" ref="K5115" ca="1">IF(SUMPRODUCT(--ISNUMBER(FIND(MID(B5115,ROW(INDIRECT("1:"&amp;LEN(B5115))),1),"abcdefghijklmnopqrstuvwxyzABCDEFGHIJKLMNOPQRSTUVWXYZ0123456789 ':()")))&lt;&gt;LEN(B5115),"Has Non-Alphanumeric","Clean")</f>
        <v>Clean</v>
      </c>
    </row>
    <row r="5116" spans="1:11" x14ac:dyDescent="0.25">
      <c r="A5116">
        <v>169</v>
      </c>
      <c r="B5116" t="s">
        <v>1733</v>
      </c>
      <c r="C5116" t="s">
        <v>1733</v>
      </c>
      <c r="D5116" t="s">
        <v>1734</v>
      </c>
      <c r="E5116" t="b">
        <v>0</v>
      </c>
      <c r="F5116" t="s">
        <v>12</v>
      </c>
      <c r="G5116">
        <v>7.0305999999999997</v>
      </c>
      <c r="H5116" s="1">
        <v>33198</v>
      </c>
      <c r="I5116">
        <v>6.282</v>
      </c>
      <c r="J5116">
        <v>3449</v>
      </c>
      <c r="K5116" t="str" cm="1">
        <f t="array" aca="1" ref="K5116" ca="1">IF(SUMPRODUCT(--ISNUMBER(FIND(MID(B5116,ROW(INDIRECT("1:"&amp;LEN(B5116))),1),"abcdefghijklmnopqrstuvwxyzABCDEFGHIJKLMNOPQRSTUVWXYZ0123456789 ':()")))&lt;&gt;LEN(B5116),"Has Non-Alphanumeric","Clean")</f>
        <v>Clean</v>
      </c>
    </row>
    <row r="5117" spans="1:11" x14ac:dyDescent="0.25">
      <c r="A5117">
        <v>686</v>
      </c>
      <c r="B5117" t="s">
        <v>1735</v>
      </c>
      <c r="C5117" t="s">
        <v>1735</v>
      </c>
      <c r="D5117" t="s">
        <v>1736</v>
      </c>
      <c r="E5117" t="b">
        <v>0</v>
      </c>
      <c r="F5117" t="s">
        <v>12</v>
      </c>
      <c r="G5117">
        <v>10.1768</v>
      </c>
      <c r="H5117" s="1">
        <v>35622</v>
      </c>
      <c r="I5117">
        <v>7.4329999999999998</v>
      </c>
      <c r="J5117">
        <v>4619</v>
      </c>
      <c r="K5117" t="str" cm="1">
        <f t="array" aca="1" ref="K5117" ca="1">IF(SUMPRODUCT(--ISNUMBER(FIND(MID(B5117,ROW(INDIRECT("1:"&amp;LEN(B5117))),1),"abcdefghijklmnopqrstuvwxyzABCDEFGHIJKLMNOPQRSTUVWXYZ0123456789 ':()")))&lt;&gt;LEN(B5117),"Has Non-Alphanumeric","Clean")</f>
        <v>Clean</v>
      </c>
    </row>
    <row r="5118" spans="1:11" x14ac:dyDescent="0.25">
      <c r="A5118">
        <v>152601</v>
      </c>
      <c r="B5118" t="s">
        <v>1737</v>
      </c>
      <c r="C5118" t="s">
        <v>1737</v>
      </c>
      <c r="D5118" t="s">
        <v>1738</v>
      </c>
      <c r="E5118" t="b">
        <v>0</v>
      </c>
      <c r="F5118" t="s">
        <v>12</v>
      </c>
      <c r="G5118">
        <v>17.539300000000001</v>
      </c>
      <c r="H5118" s="1">
        <v>41626</v>
      </c>
      <c r="I5118">
        <v>7.85</v>
      </c>
      <c r="J5118">
        <v>14558</v>
      </c>
      <c r="K5118" t="str" cm="1">
        <f t="array" aca="1" ref="K5118" ca="1">IF(SUMPRODUCT(--ISNUMBER(FIND(MID(B5118,ROW(INDIRECT("1:"&amp;LEN(B5118))),1),"abcdefghijklmnopqrstuvwxyzABCDEFGHIJKLMNOPQRSTUVWXYZ0123456789 ':()")))&lt;&gt;LEN(B5118),"Has Non-Alphanumeric","Clean")</f>
        <v>Clean</v>
      </c>
    </row>
    <row r="5119" spans="1:11" x14ac:dyDescent="0.25">
      <c r="A5119">
        <v>49529</v>
      </c>
      <c r="B5119" t="s">
        <v>1739</v>
      </c>
      <c r="C5119" t="s">
        <v>1739</v>
      </c>
      <c r="D5119" t="s">
        <v>1740</v>
      </c>
      <c r="E5119" t="b">
        <v>0</v>
      </c>
      <c r="F5119" t="s">
        <v>12</v>
      </c>
      <c r="G5119">
        <v>7.2942</v>
      </c>
      <c r="H5119" s="1">
        <v>40975</v>
      </c>
      <c r="I5119">
        <v>6.34</v>
      </c>
      <c r="J5119">
        <v>5754</v>
      </c>
      <c r="K5119" t="str" cm="1">
        <f t="array" aca="1" ref="K5119" ca="1">IF(SUMPRODUCT(--ISNUMBER(FIND(MID(B5119,ROW(INDIRECT("1:"&amp;LEN(B5119))),1),"abcdefghijklmnopqrstuvwxyzABCDEFGHIJKLMNOPQRSTUVWXYZ0123456789 ':()")))&lt;&gt;LEN(B5119),"Has Non-Alphanumeric","Clean")</f>
        <v>Clean</v>
      </c>
    </row>
    <row r="5120" spans="1:11" x14ac:dyDescent="0.25">
      <c r="A5120">
        <v>10398</v>
      </c>
      <c r="B5120" t="s">
        <v>1754</v>
      </c>
      <c r="C5120" t="s">
        <v>1754</v>
      </c>
      <c r="D5120" t="s">
        <v>1755</v>
      </c>
      <c r="E5120" t="b">
        <v>0</v>
      </c>
      <c r="F5120" t="s">
        <v>12</v>
      </c>
      <c r="G5120">
        <v>6.7827999999999999</v>
      </c>
      <c r="H5120" s="1">
        <v>36427</v>
      </c>
      <c r="I5120">
        <v>6.6020000000000003</v>
      </c>
      <c r="J5120">
        <v>1367</v>
      </c>
      <c r="K5120" t="str" cm="1">
        <f t="array" aca="1" ref="K5120" ca="1">IF(SUMPRODUCT(--ISNUMBER(FIND(MID(B5120,ROW(INDIRECT("1:"&amp;LEN(B5120))),1),"abcdefghijklmnopqrstuvwxyzABCDEFGHIJKLMNOPQRSTUVWXYZ0123456789 ':()")))&lt;&gt;LEN(B5120),"Has Non-Alphanumeric","Clean")</f>
        <v>Clean</v>
      </c>
    </row>
    <row r="5121" spans="1:11" x14ac:dyDescent="0.25">
      <c r="A5121">
        <v>346648</v>
      </c>
      <c r="B5121" t="s">
        <v>1756</v>
      </c>
      <c r="C5121" t="s">
        <v>1756</v>
      </c>
      <c r="D5121" t="s">
        <v>1757</v>
      </c>
      <c r="E5121" t="b">
        <v>0</v>
      </c>
      <c r="F5121" t="s">
        <v>12</v>
      </c>
      <c r="G5121">
        <v>7.4481999999999999</v>
      </c>
      <c r="H5121" s="1">
        <v>43048</v>
      </c>
      <c r="I5121">
        <v>7.4640000000000004</v>
      </c>
      <c r="J5121">
        <v>2494</v>
      </c>
      <c r="K5121" t="str" cm="1">
        <f t="array" aca="1" ref="K5121" ca="1">IF(SUMPRODUCT(--ISNUMBER(FIND(MID(B5121,ROW(INDIRECT("1:"&amp;LEN(B5121))),1),"abcdefghijklmnopqrstuvwxyzABCDEFGHIJKLMNOPQRSTUVWXYZ0123456789 ':()")))&lt;&gt;LEN(B5121),"Has Non-Alphanumeric","Clean")</f>
        <v>Clean</v>
      </c>
    </row>
    <row r="5122" spans="1:11" x14ac:dyDescent="0.25">
      <c r="A5122">
        <v>1023922</v>
      </c>
      <c r="B5122" t="s">
        <v>1758</v>
      </c>
      <c r="C5122" t="s">
        <v>1758</v>
      </c>
      <c r="D5122" t="s">
        <v>1759</v>
      </c>
      <c r="E5122" t="b">
        <v>0</v>
      </c>
      <c r="F5122" t="s">
        <v>12</v>
      </c>
      <c r="G5122">
        <v>7.6359000000000004</v>
      </c>
      <c r="H5122" s="1">
        <v>45477</v>
      </c>
      <c r="I5122">
        <v>6.3570000000000002</v>
      </c>
      <c r="J5122">
        <v>1081</v>
      </c>
      <c r="K5122" t="str" cm="1">
        <f t="array" aca="1" ref="K5122" ca="1">IF(SUMPRODUCT(--ISNUMBER(FIND(MID(B5122,ROW(INDIRECT("1:"&amp;LEN(B5122))),1),"abcdefghijklmnopqrstuvwxyzABCDEFGHIJKLMNOPQRSTUVWXYZ0123456789 ':()")))&lt;&gt;LEN(B5122),"Has Non-Alphanumeric","Clean")</f>
        <v>Clean</v>
      </c>
    </row>
    <row r="5123" spans="1:11" x14ac:dyDescent="0.25">
      <c r="A5123">
        <v>648878</v>
      </c>
      <c r="B5123" t="s">
        <v>1760</v>
      </c>
      <c r="C5123" t="s">
        <v>1760</v>
      </c>
      <c r="D5123" t="s">
        <v>1761</v>
      </c>
      <c r="E5123" t="b">
        <v>0</v>
      </c>
      <c r="F5123" t="s">
        <v>12</v>
      </c>
      <c r="G5123">
        <v>5.5507999999999997</v>
      </c>
      <c r="H5123" s="1">
        <v>45854</v>
      </c>
      <c r="I5123">
        <v>0</v>
      </c>
      <c r="J5123">
        <v>0</v>
      </c>
      <c r="K5123" t="str" cm="1">
        <f t="array" aca="1" ref="K5123" ca="1">IF(SUMPRODUCT(--ISNUMBER(FIND(MID(B5123,ROW(INDIRECT("1:"&amp;LEN(B5123))),1),"abcdefghijklmnopqrstuvwxyzABCDEFGHIJKLMNOPQRSTUVWXYZ0123456789 ':()")))&lt;&gt;LEN(B5123),"Has Non-Alphanumeric","Clean")</f>
        <v>Clean</v>
      </c>
    </row>
    <row r="5124" spans="1:11" x14ac:dyDescent="0.25">
      <c r="A5124">
        <v>10112</v>
      </c>
      <c r="B5124" t="s">
        <v>1775</v>
      </c>
      <c r="C5124" t="s">
        <v>1775</v>
      </c>
      <c r="D5124" t="s">
        <v>1776</v>
      </c>
      <c r="E5124" t="b">
        <v>0</v>
      </c>
      <c r="F5124" t="s">
        <v>12</v>
      </c>
      <c r="G5124">
        <v>8.2954000000000008</v>
      </c>
      <c r="H5124" s="1">
        <v>25926</v>
      </c>
      <c r="I5124">
        <v>7.2869999999999999</v>
      </c>
      <c r="J5124">
        <v>5127</v>
      </c>
      <c r="K5124" t="str" cm="1">
        <f t="array" aca="1" ref="K5124" ca="1">IF(SUMPRODUCT(--ISNUMBER(FIND(MID(B5124,ROW(INDIRECT("1:"&amp;LEN(B5124))),1),"abcdefghijklmnopqrstuvwxyzABCDEFGHIJKLMNOPQRSTUVWXYZ0123456789 ':()")))&lt;&gt;LEN(B5124),"Has Non-Alphanumeric","Clean")</f>
        <v>Clean</v>
      </c>
    </row>
    <row r="5125" spans="1:11" x14ac:dyDescent="0.25">
      <c r="A5125">
        <v>1911</v>
      </c>
      <c r="B5125" t="s">
        <v>1777</v>
      </c>
      <c r="C5125" t="s">
        <v>1777</v>
      </c>
      <c r="D5125" t="s">
        <v>1778</v>
      </c>
      <c r="E5125" t="b">
        <v>0</v>
      </c>
      <c r="F5125" t="s">
        <v>12</v>
      </c>
      <c r="G5125">
        <v>3.6173999999999999</v>
      </c>
      <c r="H5125" s="1">
        <v>36385</v>
      </c>
      <c r="I5125">
        <v>6.69</v>
      </c>
      <c r="J5125">
        <v>1902</v>
      </c>
      <c r="K5125" t="str" cm="1">
        <f t="array" aca="1" ref="K5125" ca="1">IF(SUMPRODUCT(--ISNUMBER(FIND(MID(B5125,ROW(INDIRECT("1:"&amp;LEN(B5125))),1),"abcdefghijklmnopqrstuvwxyzABCDEFGHIJKLMNOPQRSTUVWXYZ0123456789 ':()")))&lt;&gt;LEN(B5125),"Has Non-Alphanumeric","Clean")</f>
        <v>Clean</v>
      </c>
    </row>
    <row r="5126" spans="1:11" x14ac:dyDescent="0.25">
      <c r="A5126">
        <v>866398</v>
      </c>
      <c r="B5126" t="s">
        <v>1785</v>
      </c>
      <c r="C5126" t="s">
        <v>1785</v>
      </c>
      <c r="D5126" t="s">
        <v>1786</v>
      </c>
      <c r="E5126" t="b">
        <v>0</v>
      </c>
      <c r="F5126" t="s">
        <v>12</v>
      </c>
      <c r="G5126">
        <v>21.585699999999999</v>
      </c>
      <c r="H5126" s="1">
        <v>45299</v>
      </c>
      <c r="I5126">
        <v>7.3</v>
      </c>
      <c r="J5126">
        <v>3552</v>
      </c>
      <c r="K5126" t="str" cm="1">
        <f t="array" aca="1" ref="K5126" ca="1">IF(SUMPRODUCT(--ISNUMBER(FIND(MID(B5126,ROW(INDIRECT("1:"&amp;LEN(B5126))),1),"abcdefghijklmnopqrstuvwxyzABCDEFGHIJKLMNOPQRSTUVWXYZ0123456789 ':()")))&lt;&gt;LEN(B5126),"Has Non-Alphanumeric","Clean")</f>
        <v>Clean</v>
      </c>
    </row>
    <row r="5127" spans="1:11" x14ac:dyDescent="0.25">
      <c r="A5127">
        <v>254470</v>
      </c>
      <c r="B5127" t="s">
        <v>1787</v>
      </c>
      <c r="C5127" t="s">
        <v>1787</v>
      </c>
      <c r="D5127" t="s">
        <v>1788</v>
      </c>
      <c r="E5127" t="b">
        <v>0</v>
      </c>
      <c r="F5127" t="s">
        <v>12</v>
      </c>
      <c r="G5127">
        <v>7.9724000000000004</v>
      </c>
      <c r="H5127" s="1">
        <v>42131</v>
      </c>
      <c r="I5127">
        <v>6.9</v>
      </c>
      <c r="J5127">
        <v>5350</v>
      </c>
      <c r="K5127" t="str" cm="1">
        <f t="array" aca="1" ref="K5127" ca="1">IF(SUMPRODUCT(--ISNUMBER(FIND(MID(B5127,ROW(INDIRECT("1:"&amp;LEN(B5127))),1),"abcdefghijklmnopqrstuvwxyzABCDEFGHIJKLMNOPQRSTUVWXYZ0123456789 ':()")))&lt;&gt;LEN(B5127),"Has Non-Alphanumeric","Clean")</f>
        <v>Clean</v>
      </c>
    </row>
    <row r="5128" spans="1:11" x14ac:dyDescent="0.25">
      <c r="A5128">
        <v>97020</v>
      </c>
      <c r="B5128" t="s">
        <v>429</v>
      </c>
      <c r="C5128" t="s">
        <v>429</v>
      </c>
      <c r="D5128" t="s">
        <v>1789</v>
      </c>
      <c r="E5128" t="b">
        <v>0</v>
      </c>
      <c r="F5128" t="s">
        <v>12</v>
      </c>
      <c r="G5128">
        <v>6.5354000000000001</v>
      </c>
      <c r="H5128" s="1">
        <v>41669</v>
      </c>
      <c r="I5128">
        <v>5.8780000000000001</v>
      </c>
      <c r="J5128">
        <v>5572</v>
      </c>
      <c r="K5128" t="str" cm="1">
        <f t="array" aca="1" ref="K5128" ca="1">IF(SUMPRODUCT(--ISNUMBER(FIND(MID(B5128,ROW(INDIRECT("1:"&amp;LEN(B5128))),1),"abcdefghijklmnopqrstuvwxyzABCDEFGHIJKLMNOPQRSTUVWXYZ0123456789 ':()")))&lt;&gt;LEN(B5128),"Has Non-Alphanumeric","Clean")</f>
        <v>Clean</v>
      </c>
    </row>
    <row r="5129" spans="1:11" x14ac:dyDescent="0.25">
      <c r="A5129">
        <v>756999</v>
      </c>
      <c r="B5129" t="s">
        <v>1793</v>
      </c>
      <c r="C5129" t="s">
        <v>1793</v>
      </c>
      <c r="D5129" t="s">
        <v>1794</v>
      </c>
      <c r="E5129" t="b">
        <v>0</v>
      </c>
      <c r="F5129" t="s">
        <v>12</v>
      </c>
      <c r="G5129">
        <v>8.0547000000000004</v>
      </c>
      <c r="H5129" s="1">
        <v>44729</v>
      </c>
      <c r="I5129">
        <v>7.6</v>
      </c>
      <c r="J5129">
        <v>5130</v>
      </c>
      <c r="K5129" t="str" cm="1">
        <f t="array" aca="1" ref="K5129" ca="1">IF(SUMPRODUCT(--ISNUMBER(FIND(MID(B5129,ROW(INDIRECT("1:"&amp;LEN(B5129))),1),"abcdefghijklmnopqrstuvwxyzABCDEFGHIJKLMNOPQRSTUVWXYZ0123456789 ':()")))&lt;&gt;LEN(B5129),"Has Non-Alphanumeric","Clean")</f>
        <v>Clean</v>
      </c>
    </row>
    <row r="5130" spans="1:11" x14ac:dyDescent="0.25">
      <c r="A5130">
        <v>4248</v>
      </c>
      <c r="B5130" t="s">
        <v>1798</v>
      </c>
      <c r="C5130" t="s">
        <v>1798</v>
      </c>
      <c r="D5130" t="s">
        <v>1799</v>
      </c>
      <c r="E5130" t="b">
        <v>0</v>
      </c>
      <c r="F5130" t="s">
        <v>12</v>
      </c>
      <c r="G5130">
        <v>9.5408000000000008</v>
      </c>
      <c r="H5130" s="1">
        <v>37076</v>
      </c>
      <c r="I5130">
        <v>5.8019999999999996</v>
      </c>
      <c r="J5130">
        <v>4773</v>
      </c>
      <c r="K5130" t="str" cm="1">
        <f t="array" aca="1" ref="K5130" ca="1">IF(SUMPRODUCT(--ISNUMBER(FIND(MID(B5130,ROW(INDIRECT("1:"&amp;LEN(B5130))),1),"abcdefghijklmnopqrstuvwxyzABCDEFGHIJKLMNOPQRSTUVWXYZ0123456789 ':()")))&lt;&gt;LEN(B5130),"Has Non-Alphanumeric","Clean")</f>
        <v>Clean</v>
      </c>
    </row>
    <row r="5131" spans="1:11" x14ac:dyDescent="0.25">
      <c r="A5131">
        <v>68724</v>
      </c>
      <c r="B5131" t="s">
        <v>1800</v>
      </c>
      <c r="C5131" t="s">
        <v>1800</v>
      </c>
      <c r="D5131" t="s">
        <v>1801</v>
      </c>
      <c r="E5131" t="b">
        <v>0</v>
      </c>
      <c r="F5131" t="s">
        <v>12</v>
      </c>
      <c r="G5131">
        <v>6.7995000000000001</v>
      </c>
      <c r="H5131" s="1">
        <v>41493</v>
      </c>
      <c r="I5131">
        <v>6.5129999999999999</v>
      </c>
      <c r="J5131">
        <v>9060</v>
      </c>
      <c r="K5131" t="str" cm="1">
        <f t="array" aca="1" ref="K5131" ca="1">IF(SUMPRODUCT(--ISNUMBER(FIND(MID(B5131,ROW(INDIRECT("1:"&amp;LEN(B5131))),1),"abcdefghijklmnopqrstuvwxyzABCDEFGHIJKLMNOPQRSTUVWXYZ0123456789 ':()")))&lt;&gt;LEN(B5131),"Has Non-Alphanumeric","Clean")</f>
        <v>Clean</v>
      </c>
    </row>
    <row r="5132" spans="1:11" x14ac:dyDescent="0.25">
      <c r="A5132">
        <v>846433</v>
      </c>
      <c r="B5132" t="s">
        <v>1802</v>
      </c>
      <c r="C5132" t="s">
        <v>1802</v>
      </c>
      <c r="D5132" t="s">
        <v>1803</v>
      </c>
      <c r="E5132" t="b">
        <v>0</v>
      </c>
      <c r="F5132" t="s">
        <v>12</v>
      </c>
      <c r="G5132">
        <v>57.6419</v>
      </c>
      <c r="H5132" s="1">
        <v>44826</v>
      </c>
      <c r="I5132">
        <v>7.0910000000000002</v>
      </c>
      <c r="J5132">
        <v>428</v>
      </c>
      <c r="K5132" t="str" cm="1">
        <f t="array" aca="1" ref="K5132" ca="1">IF(SUMPRODUCT(--ISNUMBER(FIND(MID(B5132,ROW(INDIRECT("1:"&amp;LEN(B5132))),1),"abcdefghijklmnopqrstuvwxyzABCDEFGHIJKLMNOPQRSTUVWXYZ0123456789 ':()")))&lt;&gt;LEN(B5132),"Has Non-Alphanumeric","Clean")</f>
        <v>Clean</v>
      </c>
    </row>
    <row r="5133" spans="1:11" x14ac:dyDescent="0.25">
      <c r="A5133">
        <v>3170</v>
      </c>
      <c r="B5133" t="s">
        <v>1804</v>
      </c>
      <c r="C5133" t="s">
        <v>1804</v>
      </c>
      <c r="D5133" t="s">
        <v>1805</v>
      </c>
      <c r="E5133" t="b">
        <v>0</v>
      </c>
      <c r="F5133" t="s">
        <v>12</v>
      </c>
      <c r="G5133">
        <v>8.3228000000000009</v>
      </c>
      <c r="H5133" s="1">
        <v>15567</v>
      </c>
      <c r="I5133">
        <v>7</v>
      </c>
      <c r="J5133">
        <v>5758</v>
      </c>
      <c r="K5133" t="str" cm="1">
        <f t="array" aca="1" ref="K5133" ca="1">IF(SUMPRODUCT(--ISNUMBER(FIND(MID(B5133,ROW(INDIRECT("1:"&amp;LEN(B5133))),1),"abcdefghijklmnopqrstuvwxyzABCDEFGHIJKLMNOPQRSTUVWXYZ0123456789 ':()")))&lt;&gt;LEN(B5133),"Has Non-Alphanumeric","Clean")</f>
        <v>Clean</v>
      </c>
    </row>
    <row r="5134" spans="1:11" x14ac:dyDescent="0.25">
      <c r="A5134">
        <v>718789</v>
      </c>
      <c r="B5134" t="s">
        <v>1806</v>
      </c>
      <c r="C5134" t="s">
        <v>1806</v>
      </c>
      <c r="D5134" t="s">
        <v>1807</v>
      </c>
      <c r="E5134" t="b">
        <v>0</v>
      </c>
      <c r="F5134" t="s">
        <v>12</v>
      </c>
      <c r="G5134">
        <v>5.7507000000000001</v>
      </c>
      <c r="H5134" s="1">
        <v>44727</v>
      </c>
      <c r="I5134">
        <v>6.9320000000000004</v>
      </c>
      <c r="J5134">
        <v>3541</v>
      </c>
      <c r="K5134" t="str" cm="1">
        <f t="array" aca="1" ref="K5134" ca="1">IF(SUMPRODUCT(--ISNUMBER(FIND(MID(B5134,ROW(INDIRECT("1:"&amp;LEN(B5134))),1),"abcdefghijklmnopqrstuvwxyzABCDEFGHIJKLMNOPQRSTUVWXYZ0123456789 ':()")))&lt;&gt;LEN(B5134),"Has Non-Alphanumeric","Clean")</f>
        <v>Clean</v>
      </c>
    </row>
    <row r="5135" spans="1:11" x14ac:dyDescent="0.25">
      <c r="A5135">
        <v>799583</v>
      </c>
      <c r="B5135" t="s">
        <v>1812</v>
      </c>
      <c r="C5135" t="s">
        <v>1812</v>
      </c>
      <c r="D5135" t="s">
        <v>1813</v>
      </c>
      <c r="E5135" t="b">
        <v>0</v>
      </c>
      <c r="F5135" t="s">
        <v>12</v>
      </c>
      <c r="G5135">
        <v>15.5701</v>
      </c>
      <c r="H5135" s="1">
        <v>45400</v>
      </c>
      <c r="I5135">
        <v>7.0819999999999999</v>
      </c>
      <c r="J5135">
        <v>1480</v>
      </c>
      <c r="K5135" t="str" cm="1">
        <f t="array" aca="1" ref="K5135" ca="1">IF(SUMPRODUCT(--ISNUMBER(FIND(MID(B5135,ROW(INDIRECT("1:"&amp;LEN(B5135))),1),"abcdefghijklmnopqrstuvwxyzABCDEFGHIJKLMNOPQRSTUVWXYZ0123456789 ':()")))&lt;&gt;LEN(B5135),"Has Non-Alphanumeric","Clean")</f>
        <v>Clean</v>
      </c>
    </row>
    <row r="5136" spans="1:11" x14ac:dyDescent="0.25">
      <c r="A5136">
        <v>773</v>
      </c>
      <c r="B5136" t="s">
        <v>1817</v>
      </c>
      <c r="C5136" t="s">
        <v>1817</v>
      </c>
      <c r="D5136" t="s">
        <v>1818</v>
      </c>
      <c r="E5136" t="b">
        <v>0</v>
      </c>
      <c r="F5136" t="s">
        <v>12</v>
      </c>
      <c r="G5136">
        <v>5.1276000000000002</v>
      </c>
      <c r="H5136" s="1">
        <v>38924</v>
      </c>
      <c r="I5136">
        <v>7.6920000000000002</v>
      </c>
      <c r="J5136">
        <v>7330</v>
      </c>
      <c r="K5136" t="str" cm="1">
        <f t="array" aca="1" ref="K5136" ca="1">IF(SUMPRODUCT(--ISNUMBER(FIND(MID(B5136,ROW(INDIRECT("1:"&amp;LEN(B5136))),1),"abcdefghijklmnopqrstuvwxyzABCDEFGHIJKLMNOPQRSTUVWXYZ0123456789 ':()")))&lt;&gt;LEN(B5136),"Has Non-Alphanumeric","Clean")</f>
        <v>Clean</v>
      </c>
    </row>
    <row r="5137" spans="1:11" x14ac:dyDescent="0.25">
      <c r="A5137">
        <v>1186563</v>
      </c>
      <c r="B5137" t="s">
        <v>1819</v>
      </c>
      <c r="C5137" t="s">
        <v>1819</v>
      </c>
      <c r="D5137" t="s">
        <v>1820</v>
      </c>
      <c r="E5137" t="b">
        <v>0</v>
      </c>
      <c r="F5137" t="s">
        <v>12</v>
      </c>
      <c r="G5137">
        <v>4.0114999999999998</v>
      </c>
      <c r="H5137" s="1">
        <v>45744</v>
      </c>
      <c r="I5137">
        <v>6.3</v>
      </c>
      <c r="J5137">
        <v>21</v>
      </c>
      <c r="K5137" t="str" cm="1">
        <f t="array" aca="1" ref="K5137" ca="1">IF(SUMPRODUCT(--ISNUMBER(FIND(MID(B5137,ROW(INDIRECT("1:"&amp;LEN(B5137))),1),"abcdefghijklmnopqrstuvwxyzABCDEFGHIJKLMNOPQRSTUVWXYZ0123456789 ':()")))&lt;&gt;LEN(B5137),"Has Non-Alphanumeric","Clean")</f>
        <v>Clean</v>
      </c>
    </row>
    <row r="5138" spans="1:11" x14ac:dyDescent="0.25">
      <c r="A5138">
        <v>550988</v>
      </c>
      <c r="B5138" t="s">
        <v>1821</v>
      </c>
      <c r="C5138" t="s">
        <v>1821</v>
      </c>
      <c r="D5138" t="s">
        <v>1822</v>
      </c>
      <c r="E5138" t="b">
        <v>0</v>
      </c>
      <c r="F5138" t="s">
        <v>12</v>
      </c>
      <c r="G5138">
        <v>11.038</v>
      </c>
      <c r="H5138" s="1">
        <v>44419</v>
      </c>
      <c r="I5138">
        <v>7.5</v>
      </c>
      <c r="J5138">
        <v>9087</v>
      </c>
      <c r="K5138" t="str" cm="1">
        <f t="array" aca="1" ref="K5138" ca="1">IF(SUMPRODUCT(--ISNUMBER(FIND(MID(B5138,ROW(INDIRECT("1:"&amp;LEN(B5138))),1),"abcdefghijklmnopqrstuvwxyzABCDEFGHIJKLMNOPQRSTUVWXYZ0123456789 ':()")))&lt;&gt;LEN(B5138),"Has Non-Alphanumeric","Clean")</f>
        <v>Clean</v>
      </c>
    </row>
    <row r="5139" spans="1:11" x14ac:dyDescent="0.25">
      <c r="A5139">
        <v>9614</v>
      </c>
      <c r="B5139" t="s">
        <v>1823</v>
      </c>
      <c r="C5139" t="s">
        <v>1823</v>
      </c>
      <c r="D5139" t="s">
        <v>1824</v>
      </c>
      <c r="E5139" t="b">
        <v>0</v>
      </c>
      <c r="F5139" t="s">
        <v>12</v>
      </c>
      <c r="G5139">
        <v>5.4297000000000004</v>
      </c>
      <c r="H5139" s="1">
        <v>35111</v>
      </c>
      <c r="I5139">
        <v>6.65</v>
      </c>
      <c r="J5139">
        <v>2744</v>
      </c>
      <c r="K5139" t="str" cm="1">
        <f t="array" aca="1" ref="K5139" ca="1">IF(SUMPRODUCT(--ISNUMBER(FIND(MID(B5139,ROW(INDIRECT("1:"&amp;LEN(B5139))),1),"abcdefghijklmnopqrstuvwxyzABCDEFGHIJKLMNOPQRSTUVWXYZ0123456789 ':()")))&lt;&gt;LEN(B5139),"Has Non-Alphanumeric","Clean")</f>
        <v>Clean</v>
      </c>
    </row>
    <row r="5140" spans="1:11" x14ac:dyDescent="0.25">
      <c r="A5140">
        <v>55</v>
      </c>
      <c r="B5140" t="s">
        <v>1825</v>
      </c>
      <c r="C5140" t="s">
        <v>1826</v>
      </c>
      <c r="D5140" t="s">
        <v>1827</v>
      </c>
      <c r="E5140" t="b">
        <v>0</v>
      </c>
      <c r="F5140" t="s">
        <v>742</v>
      </c>
      <c r="G5140">
        <v>3.7265000000000001</v>
      </c>
      <c r="H5140" s="1">
        <v>36693</v>
      </c>
      <c r="I5140">
        <v>7.6230000000000002</v>
      </c>
      <c r="J5140">
        <v>2693</v>
      </c>
      <c r="K5140" t="str" cm="1">
        <f t="array" aca="1" ref="K5140" ca="1">IF(SUMPRODUCT(--ISNUMBER(FIND(MID(B5140,ROW(INDIRECT("1:"&amp;LEN(B5140))),1),"abcdefghijklmnopqrstuvwxyzABCDEFGHIJKLMNOPQRSTUVWXYZ0123456789 ':()")))&lt;&gt;LEN(B5140),"Has Non-Alphanumeric","Clean")</f>
        <v>Clean</v>
      </c>
    </row>
    <row r="5141" spans="1:11" x14ac:dyDescent="0.25">
      <c r="A5141">
        <v>1018247</v>
      </c>
      <c r="B5141" t="s">
        <v>1834</v>
      </c>
      <c r="C5141" t="s">
        <v>1834</v>
      </c>
      <c r="D5141" t="s">
        <v>1835</v>
      </c>
      <c r="E5141" t="b">
        <v>0</v>
      </c>
      <c r="F5141" t="s">
        <v>12</v>
      </c>
      <c r="G5141">
        <v>31.064299999999999</v>
      </c>
      <c r="H5141" s="1">
        <v>44841</v>
      </c>
      <c r="I5141">
        <v>5.5289999999999999</v>
      </c>
      <c r="J5141">
        <v>34</v>
      </c>
      <c r="K5141" t="str" cm="1">
        <f t="array" aca="1" ref="K5141" ca="1">IF(SUMPRODUCT(--ISNUMBER(FIND(MID(B5141,ROW(INDIRECT("1:"&amp;LEN(B5141))),1),"abcdefghijklmnopqrstuvwxyzABCDEFGHIJKLMNOPQRSTUVWXYZ0123456789 ':()")))&lt;&gt;LEN(B5141),"Has Non-Alphanumeric","Clean")</f>
        <v>Clean</v>
      </c>
    </row>
    <row r="5142" spans="1:11" x14ac:dyDescent="0.25">
      <c r="A5142">
        <v>513310</v>
      </c>
      <c r="B5142" t="s">
        <v>1836</v>
      </c>
      <c r="C5142" t="s">
        <v>1836</v>
      </c>
      <c r="D5142" t="s">
        <v>1837</v>
      </c>
      <c r="E5142" t="b">
        <v>0</v>
      </c>
      <c r="F5142" t="s">
        <v>12</v>
      </c>
      <c r="G5142">
        <v>5.3739999999999997</v>
      </c>
      <c r="H5142" s="1">
        <v>44246</v>
      </c>
      <c r="I5142">
        <v>6.9</v>
      </c>
      <c r="J5142">
        <v>1708</v>
      </c>
      <c r="K5142" t="str" cm="1">
        <f t="array" aca="1" ref="K5142" ca="1">IF(SUMPRODUCT(--ISNUMBER(FIND(MID(B5142,ROW(INDIRECT("1:"&amp;LEN(B5142))),1),"abcdefghijklmnopqrstuvwxyzABCDEFGHIJKLMNOPQRSTUVWXYZ0123456789 ':()")))&lt;&gt;LEN(B5142),"Has Non-Alphanumeric","Clean")</f>
        <v>Clean</v>
      </c>
    </row>
    <row r="5143" spans="1:11" x14ac:dyDescent="0.25">
      <c r="A5143">
        <v>281338</v>
      </c>
      <c r="B5143" t="s">
        <v>1842</v>
      </c>
      <c r="C5143" t="s">
        <v>1842</v>
      </c>
      <c r="D5143" t="s">
        <v>1843</v>
      </c>
      <c r="E5143" t="b">
        <v>0</v>
      </c>
      <c r="F5143" t="s">
        <v>12</v>
      </c>
      <c r="G5143">
        <v>9.8141999999999996</v>
      </c>
      <c r="H5143" s="1">
        <v>42927</v>
      </c>
      <c r="I5143">
        <v>7.2080000000000002</v>
      </c>
      <c r="J5143">
        <v>9253</v>
      </c>
      <c r="K5143" t="str" cm="1">
        <f t="array" aca="1" ref="K5143" ca="1">IF(SUMPRODUCT(--ISNUMBER(FIND(MID(B5143,ROW(INDIRECT("1:"&amp;LEN(B5143))),1),"abcdefghijklmnopqrstuvwxyzABCDEFGHIJKLMNOPQRSTUVWXYZ0123456789 ':()")))&lt;&gt;LEN(B5143),"Has Non-Alphanumeric","Clean")</f>
        <v>Clean</v>
      </c>
    </row>
    <row r="5144" spans="1:11" x14ac:dyDescent="0.25">
      <c r="A5144">
        <v>923</v>
      </c>
      <c r="B5144" t="s">
        <v>1844</v>
      </c>
      <c r="C5144" t="s">
        <v>1844</v>
      </c>
      <c r="D5144" t="s">
        <v>1845</v>
      </c>
      <c r="E5144" t="b">
        <v>0</v>
      </c>
      <c r="F5144" t="s">
        <v>12</v>
      </c>
      <c r="G5144">
        <v>4.7</v>
      </c>
      <c r="H5144" s="1">
        <v>28735</v>
      </c>
      <c r="I5144">
        <v>7.4930000000000003</v>
      </c>
      <c r="J5144">
        <v>2147</v>
      </c>
      <c r="K5144" t="str" cm="1">
        <f t="array" aca="1" ref="K5144" ca="1">IF(SUMPRODUCT(--ISNUMBER(FIND(MID(B5144,ROW(INDIRECT("1:"&amp;LEN(B5144))),1),"abcdefghijklmnopqrstuvwxyzABCDEFGHIJKLMNOPQRSTUVWXYZ0123456789 ':()")))&lt;&gt;LEN(B5144),"Has Non-Alphanumeric","Clean")</f>
        <v>Clean</v>
      </c>
    </row>
    <row r="5145" spans="1:11" x14ac:dyDescent="0.25">
      <c r="A5145">
        <v>497</v>
      </c>
      <c r="B5145" t="s">
        <v>1846</v>
      </c>
      <c r="C5145" t="s">
        <v>1846</v>
      </c>
      <c r="D5145" t="s">
        <v>1847</v>
      </c>
      <c r="E5145" t="b">
        <v>0</v>
      </c>
      <c r="F5145" t="s">
        <v>12</v>
      </c>
      <c r="G5145">
        <v>17.2486</v>
      </c>
      <c r="H5145" s="1">
        <v>36504</v>
      </c>
      <c r="I5145">
        <v>8.5050000000000008</v>
      </c>
      <c r="J5145">
        <v>18101</v>
      </c>
      <c r="K5145" t="str" cm="1">
        <f t="array" aca="1" ref="K5145" ca="1">IF(SUMPRODUCT(--ISNUMBER(FIND(MID(B5145,ROW(INDIRECT("1:"&amp;LEN(B5145))),1),"abcdefghijklmnopqrstuvwxyzABCDEFGHIJKLMNOPQRSTUVWXYZ0123456789 ':()")))&lt;&gt;LEN(B5145),"Has Non-Alphanumeric","Clean")</f>
        <v>Clean</v>
      </c>
    </row>
    <row r="5146" spans="1:11" x14ac:dyDescent="0.25">
      <c r="A5146">
        <v>966822</v>
      </c>
      <c r="B5146" t="s">
        <v>1848</v>
      </c>
      <c r="C5146" t="s">
        <v>1848</v>
      </c>
      <c r="D5146" t="s">
        <v>1849</v>
      </c>
      <c r="E5146" t="b">
        <v>0</v>
      </c>
      <c r="F5146" t="s">
        <v>12</v>
      </c>
      <c r="G5146">
        <v>3.2033</v>
      </c>
      <c r="H5146" s="1">
        <v>45539</v>
      </c>
      <c r="I5146">
        <v>6.2</v>
      </c>
      <c r="J5146">
        <v>12</v>
      </c>
      <c r="K5146" t="str" cm="1">
        <f t="array" aca="1" ref="K5146" ca="1">IF(SUMPRODUCT(--ISNUMBER(FIND(MID(B5146,ROW(INDIRECT("1:"&amp;LEN(B5146))),1),"abcdefghijklmnopqrstuvwxyzABCDEFGHIJKLMNOPQRSTUVWXYZ0123456789 ':()")))&lt;&gt;LEN(B5146),"Has Non-Alphanumeric","Clean")</f>
        <v>Clean</v>
      </c>
    </row>
    <row r="5147" spans="1:11" x14ac:dyDescent="0.25">
      <c r="A5147">
        <v>4234</v>
      </c>
      <c r="B5147" t="s">
        <v>1850</v>
      </c>
      <c r="C5147" t="s">
        <v>1850</v>
      </c>
      <c r="D5147" t="s">
        <v>1851</v>
      </c>
      <c r="E5147" t="b">
        <v>0</v>
      </c>
      <c r="F5147" t="s">
        <v>12</v>
      </c>
      <c r="G5147">
        <v>6.0395000000000003</v>
      </c>
      <c r="H5147" s="1">
        <v>36560</v>
      </c>
      <c r="I5147">
        <v>5.99</v>
      </c>
      <c r="J5147">
        <v>3714</v>
      </c>
      <c r="K5147" t="str" cm="1">
        <f t="array" aca="1" ref="K5147" ca="1">IF(SUMPRODUCT(--ISNUMBER(FIND(MID(B5147,ROW(INDIRECT("1:"&amp;LEN(B5147))),1),"abcdefghijklmnopqrstuvwxyzABCDEFGHIJKLMNOPQRSTUVWXYZ0123456789 ':()")))&lt;&gt;LEN(B5147),"Has Non-Alphanumeric","Clean")</f>
        <v>Clean</v>
      </c>
    </row>
    <row r="5148" spans="1:11" x14ac:dyDescent="0.25">
      <c r="A5148">
        <v>47964</v>
      </c>
      <c r="B5148" t="s">
        <v>1852</v>
      </c>
      <c r="C5148" t="s">
        <v>1852</v>
      </c>
      <c r="D5148" t="s">
        <v>1853</v>
      </c>
      <c r="E5148" t="b">
        <v>0</v>
      </c>
      <c r="F5148" t="s">
        <v>12</v>
      </c>
      <c r="G5148">
        <v>4.9692999999999996</v>
      </c>
      <c r="H5148" s="1">
        <v>41311</v>
      </c>
      <c r="I5148">
        <v>5.3310000000000004</v>
      </c>
      <c r="J5148">
        <v>6490</v>
      </c>
      <c r="K5148" t="str" cm="1">
        <f t="array" aca="1" ref="K5148" ca="1">IF(SUMPRODUCT(--ISNUMBER(FIND(MID(B5148,ROW(INDIRECT("1:"&amp;LEN(B5148))),1),"abcdefghijklmnopqrstuvwxyzABCDEFGHIJKLMNOPQRSTUVWXYZ0123456789 ':()")))&lt;&gt;LEN(B5148),"Has Non-Alphanumeric","Clean")</f>
        <v>Clean</v>
      </c>
    </row>
    <row r="5149" spans="1:11" x14ac:dyDescent="0.25">
      <c r="A5149">
        <v>297802</v>
      </c>
      <c r="B5149" t="s">
        <v>1854</v>
      </c>
      <c r="C5149" t="s">
        <v>1854</v>
      </c>
      <c r="D5149" t="s">
        <v>1855</v>
      </c>
      <c r="E5149" t="b">
        <v>0</v>
      </c>
      <c r="F5149" t="s">
        <v>12</v>
      </c>
      <c r="G5149">
        <v>10.332000000000001</v>
      </c>
      <c r="H5149" s="1">
        <v>43441</v>
      </c>
      <c r="I5149">
        <v>6.8769999999999998</v>
      </c>
      <c r="J5149">
        <v>14331</v>
      </c>
      <c r="K5149" t="str" cm="1">
        <f t="array" aca="1" ref="K5149" ca="1">IF(SUMPRODUCT(--ISNUMBER(FIND(MID(B5149,ROW(INDIRECT("1:"&amp;LEN(B5149))),1),"abcdefghijklmnopqrstuvwxyzABCDEFGHIJKLMNOPQRSTUVWXYZ0123456789 ':()")))&lt;&gt;LEN(B5149),"Has Non-Alphanumeric","Clean")</f>
        <v>Clean</v>
      </c>
    </row>
    <row r="5150" spans="1:11" x14ac:dyDescent="0.25">
      <c r="A5150">
        <v>19898</v>
      </c>
      <c r="B5150" t="s">
        <v>1859</v>
      </c>
      <c r="C5150" t="s">
        <v>1859</v>
      </c>
      <c r="D5150" t="s">
        <v>1860</v>
      </c>
      <c r="E5150" t="b">
        <v>0</v>
      </c>
      <c r="F5150" t="s">
        <v>12</v>
      </c>
      <c r="G5150">
        <v>4.6521999999999997</v>
      </c>
      <c r="H5150" s="1">
        <v>40064</v>
      </c>
      <c r="I5150">
        <v>6.5659999999999998</v>
      </c>
      <c r="J5150">
        <v>2449</v>
      </c>
      <c r="K5150" t="str" cm="1">
        <f t="array" aca="1" ref="K5150" ca="1">IF(SUMPRODUCT(--ISNUMBER(FIND(MID(B5150,ROW(INDIRECT("1:"&amp;LEN(B5150))),1),"abcdefghijklmnopqrstuvwxyzABCDEFGHIJKLMNOPQRSTUVWXYZ0123456789 ':()")))&lt;&gt;LEN(B5150),"Has Non-Alphanumeric","Clean")</f>
        <v>Clean</v>
      </c>
    </row>
    <row r="5151" spans="1:11" x14ac:dyDescent="0.25">
      <c r="A5151">
        <v>16996</v>
      </c>
      <c r="B5151" t="s">
        <v>1861</v>
      </c>
      <c r="C5151" t="s">
        <v>1861</v>
      </c>
      <c r="D5151" t="s">
        <v>1862</v>
      </c>
      <c r="E5151" t="b">
        <v>0</v>
      </c>
      <c r="F5151" t="s">
        <v>12</v>
      </c>
      <c r="G5151">
        <v>6.1070000000000002</v>
      </c>
      <c r="H5151" s="1">
        <v>39883</v>
      </c>
      <c r="I5151">
        <v>6.31</v>
      </c>
      <c r="J5151">
        <v>5215</v>
      </c>
      <c r="K5151" t="str" cm="1">
        <f t="array" aca="1" ref="K5151" ca="1">IF(SUMPRODUCT(--ISNUMBER(FIND(MID(B5151,ROW(INDIRECT("1:"&amp;LEN(B5151))),1),"abcdefghijklmnopqrstuvwxyzABCDEFGHIJKLMNOPQRSTUVWXYZ0123456789 ':()")))&lt;&gt;LEN(B5151),"Has Non-Alphanumeric","Clean")</f>
        <v>Clean</v>
      </c>
    </row>
    <row r="5152" spans="1:11" x14ac:dyDescent="0.25">
      <c r="A5152">
        <v>16270</v>
      </c>
      <c r="B5152" t="s">
        <v>1863</v>
      </c>
      <c r="C5152" t="s">
        <v>1863</v>
      </c>
      <c r="D5152" t="s">
        <v>1864</v>
      </c>
      <c r="E5152" t="b">
        <v>0</v>
      </c>
      <c r="F5152" t="s">
        <v>12</v>
      </c>
      <c r="G5152">
        <v>3.0924999999999998</v>
      </c>
      <c r="H5152" s="1">
        <v>33326</v>
      </c>
      <c r="I5152">
        <v>6.9059999999999997</v>
      </c>
      <c r="J5152">
        <v>683</v>
      </c>
      <c r="K5152" t="str" cm="1">
        <f t="array" aca="1" ref="K5152" ca="1">IF(SUMPRODUCT(--ISNUMBER(FIND(MID(B5152,ROW(INDIRECT("1:"&amp;LEN(B5152))),1),"abcdefghijklmnopqrstuvwxyzABCDEFGHIJKLMNOPQRSTUVWXYZ0123456789 ':()")))&lt;&gt;LEN(B5152),"Has Non-Alphanumeric","Clean")</f>
        <v>Clean</v>
      </c>
    </row>
    <row r="5153" spans="1:11" x14ac:dyDescent="0.25">
      <c r="A5153">
        <v>363676</v>
      </c>
      <c r="B5153" t="s">
        <v>1865</v>
      </c>
      <c r="C5153" t="s">
        <v>1865</v>
      </c>
      <c r="D5153" t="s">
        <v>1866</v>
      </c>
      <c r="E5153" t="b">
        <v>0</v>
      </c>
      <c r="F5153" t="s">
        <v>12</v>
      </c>
      <c r="G5153">
        <v>6.5143000000000004</v>
      </c>
      <c r="H5153" s="1">
        <v>42620</v>
      </c>
      <c r="I5153">
        <v>7.1959999999999997</v>
      </c>
      <c r="J5153">
        <v>7350</v>
      </c>
      <c r="K5153" t="str" cm="1">
        <f t="array" aca="1" ref="K5153" ca="1">IF(SUMPRODUCT(--ISNUMBER(FIND(MID(B5153,ROW(INDIRECT("1:"&amp;LEN(B5153))),1),"abcdefghijklmnopqrstuvwxyzABCDEFGHIJKLMNOPQRSTUVWXYZ0123456789 ':()")))&lt;&gt;LEN(B5153),"Has Non-Alphanumeric","Clean")</f>
        <v>Clean</v>
      </c>
    </row>
    <row r="5154" spans="1:11" x14ac:dyDescent="0.25">
      <c r="A5154">
        <v>10066</v>
      </c>
      <c r="B5154" t="s">
        <v>1873</v>
      </c>
      <c r="C5154" t="s">
        <v>1873</v>
      </c>
      <c r="D5154" t="s">
        <v>1874</v>
      </c>
      <c r="E5154" t="b">
        <v>0</v>
      </c>
      <c r="F5154" t="s">
        <v>12</v>
      </c>
      <c r="G5154">
        <v>6.4977</v>
      </c>
      <c r="H5154" s="1">
        <v>38477</v>
      </c>
      <c r="I5154">
        <v>6.0119999999999996</v>
      </c>
      <c r="J5154">
        <v>3102</v>
      </c>
      <c r="K5154" t="str" cm="1">
        <f t="array" aca="1" ref="K5154" ca="1">IF(SUMPRODUCT(--ISNUMBER(FIND(MID(B5154,ROW(INDIRECT("1:"&amp;LEN(B5154))),1),"abcdefghijklmnopqrstuvwxyzABCDEFGHIJKLMNOPQRSTUVWXYZ0123456789 ':()")))&lt;&gt;LEN(B5154),"Has Non-Alphanumeric","Clean")</f>
        <v>Clean</v>
      </c>
    </row>
    <row r="5155" spans="1:11" x14ac:dyDescent="0.25">
      <c r="A5155">
        <v>588228</v>
      </c>
      <c r="B5155" t="s">
        <v>1878</v>
      </c>
      <c r="C5155" t="s">
        <v>1878</v>
      </c>
      <c r="D5155" t="s">
        <v>1879</v>
      </c>
      <c r="E5155" t="b">
        <v>0</v>
      </c>
      <c r="F5155" t="s">
        <v>12</v>
      </c>
      <c r="G5155">
        <v>17.110800000000001</v>
      </c>
      <c r="H5155" s="1">
        <v>44442</v>
      </c>
      <c r="I5155">
        <v>7.5119999999999996</v>
      </c>
      <c r="J5155">
        <v>3682</v>
      </c>
      <c r="K5155" t="str" cm="1">
        <f t="array" aca="1" ref="K5155" ca="1">IF(SUMPRODUCT(--ISNUMBER(FIND(MID(B5155,ROW(INDIRECT("1:"&amp;LEN(B5155))),1),"abcdefghijklmnopqrstuvwxyzABCDEFGHIJKLMNOPQRSTUVWXYZ0123456789 ':()")))&lt;&gt;LEN(B5155),"Has Non-Alphanumeric","Clean")</f>
        <v>Clean</v>
      </c>
    </row>
    <row r="5156" spans="1:11" x14ac:dyDescent="0.25">
      <c r="A5156">
        <v>562</v>
      </c>
      <c r="B5156" t="s">
        <v>1883</v>
      </c>
      <c r="C5156" t="s">
        <v>1883</v>
      </c>
      <c r="D5156" t="s">
        <v>1884</v>
      </c>
      <c r="E5156" t="b">
        <v>0</v>
      </c>
      <c r="F5156" t="s">
        <v>12</v>
      </c>
      <c r="G5156">
        <v>11.459099999999999</v>
      </c>
      <c r="H5156" s="1">
        <v>32339</v>
      </c>
      <c r="I5156">
        <v>7.7990000000000004</v>
      </c>
      <c r="J5156">
        <v>11509</v>
      </c>
      <c r="K5156" t="str" cm="1">
        <f t="array" aca="1" ref="K5156" ca="1">IF(SUMPRODUCT(--ISNUMBER(FIND(MID(B5156,ROW(INDIRECT("1:"&amp;LEN(B5156))),1),"abcdefghijklmnopqrstuvwxyzABCDEFGHIJKLMNOPQRSTUVWXYZ0123456789 ':()")))&lt;&gt;LEN(B5156),"Has Non-Alphanumeric","Clean")</f>
        <v>Clean</v>
      </c>
    </row>
    <row r="5157" spans="1:11" x14ac:dyDescent="0.25">
      <c r="A5157">
        <v>8555</v>
      </c>
      <c r="B5157" t="s">
        <v>1891</v>
      </c>
      <c r="C5157" t="s">
        <v>1891</v>
      </c>
      <c r="D5157" t="s">
        <v>1892</v>
      </c>
      <c r="E5157" t="b">
        <v>0</v>
      </c>
      <c r="F5157" t="s">
        <v>12</v>
      </c>
      <c r="G5157">
        <v>2.2492000000000001</v>
      </c>
      <c r="H5157" s="1">
        <v>38209</v>
      </c>
      <c r="I5157">
        <v>5.9640000000000004</v>
      </c>
      <c r="J5157">
        <v>770</v>
      </c>
      <c r="K5157" t="str" cm="1">
        <f t="array" aca="1" ref="K5157" ca="1">IF(SUMPRODUCT(--ISNUMBER(FIND(MID(B5157,ROW(INDIRECT("1:"&amp;LEN(B5157))),1),"abcdefghijklmnopqrstuvwxyzABCDEFGHIJKLMNOPQRSTUVWXYZ0123456789 ':()")))&lt;&gt;LEN(B5157),"Has Non-Alphanumeric","Clean")</f>
        <v>Clean</v>
      </c>
    </row>
    <row r="5158" spans="1:11" x14ac:dyDescent="0.25">
      <c r="A5158">
        <v>515195</v>
      </c>
      <c r="B5158" t="s">
        <v>1893</v>
      </c>
      <c r="C5158" t="s">
        <v>1893</v>
      </c>
      <c r="D5158" t="s">
        <v>1894</v>
      </c>
      <c r="E5158" t="b">
        <v>0</v>
      </c>
      <c r="F5158" t="s">
        <v>12</v>
      </c>
      <c r="G5158">
        <v>6.7577999999999996</v>
      </c>
      <c r="H5158" s="1">
        <v>43642</v>
      </c>
      <c r="I5158">
        <v>6.694</v>
      </c>
      <c r="J5158">
        <v>4003</v>
      </c>
      <c r="K5158" t="str" cm="1">
        <f t="array" aca="1" ref="K5158" ca="1">IF(SUMPRODUCT(--ISNUMBER(FIND(MID(B5158,ROW(INDIRECT("1:"&amp;LEN(B5158))),1),"abcdefghijklmnopqrstuvwxyzABCDEFGHIJKLMNOPQRSTUVWXYZ0123456789 ':()")))&lt;&gt;LEN(B5158),"Has Non-Alphanumeric","Clean")</f>
        <v>Clean</v>
      </c>
    </row>
    <row r="5159" spans="1:11" x14ac:dyDescent="0.25">
      <c r="A5159">
        <v>337404</v>
      </c>
      <c r="B5159" t="s">
        <v>1895</v>
      </c>
      <c r="C5159" t="s">
        <v>1895</v>
      </c>
      <c r="D5159" t="s">
        <v>1896</v>
      </c>
      <c r="E5159" t="b">
        <v>0</v>
      </c>
      <c r="F5159" t="s">
        <v>12</v>
      </c>
      <c r="G5159">
        <v>17.935300000000002</v>
      </c>
      <c r="H5159" s="1">
        <v>44342</v>
      </c>
      <c r="I5159">
        <v>7.9939999999999998</v>
      </c>
      <c r="J5159">
        <v>9571</v>
      </c>
      <c r="K5159" t="str" cm="1">
        <f t="array" aca="1" ref="K5159" ca="1">IF(SUMPRODUCT(--ISNUMBER(FIND(MID(B5159,ROW(INDIRECT("1:"&amp;LEN(B5159))),1),"abcdefghijklmnopqrstuvwxyzABCDEFGHIJKLMNOPQRSTUVWXYZ0123456789 ':()")))&lt;&gt;LEN(B5159),"Has Non-Alphanumeric","Clean")</f>
        <v>Clean</v>
      </c>
    </row>
    <row r="5160" spans="1:11" x14ac:dyDescent="0.25">
      <c r="A5160">
        <v>389</v>
      </c>
      <c r="B5160" t="s">
        <v>1899</v>
      </c>
      <c r="C5160" t="s">
        <v>1899</v>
      </c>
      <c r="D5160" t="s">
        <v>1900</v>
      </c>
      <c r="E5160" t="b">
        <v>0</v>
      </c>
      <c r="F5160" t="s">
        <v>12</v>
      </c>
      <c r="G5160">
        <v>15.876300000000001</v>
      </c>
      <c r="H5160" s="1">
        <v>20920</v>
      </c>
      <c r="I5160">
        <v>8.548</v>
      </c>
      <c r="J5160">
        <v>9132</v>
      </c>
      <c r="K5160" t="str" cm="1">
        <f t="array" aca="1" ref="K5160" ca="1">IF(SUMPRODUCT(--ISNUMBER(FIND(MID(B5160,ROW(INDIRECT("1:"&amp;LEN(B5160))),1),"abcdefghijklmnopqrstuvwxyzABCDEFGHIJKLMNOPQRSTUVWXYZ0123456789 ':()")))&lt;&gt;LEN(B5160),"Has Non-Alphanumeric","Clean")</f>
        <v>Clean</v>
      </c>
    </row>
    <row r="5161" spans="1:11" x14ac:dyDescent="0.25">
      <c r="A5161">
        <v>4638</v>
      </c>
      <c r="B5161" t="s">
        <v>1903</v>
      </c>
      <c r="C5161" t="s">
        <v>1903</v>
      </c>
      <c r="D5161" t="s">
        <v>1904</v>
      </c>
      <c r="E5161" t="b">
        <v>0</v>
      </c>
      <c r="F5161" t="s">
        <v>12</v>
      </c>
      <c r="G5161">
        <v>7.3349000000000002</v>
      </c>
      <c r="H5161" s="1">
        <v>39127</v>
      </c>
      <c r="I5161">
        <v>7.5620000000000003</v>
      </c>
      <c r="J5161">
        <v>7781</v>
      </c>
      <c r="K5161" t="str" cm="1">
        <f t="array" aca="1" ref="K5161" ca="1">IF(SUMPRODUCT(--ISNUMBER(FIND(MID(B5161,ROW(INDIRECT("1:"&amp;LEN(B5161))),1),"abcdefghijklmnopqrstuvwxyzABCDEFGHIJKLMNOPQRSTUVWXYZ0123456789 ':()")))&lt;&gt;LEN(B5161),"Has Non-Alphanumeric","Clean")</f>
        <v>Clean</v>
      </c>
    </row>
    <row r="5162" spans="1:11" x14ac:dyDescent="0.25">
      <c r="A5162">
        <v>747</v>
      </c>
      <c r="B5162" t="s">
        <v>1016</v>
      </c>
      <c r="C5162" t="s">
        <v>1016</v>
      </c>
      <c r="D5162" t="s">
        <v>1017</v>
      </c>
      <c r="E5162" t="b">
        <v>0</v>
      </c>
      <c r="F5162" t="s">
        <v>12</v>
      </c>
      <c r="G5162">
        <v>8.0765999999999991</v>
      </c>
      <c r="H5162" s="1">
        <v>38086</v>
      </c>
      <c r="I5162">
        <v>7.5380000000000003</v>
      </c>
      <c r="J5162">
        <v>8711</v>
      </c>
      <c r="K5162" t="str" cm="1">
        <f t="array" aca="1" ref="K5162" ca="1">IF(SUMPRODUCT(--ISNUMBER(FIND(MID(B5162,ROW(INDIRECT("1:"&amp;LEN(B5162))),1),"abcdefghijklmnopqrstuvwxyzABCDEFGHIJKLMNOPQRSTUVWXYZ0123456789 ':()")))&lt;&gt;LEN(B5162),"Has Non-Alphanumeric","Clean")</f>
        <v>Clean</v>
      </c>
    </row>
    <row r="5163" spans="1:11" x14ac:dyDescent="0.25">
      <c r="A5163">
        <v>562</v>
      </c>
      <c r="B5163" t="s">
        <v>1883</v>
      </c>
      <c r="C5163" t="s">
        <v>1883</v>
      </c>
      <c r="D5163" t="s">
        <v>1884</v>
      </c>
      <c r="E5163" t="b">
        <v>0</v>
      </c>
      <c r="F5163" t="s">
        <v>12</v>
      </c>
      <c r="G5163">
        <v>11.459099999999999</v>
      </c>
      <c r="H5163" s="1">
        <v>32339</v>
      </c>
      <c r="I5163">
        <v>7.7990000000000004</v>
      </c>
      <c r="J5163">
        <v>11509</v>
      </c>
      <c r="K5163" t="str" cm="1">
        <f t="array" aca="1" ref="K5163" ca="1">IF(SUMPRODUCT(--ISNUMBER(FIND(MID(B5163,ROW(INDIRECT("1:"&amp;LEN(B5163))),1),"abcdefghijklmnopqrstuvwxyzABCDEFGHIJKLMNOPQRSTUVWXYZ0123456789 ':()")))&lt;&gt;LEN(B5163),"Has Non-Alphanumeric","Clean")</f>
        <v>Clean</v>
      </c>
    </row>
    <row r="5164" spans="1:11" x14ac:dyDescent="0.25">
      <c r="A5164">
        <v>8555</v>
      </c>
      <c r="B5164" t="s">
        <v>1891</v>
      </c>
      <c r="C5164" t="s">
        <v>1891</v>
      </c>
      <c r="D5164" t="s">
        <v>1892</v>
      </c>
      <c r="E5164" t="b">
        <v>0</v>
      </c>
      <c r="F5164" t="s">
        <v>12</v>
      </c>
      <c r="G5164">
        <v>2.2492000000000001</v>
      </c>
      <c r="H5164" s="1">
        <v>38209</v>
      </c>
      <c r="I5164">
        <v>5.9640000000000004</v>
      </c>
      <c r="J5164">
        <v>770</v>
      </c>
      <c r="K5164" t="str" cm="1">
        <f t="array" aca="1" ref="K5164" ca="1">IF(SUMPRODUCT(--ISNUMBER(FIND(MID(B5164,ROW(INDIRECT("1:"&amp;LEN(B5164))),1),"abcdefghijklmnopqrstuvwxyzABCDEFGHIJKLMNOPQRSTUVWXYZ0123456789 ':()")))&lt;&gt;LEN(B5164),"Has Non-Alphanumeric","Clean")</f>
        <v>Clean</v>
      </c>
    </row>
    <row r="5165" spans="1:11" x14ac:dyDescent="0.25">
      <c r="A5165">
        <v>515195</v>
      </c>
      <c r="B5165" t="s">
        <v>1893</v>
      </c>
      <c r="C5165" t="s">
        <v>1893</v>
      </c>
      <c r="D5165" t="s">
        <v>1894</v>
      </c>
      <c r="E5165" t="b">
        <v>0</v>
      </c>
      <c r="F5165" t="s">
        <v>12</v>
      </c>
      <c r="G5165">
        <v>6.7577999999999996</v>
      </c>
      <c r="H5165" s="1">
        <v>43642</v>
      </c>
      <c r="I5165">
        <v>6.694</v>
      </c>
      <c r="J5165">
        <v>4003</v>
      </c>
      <c r="K5165" t="str" cm="1">
        <f t="array" aca="1" ref="K5165" ca="1">IF(SUMPRODUCT(--ISNUMBER(FIND(MID(B5165,ROW(INDIRECT("1:"&amp;LEN(B5165))),1),"abcdefghijklmnopqrstuvwxyzABCDEFGHIJKLMNOPQRSTUVWXYZ0123456789 ':()")))&lt;&gt;LEN(B5165),"Has Non-Alphanumeric","Clean")</f>
        <v>Clean</v>
      </c>
    </row>
    <row r="5166" spans="1:11" x14ac:dyDescent="0.25">
      <c r="A5166">
        <v>389</v>
      </c>
      <c r="B5166" t="s">
        <v>1899</v>
      </c>
      <c r="C5166" t="s">
        <v>1899</v>
      </c>
      <c r="D5166" t="s">
        <v>1900</v>
      </c>
      <c r="E5166" t="b">
        <v>0</v>
      </c>
      <c r="F5166" t="s">
        <v>12</v>
      </c>
      <c r="G5166">
        <v>15.876300000000001</v>
      </c>
      <c r="H5166" s="1">
        <v>20920</v>
      </c>
      <c r="I5166">
        <v>8.548</v>
      </c>
      <c r="J5166">
        <v>9132</v>
      </c>
      <c r="K5166" t="str" cm="1">
        <f t="array" aca="1" ref="K5166" ca="1">IF(SUMPRODUCT(--ISNUMBER(FIND(MID(B5166,ROW(INDIRECT("1:"&amp;LEN(B5166))),1),"abcdefghijklmnopqrstuvwxyzABCDEFGHIJKLMNOPQRSTUVWXYZ0123456789 ':()")))&lt;&gt;LEN(B5166),"Has Non-Alphanumeric","Clean")</f>
        <v>Clean</v>
      </c>
    </row>
    <row r="5167" spans="1:11" x14ac:dyDescent="0.25">
      <c r="A5167">
        <v>4638</v>
      </c>
      <c r="B5167" t="s">
        <v>1903</v>
      </c>
      <c r="C5167" t="s">
        <v>1903</v>
      </c>
      <c r="D5167" t="s">
        <v>1904</v>
      </c>
      <c r="E5167" t="b">
        <v>0</v>
      </c>
      <c r="F5167" t="s">
        <v>12</v>
      </c>
      <c r="G5167">
        <v>7.3349000000000002</v>
      </c>
      <c r="H5167" s="1">
        <v>39127</v>
      </c>
      <c r="I5167">
        <v>7.5620000000000003</v>
      </c>
      <c r="J5167">
        <v>7781</v>
      </c>
      <c r="K5167" t="str" cm="1">
        <f t="array" aca="1" ref="K5167" ca="1">IF(SUMPRODUCT(--ISNUMBER(FIND(MID(B5167,ROW(INDIRECT("1:"&amp;LEN(B5167))),1),"abcdefghijklmnopqrstuvwxyzABCDEFGHIJKLMNOPQRSTUVWXYZ0123456789 ':()")))&lt;&gt;LEN(B5167),"Has Non-Alphanumeric","Clean")</f>
        <v>Clean</v>
      </c>
    </row>
    <row r="5168" spans="1:11" x14ac:dyDescent="0.25">
      <c r="A5168">
        <v>503736</v>
      </c>
      <c r="B5168" t="s">
        <v>1907</v>
      </c>
      <c r="C5168" t="s">
        <v>1907</v>
      </c>
      <c r="D5168" t="s">
        <v>1908</v>
      </c>
      <c r="E5168" t="b">
        <v>0</v>
      </c>
      <c r="F5168" t="s">
        <v>12</v>
      </c>
      <c r="G5168">
        <v>5.1303000000000001</v>
      </c>
      <c r="H5168" s="1">
        <v>44330</v>
      </c>
      <c r="I5168">
        <v>6.2290000000000001</v>
      </c>
      <c r="J5168">
        <v>4131</v>
      </c>
      <c r="K5168" t="str" cm="1">
        <f t="array" aca="1" ref="K5168" ca="1">IF(SUMPRODUCT(--ISNUMBER(FIND(MID(B5168,ROW(INDIRECT("1:"&amp;LEN(B5168))),1),"abcdefghijklmnopqrstuvwxyzABCDEFGHIJKLMNOPQRSTUVWXYZ0123456789 ':()")))&lt;&gt;LEN(B5168),"Has Non-Alphanumeric","Clean")</f>
        <v>Clean</v>
      </c>
    </row>
    <row r="5169" spans="1:11" x14ac:dyDescent="0.25">
      <c r="A5169">
        <v>198184</v>
      </c>
      <c r="B5169" t="s">
        <v>1915</v>
      </c>
      <c r="C5169" t="s">
        <v>1915</v>
      </c>
      <c r="D5169" t="s">
        <v>1916</v>
      </c>
      <c r="E5169" t="b">
        <v>0</v>
      </c>
      <c r="F5169" t="s">
        <v>12</v>
      </c>
      <c r="G5169">
        <v>11.074400000000001</v>
      </c>
      <c r="H5169" s="1">
        <v>42067</v>
      </c>
      <c r="I5169">
        <v>6.8</v>
      </c>
      <c r="J5169">
        <v>8077</v>
      </c>
      <c r="K5169" t="str" cm="1">
        <f t="array" aca="1" ref="K5169" ca="1">IF(SUMPRODUCT(--ISNUMBER(FIND(MID(B5169,ROW(INDIRECT("1:"&amp;LEN(B5169))),1),"abcdefghijklmnopqrstuvwxyzABCDEFGHIJKLMNOPQRSTUVWXYZ0123456789 ':()")))&lt;&gt;LEN(B5169),"Has Non-Alphanumeric","Clean")</f>
        <v>Clean</v>
      </c>
    </row>
    <row r="5170" spans="1:11" x14ac:dyDescent="0.25">
      <c r="A5170">
        <v>12155</v>
      </c>
      <c r="B5170" t="s">
        <v>1920</v>
      </c>
      <c r="C5170" t="s">
        <v>1920</v>
      </c>
      <c r="D5170" t="s">
        <v>1921</v>
      </c>
      <c r="E5170" t="b">
        <v>0</v>
      </c>
      <c r="F5170" t="s">
        <v>12</v>
      </c>
      <c r="G5170">
        <v>12.2979</v>
      </c>
      <c r="H5170" s="1">
        <v>40240</v>
      </c>
      <c r="I5170">
        <v>6.6349999999999998</v>
      </c>
      <c r="J5170">
        <v>14238</v>
      </c>
      <c r="K5170" t="str" cm="1">
        <f t="array" aca="1" ref="K5170" ca="1">IF(SUMPRODUCT(--ISNUMBER(FIND(MID(B5170,ROW(INDIRECT("1:"&amp;LEN(B5170))),1),"abcdefghijklmnopqrstuvwxyzABCDEFGHIJKLMNOPQRSTUVWXYZ0123456789 ':()")))&lt;&gt;LEN(B5170),"Has Non-Alphanumeric","Clean")</f>
        <v>Clean</v>
      </c>
    </row>
    <row r="5171" spans="1:11" x14ac:dyDescent="0.25">
      <c r="A5171">
        <v>9928</v>
      </c>
      <c r="B5171" t="s">
        <v>1925</v>
      </c>
      <c r="C5171" t="s">
        <v>1925</v>
      </c>
      <c r="D5171" t="s">
        <v>1926</v>
      </c>
      <c r="E5171" t="b">
        <v>0</v>
      </c>
      <c r="F5171" t="s">
        <v>12</v>
      </c>
      <c r="G5171">
        <v>8.8741000000000003</v>
      </c>
      <c r="H5171" s="1">
        <v>38421</v>
      </c>
      <c r="I5171">
        <v>6.5</v>
      </c>
      <c r="J5171">
        <v>4669</v>
      </c>
      <c r="K5171" t="str" cm="1">
        <f t="array" aca="1" ref="K5171" ca="1">IF(SUMPRODUCT(--ISNUMBER(FIND(MID(B5171,ROW(INDIRECT("1:"&amp;LEN(B5171))),1),"abcdefghijklmnopqrstuvwxyzABCDEFGHIJKLMNOPQRSTUVWXYZ0123456789 ':()")))&lt;&gt;LEN(B5171),"Has Non-Alphanumeric","Clean")</f>
        <v>Clean</v>
      </c>
    </row>
    <row r="5172" spans="1:11" x14ac:dyDescent="0.25">
      <c r="A5172">
        <v>9741</v>
      </c>
      <c r="B5172" t="s">
        <v>1927</v>
      </c>
      <c r="C5172" t="s">
        <v>1927</v>
      </c>
      <c r="D5172" t="s">
        <v>1928</v>
      </c>
      <c r="E5172" t="b">
        <v>0</v>
      </c>
      <c r="F5172" t="s">
        <v>12</v>
      </c>
      <c r="G5172">
        <v>7.0575000000000001</v>
      </c>
      <c r="H5172" s="1">
        <v>36852</v>
      </c>
      <c r="I5172">
        <v>7.1429999999999998</v>
      </c>
      <c r="J5172">
        <v>9457</v>
      </c>
      <c r="K5172" t="str" cm="1">
        <f t="array" aca="1" ref="K5172" ca="1">IF(SUMPRODUCT(--ISNUMBER(FIND(MID(B5172,ROW(INDIRECT("1:"&amp;LEN(B5172))),1),"abcdefghijklmnopqrstuvwxyzABCDEFGHIJKLMNOPQRSTUVWXYZ0123456789 ':()")))&lt;&gt;LEN(B5172),"Has Non-Alphanumeric","Clean")</f>
        <v>Clean</v>
      </c>
    </row>
    <row r="5173" spans="1:11" x14ac:dyDescent="0.25">
      <c r="A5173">
        <v>1469234</v>
      </c>
      <c r="B5173" t="s">
        <v>1929</v>
      </c>
      <c r="C5173" t="s">
        <v>1929</v>
      </c>
      <c r="D5173" t="s">
        <v>1930</v>
      </c>
      <c r="E5173" t="b">
        <v>0</v>
      </c>
      <c r="F5173" t="s">
        <v>12</v>
      </c>
      <c r="G5173">
        <v>1.9735</v>
      </c>
      <c r="H5173" s="1">
        <v>45794</v>
      </c>
      <c r="I5173">
        <v>0</v>
      </c>
      <c r="J5173">
        <v>0</v>
      </c>
      <c r="K5173" t="str" cm="1">
        <f t="array" aca="1" ref="K5173" ca="1">IF(SUMPRODUCT(--ISNUMBER(FIND(MID(B5173,ROW(INDIRECT("1:"&amp;LEN(B5173))),1),"abcdefghijklmnopqrstuvwxyzABCDEFGHIJKLMNOPQRSTUVWXYZ0123456789 ':()")))&lt;&gt;LEN(B5173),"Has Non-Alphanumeric","Clean")</f>
        <v>Clean</v>
      </c>
    </row>
    <row r="5174" spans="1:11" x14ac:dyDescent="0.25">
      <c r="A5174">
        <v>8078</v>
      </c>
      <c r="B5174" t="s">
        <v>1931</v>
      </c>
      <c r="C5174" t="s">
        <v>1931</v>
      </c>
      <c r="D5174" t="s">
        <v>1932</v>
      </c>
      <c r="E5174" t="b">
        <v>0</v>
      </c>
      <c r="F5174" t="s">
        <v>12</v>
      </c>
      <c r="G5174">
        <v>6.17</v>
      </c>
      <c r="H5174" s="1">
        <v>35746</v>
      </c>
      <c r="I5174">
        <v>6.1589999999999998</v>
      </c>
      <c r="J5174">
        <v>5152</v>
      </c>
      <c r="K5174" t="str" cm="1">
        <f t="array" aca="1" ref="K5174" ca="1">IF(SUMPRODUCT(--ISNUMBER(FIND(MID(B5174,ROW(INDIRECT("1:"&amp;LEN(B5174))),1),"abcdefghijklmnopqrstuvwxyzABCDEFGHIJKLMNOPQRSTUVWXYZ0123456789 ':()")))&lt;&gt;LEN(B5174),"Has Non-Alphanumeric","Clean")</f>
        <v>Clean</v>
      </c>
    </row>
    <row r="5175" spans="1:11" x14ac:dyDescent="0.25">
      <c r="A5175">
        <v>180</v>
      </c>
      <c r="B5175" t="s">
        <v>1933</v>
      </c>
      <c r="C5175" t="s">
        <v>1933</v>
      </c>
      <c r="D5175" t="s">
        <v>1934</v>
      </c>
      <c r="E5175" t="b">
        <v>0</v>
      </c>
      <c r="F5175" t="s">
        <v>12</v>
      </c>
      <c r="G5175">
        <v>9.5185999999999993</v>
      </c>
      <c r="H5175" s="1">
        <v>37427</v>
      </c>
      <c r="I5175">
        <v>7.3490000000000002</v>
      </c>
      <c r="J5175">
        <v>8967</v>
      </c>
      <c r="K5175" t="str" cm="1">
        <f t="array" aca="1" ref="K5175" ca="1">IF(SUMPRODUCT(--ISNUMBER(FIND(MID(B5175,ROW(INDIRECT("1:"&amp;LEN(B5175))),1),"abcdefghijklmnopqrstuvwxyzABCDEFGHIJKLMNOPQRSTUVWXYZ0123456789 ':()")))&lt;&gt;LEN(B5175),"Has Non-Alphanumeric","Clean")</f>
        <v>Clean</v>
      </c>
    </row>
    <row r="5176" spans="1:11" x14ac:dyDescent="0.25">
      <c r="A5176">
        <v>5175</v>
      </c>
      <c r="B5176" t="s">
        <v>1938</v>
      </c>
      <c r="C5176" t="s">
        <v>1938</v>
      </c>
      <c r="D5176" t="s">
        <v>1939</v>
      </c>
      <c r="E5176" t="b">
        <v>0</v>
      </c>
      <c r="F5176" t="s">
        <v>12</v>
      </c>
      <c r="G5176">
        <v>9.5076000000000001</v>
      </c>
      <c r="H5176" s="1">
        <v>37106</v>
      </c>
      <c r="I5176">
        <v>6.7469999999999999</v>
      </c>
      <c r="J5176">
        <v>4251</v>
      </c>
      <c r="K5176" t="str" cm="1">
        <f t="array" aca="1" ref="K5176" ca="1">IF(SUMPRODUCT(--ISNUMBER(FIND(MID(B5176,ROW(INDIRECT("1:"&amp;LEN(B5176))),1),"abcdefghijklmnopqrstuvwxyzABCDEFGHIJKLMNOPQRSTUVWXYZ0123456789 ':()")))&lt;&gt;LEN(B5176),"Has Non-Alphanumeric","Clean")</f>
        <v>Clean</v>
      </c>
    </row>
    <row r="5177" spans="1:11" x14ac:dyDescent="0.25">
      <c r="A5177">
        <v>3683</v>
      </c>
      <c r="B5177" t="s">
        <v>1940</v>
      </c>
      <c r="C5177" t="s">
        <v>1940</v>
      </c>
      <c r="D5177" t="s">
        <v>1941</v>
      </c>
      <c r="E5177" t="b">
        <v>0</v>
      </c>
      <c r="F5177" t="s">
        <v>12</v>
      </c>
      <c r="G5177">
        <v>2.7174</v>
      </c>
      <c r="H5177" s="1">
        <v>39009</v>
      </c>
      <c r="I5177">
        <v>6.8559999999999999</v>
      </c>
      <c r="J5177">
        <v>1883</v>
      </c>
      <c r="K5177" t="str" cm="1">
        <f t="array" aca="1" ref="K5177" ca="1">IF(SUMPRODUCT(--ISNUMBER(FIND(MID(B5177,ROW(INDIRECT("1:"&amp;LEN(B5177))),1),"abcdefghijklmnopqrstuvwxyzABCDEFGHIJKLMNOPQRSTUVWXYZ0123456789 ':()")))&lt;&gt;LEN(B5177),"Has Non-Alphanumeric","Clean")</f>
        <v>Clean</v>
      </c>
    </row>
    <row r="5178" spans="1:11" x14ac:dyDescent="0.25">
      <c r="A5178">
        <v>639933</v>
      </c>
      <c r="B5178" t="s">
        <v>1944</v>
      </c>
      <c r="C5178" t="s">
        <v>1944</v>
      </c>
      <c r="D5178" t="s">
        <v>1945</v>
      </c>
      <c r="E5178" t="b">
        <v>0</v>
      </c>
      <c r="F5178" t="s">
        <v>12</v>
      </c>
      <c r="G5178">
        <v>8.8905999999999992</v>
      </c>
      <c r="H5178" s="1">
        <v>44658</v>
      </c>
      <c r="I5178">
        <v>7.05</v>
      </c>
      <c r="J5178">
        <v>4547</v>
      </c>
      <c r="K5178" t="str" cm="1">
        <f t="array" aca="1" ref="K5178" ca="1">IF(SUMPRODUCT(--ISNUMBER(FIND(MID(B5178,ROW(INDIRECT("1:"&amp;LEN(B5178))),1),"abcdefghijklmnopqrstuvwxyzABCDEFGHIJKLMNOPQRSTUVWXYZ0123456789 ':()")))&lt;&gt;LEN(B5178),"Has Non-Alphanumeric","Clean")</f>
        <v>Clean</v>
      </c>
    </row>
    <row r="5179" spans="1:11" x14ac:dyDescent="0.25">
      <c r="A5179">
        <v>334533</v>
      </c>
      <c r="B5179" t="s">
        <v>1952</v>
      </c>
      <c r="C5179" t="s">
        <v>1952</v>
      </c>
      <c r="D5179" t="s">
        <v>1953</v>
      </c>
      <c r="E5179" t="b">
        <v>0</v>
      </c>
      <c r="F5179" t="s">
        <v>12</v>
      </c>
      <c r="G5179">
        <v>6.5511999999999997</v>
      </c>
      <c r="H5179" s="1">
        <v>42559</v>
      </c>
      <c r="I5179">
        <v>7.8959999999999999</v>
      </c>
      <c r="J5179">
        <v>6528</v>
      </c>
      <c r="K5179" t="str" cm="1">
        <f t="array" aca="1" ref="K5179" ca="1">IF(SUMPRODUCT(--ISNUMBER(FIND(MID(B5179,ROW(INDIRECT("1:"&amp;LEN(B5179))),1),"abcdefghijklmnopqrstuvwxyzABCDEFGHIJKLMNOPQRSTUVWXYZ0123456789 ':()")))&lt;&gt;LEN(B5179),"Has Non-Alphanumeric","Clean")</f>
        <v>Clean</v>
      </c>
    </row>
    <row r="5180" spans="1:11" x14ac:dyDescent="0.25">
      <c r="A5180">
        <v>4547</v>
      </c>
      <c r="B5180" t="s">
        <v>1959</v>
      </c>
      <c r="C5180" t="s">
        <v>1959</v>
      </c>
      <c r="D5180" t="s">
        <v>1960</v>
      </c>
      <c r="E5180" t="b">
        <v>0</v>
      </c>
      <c r="F5180" t="s">
        <v>12</v>
      </c>
      <c r="G5180">
        <v>5.8375000000000004</v>
      </c>
      <c r="H5180" s="1">
        <v>37344</v>
      </c>
      <c r="I5180">
        <v>6.7839999999999998</v>
      </c>
      <c r="J5180">
        <v>5098</v>
      </c>
      <c r="K5180" t="str" cm="1">
        <f t="array" aca="1" ref="K5180" ca="1">IF(SUMPRODUCT(--ISNUMBER(FIND(MID(B5180,ROW(INDIRECT("1:"&amp;LEN(B5180))),1),"abcdefghijklmnopqrstuvwxyzABCDEFGHIJKLMNOPQRSTUVWXYZ0123456789 ':()")))&lt;&gt;LEN(B5180),"Has Non-Alphanumeric","Clean")</f>
        <v>Clean</v>
      </c>
    </row>
    <row r="5181" spans="1:11" x14ac:dyDescent="0.25">
      <c r="A5181">
        <v>640</v>
      </c>
      <c r="B5181" t="s">
        <v>1961</v>
      </c>
      <c r="C5181" t="s">
        <v>1961</v>
      </c>
      <c r="D5181" t="s">
        <v>1962</v>
      </c>
      <c r="E5181" t="b">
        <v>0</v>
      </c>
      <c r="F5181" t="s">
        <v>12</v>
      </c>
      <c r="G5181">
        <v>18.322399999999998</v>
      </c>
      <c r="H5181" s="1">
        <v>37606</v>
      </c>
      <c r="I5181">
        <v>8</v>
      </c>
      <c r="J5181">
        <v>16090</v>
      </c>
      <c r="K5181" t="str" cm="1">
        <f t="array" aca="1" ref="K5181" ca="1">IF(SUMPRODUCT(--ISNUMBER(FIND(MID(B5181,ROW(INDIRECT("1:"&amp;LEN(B5181))),1),"abcdefghijklmnopqrstuvwxyzABCDEFGHIJKLMNOPQRSTUVWXYZ0123456789 ':()")))&lt;&gt;LEN(B5181),"Has Non-Alphanumeric","Clean")</f>
        <v>Clean</v>
      </c>
    </row>
    <row r="5182" spans="1:11" x14ac:dyDescent="0.25">
      <c r="A5182">
        <v>532</v>
      </c>
      <c r="B5182" t="s">
        <v>1963</v>
      </c>
      <c r="C5182" t="s">
        <v>1963</v>
      </c>
      <c r="D5182" t="s">
        <v>1964</v>
      </c>
      <c r="E5182" t="b">
        <v>0</v>
      </c>
      <c r="F5182" t="s">
        <v>12</v>
      </c>
      <c r="G5182">
        <v>2.1941999999999999</v>
      </c>
      <c r="H5182" s="1">
        <v>35131</v>
      </c>
      <c r="I5182">
        <v>7.5629999999999997</v>
      </c>
      <c r="J5182">
        <v>856</v>
      </c>
      <c r="K5182" t="str" cm="1">
        <f t="array" aca="1" ref="K5182" ca="1">IF(SUMPRODUCT(--ISNUMBER(FIND(MID(B5182,ROW(INDIRECT("1:"&amp;LEN(B5182))),1),"abcdefghijklmnopqrstuvwxyzABCDEFGHIJKLMNOPQRSTUVWXYZ0123456789 ':()")))&lt;&gt;LEN(B5182),"Has Non-Alphanumeric","Clean")</f>
        <v>Clean</v>
      </c>
    </row>
    <row r="5183" spans="1:11" x14ac:dyDescent="0.25">
      <c r="A5183">
        <v>45612</v>
      </c>
      <c r="B5183" t="s">
        <v>1965</v>
      </c>
      <c r="C5183" t="s">
        <v>1965</v>
      </c>
      <c r="D5183" t="s">
        <v>1966</v>
      </c>
      <c r="E5183" t="b">
        <v>0</v>
      </c>
      <c r="F5183" t="s">
        <v>12</v>
      </c>
      <c r="G5183">
        <v>7.4032</v>
      </c>
      <c r="H5183" s="1">
        <v>40632</v>
      </c>
      <c r="I5183">
        <v>7.3010000000000002</v>
      </c>
      <c r="J5183">
        <v>8544</v>
      </c>
      <c r="K5183" t="str" cm="1">
        <f t="array" aca="1" ref="K5183" ca="1">IF(SUMPRODUCT(--ISNUMBER(FIND(MID(B5183,ROW(INDIRECT("1:"&amp;LEN(B5183))),1),"abcdefghijklmnopqrstuvwxyzABCDEFGHIJKLMNOPQRSTUVWXYZ0123456789 ':()")))&lt;&gt;LEN(B5183),"Has Non-Alphanumeric","Clean")</f>
        <v>Clean</v>
      </c>
    </row>
    <row r="5184" spans="1:11" x14ac:dyDescent="0.25">
      <c r="A5184">
        <v>677179</v>
      </c>
      <c r="B5184" t="s">
        <v>1967</v>
      </c>
      <c r="C5184" t="s">
        <v>1967</v>
      </c>
      <c r="D5184" t="s">
        <v>1968</v>
      </c>
      <c r="E5184" t="b">
        <v>0</v>
      </c>
      <c r="F5184" t="s">
        <v>12</v>
      </c>
      <c r="G5184">
        <v>8.4738000000000007</v>
      </c>
      <c r="H5184" s="1">
        <v>44986</v>
      </c>
      <c r="I5184">
        <v>7.1079999999999997</v>
      </c>
      <c r="J5184">
        <v>2639</v>
      </c>
      <c r="K5184" t="str" cm="1">
        <f t="array" aca="1" ref="K5184" ca="1">IF(SUMPRODUCT(--ISNUMBER(FIND(MID(B5184,ROW(INDIRECT("1:"&amp;LEN(B5184))),1),"abcdefghijklmnopqrstuvwxyzABCDEFGHIJKLMNOPQRSTUVWXYZ0123456789 ':()")))&lt;&gt;LEN(B5184),"Has Non-Alphanumeric","Clean")</f>
        <v>Clean</v>
      </c>
    </row>
    <row r="5185" spans="1:11" x14ac:dyDescent="0.25">
      <c r="A5185">
        <v>10439</v>
      </c>
      <c r="B5185" t="s">
        <v>1971</v>
      </c>
      <c r="C5185" t="s">
        <v>1971</v>
      </c>
      <c r="D5185" t="s">
        <v>1972</v>
      </c>
      <c r="E5185" t="b">
        <v>0</v>
      </c>
      <c r="F5185" t="s">
        <v>12</v>
      </c>
      <c r="G5185">
        <v>5.0548999999999999</v>
      </c>
      <c r="H5185" s="1">
        <v>34166</v>
      </c>
      <c r="I5185">
        <v>7</v>
      </c>
      <c r="J5185">
        <v>3095</v>
      </c>
      <c r="K5185" t="str" cm="1">
        <f t="array" aca="1" ref="K5185" ca="1">IF(SUMPRODUCT(--ISNUMBER(FIND(MID(B5185,ROW(INDIRECT("1:"&amp;LEN(B5185))),1),"abcdefghijklmnopqrstuvwxyzABCDEFGHIJKLMNOPQRSTUVWXYZ0123456789 ':()")))&lt;&gt;LEN(B5185),"Has Non-Alphanumeric","Clean")</f>
        <v>Clean</v>
      </c>
    </row>
    <row r="5186" spans="1:11" x14ac:dyDescent="0.25">
      <c r="A5186">
        <v>150689</v>
      </c>
      <c r="B5186" t="s">
        <v>935</v>
      </c>
      <c r="C5186" t="s">
        <v>935</v>
      </c>
      <c r="D5186" t="s">
        <v>1973</v>
      </c>
      <c r="E5186" t="b">
        <v>0</v>
      </c>
      <c r="F5186" t="s">
        <v>12</v>
      </c>
      <c r="G5186">
        <v>17.740100000000002</v>
      </c>
      <c r="H5186" s="1">
        <v>42069</v>
      </c>
      <c r="I5186">
        <v>6.8259999999999996</v>
      </c>
      <c r="J5186">
        <v>7161</v>
      </c>
      <c r="K5186" t="str" cm="1">
        <f t="array" aca="1" ref="K5186" ca="1">IF(SUMPRODUCT(--ISNUMBER(FIND(MID(B5186,ROW(INDIRECT("1:"&amp;LEN(B5186))),1),"abcdefghijklmnopqrstuvwxyzABCDEFGHIJKLMNOPQRSTUVWXYZ0123456789 ':()")))&lt;&gt;LEN(B5186),"Has Non-Alphanumeric","Clean")</f>
        <v>Clean</v>
      </c>
    </row>
    <row r="5187" spans="1:11" x14ac:dyDescent="0.25">
      <c r="A5187">
        <v>8681</v>
      </c>
      <c r="B5187" t="s">
        <v>1255</v>
      </c>
      <c r="C5187" t="s">
        <v>1255</v>
      </c>
      <c r="D5187" t="s">
        <v>1256</v>
      </c>
      <c r="E5187" t="b">
        <v>0</v>
      </c>
      <c r="F5187" t="s">
        <v>12</v>
      </c>
      <c r="G5187">
        <v>17.709</v>
      </c>
      <c r="H5187" s="1">
        <v>39496</v>
      </c>
      <c r="I5187">
        <v>7.3949999999999996</v>
      </c>
      <c r="J5187">
        <v>11487</v>
      </c>
      <c r="K5187" t="str" cm="1">
        <f t="array" aca="1" ref="K5187" ca="1">IF(SUMPRODUCT(--ISNUMBER(FIND(MID(B5187,ROW(INDIRECT("1:"&amp;LEN(B5187))),1),"abcdefghijklmnopqrstuvwxyzABCDEFGHIJKLMNOPQRSTUVWXYZ0123456789 ':()")))&lt;&gt;LEN(B5187),"Has Non-Alphanumeric","Clean")</f>
        <v>Clean</v>
      </c>
    </row>
    <row r="5188" spans="1:11" x14ac:dyDescent="0.25">
      <c r="A5188">
        <v>4547</v>
      </c>
      <c r="B5188" t="s">
        <v>1959</v>
      </c>
      <c r="C5188" t="s">
        <v>1959</v>
      </c>
      <c r="D5188" t="s">
        <v>1960</v>
      </c>
      <c r="E5188" t="b">
        <v>0</v>
      </c>
      <c r="F5188" t="s">
        <v>12</v>
      </c>
      <c r="G5188">
        <v>5.8375000000000004</v>
      </c>
      <c r="H5188" s="1">
        <v>37344</v>
      </c>
      <c r="I5188">
        <v>6.7839999999999998</v>
      </c>
      <c r="J5188">
        <v>5098</v>
      </c>
      <c r="K5188" t="str" cm="1">
        <f t="array" aca="1" ref="K5188" ca="1">IF(SUMPRODUCT(--ISNUMBER(FIND(MID(B5188,ROW(INDIRECT("1:"&amp;LEN(B5188))),1),"abcdefghijklmnopqrstuvwxyzABCDEFGHIJKLMNOPQRSTUVWXYZ0123456789 ':()")))&lt;&gt;LEN(B5188),"Has Non-Alphanumeric","Clean")</f>
        <v>Clean</v>
      </c>
    </row>
    <row r="5189" spans="1:11" x14ac:dyDescent="0.25">
      <c r="A5189">
        <v>640</v>
      </c>
      <c r="B5189" t="s">
        <v>1961</v>
      </c>
      <c r="C5189" t="s">
        <v>1961</v>
      </c>
      <c r="D5189" t="s">
        <v>1962</v>
      </c>
      <c r="E5189" t="b">
        <v>0</v>
      </c>
      <c r="F5189" t="s">
        <v>12</v>
      </c>
      <c r="G5189">
        <v>18.322399999999998</v>
      </c>
      <c r="H5189" s="1">
        <v>37606</v>
      </c>
      <c r="I5189">
        <v>8</v>
      </c>
      <c r="J5189">
        <v>16090</v>
      </c>
      <c r="K5189" t="str" cm="1">
        <f t="array" aca="1" ref="K5189" ca="1">IF(SUMPRODUCT(--ISNUMBER(FIND(MID(B5189,ROW(INDIRECT("1:"&amp;LEN(B5189))),1),"abcdefghijklmnopqrstuvwxyzABCDEFGHIJKLMNOPQRSTUVWXYZ0123456789 ':()")))&lt;&gt;LEN(B5189),"Has Non-Alphanumeric","Clean")</f>
        <v>Clean</v>
      </c>
    </row>
    <row r="5190" spans="1:11" x14ac:dyDescent="0.25">
      <c r="A5190">
        <v>532</v>
      </c>
      <c r="B5190" t="s">
        <v>1963</v>
      </c>
      <c r="C5190" t="s">
        <v>1963</v>
      </c>
      <c r="D5190" t="s">
        <v>1964</v>
      </c>
      <c r="E5190" t="b">
        <v>0</v>
      </c>
      <c r="F5190" t="s">
        <v>12</v>
      </c>
      <c r="G5190">
        <v>2.1941999999999999</v>
      </c>
      <c r="H5190" s="1">
        <v>35131</v>
      </c>
      <c r="I5190">
        <v>7.5629999999999997</v>
      </c>
      <c r="J5190">
        <v>856</v>
      </c>
      <c r="K5190" t="str" cm="1">
        <f t="array" aca="1" ref="K5190" ca="1">IF(SUMPRODUCT(--ISNUMBER(FIND(MID(B5190,ROW(INDIRECT("1:"&amp;LEN(B5190))),1),"abcdefghijklmnopqrstuvwxyzABCDEFGHIJKLMNOPQRSTUVWXYZ0123456789 ':()")))&lt;&gt;LEN(B5190),"Has Non-Alphanumeric","Clean")</f>
        <v>Clean</v>
      </c>
    </row>
    <row r="5191" spans="1:11" x14ac:dyDescent="0.25">
      <c r="A5191">
        <v>677179</v>
      </c>
      <c r="B5191" t="s">
        <v>1967</v>
      </c>
      <c r="C5191" t="s">
        <v>1967</v>
      </c>
      <c r="D5191" t="s">
        <v>1968</v>
      </c>
      <c r="E5191" t="b">
        <v>0</v>
      </c>
      <c r="F5191" t="s">
        <v>12</v>
      </c>
      <c r="G5191">
        <v>8.4738000000000007</v>
      </c>
      <c r="H5191" s="1">
        <v>44986</v>
      </c>
      <c r="I5191">
        <v>7.1079999999999997</v>
      </c>
      <c r="J5191">
        <v>2639</v>
      </c>
      <c r="K5191" t="str" cm="1">
        <f t="array" aca="1" ref="K5191" ca="1">IF(SUMPRODUCT(--ISNUMBER(FIND(MID(B5191,ROW(INDIRECT("1:"&amp;LEN(B5191))),1),"abcdefghijklmnopqrstuvwxyzABCDEFGHIJKLMNOPQRSTUVWXYZ0123456789 ':()")))&lt;&gt;LEN(B5191),"Has Non-Alphanumeric","Clean")</f>
        <v>Clean</v>
      </c>
    </row>
    <row r="5192" spans="1:11" x14ac:dyDescent="0.25">
      <c r="A5192">
        <v>10439</v>
      </c>
      <c r="B5192" t="s">
        <v>1971</v>
      </c>
      <c r="C5192" t="s">
        <v>1971</v>
      </c>
      <c r="D5192" t="s">
        <v>1972</v>
      </c>
      <c r="E5192" t="b">
        <v>0</v>
      </c>
      <c r="F5192" t="s">
        <v>12</v>
      </c>
      <c r="G5192">
        <v>5.0548999999999999</v>
      </c>
      <c r="H5192" s="1">
        <v>34166</v>
      </c>
      <c r="I5192">
        <v>7</v>
      </c>
      <c r="J5192">
        <v>3095</v>
      </c>
      <c r="K5192" t="str" cm="1">
        <f t="array" aca="1" ref="K5192" ca="1">IF(SUMPRODUCT(--ISNUMBER(FIND(MID(B5192,ROW(INDIRECT("1:"&amp;LEN(B5192))),1),"abcdefghijklmnopqrstuvwxyzABCDEFGHIJKLMNOPQRSTUVWXYZ0123456789 ':()")))&lt;&gt;LEN(B5192),"Has Non-Alphanumeric","Clean")</f>
        <v>Clean</v>
      </c>
    </row>
    <row r="5193" spans="1:11" x14ac:dyDescent="0.25">
      <c r="A5193">
        <v>1465249</v>
      </c>
      <c r="B5193" t="s">
        <v>1976</v>
      </c>
      <c r="C5193" t="s">
        <v>1976</v>
      </c>
      <c r="D5193" t="s">
        <v>1977</v>
      </c>
      <c r="E5193" t="b">
        <v>0</v>
      </c>
      <c r="F5193" t="s">
        <v>12</v>
      </c>
      <c r="G5193">
        <v>1.0027999999999999</v>
      </c>
      <c r="H5193" s="1">
        <v>45800</v>
      </c>
      <c r="I5193">
        <v>0</v>
      </c>
      <c r="J5193">
        <v>0</v>
      </c>
      <c r="K5193" t="str" cm="1">
        <f t="array" aca="1" ref="K5193" ca="1">IF(SUMPRODUCT(--ISNUMBER(FIND(MID(B5193,ROW(INDIRECT("1:"&amp;LEN(B5193))),1),"abcdefghijklmnopqrstuvwxyzABCDEFGHIJKLMNOPQRSTUVWXYZ0123456789 ':()")))&lt;&gt;LEN(B5193),"Has Non-Alphanumeric","Clean")</f>
        <v>Clean</v>
      </c>
    </row>
    <row r="5194" spans="1:11" x14ac:dyDescent="0.25">
      <c r="A5194">
        <v>747188</v>
      </c>
      <c r="B5194" t="s">
        <v>1978</v>
      </c>
      <c r="C5194" t="s">
        <v>1978</v>
      </c>
      <c r="D5194" t="s">
        <v>1979</v>
      </c>
      <c r="E5194" t="b">
        <v>0</v>
      </c>
      <c r="F5194" t="s">
        <v>12</v>
      </c>
      <c r="G5194">
        <v>7.1477000000000004</v>
      </c>
      <c r="H5194" s="1">
        <v>45085</v>
      </c>
      <c r="I5194">
        <v>6.4550000000000001</v>
      </c>
      <c r="J5194">
        <v>2103</v>
      </c>
      <c r="K5194" t="str" cm="1">
        <f t="array" aca="1" ref="K5194" ca="1">IF(SUMPRODUCT(--ISNUMBER(FIND(MID(B5194,ROW(INDIRECT("1:"&amp;LEN(B5194))),1),"abcdefghijklmnopqrstuvwxyzABCDEFGHIJKLMNOPQRSTUVWXYZ0123456789 ':()")))&lt;&gt;LEN(B5194),"Has Non-Alphanumeric","Clean")</f>
        <v>Clean</v>
      </c>
    </row>
    <row r="5195" spans="1:11" x14ac:dyDescent="0.25">
      <c r="A5195">
        <v>107846</v>
      </c>
      <c r="B5195" t="s">
        <v>1980</v>
      </c>
      <c r="C5195" t="s">
        <v>1980</v>
      </c>
      <c r="D5195" t="s">
        <v>1981</v>
      </c>
      <c r="E5195" t="b">
        <v>0</v>
      </c>
      <c r="F5195" t="s">
        <v>12</v>
      </c>
      <c r="G5195">
        <v>5.5685000000000002</v>
      </c>
      <c r="H5195" s="1">
        <v>41556</v>
      </c>
      <c r="I5195">
        <v>6.7229999999999999</v>
      </c>
      <c r="J5195">
        <v>5268</v>
      </c>
      <c r="K5195" t="str" cm="1">
        <f t="array" aca="1" ref="K5195" ca="1">IF(SUMPRODUCT(--ISNUMBER(FIND(MID(B5195,ROW(INDIRECT("1:"&amp;LEN(B5195))),1),"abcdefghijklmnopqrstuvwxyzABCDEFGHIJKLMNOPQRSTUVWXYZ0123456789 ':()")))&lt;&gt;LEN(B5195),"Has Non-Alphanumeric","Clean")</f>
        <v>Clean</v>
      </c>
    </row>
    <row r="5196" spans="1:11" x14ac:dyDescent="0.25">
      <c r="A5196">
        <v>855</v>
      </c>
      <c r="B5196" t="s">
        <v>1982</v>
      </c>
      <c r="C5196" t="s">
        <v>1982</v>
      </c>
      <c r="D5196" t="s">
        <v>1983</v>
      </c>
      <c r="E5196" t="b">
        <v>0</v>
      </c>
      <c r="F5196" t="s">
        <v>12</v>
      </c>
      <c r="G5196">
        <v>10.922800000000001</v>
      </c>
      <c r="H5196" s="1">
        <v>37253</v>
      </c>
      <c r="I5196">
        <v>7.3869999999999996</v>
      </c>
      <c r="J5196">
        <v>5927</v>
      </c>
      <c r="K5196" t="str" cm="1">
        <f t="array" aca="1" ref="K5196" ca="1">IF(SUMPRODUCT(--ISNUMBER(FIND(MID(B5196,ROW(INDIRECT("1:"&amp;LEN(B5196))),1),"abcdefghijklmnopqrstuvwxyzABCDEFGHIJKLMNOPQRSTUVWXYZ0123456789 ':()")))&lt;&gt;LEN(B5196),"Has Non-Alphanumeric","Clean")</f>
        <v>Clean</v>
      </c>
    </row>
    <row r="5197" spans="1:11" x14ac:dyDescent="0.25">
      <c r="A5197">
        <v>423</v>
      </c>
      <c r="B5197" t="s">
        <v>1986</v>
      </c>
      <c r="C5197" t="s">
        <v>1986</v>
      </c>
      <c r="D5197" t="s">
        <v>1987</v>
      </c>
      <c r="E5197" t="b">
        <v>0</v>
      </c>
      <c r="F5197" t="s">
        <v>12</v>
      </c>
      <c r="G5197">
        <v>14.179600000000001</v>
      </c>
      <c r="H5197" s="1">
        <v>37516</v>
      </c>
      <c r="I5197">
        <v>8.3789999999999996</v>
      </c>
      <c r="J5197">
        <v>9527</v>
      </c>
      <c r="K5197" t="str" cm="1">
        <f t="array" aca="1" ref="K5197" ca="1">IF(SUMPRODUCT(--ISNUMBER(FIND(MID(B5197,ROW(INDIRECT("1:"&amp;LEN(B5197))),1),"abcdefghijklmnopqrstuvwxyzABCDEFGHIJKLMNOPQRSTUVWXYZ0123456789 ':()")))&lt;&gt;LEN(B5197),"Has Non-Alphanumeric","Clean")</f>
        <v>Clean</v>
      </c>
    </row>
    <row r="5198" spans="1:11" x14ac:dyDescent="0.25">
      <c r="A5198">
        <v>1482554</v>
      </c>
      <c r="B5198" t="s">
        <v>1988</v>
      </c>
      <c r="C5198" t="s">
        <v>1988</v>
      </c>
      <c r="D5198" t="s">
        <v>1989</v>
      </c>
      <c r="E5198" t="b">
        <v>0</v>
      </c>
      <c r="F5198" t="s">
        <v>12</v>
      </c>
      <c r="G5198">
        <v>74.715000000000003</v>
      </c>
      <c r="H5198" s="1">
        <v>45793</v>
      </c>
      <c r="I5198">
        <v>4.7</v>
      </c>
      <c r="J5198">
        <v>3</v>
      </c>
      <c r="K5198" t="str" cm="1">
        <f t="array" aca="1" ref="K5198" ca="1">IF(SUMPRODUCT(--ISNUMBER(FIND(MID(B5198,ROW(INDIRECT("1:"&amp;LEN(B5198))),1),"abcdefghijklmnopqrstuvwxyzABCDEFGHIJKLMNOPQRSTUVWXYZ0123456789 ':()")))&lt;&gt;LEN(B5198),"Has Non-Alphanumeric","Clean")</f>
        <v>Clean</v>
      </c>
    </row>
    <row r="5199" spans="1:11" x14ac:dyDescent="0.25">
      <c r="A5199">
        <v>1086747</v>
      </c>
      <c r="B5199" t="s">
        <v>1993</v>
      </c>
      <c r="C5199" t="s">
        <v>1993</v>
      </c>
      <c r="D5199" t="s">
        <v>1994</v>
      </c>
      <c r="E5199" t="b">
        <v>0</v>
      </c>
      <c r="F5199" t="s">
        <v>12</v>
      </c>
      <c r="G5199">
        <v>8.3627000000000002</v>
      </c>
      <c r="H5199" s="1">
        <v>45449</v>
      </c>
      <c r="I5199">
        <v>6.4119999999999999</v>
      </c>
      <c r="J5199">
        <v>1282</v>
      </c>
      <c r="K5199" t="str" cm="1">
        <f t="array" aca="1" ref="K5199" ca="1">IF(SUMPRODUCT(--ISNUMBER(FIND(MID(B5199,ROW(INDIRECT("1:"&amp;LEN(B5199))),1),"abcdefghijklmnopqrstuvwxyzABCDEFGHIJKLMNOPQRSTUVWXYZ0123456789 ':()")))&lt;&gt;LEN(B5199),"Has Non-Alphanumeric","Clean")</f>
        <v>Clean</v>
      </c>
    </row>
    <row r="5200" spans="1:11" x14ac:dyDescent="0.25">
      <c r="A5200">
        <v>1145221</v>
      </c>
      <c r="B5200" t="s">
        <v>1995</v>
      </c>
      <c r="C5200" t="s">
        <v>1995</v>
      </c>
      <c r="D5200" t="s">
        <v>1996</v>
      </c>
      <c r="E5200" t="b">
        <v>0</v>
      </c>
      <c r="F5200" t="s">
        <v>12</v>
      </c>
      <c r="G5200">
        <v>3.0775999999999999</v>
      </c>
      <c r="H5200" s="1">
        <v>45764</v>
      </c>
      <c r="I5200">
        <v>5.9729999999999999</v>
      </c>
      <c r="J5200">
        <v>37</v>
      </c>
      <c r="K5200" t="str" cm="1">
        <f t="array" aca="1" ref="K5200" ca="1">IF(SUMPRODUCT(--ISNUMBER(FIND(MID(B5200,ROW(INDIRECT("1:"&amp;LEN(B5200))),1),"abcdefghijklmnopqrstuvwxyzABCDEFGHIJKLMNOPQRSTUVWXYZ0123456789 ':()")))&lt;&gt;LEN(B5200),"Has Non-Alphanumeric","Clean")</f>
        <v>Clean</v>
      </c>
    </row>
    <row r="5201" spans="1:11" x14ac:dyDescent="0.25">
      <c r="A5201">
        <v>621</v>
      </c>
      <c r="B5201" t="s">
        <v>1999</v>
      </c>
      <c r="C5201" t="s">
        <v>1999</v>
      </c>
      <c r="D5201" t="s">
        <v>2000</v>
      </c>
      <c r="E5201" t="b">
        <v>0</v>
      </c>
      <c r="F5201" t="s">
        <v>12</v>
      </c>
      <c r="G5201">
        <v>10.797000000000001</v>
      </c>
      <c r="H5201" s="1">
        <v>28657</v>
      </c>
      <c r="I5201">
        <v>7.3789999999999996</v>
      </c>
      <c r="J5201">
        <v>7368</v>
      </c>
      <c r="K5201" t="str" cm="1">
        <f t="array" aca="1" ref="K5201" ca="1">IF(SUMPRODUCT(--ISNUMBER(FIND(MID(B5201,ROW(INDIRECT("1:"&amp;LEN(B5201))),1),"abcdefghijklmnopqrstuvwxyzABCDEFGHIJKLMNOPQRSTUVWXYZ0123456789 ':()")))&lt;&gt;LEN(B5201),"Has Non-Alphanumeric","Clean")</f>
        <v>Clean</v>
      </c>
    </row>
    <row r="5202" spans="1:11" x14ac:dyDescent="0.25">
      <c r="A5202">
        <v>11619</v>
      </c>
      <c r="B5202" t="s">
        <v>2001</v>
      </c>
      <c r="C5202" t="s">
        <v>2001</v>
      </c>
      <c r="D5202" t="s">
        <v>2002</v>
      </c>
      <c r="E5202" t="b">
        <v>0</v>
      </c>
      <c r="F5202" t="s">
        <v>12</v>
      </c>
      <c r="G5202">
        <v>7.4485000000000001</v>
      </c>
      <c r="H5202" s="1">
        <v>39012</v>
      </c>
      <c r="I5202">
        <v>6.3040000000000003</v>
      </c>
      <c r="J5202">
        <v>3877</v>
      </c>
      <c r="K5202" t="str" cm="1">
        <f t="array" aca="1" ref="K5202" ca="1">IF(SUMPRODUCT(--ISNUMBER(FIND(MID(B5202,ROW(INDIRECT("1:"&amp;LEN(B5202))),1),"abcdefghijklmnopqrstuvwxyzABCDEFGHIJKLMNOPQRSTUVWXYZ0123456789 ':()")))&lt;&gt;LEN(B5202),"Has Non-Alphanumeric","Clean")</f>
        <v>Clean</v>
      </c>
    </row>
    <row r="5203" spans="1:11" x14ac:dyDescent="0.25">
      <c r="A5203">
        <v>1538</v>
      </c>
      <c r="B5203" t="s">
        <v>2003</v>
      </c>
      <c r="C5203" t="s">
        <v>2003</v>
      </c>
      <c r="D5203" t="s">
        <v>2004</v>
      </c>
      <c r="E5203" t="b">
        <v>0</v>
      </c>
      <c r="F5203" t="s">
        <v>12</v>
      </c>
      <c r="G5203">
        <v>7.6715</v>
      </c>
      <c r="H5203" s="1">
        <v>38203</v>
      </c>
      <c r="I5203">
        <v>7.2290000000000001</v>
      </c>
      <c r="J5203">
        <v>5791</v>
      </c>
      <c r="K5203" t="str" cm="1">
        <f t="array" aca="1" ref="K5203" ca="1">IF(SUMPRODUCT(--ISNUMBER(FIND(MID(B5203,ROW(INDIRECT("1:"&amp;LEN(B5203))),1),"abcdefghijklmnopqrstuvwxyzABCDEFGHIJKLMNOPQRSTUVWXYZ0123456789 ':()")))&lt;&gt;LEN(B5203),"Has Non-Alphanumeric","Clean")</f>
        <v>Clean</v>
      </c>
    </row>
    <row r="5204" spans="1:11" x14ac:dyDescent="0.25">
      <c r="A5204">
        <v>1331375</v>
      </c>
      <c r="B5204" t="s">
        <v>2005</v>
      </c>
      <c r="C5204" t="s">
        <v>2005</v>
      </c>
      <c r="D5204" t="s">
        <v>2006</v>
      </c>
      <c r="E5204" t="b">
        <v>0</v>
      </c>
      <c r="F5204" t="s">
        <v>12</v>
      </c>
      <c r="G5204">
        <v>8.2970000000000006</v>
      </c>
      <c r="H5204" s="1">
        <v>45576</v>
      </c>
      <c r="I5204">
        <v>6.9880000000000004</v>
      </c>
      <c r="J5204">
        <v>130</v>
      </c>
      <c r="K5204" t="str" cm="1">
        <f t="array" aca="1" ref="K5204" ca="1">IF(SUMPRODUCT(--ISNUMBER(FIND(MID(B5204,ROW(INDIRECT("1:"&amp;LEN(B5204))),1),"abcdefghijklmnopqrstuvwxyzABCDEFGHIJKLMNOPQRSTUVWXYZ0123456789 ':()")))&lt;&gt;LEN(B5204),"Has Non-Alphanumeric","Clean")</f>
        <v>Clean</v>
      </c>
    </row>
    <row r="5205" spans="1:11" x14ac:dyDescent="0.25">
      <c r="A5205">
        <v>814889</v>
      </c>
      <c r="B5205" t="s">
        <v>2007</v>
      </c>
      <c r="C5205" t="s">
        <v>2007</v>
      </c>
      <c r="D5205" t="s">
        <v>2008</v>
      </c>
      <c r="E5205" t="b">
        <v>0</v>
      </c>
      <c r="F5205" t="s">
        <v>12</v>
      </c>
      <c r="G5205">
        <v>7.8762999999999996</v>
      </c>
      <c r="H5205" s="1">
        <v>45553</v>
      </c>
      <c r="I5205">
        <v>6.1</v>
      </c>
      <c r="J5205">
        <v>439</v>
      </c>
      <c r="K5205" t="str" cm="1">
        <f t="array" aca="1" ref="K5205" ca="1">IF(SUMPRODUCT(--ISNUMBER(FIND(MID(B5205,ROW(INDIRECT("1:"&amp;LEN(B5205))),1),"abcdefghijklmnopqrstuvwxyzABCDEFGHIJKLMNOPQRSTUVWXYZ0123456789 ':()")))&lt;&gt;LEN(B5205),"Has Non-Alphanumeric","Clean")</f>
        <v>Clean</v>
      </c>
    </row>
    <row r="5206" spans="1:11" x14ac:dyDescent="0.25">
      <c r="A5206">
        <v>641</v>
      </c>
      <c r="B5206" t="s">
        <v>2011</v>
      </c>
      <c r="C5206" t="s">
        <v>2011</v>
      </c>
      <c r="D5206" t="s">
        <v>2012</v>
      </c>
      <c r="E5206" t="b">
        <v>0</v>
      </c>
      <c r="F5206" t="s">
        <v>12</v>
      </c>
      <c r="G5206">
        <v>5.7956000000000003</v>
      </c>
      <c r="H5206" s="1">
        <v>36805</v>
      </c>
      <c r="I5206">
        <v>8.0139999999999993</v>
      </c>
      <c r="J5206">
        <v>10285</v>
      </c>
      <c r="K5206" t="str" cm="1">
        <f t="array" aca="1" ref="K5206" ca="1">IF(SUMPRODUCT(--ISNUMBER(FIND(MID(B5206,ROW(INDIRECT("1:"&amp;LEN(B5206))),1),"abcdefghijklmnopqrstuvwxyzABCDEFGHIJKLMNOPQRSTUVWXYZ0123456789 ':()")))&lt;&gt;LEN(B5206),"Has Non-Alphanumeric","Clean")</f>
        <v>Clean</v>
      </c>
    </row>
    <row r="5207" spans="1:11" x14ac:dyDescent="0.25">
      <c r="A5207">
        <v>7446</v>
      </c>
      <c r="B5207" t="s">
        <v>2021</v>
      </c>
      <c r="C5207" t="s">
        <v>2021</v>
      </c>
      <c r="D5207" t="s">
        <v>2022</v>
      </c>
      <c r="E5207" t="b">
        <v>0</v>
      </c>
      <c r="F5207" t="s">
        <v>12</v>
      </c>
      <c r="G5207">
        <v>8.6790000000000003</v>
      </c>
      <c r="H5207" s="1">
        <v>39669</v>
      </c>
      <c r="I5207">
        <v>6.6890000000000001</v>
      </c>
      <c r="J5207">
        <v>6416</v>
      </c>
      <c r="K5207" t="str" cm="1">
        <f t="array" aca="1" ref="K5207" ca="1">IF(SUMPRODUCT(--ISNUMBER(FIND(MID(B5207,ROW(INDIRECT("1:"&amp;LEN(B5207))),1),"abcdefghijklmnopqrstuvwxyzABCDEFGHIJKLMNOPQRSTUVWXYZ0123456789 ':()")))&lt;&gt;LEN(B5207),"Has Non-Alphanumeric","Clean")</f>
        <v>Clean</v>
      </c>
    </row>
    <row r="5208" spans="1:11" x14ac:dyDescent="0.25">
      <c r="A5208">
        <v>1180629</v>
      </c>
      <c r="B5208" t="s">
        <v>2028</v>
      </c>
      <c r="C5208" t="s">
        <v>2028</v>
      </c>
      <c r="D5208" t="s">
        <v>2029</v>
      </c>
      <c r="E5208" t="b">
        <v>0</v>
      </c>
      <c r="F5208" t="s">
        <v>2030</v>
      </c>
      <c r="G5208">
        <v>8.7091999999999992</v>
      </c>
      <c r="H5208" s="1">
        <v>45506</v>
      </c>
      <c r="I5208">
        <v>7.2</v>
      </c>
      <c r="J5208">
        <v>145</v>
      </c>
      <c r="K5208" t="str" cm="1">
        <f t="array" aca="1" ref="K5208" ca="1">IF(SUMPRODUCT(--ISNUMBER(FIND(MID(B5208,ROW(INDIRECT("1:"&amp;LEN(B5208))),1),"abcdefghijklmnopqrstuvwxyzABCDEFGHIJKLMNOPQRSTUVWXYZ0123456789 ':()")))&lt;&gt;LEN(B5208),"Has Non-Alphanumeric","Clean")</f>
        <v>Clean</v>
      </c>
    </row>
    <row r="5209" spans="1:11" x14ac:dyDescent="0.25">
      <c r="A5209">
        <v>663712</v>
      </c>
      <c r="B5209" t="s">
        <v>2035</v>
      </c>
      <c r="C5209" t="s">
        <v>2035</v>
      </c>
      <c r="D5209" t="s">
        <v>2036</v>
      </c>
      <c r="E5209" t="b">
        <v>0</v>
      </c>
      <c r="F5209" t="s">
        <v>12</v>
      </c>
      <c r="G5209">
        <v>10.733700000000001</v>
      </c>
      <c r="H5209" s="1">
        <v>44840</v>
      </c>
      <c r="I5209">
        <v>6.71</v>
      </c>
      <c r="J5209">
        <v>2250</v>
      </c>
      <c r="K5209" t="str" cm="1">
        <f t="array" aca="1" ref="K5209" ca="1">IF(SUMPRODUCT(--ISNUMBER(FIND(MID(B5209,ROW(INDIRECT("1:"&amp;LEN(B5209))),1),"abcdefghijklmnopqrstuvwxyzABCDEFGHIJKLMNOPQRSTUVWXYZ0123456789 ':()")))&lt;&gt;LEN(B5209),"Has Non-Alphanumeric","Clean")</f>
        <v>Clean</v>
      </c>
    </row>
    <row r="5210" spans="1:11" x14ac:dyDescent="0.25">
      <c r="A5210">
        <v>10947</v>
      </c>
      <c r="B5210" t="s">
        <v>2040</v>
      </c>
      <c r="C5210" t="s">
        <v>2040</v>
      </c>
      <c r="D5210" t="s">
        <v>2041</v>
      </c>
      <c r="E5210" t="b">
        <v>0</v>
      </c>
      <c r="F5210" t="s">
        <v>12</v>
      </c>
      <c r="G5210">
        <v>5.8680000000000003</v>
      </c>
      <c r="H5210" s="1">
        <v>38737</v>
      </c>
      <c r="I5210">
        <v>6.548</v>
      </c>
      <c r="J5210">
        <v>4626</v>
      </c>
      <c r="K5210" t="str" cm="1">
        <f t="array" aca="1" ref="K5210" ca="1">IF(SUMPRODUCT(--ISNUMBER(FIND(MID(B5210,ROW(INDIRECT("1:"&amp;LEN(B5210))),1),"abcdefghijklmnopqrstuvwxyzABCDEFGHIJKLMNOPQRSTUVWXYZ0123456789 ':()")))&lt;&gt;LEN(B5210),"Has Non-Alphanumeric","Clean")</f>
        <v>Clean</v>
      </c>
    </row>
    <row r="5211" spans="1:11" x14ac:dyDescent="0.25">
      <c r="A5211">
        <v>1632</v>
      </c>
      <c r="B5211" t="s">
        <v>2042</v>
      </c>
      <c r="C5211" t="s">
        <v>2042</v>
      </c>
      <c r="D5211" t="s">
        <v>2043</v>
      </c>
      <c r="E5211" t="b">
        <v>0</v>
      </c>
      <c r="F5211" t="s">
        <v>12</v>
      </c>
      <c r="G5211">
        <v>4.2838000000000003</v>
      </c>
      <c r="H5211" s="1">
        <v>32485</v>
      </c>
      <c r="I5211">
        <v>7.6680000000000001</v>
      </c>
      <c r="J5211">
        <v>1748</v>
      </c>
      <c r="K5211" t="str" cm="1">
        <f t="array" aca="1" ref="K5211" ca="1">IF(SUMPRODUCT(--ISNUMBER(FIND(MID(B5211,ROW(INDIRECT("1:"&amp;LEN(B5211))),1),"abcdefghijklmnopqrstuvwxyzABCDEFGHIJKLMNOPQRSTUVWXYZ0123456789 ':()")))&lt;&gt;LEN(B5211),"Has Non-Alphanumeric","Clean")</f>
        <v>Clean</v>
      </c>
    </row>
    <row r="5212" spans="1:11" x14ac:dyDescent="0.25">
      <c r="A5212">
        <v>810</v>
      </c>
      <c r="B5212" t="s">
        <v>2044</v>
      </c>
      <c r="C5212" t="s">
        <v>2044</v>
      </c>
      <c r="D5212" t="s">
        <v>2045</v>
      </c>
      <c r="E5212" t="b">
        <v>0</v>
      </c>
      <c r="F5212" t="s">
        <v>12</v>
      </c>
      <c r="G5212">
        <v>13.118</v>
      </c>
      <c r="H5212" s="1">
        <v>39219</v>
      </c>
      <c r="I5212">
        <v>6.298</v>
      </c>
      <c r="J5212">
        <v>9257</v>
      </c>
      <c r="K5212" t="str" cm="1">
        <f t="array" aca="1" ref="K5212" ca="1">IF(SUMPRODUCT(--ISNUMBER(FIND(MID(B5212,ROW(INDIRECT("1:"&amp;LEN(B5212))),1),"abcdefghijklmnopqrstuvwxyzABCDEFGHIJKLMNOPQRSTUVWXYZ0123456789 ':()")))&lt;&gt;LEN(B5212),"Has Non-Alphanumeric","Clean")</f>
        <v>Clean</v>
      </c>
    </row>
    <row r="5213" spans="1:11" x14ac:dyDescent="0.25">
      <c r="A5213">
        <v>1313194</v>
      </c>
      <c r="B5213" t="s">
        <v>2046</v>
      </c>
      <c r="C5213" t="s">
        <v>2046</v>
      </c>
      <c r="D5213" t="s">
        <v>2047</v>
      </c>
      <c r="E5213" t="b">
        <v>0</v>
      </c>
      <c r="F5213" t="s">
        <v>12</v>
      </c>
      <c r="G5213">
        <v>44.033099999999997</v>
      </c>
      <c r="H5213" s="1">
        <v>45729</v>
      </c>
      <c r="I5213">
        <v>5.9790000000000001</v>
      </c>
      <c r="J5213">
        <v>24</v>
      </c>
      <c r="K5213" t="str" cm="1">
        <f t="array" aca="1" ref="K5213" ca="1">IF(SUMPRODUCT(--ISNUMBER(FIND(MID(B5213,ROW(INDIRECT("1:"&amp;LEN(B5213))),1),"abcdefghijklmnopqrstuvwxyzABCDEFGHIJKLMNOPQRSTUVWXYZ0123456789 ':()")))&lt;&gt;LEN(B5213),"Has Non-Alphanumeric","Clean")</f>
        <v>Clean</v>
      </c>
    </row>
    <row r="5214" spans="1:11" x14ac:dyDescent="0.25">
      <c r="A5214">
        <v>41446</v>
      </c>
      <c r="B5214" t="s">
        <v>2048</v>
      </c>
      <c r="C5214" t="s">
        <v>2048</v>
      </c>
      <c r="D5214" t="s">
        <v>2049</v>
      </c>
      <c r="E5214" t="b">
        <v>0</v>
      </c>
      <c r="F5214" t="s">
        <v>12</v>
      </c>
      <c r="G5214">
        <v>5.4782999999999999</v>
      </c>
      <c r="H5214" s="1">
        <v>40646</v>
      </c>
      <c r="I5214">
        <v>6.4630000000000001</v>
      </c>
      <c r="J5214">
        <v>3856</v>
      </c>
      <c r="K5214" t="str" cm="1">
        <f t="array" aca="1" ref="K5214" ca="1">IF(SUMPRODUCT(--ISNUMBER(FIND(MID(B5214,ROW(INDIRECT("1:"&amp;LEN(B5214))),1),"abcdefghijklmnopqrstuvwxyzABCDEFGHIJKLMNOPQRSTUVWXYZ0123456789 ':()")))&lt;&gt;LEN(B5214),"Has Non-Alphanumeric","Clean")</f>
        <v>Clean</v>
      </c>
    </row>
    <row r="5215" spans="1:11" x14ac:dyDescent="0.25">
      <c r="A5215">
        <v>552178</v>
      </c>
      <c r="B5215" t="s">
        <v>2053</v>
      </c>
      <c r="C5215" t="s">
        <v>2053</v>
      </c>
      <c r="D5215" t="s">
        <v>2054</v>
      </c>
      <c r="E5215" t="b">
        <v>0</v>
      </c>
      <c r="F5215" t="s">
        <v>12</v>
      </c>
      <c r="G5215">
        <v>5.3841000000000001</v>
      </c>
      <c r="H5215" s="1">
        <v>43791</v>
      </c>
      <c r="I5215">
        <v>7.5389999999999997</v>
      </c>
      <c r="J5215">
        <v>2296</v>
      </c>
      <c r="K5215" t="str" cm="1">
        <f t="array" aca="1" ref="K5215" ca="1">IF(SUMPRODUCT(--ISNUMBER(FIND(MID(B5215,ROW(INDIRECT("1:"&amp;LEN(B5215))),1),"abcdefghijklmnopqrstuvwxyzABCDEFGHIJKLMNOPQRSTUVWXYZ0123456789 ':()")))&lt;&gt;LEN(B5215),"Has Non-Alphanumeric","Clean")</f>
        <v>Clean</v>
      </c>
    </row>
    <row r="5216" spans="1:11" x14ac:dyDescent="0.25">
      <c r="A5216">
        <v>241259</v>
      </c>
      <c r="B5216" t="s">
        <v>2058</v>
      </c>
      <c r="C5216" t="s">
        <v>2058</v>
      </c>
      <c r="D5216" t="s">
        <v>2059</v>
      </c>
      <c r="E5216" t="b">
        <v>0</v>
      </c>
      <c r="F5216" t="s">
        <v>12</v>
      </c>
      <c r="G5216">
        <v>5.4448999999999996</v>
      </c>
      <c r="H5216" s="1">
        <v>42515</v>
      </c>
      <c r="I5216">
        <v>6.5609999999999999</v>
      </c>
      <c r="J5216">
        <v>6510</v>
      </c>
      <c r="K5216" t="str" cm="1">
        <f t="array" aca="1" ref="K5216" ca="1">IF(SUMPRODUCT(--ISNUMBER(FIND(MID(B5216,ROW(INDIRECT("1:"&amp;LEN(B5216))),1),"abcdefghijklmnopqrstuvwxyzABCDEFGHIJKLMNOPQRSTUVWXYZ0123456789 ':()")))&lt;&gt;LEN(B5216),"Has Non-Alphanumeric","Clean")</f>
        <v>Clean</v>
      </c>
    </row>
    <row r="5217" spans="1:11" x14ac:dyDescent="0.25">
      <c r="A5217">
        <v>36685</v>
      </c>
      <c r="B5217" t="s">
        <v>2060</v>
      </c>
      <c r="C5217" t="s">
        <v>2060</v>
      </c>
      <c r="D5217" t="s">
        <v>2061</v>
      </c>
      <c r="E5217" t="b">
        <v>0</v>
      </c>
      <c r="F5217" t="s">
        <v>12</v>
      </c>
      <c r="G5217">
        <v>3.8592</v>
      </c>
      <c r="H5217" s="1">
        <v>27620</v>
      </c>
      <c r="I5217">
        <v>7.5</v>
      </c>
      <c r="J5217">
        <v>2896</v>
      </c>
      <c r="K5217" t="str" cm="1">
        <f t="array" aca="1" ref="K5217" ca="1">IF(SUMPRODUCT(--ISNUMBER(FIND(MID(B5217,ROW(INDIRECT("1:"&amp;LEN(B5217))),1),"abcdefghijklmnopqrstuvwxyzABCDEFGHIJKLMNOPQRSTUVWXYZ0123456789 ':()")))&lt;&gt;LEN(B5217),"Has Non-Alphanumeric","Clean")</f>
        <v>Clean</v>
      </c>
    </row>
    <row r="5218" spans="1:11" x14ac:dyDescent="0.25">
      <c r="A5218">
        <v>423204</v>
      </c>
      <c r="B5218" t="s">
        <v>2068</v>
      </c>
      <c r="C5218" t="s">
        <v>2068</v>
      </c>
      <c r="D5218" t="s">
        <v>2069</v>
      </c>
      <c r="E5218" t="b">
        <v>0</v>
      </c>
      <c r="F5218" t="s">
        <v>12</v>
      </c>
      <c r="G5218">
        <v>6.6553000000000004</v>
      </c>
      <c r="H5218" s="1">
        <v>43698</v>
      </c>
      <c r="I5218">
        <v>6.5940000000000003</v>
      </c>
      <c r="J5218">
        <v>3614</v>
      </c>
      <c r="K5218" t="str" cm="1">
        <f t="array" aca="1" ref="K5218" ca="1">IF(SUMPRODUCT(--ISNUMBER(FIND(MID(B5218,ROW(INDIRECT("1:"&amp;LEN(B5218))),1),"abcdefghijklmnopqrstuvwxyzABCDEFGHIJKLMNOPQRSTUVWXYZ0123456789 ':()")))&lt;&gt;LEN(B5218),"Has Non-Alphanumeric","Clean")</f>
        <v>Clean</v>
      </c>
    </row>
    <row r="5219" spans="1:11" x14ac:dyDescent="0.25">
      <c r="A5219">
        <v>843527</v>
      </c>
      <c r="B5219" t="s">
        <v>2070</v>
      </c>
      <c r="C5219" t="s">
        <v>2070</v>
      </c>
      <c r="D5219" t="s">
        <v>2071</v>
      </c>
      <c r="E5219" t="b">
        <v>0</v>
      </c>
      <c r="F5219" t="s">
        <v>12</v>
      </c>
      <c r="G5219">
        <v>19.4468</v>
      </c>
      <c r="H5219" s="1">
        <v>45414</v>
      </c>
      <c r="I5219">
        <v>7.3760000000000003</v>
      </c>
      <c r="J5219">
        <v>1684</v>
      </c>
      <c r="K5219" t="str" cm="1">
        <f t="array" aca="1" ref="K5219" ca="1">IF(SUMPRODUCT(--ISNUMBER(FIND(MID(B5219,ROW(INDIRECT("1:"&amp;LEN(B5219))),1),"abcdefghijklmnopqrstuvwxyzABCDEFGHIJKLMNOPQRSTUVWXYZ0123456789 ':()")))&lt;&gt;LEN(B5219),"Has Non-Alphanumeric","Clean")</f>
        <v>Clean</v>
      </c>
    </row>
    <row r="5220" spans="1:11" x14ac:dyDescent="0.25">
      <c r="A5220">
        <v>666277</v>
      </c>
      <c r="B5220" t="s">
        <v>2072</v>
      </c>
      <c r="C5220" t="s">
        <v>2072</v>
      </c>
      <c r="D5220" t="s">
        <v>2073</v>
      </c>
      <c r="E5220" t="b">
        <v>0</v>
      </c>
      <c r="F5220" t="s">
        <v>12</v>
      </c>
      <c r="G5220">
        <v>10.832100000000001</v>
      </c>
      <c r="H5220" s="1">
        <v>45079</v>
      </c>
      <c r="I5220">
        <v>7.74</v>
      </c>
      <c r="J5220">
        <v>1919</v>
      </c>
      <c r="K5220" t="str" cm="1">
        <f t="array" aca="1" ref="K5220" ca="1">IF(SUMPRODUCT(--ISNUMBER(FIND(MID(B5220,ROW(INDIRECT("1:"&amp;LEN(B5220))),1),"abcdefghijklmnopqrstuvwxyzABCDEFGHIJKLMNOPQRSTUVWXYZ0123456789 ':()")))&lt;&gt;LEN(B5220),"Has Non-Alphanumeric","Clean")</f>
        <v>Clean</v>
      </c>
    </row>
    <row r="5221" spans="1:11" x14ac:dyDescent="0.25">
      <c r="A5221">
        <v>398978</v>
      </c>
      <c r="B5221" t="s">
        <v>2074</v>
      </c>
      <c r="C5221" t="s">
        <v>2074</v>
      </c>
      <c r="D5221" t="s">
        <v>2075</v>
      </c>
      <c r="E5221" t="b">
        <v>0</v>
      </c>
      <c r="F5221" t="s">
        <v>12</v>
      </c>
      <c r="G5221">
        <v>7.5640999999999998</v>
      </c>
      <c r="H5221" s="1">
        <v>43770</v>
      </c>
      <c r="I5221">
        <v>7.5910000000000002</v>
      </c>
      <c r="J5221">
        <v>7042</v>
      </c>
      <c r="K5221" t="str" cm="1">
        <f t="array" aca="1" ref="K5221" ca="1">IF(SUMPRODUCT(--ISNUMBER(FIND(MID(B5221,ROW(INDIRECT("1:"&amp;LEN(B5221))),1),"abcdefghijklmnopqrstuvwxyzABCDEFGHIJKLMNOPQRSTUVWXYZ0123456789 ':()")))&lt;&gt;LEN(B5221),"Has Non-Alphanumeric","Clean")</f>
        <v>Clean</v>
      </c>
    </row>
    <row r="5222" spans="1:11" x14ac:dyDescent="0.25">
      <c r="A5222">
        <v>49530</v>
      </c>
      <c r="B5222" t="s">
        <v>2079</v>
      </c>
      <c r="C5222" t="s">
        <v>2079</v>
      </c>
      <c r="D5222" t="s">
        <v>2080</v>
      </c>
      <c r="E5222" t="b">
        <v>0</v>
      </c>
      <c r="F5222" t="s">
        <v>12</v>
      </c>
      <c r="G5222">
        <v>12.9284</v>
      </c>
      <c r="H5222" s="1">
        <v>40843</v>
      </c>
      <c r="I5222">
        <v>6.9710000000000001</v>
      </c>
      <c r="J5222">
        <v>11619</v>
      </c>
      <c r="K5222" t="str" cm="1">
        <f t="array" aca="1" ref="K5222" ca="1">IF(SUMPRODUCT(--ISNUMBER(FIND(MID(B5222,ROW(INDIRECT("1:"&amp;LEN(B5222))),1),"abcdefghijklmnopqrstuvwxyzABCDEFGHIJKLMNOPQRSTUVWXYZ0123456789 ':()")))&lt;&gt;LEN(B5222),"Has Non-Alphanumeric","Clean")</f>
        <v>Clean</v>
      </c>
    </row>
    <row r="5223" spans="1:11" x14ac:dyDescent="0.25">
      <c r="A5223">
        <v>11906</v>
      </c>
      <c r="B5223" t="s">
        <v>2084</v>
      </c>
      <c r="C5223" t="s">
        <v>2084</v>
      </c>
      <c r="D5223" t="s">
        <v>2085</v>
      </c>
      <c r="E5223" t="b">
        <v>0</v>
      </c>
      <c r="F5223" t="s">
        <v>498</v>
      </c>
      <c r="G5223">
        <v>4.3520000000000003</v>
      </c>
      <c r="H5223" s="1">
        <v>28157</v>
      </c>
      <c r="I5223">
        <v>7.492</v>
      </c>
      <c r="J5223">
        <v>2994</v>
      </c>
      <c r="K5223" t="str" cm="1">
        <f t="array" aca="1" ref="K5223" ca="1">IF(SUMPRODUCT(--ISNUMBER(FIND(MID(B5223,ROW(INDIRECT("1:"&amp;LEN(B5223))),1),"abcdefghijklmnopqrstuvwxyzABCDEFGHIJKLMNOPQRSTUVWXYZ0123456789 ':()")))&lt;&gt;LEN(B5223),"Has Non-Alphanumeric","Clean")</f>
        <v>Clean</v>
      </c>
    </row>
    <row r="5224" spans="1:11" x14ac:dyDescent="0.25">
      <c r="A5224">
        <v>142</v>
      </c>
      <c r="B5224" t="s">
        <v>2086</v>
      </c>
      <c r="C5224" t="s">
        <v>2086</v>
      </c>
      <c r="D5224" t="s">
        <v>2087</v>
      </c>
      <c r="E5224" t="b">
        <v>0</v>
      </c>
      <c r="F5224" t="s">
        <v>12</v>
      </c>
      <c r="G5224">
        <v>8.7708999999999993</v>
      </c>
      <c r="H5224" s="1">
        <v>38647</v>
      </c>
      <c r="I5224">
        <v>7.7850000000000001</v>
      </c>
      <c r="J5224">
        <v>7156</v>
      </c>
      <c r="K5224" t="str" cm="1">
        <f t="array" aca="1" ref="K5224" ca="1">IF(SUMPRODUCT(--ISNUMBER(FIND(MID(B5224,ROW(INDIRECT("1:"&amp;LEN(B5224))),1),"abcdefghijklmnopqrstuvwxyzABCDEFGHIJKLMNOPQRSTUVWXYZ0123456789 ':()")))&lt;&gt;LEN(B5224),"Has Non-Alphanumeric","Clean")</f>
        <v>Clean</v>
      </c>
    </row>
    <row r="5225" spans="1:11" x14ac:dyDescent="0.25">
      <c r="A5225">
        <v>207</v>
      </c>
      <c r="B5225" t="s">
        <v>2088</v>
      </c>
      <c r="C5225" t="s">
        <v>2088</v>
      </c>
      <c r="D5225" t="s">
        <v>2089</v>
      </c>
      <c r="E5225" t="b">
        <v>0</v>
      </c>
      <c r="F5225" t="s">
        <v>12</v>
      </c>
      <c r="G5225">
        <v>10.916</v>
      </c>
      <c r="H5225" s="1">
        <v>32661</v>
      </c>
      <c r="I5225">
        <v>8.3019999999999996</v>
      </c>
      <c r="J5225">
        <v>11658</v>
      </c>
      <c r="K5225" t="str" cm="1">
        <f t="array" aca="1" ref="K5225" ca="1">IF(SUMPRODUCT(--ISNUMBER(FIND(MID(B5225,ROW(INDIRECT("1:"&amp;LEN(B5225))),1),"abcdefghijklmnopqrstuvwxyzABCDEFGHIJKLMNOPQRSTUVWXYZ0123456789 ':()")))&lt;&gt;LEN(B5225),"Has Non-Alphanumeric","Clean")</f>
        <v>Clean</v>
      </c>
    </row>
    <row r="5226" spans="1:11" x14ac:dyDescent="0.25">
      <c r="A5226">
        <v>827931</v>
      </c>
      <c r="B5226" t="s">
        <v>2093</v>
      </c>
      <c r="C5226" t="s">
        <v>2093</v>
      </c>
      <c r="D5226" t="s">
        <v>2094</v>
      </c>
      <c r="E5226" t="b">
        <v>0</v>
      </c>
      <c r="F5226" t="s">
        <v>12</v>
      </c>
      <c r="G5226">
        <v>6.1475</v>
      </c>
      <c r="H5226" s="1">
        <v>45594</v>
      </c>
      <c r="I5226">
        <v>5.6459999999999999</v>
      </c>
      <c r="J5226">
        <v>481</v>
      </c>
      <c r="K5226" t="str" cm="1">
        <f t="array" aca="1" ref="K5226" ca="1">IF(SUMPRODUCT(--ISNUMBER(FIND(MID(B5226,ROW(INDIRECT("1:"&amp;LEN(B5226))),1),"abcdefghijklmnopqrstuvwxyzABCDEFGHIJKLMNOPQRSTUVWXYZ0123456789 ':()")))&lt;&gt;LEN(B5226),"Has Non-Alphanumeric","Clean")</f>
        <v>Clean</v>
      </c>
    </row>
    <row r="5227" spans="1:11" x14ac:dyDescent="0.25">
      <c r="A5227">
        <v>804150</v>
      </c>
      <c r="B5227" t="s">
        <v>2095</v>
      </c>
      <c r="C5227" t="s">
        <v>2095</v>
      </c>
      <c r="D5227" t="s">
        <v>2096</v>
      </c>
      <c r="E5227" t="b">
        <v>0</v>
      </c>
      <c r="F5227" t="s">
        <v>12</v>
      </c>
      <c r="G5227">
        <v>5.5663</v>
      </c>
      <c r="H5227" s="1">
        <v>44979</v>
      </c>
      <c r="I5227">
        <v>6.0289999999999999</v>
      </c>
      <c r="J5227">
        <v>2200</v>
      </c>
      <c r="K5227" t="str" cm="1">
        <f t="array" aca="1" ref="K5227" ca="1">IF(SUMPRODUCT(--ISNUMBER(FIND(MID(B5227,ROW(INDIRECT("1:"&amp;LEN(B5227))),1),"abcdefghijklmnopqrstuvwxyzABCDEFGHIJKLMNOPQRSTUVWXYZ0123456789 ':()")))&lt;&gt;LEN(B5227),"Has Non-Alphanumeric","Clean")</f>
        <v>Clean</v>
      </c>
    </row>
    <row r="5228" spans="1:11" x14ac:dyDescent="0.25">
      <c r="A5228">
        <v>296096</v>
      </c>
      <c r="B5228" t="s">
        <v>2099</v>
      </c>
      <c r="C5228" t="s">
        <v>2099</v>
      </c>
      <c r="D5228" t="s">
        <v>2100</v>
      </c>
      <c r="E5228" t="b">
        <v>0</v>
      </c>
      <c r="F5228" t="s">
        <v>12</v>
      </c>
      <c r="G5228">
        <v>17.590699999999998</v>
      </c>
      <c r="H5228" s="1">
        <v>42522</v>
      </c>
      <c r="I5228">
        <v>7.93</v>
      </c>
      <c r="J5228">
        <v>12654</v>
      </c>
      <c r="K5228" t="str" cm="1">
        <f t="array" aca="1" ref="K5228" ca="1">IF(SUMPRODUCT(--ISNUMBER(FIND(MID(B5228,ROW(INDIRECT("1:"&amp;LEN(B5228))),1),"abcdefghijklmnopqrstuvwxyzABCDEFGHIJKLMNOPQRSTUVWXYZ0123456789 ':()")))&lt;&gt;LEN(B5228),"Has Non-Alphanumeric","Clean")</f>
        <v>Clean</v>
      </c>
    </row>
    <row r="5229" spans="1:11" x14ac:dyDescent="0.25">
      <c r="A5229">
        <v>225886</v>
      </c>
      <c r="B5229" t="s">
        <v>2101</v>
      </c>
      <c r="C5229" t="s">
        <v>2101</v>
      </c>
      <c r="D5229" t="s">
        <v>2102</v>
      </c>
      <c r="E5229" t="b">
        <v>0</v>
      </c>
      <c r="F5229" t="s">
        <v>12</v>
      </c>
      <c r="G5229">
        <v>8.1310000000000002</v>
      </c>
      <c r="H5229" s="1">
        <v>41837</v>
      </c>
      <c r="I5229">
        <v>5.415</v>
      </c>
      <c r="J5229">
        <v>4096</v>
      </c>
      <c r="K5229" t="str" cm="1">
        <f t="array" aca="1" ref="K5229" ca="1">IF(SUMPRODUCT(--ISNUMBER(FIND(MID(B5229,ROW(INDIRECT("1:"&amp;LEN(B5229))),1),"abcdefghijklmnopqrstuvwxyzABCDEFGHIJKLMNOPQRSTUVWXYZ0123456789 ':()")))&lt;&gt;LEN(B5229),"Has Non-Alphanumeric","Clean")</f>
        <v>Clean</v>
      </c>
    </row>
    <row r="5230" spans="1:11" x14ac:dyDescent="0.25">
      <c r="A5230">
        <v>15121</v>
      </c>
      <c r="B5230" t="s">
        <v>2103</v>
      </c>
      <c r="C5230" t="s">
        <v>2103</v>
      </c>
      <c r="D5230" t="s">
        <v>2104</v>
      </c>
      <c r="E5230" t="b">
        <v>0</v>
      </c>
      <c r="F5230" t="s">
        <v>12</v>
      </c>
      <c r="G5230">
        <v>6.6853999999999996</v>
      </c>
      <c r="H5230" s="1">
        <v>23803</v>
      </c>
      <c r="I5230">
        <v>7.7290000000000001</v>
      </c>
      <c r="J5230">
        <v>3372</v>
      </c>
      <c r="K5230" t="str" cm="1">
        <f t="array" aca="1" ref="K5230" ca="1">IF(SUMPRODUCT(--ISNUMBER(FIND(MID(B5230,ROW(INDIRECT("1:"&amp;LEN(B5230))),1),"abcdefghijklmnopqrstuvwxyzABCDEFGHIJKLMNOPQRSTUVWXYZ0123456789 ':()")))&lt;&gt;LEN(B5230),"Has Non-Alphanumeric","Clean")</f>
        <v>Clean</v>
      </c>
    </row>
    <row r="5231" spans="1:11" x14ac:dyDescent="0.25">
      <c r="A5231">
        <v>251</v>
      </c>
      <c r="B5231" t="s">
        <v>2112</v>
      </c>
      <c r="C5231" t="s">
        <v>2112</v>
      </c>
      <c r="D5231" t="s">
        <v>2113</v>
      </c>
      <c r="E5231" t="b">
        <v>0</v>
      </c>
      <c r="F5231" t="s">
        <v>12</v>
      </c>
      <c r="G5231">
        <v>9.3374000000000006</v>
      </c>
      <c r="H5231" s="1">
        <v>33067</v>
      </c>
      <c r="I5231">
        <v>7.226</v>
      </c>
      <c r="J5231">
        <v>5704</v>
      </c>
      <c r="K5231" t="str" cm="1">
        <f t="array" aca="1" ref="K5231" ca="1">IF(SUMPRODUCT(--ISNUMBER(FIND(MID(B5231,ROW(INDIRECT("1:"&amp;LEN(B5231))),1),"abcdefghijklmnopqrstuvwxyzABCDEFGHIJKLMNOPQRSTUVWXYZ0123456789 ':()")))&lt;&gt;LEN(B5231),"Has Non-Alphanumeric","Clean")</f>
        <v>Clean</v>
      </c>
    </row>
    <row r="5232" spans="1:11" x14ac:dyDescent="0.25">
      <c r="A5232">
        <v>8337</v>
      </c>
      <c r="B5232" t="s">
        <v>2114</v>
      </c>
      <c r="C5232" t="s">
        <v>2114</v>
      </c>
      <c r="D5232" t="s">
        <v>2115</v>
      </c>
      <c r="E5232" t="b">
        <v>0</v>
      </c>
      <c r="F5232" t="s">
        <v>12</v>
      </c>
      <c r="G5232">
        <v>5.6666999999999996</v>
      </c>
      <c r="H5232" s="1">
        <v>32451</v>
      </c>
      <c r="I5232">
        <v>7.3</v>
      </c>
      <c r="J5232">
        <v>3154</v>
      </c>
      <c r="K5232" t="str" cm="1">
        <f t="array" aca="1" ref="K5232" ca="1">IF(SUMPRODUCT(--ISNUMBER(FIND(MID(B5232,ROW(INDIRECT("1:"&amp;LEN(B5232))),1),"abcdefghijklmnopqrstuvwxyzABCDEFGHIJKLMNOPQRSTUVWXYZ0123456789 ':()")))&lt;&gt;LEN(B5232),"Has Non-Alphanumeric","Clean")</f>
        <v>Clean</v>
      </c>
    </row>
    <row r="5233" spans="1:11" x14ac:dyDescent="0.25">
      <c r="A5233">
        <v>69526</v>
      </c>
      <c r="B5233" t="s">
        <v>2122</v>
      </c>
      <c r="C5233" t="s">
        <v>2122</v>
      </c>
      <c r="D5233" t="s">
        <v>2123</v>
      </c>
      <c r="E5233" t="b">
        <v>0</v>
      </c>
      <c r="F5233" t="s">
        <v>12</v>
      </c>
      <c r="G5233">
        <v>2.6501999999999999</v>
      </c>
      <c r="H5233" s="1">
        <v>25271</v>
      </c>
      <c r="I5233">
        <v>6.5990000000000002</v>
      </c>
      <c r="J5233">
        <v>71</v>
      </c>
      <c r="K5233" t="str" cm="1">
        <f t="array" aca="1" ref="K5233" ca="1">IF(SUMPRODUCT(--ISNUMBER(FIND(MID(B5233,ROW(INDIRECT("1:"&amp;LEN(B5233))),1),"abcdefghijklmnopqrstuvwxyzABCDEFGHIJKLMNOPQRSTUVWXYZ0123456789 ':()")))&lt;&gt;LEN(B5233),"Has Non-Alphanumeric","Clean")</f>
        <v>Clean</v>
      </c>
    </row>
    <row r="5234" spans="1:11" x14ac:dyDescent="0.25">
      <c r="A5234">
        <v>1452</v>
      </c>
      <c r="B5234" t="s">
        <v>2124</v>
      </c>
      <c r="C5234" t="s">
        <v>2124</v>
      </c>
      <c r="D5234" t="s">
        <v>2125</v>
      </c>
      <c r="E5234" t="b">
        <v>0</v>
      </c>
      <c r="F5234" t="s">
        <v>12</v>
      </c>
      <c r="G5234">
        <v>5.0090000000000003</v>
      </c>
      <c r="H5234" s="1">
        <v>38896</v>
      </c>
      <c r="I5234">
        <v>5.78</v>
      </c>
      <c r="J5234">
        <v>4286</v>
      </c>
      <c r="K5234" t="str" cm="1">
        <f t="array" aca="1" ref="K5234" ca="1">IF(SUMPRODUCT(--ISNUMBER(FIND(MID(B5234,ROW(INDIRECT("1:"&amp;LEN(B5234))),1),"abcdefghijklmnopqrstuvwxyzABCDEFGHIJKLMNOPQRSTUVWXYZ0123456789 ':()")))&lt;&gt;LEN(B5234),"Has Non-Alphanumeric","Clean")</f>
        <v>Clean</v>
      </c>
    </row>
    <row r="5235" spans="1:11" x14ac:dyDescent="0.25">
      <c r="A5235">
        <v>136799</v>
      </c>
      <c r="B5235" t="s">
        <v>2126</v>
      </c>
      <c r="C5235" t="s">
        <v>2126</v>
      </c>
      <c r="D5235" t="s">
        <v>2127</v>
      </c>
      <c r="E5235" t="b">
        <v>0</v>
      </c>
      <c r="F5235" t="s">
        <v>12</v>
      </c>
      <c r="G5235">
        <v>9.1614000000000004</v>
      </c>
      <c r="H5235" s="1">
        <v>42656</v>
      </c>
      <c r="I5235">
        <v>6.6369999999999996</v>
      </c>
      <c r="J5235">
        <v>3646</v>
      </c>
      <c r="K5235" t="str" cm="1">
        <f t="array" aca="1" ref="K5235" ca="1">IF(SUMPRODUCT(--ISNUMBER(FIND(MID(B5235,ROW(INDIRECT("1:"&amp;LEN(B5235))),1),"abcdefghijklmnopqrstuvwxyzABCDEFGHIJKLMNOPQRSTUVWXYZ0123456789 ':()")))&lt;&gt;LEN(B5235),"Has Non-Alphanumeric","Clean")</f>
        <v>Clean</v>
      </c>
    </row>
    <row r="5236" spans="1:11" x14ac:dyDescent="0.25">
      <c r="A5236">
        <v>587</v>
      </c>
      <c r="B5236" t="s">
        <v>2128</v>
      </c>
      <c r="C5236" t="s">
        <v>2128</v>
      </c>
      <c r="D5236" t="s">
        <v>2129</v>
      </c>
      <c r="E5236" t="b">
        <v>0</v>
      </c>
      <c r="F5236" t="s">
        <v>12</v>
      </c>
      <c r="G5236">
        <v>6.4459999999999997</v>
      </c>
      <c r="H5236" s="1">
        <v>37980</v>
      </c>
      <c r="I5236">
        <v>7.758</v>
      </c>
      <c r="J5236">
        <v>7356</v>
      </c>
      <c r="K5236" t="str" cm="1">
        <f t="array" aca="1" ref="K5236" ca="1">IF(SUMPRODUCT(--ISNUMBER(FIND(MID(B5236,ROW(INDIRECT("1:"&amp;LEN(B5236))),1),"abcdefghijklmnopqrstuvwxyzABCDEFGHIJKLMNOPQRSTUVWXYZ0123456789 ':()")))&lt;&gt;LEN(B5236),"Has Non-Alphanumeric","Clean")</f>
        <v>Clean</v>
      </c>
    </row>
    <row r="5237" spans="1:11" x14ac:dyDescent="0.25">
      <c r="A5237">
        <v>338766</v>
      </c>
      <c r="B5237" t="s">
        <v>2133</v>
      </c>
      <c r="C5237" t="s">
        <v>2133</v>
      </c>
      <c r="D5237" t="s">
        <v>2134</v>
      </c>
      <c r="E5237" t="b">
        <v>0</v>
      </c>
      <c r="F5237" t="s">
        <v>12</v>
      </c>
      <c r="G5237">
        <v>4.7117000000000004</v>
      </c>
      <c r="H5237" s="1">
        <v>42593</v>
      </c>
      <c r="I5237">
        <v>7.3010000000000002</v>
      </c>
      <c r="J5237">
        <v>4574</v>
      </c>
      <c r="K5237" t="str" cm="1">
        <f t="array" aca="1" ref="K5237" ca="1">IF(SUMPRODUCT(--ISNUMBER(FIND(MID(B5237,ROW(INDIRECT("1:"&amp;LEN(B5237))),1),"abcdefghijklmnopqrstuvwxyzABCDEFGHIJKLMNOPQRSTUVWXYZ0123456789 ':()")))&lt;&gt;LEN(B5237),"Has Non-Alphanumeric","Clean")</f>
        <v>Clean</v>
      </c>
    </row>
    <row r="5238" spans="1:11" x14ac:dyDescent="0.25">
      <c r="A5238">
        <v>1487</v>
      </c>
      <c r="B5238" t="s">
        <v>2135</v>
      </c>
      <c r="C5238" t="s">
        <v>2135</v>
      </c>
      <c r="D5238" t="s">
        <v>2136</v>
      </c>
      <c r="E5238" t="b">
        <v>0</v>
      </c>
      <c r="F5238" t="s">
        <v>12</v>
      </c>
      <c r="G5238">
        <v>7.3258999999999999</v>
      </c>
      <c r="H5238" s="1">
        <v>38079</v>
      </c>
      <c r="I5238">
        <v>6.6689999999999996</v>
      </c>
      <c r="J5238">
        <v>7015</v>
      </c>
      <c r="K5238" t="str" cm="1">
        <f t="array" aca="1" ref="K5238" ca="1">IF(SUMPRODUCT(--ISNUMBER(FIND(MID(B5238,ROW(INDIRECT("1:"&amp;LEN(B5238))),1),"abcdefghijklmnopqrstuvwxyzABCDEFGHIJKLMNOPQRSTUVWXYZ0123456789 ':()")))&lt;&gt;LEN(B5238),"Has Non-Alphanumeric","Clean")</f>
        <v>Clean</v>
      </c>
    </row>
    <row r="5239" spans="1:11" x14ac:dyDescent="0.25">
      <c r="A5239">
        <v>70</v>
      </c>
      <c r="B5239" t="s">
        <v>2137</v>
      </c>
      <c r="C5239" t="s">
        <v>2137</v>
      </c>
      <c r="D5239" t="s">
        <v>2138</v>
      </c>
      <c r="E5239" t="b">
        <v>0</v>
      </c>
      <c r="F5239" t="s">
        <v>12</v>
      </c>
      <c r="G5239">
        <v>6.3539000000000003</v>
      </c>
      <c r="H5239" s="1">
        <v>38326</v>
      </c>
      <c r="I5239">
        <v>7.9550000000000001</v>
      </c>
      <c r="J5239">
        <v>9830</v>
      </c>
      <c r="K5239" t="str" cm="1">
        <f t="array" aca="1" ref="K5239" ca="1">IF(SUMPRODUCT(--ISNUMBER(FIND(MID(B5239,ROW(INDIRECT("1:"&amp;LEN(B5239))),1),"abcdefghijklmnopqrstuvwxyzABCDEFGHIJKLMNOPQRSTUVWXYZ0123456789 ':()")))&lt;&gt;LEN(B5239),"Has Non-Alphanumeric","Clean")</f>
        <v>Clean</v>
      </c>
    </row>
    <row r="5240" spans="1:11" x14ac:dyDescent="0.25">
      <c r="A5240">
        <v>9461</v>
      </c>
      <c r="B5240" t="s">
        <v>2139</v>
      </c>
      <c r="C5240" t="s">
        <v>2139</v>
      </c>
      <c r="D5240" t="s">
        <v>2140</v>
      </c>
      <c r="E5240" t="b">
        <v>0</v>
      </c>
      <c r="F5240" t="s">
        <v>12</v>
      </c>
      <c r="G5240">
        <v>3.8957999999999999</v>
      </c>
      <c r="H5240" s="1">
        <v>26893</v>
      </c>
      <c r="I5240">
        <v>7.415</v>
      </c>
      <c r="J5240">
        <v>1951</v>
      </c>
      <c r="K5240" t="str" cm="1">
        <f t="array" aca="1" ref="K5240" ca="1">IF(SUMPRODUCT(--ISNUMBER(FIND(MID(B5240,ROW(INDIRECT("1:"&amp;LEN(B5240))),1),"abcdefghijklmnopqrstuvwxyzABCDEFGHIJKLMNOPQRSTUVWXYZ0123456789 ':()")))&lt;&gt;LEN(B5240),"Has Non-Alphanumeric","Clean")</f>
        <v>Clean</v>
      </c>
    </row>
    <row r="5241" spans="1:11" x14ac:dyDescent="0.25">
      <c r="A5241">
        <v>515001</v>
      </c>
      <c r="B5241" t="s">
        <v>2154</v>
      </c>
      <c r="C5241" t="s">
        <v>2154</v>
      </c>
      <c r="D5241" t="s">
        <v>2155</v>
      </c>
      <c r="E5241" t="b">
        <v>0</v>
      </c>
      <c r="F5241" t="s">
        <v>12</v>
      </c>
      <c r="G5241">
        <v>7.3958000000000004</v>
      </c>
      <c r="H5241" s="1">
        <v>43756</v>
      </c>
      <c r="I5241">
        <v>8.0069999999999997</v>
      </c>
      <c r="J5241">
        <v>9808</v>
      </c>
      <c r="K5241" t="str" cm="1">
        <f t="array" aca="1" ref="K5241" ca="1">IF(SUMPRODUCT(--ISNUMBER(FIND(MID(B5241,ROW(INDIRECT("1:"&amp;LEN(B5241))),1),"abcdefghijklmnopqrstuvwxyzABCDEFGHIJKLMNOPQRSTUVWXYZ0123456789 ':()")))&lt;&gt;LEN(B5241),"Has Non-Alphanumeric","Clean")</f>
        <v>Clean</v>
      </c>
    </row>
    <row r="5242" spans="1:11" x14ac:dyDescent="0.25">
      <c r="A5242">
        <v>37707</v>
      </c>
      <c r="B5242" t="s">
        <v>2156</v>
      </c>
      <c r="C5242" t="s">
        <v>2156</v>
      </c>
      <c r="D5242" t="s">
        <v>2157</v>
      </c>
      <c r="E5242" t="b">
        <v>0</v>
      </c>
      <c r="F5242" t="s">
        <v>12</v>
      </c>
      <c r="G5242">
        <v>4.5589000000000004</v>
      </c>
      <c r="H5242" s="1">
        <v>40332</v>
      </c>
      <c r="I5242">
        <v>5.8710000000000004</v>
      </c>
      <c r="J5242">
        <v>2303</v>
      </c>
      <c r="K5242" t="str" cm="1">
        <f t="array" aca="1" ref="K5242" ca="1">IF(SUMPRODUCT(--ISNUMBER(FIND(MID(B5242,ROW(INDIRECT("1:"&amp;LEN(B5242))),1),"abcdefghijklmnopqrstuvwxyzABCDEFGHIJKLMNOPQRSTUVWXYZ0123456789 ':()")))&lt;&gt;LEN(B5242),"Has Non-Alphanumeric","Clean")</f>
        <v>Clean</v>
      </c>
    </row>
    <row r="5243" spans="1:11" x14ac:dyDescent="0.25">
      <c r="A5243">
        <v>300668</v>
      </c>
      <c r="B5243" t="s">
        <v>2161</v>
      </c>
      <c r="C5243" t="s">
        <v>2161</v>
      </c>
      <c r="D5243" t="s">
        <v>2162</v>
      </c>
      <c r="E5243" t="b">
        <v>0</v>
      </c>
      <c r="F5243" t="s">
        <v>12</v>
      </c>
      <c r="G5243">
        <v>11.28</v>
      </c>
      <c r="H5243" s="1">
        <v>43153</v>
      </c>
      <c r="I5243">
        <v>6.4269999999999996</v>
      </c>
      <c r="J5243">
        <v>8852</v>
      </c>
      <c r="K5243" t="str" cm="1">
        <f t="array" aca="1" ref="K5243" ca="1">IF(SUMPRODUCT(--ISNUMBER(FIND(MID(B5243,ROW(INDIRECT("1:"&amp;LEN(B5243))),1),"abcdefghijklmnopqrstuvwxyzABCDEFGHIJKLMNOPQRSTUVWXYZ0123456789 ':()")))&lt;&gt;LEN(B5243),"Has Non-Alphanumeric","Clean")</f>
        <v>Clean</v>
      </c>
    </row>
    <row r="5244" spans="1:11" x14ac:dyDescent="0.25">
      <c r="A5244">
        <v>50270</v>
      </c>
      <c r="B5244" t="s">
        <v>2165</v>
      </c>
      <c r="C5244" t="s">
        <v>2165</v>
      </c>
      <c r="D5244" t="s">
        <v>2166</v>
      </c>
      <c r="E5244" t="b">
        <v>0</v>
      </c>
      <c r="F5244" t="s">
        <v>498</v>
      </c>
      <c r="G5244">
        <v>12.603199999999999</v>
      </c>
      <c r="H5244" s="1">
        <v>33282</v>
      </c>
      <c r="I5244">
        <v>7.1079999999999997</v>
      </c>
      <c r="J5244">
        <v>529</v>
      </c>
      <c r="K5244" t="str" cm="1">
        <f t="array" aca="1" ref="K5244" ca="1">IF(SUMPRODUCT(--ISNUMBER(FIND(MID(B5244,ROW(INDIRECT("1:"&amp;LEN(B5244))),1),"abcdefghijklmnopqrstuvwxyzABCDEFGHIJKLMNOPQRSTUVWXYZ0123456789 ':()")))&lt;&gt;LEN(B5244),"Has Non-Alphanumeric","Clean")</f>
        <v>Clean</v>
      </c>
    </row>
    <row r="5245" spans="1:11" x14ac:dyDescent="0.25">
      <c r="A5245">
        <v>10874</v>
      </c>
      <c r="B5245" t="s">
        <v>2167</v>
      </c>
      <c r="C5245" t="s">
        <v>2167</v>
      </c>
      <c r="D5245" t="s">
        <v>2168</v>
      </c>
      <c r="E5245" t="b">
        <v>0</v>
      </c>
      <c r="F5245" t="s">
        <v>12</v>
      </c>
      <c r="G5245">
        <v>1.6749000000000001</v>
      </c>
      <c r="H5245" s="1">
        <v>35111</v>
      </c>
      <c r="I5245">
        <v>6.7</v>
      </c>
      <c r="J5245">
        <v>416</v>
      </c>
      <c r="K5245" t="str" cm="1">
        <f t="array" aca="1" ref="K5245" ca="1">IF(SUMPRODUCT(--ISNUMBER(FIND(MID(B5245,ROW(INDIRECT("1:"&amp;LEN(B5245))),1),"abcdefghijklmnopqrstuvwxyzABCDEFGHIJKLMNOPQRSTUVWXYZ0123456789 ':()")))&lt;&gt;LEN(B5245),"Has Non-Alphanumeric","Clean")</f>
        <v>Clean</v>
      </c>
    </row>
    <row r="5246" spans="1:11" x14ac:dyDescent="0.25">
      <c r="A5246">
        <v>451915</v>
      </c>
      <c r="B5246" t="s">
        <v>2174</v>
      </c>
      <c r="C5246" t="s">
        <v>2174</v>
      </c>
      <c r="D5246" t="s">
        <v>2175</v>
      </c>
      <c r="E5246" t="b">
        <v>0</v>
      </c>
      <c r="F5246" t="s">
        <v>12</v>
      </c>
      <c r="G5246">
        <v>11.0342</v>
      </c>
      <c r="H5246" s="1">
        <v>43385</v>
      </c>
      <c r="I5246">
        <v>7.5529999999999999</v>
      </c>
      <c r="J5246">
        <v>2650</v>
      </c>
      <c r="K5246" t="str" cm="1">
        <f t="array" aca="1" ref="K5246" ca="1">IF(SUMPRODUCT(--ISNUMBER(FIND(MID(B5246,ROW(INDIRECT("1:"&amp;LEN(B5246))),1),"abcdefghijklmnopqrstuvwxyzABCDEFGHIJKLMNOPQRSTUVWXYZ0123456789 ':()")))&lt;&gt;LEN(B5246),"Has Non-Alphanumeric","Clean")</f>
        <v>Clean</v>
      </c>
    </row>
    <row r="5247" spans="1:11" x14ac:dyDescent="0.25">
      <c r="A5247">
        <v>116149</v>
      </c>
      <c r="B5247" t="s">
        <v>2176</v>
      </c>
      <c r="C5247" t="s">
        <v>2176</v>
      </c>
      <c r="D5247" t="s">
        <v>2177</v>
      </c>
      <c r="E5247" t="b">
        <v>0</v>
      </c>
      <c r="F5247" t="s">
        <v>12</v>
      </c>
      <c r="G5247">
        <v>9.7235999999999994</v>
      </c>
      <c r="H5247" s="1">
        <v>41967</v>
      </c>
      <c r="I5247">
        <v>7.1059999999999999</v>
      </c>
      <c r="J5247">
        <v>3894</v>
      </c>
      <c r="K5247" t="str" cm="1">
        <f t="array" aca="1" ref="K5247" ca="1">IF(SUMPRODUCT(--ISNUMBER(FIND(MID(B5247,ROW(INDIRECT("1:"&amp;LEN(B5247))),1),"abcdefghijklmnopqrstuvwxyzABCDEFGHIJKLMNOPQRSTUVWXYZ0123456789 ':()")))&lt;&gt;LEN(B5247),"Has Non-Alphanumeric","Clean")</f>
        <v>Clean</v>
      </c>
    </row>
    <row r="5248" spans="1:11" x14ac:dyDescent="0.25">
      <c r="A5248">
        <v>312221</v>
      </c>
      <c r="B5248" t="s">
        <v>2191</v>
      </c>
      <c r="C5248" t="s">
        <v>2191</v>
      </c>
      <c r="D5248" t="s">
        <v>2192</v>
      </c>
      <c r="E5248" t="b">
        <v>0</v>
      </c>
      <c r="F5248" t="s">
        <v>12</v>
      </c>
      <c r="G5248">
        <v>10.7789</v>
      </c>
      <c r="H5248" s="1">
        <v>42333</v>
      </c>
      <c r="I5248">
        <v>7.4059999999999997</v>
      </c>
      <c r="J5248">
        <v>7581</v>
      </c>
      <c r="K5248" t="str" cm="1">
        <f t="array" aca="1" ref="K5248" ca="1">IF(SUMPRODUCT(--ISNUMBER(FIND(MID(B5248,ROW(INDIRECT("1:"&amp;LEN(B5248))),1),"abcdefghijklmnopqrstuvwxyzABCDEFGHIJKLMNOPQRSTUVWXYZ0123456789 ':()")))&lt;&gt;LEN(B5248),"Has Non-Alphanumeric","Clean")</f>
        <v>Clean</v>
      </c>
    </row>
    <row r="5249" spans="1:11" x14ac:dyDescent="0.25">
      <c r="A5249">
        <v>9312</v>
      </c>
      <c r="B5249" t="s">
        <v>1407</v>
      </c>
      <c r="C5249" t="s">
        <v>1407</v>
      </c>
      <c r="D5249" t="s">
        <v>2193</v>
      </c>
      <c r="E5249" t="b">
        <v>0</v>
      </c>
      <c r="F5249" t="s">
        <v>12</v>
      </c>
      <c r="G5249">
        <v>4.7907999999999999</v>
      </c>
      <c r="H5249" s="1">
        <v>34929</v>
      </c>
      <c r="I5249">
        <v>5.8550000000000004</v>
      </c>
      <c r="J5249">
        <v>2331</v>
      </c>
      <c r="K5249" t="str" cm="1">
        <f t="array" aca="1" ref="K5249" ca="1">IF(SUMPRODUCT(--ISNUMBER(FIND(MID(B5249,ROW(INDIRECT("1:"&amp;LEN(B5249))),1),"abcdefghijklmnopqrstuvwxyzABCDEFGHIJKLMNOPQRSTUVWXYZ0123456789 ':()")))&lt;&gt;LEN(B5249),"Has Non-Alphanumeric","Clean")</f>
        <v>Clean</v>
      </c>
    </row>
    <row r="5250" spans="1:11" x14ac:dyDescent="0.25">
      <c r="A5250">
        <v>4257</v>
      </c>
      <c r="B5250" t="s">
        <v>2194</v>
      </c>
      <c r="C5250" t="s">
        <v>2194</v>
      </c>
      <c r="D5250" t="s">
        <v>2195</v>
      </c>
      <c r="E5250" t="b">
        <v>0</v>
      </c>
      <c r="F5250" t="s">
        <v>12</v>
      </c>
      <c r="G5250">
        <v>6.4301000000000004</v>
      </c>
      <c r="H5250" s="1">
        <v>38819</v>
      </c>
      <c r="I5250">
        <v>5.4880000000000004</v>
      </c>
      <c r="J5250">
        <v>3336</v>
      </c>
      <c r="K5250" t="str" cm="1">
        <f t="array" aca="1" ref="K5250" ca="1">IF(SUMPRODUCT(--ISNUMBER(FIND(MID(B5250,ROW(INDIRECT("1:"&amp;LEN(B5250))),1),"abcdefghijklmnopqrstuvwxyzABCDEFGHIJKLMNOPQRSTUVWXYZ0123456789 ':()")))&lt;&gt;LEN(B5250),"Has Non-Alphanumeric","Clean")</f>
        <v>Clean</v>
      </c>
    </row>
    <row r="5251" spans="1:11" x14ac:dyDescent="0.25">
      <c r="A5251">
        <v>1440641</v>
      </c>
      <c r="B5251" t="s">
        <v>2200</v>
      </c>
      <c r="C5251" t="s">
        <v>2200</v>
      </c>
      <c r="D5251" t="s">
        <v>2201</v>
      </c>
      <c r="E5251" t="b">
        <v>0</v>
      </c>
      <c r="F5251" t="s">
        <v>12</v>
      </c>
      <c r="G5251">
        <v>1.1833</v>
      </c>
      <c r="H5251" s="1">
        <v>45716</v>
      </c>
      <c r="I5251">
        <v>1</v>
      </c>
      <c r="J5251">
        <v>2</v>
      </c>
      <c r="K5251" t="str" cm="1">
        <f t="array" aca="1" ref="K5251" ca="1">IF(SUMPRODUCT(--ISNUMBER(FIND(MID(B5251,ROW(INDIRECT("1:"&amp;LEN(B5251))),1),"abcdefghijklmnopqrstuvwxyzABCDEFGHIJKLMNOPQRSTUVWXYZ0123456789 ':()")))&lt;&gt;LEN(B5251),"Has Non-Alphanumeric","Clean")</f>
        <v>Clean</v>
      </c>
    </row>
    <row r="5252" spans="1:11" x14ac:dyDescent="0.25">
      <c r="A5252">
        <v>218</v>
      </c>
      <c r="B5252" t="s">
        <v>2202</v>
      </c>
      <c r="C5252" t="s">
        <v>2202</v>
      </c>
      <c r="D5252" t="s">
        <v>2203</v>
      </c>
      <c r="E5252" t="b">
        <v>0</v>
      </c>
      <c r="F5252" t="s">
        <v>12</v>
      </c>
      <c r="G5252">
        <v>19.4543</v>
      </c>
      <c r="H5252" s="1">
        <v>30981</v>
      </c>
      <c r="I5252">
        <v>7.665</v>
      </c>
      <c r="J5252">
        <v>13595</v>
      </c>
      <c r="K5252" t="str" cm="1">
        <f t="array" aca="1" ref="K5252" ca="1">IF(SUMPRODUCT(--ISNUMBER(FIND(MID(B5252,ROW(INDIRECT("1:"&amp;LEN(B5252))),1),"abcdefghijklmnopqrstuvwxyzABCDEFGHIJKLMNOPQRSTUVWXYZ0123456789 ':()")))&lt;&gt;LEN(B5252),"Has Non-Alphanumeric","Clean")</f>
        <v>Clean</v>
      </c>
    </row>
    <row r="5253" spans="1:11" x14ac:dyDescent="0.25">
      <c r="A5253">
        <v>670292</v>
      </c>
      <c r="B5253" t="s">
        <v>2204</v>
      </c>
      <c r="C5253" t="s">
        <v>2204</v>
      </c>
      <c r="D5253" t="s">
        <v>2205</v>
      </c>
      <c r="E5253" t="b">
        <v>0</v>
      </c>
      <c r="F5253" t="s">
        <v>12</v>
      </c>
      <c r="G5253">
        <v>14.5115</v>
      </c>
      <c r="H5253" s="1">
        <v>45196</v>
      </c>
      <c r="I5253">
        <v>7.0549999999999997</v>
      </c>
      <c r="J5253">
        <v>3344</v>
      </c>
      <c r="K5253" t="str" cm="1">
        <f t="array" aca="1" ref="K5253" ca="1">IF(SUMPRODUCT(--ISNUMBER(FIND(MID(B5253,ROW(INDIRECT("1:"&amp;LEN(B5253))),1),"abcdefghijklmnopqrstuvwxyzABCDEFGHIJKLMNOPQRSTUVWXYZ0123456789 ':()")))&lt;&gt;LEN(B5253),"Has Non-Alphanumeric","Clean")</f>
        <v>Clean</v>
      </c>
    </row>
    <row r="5254" spans="1:11" x14ac:dyDescent="0.25">
      <c r="A5254">
        <v>260513</v>
      </c>
      <c r="B5254" t="s">
        <v>2206</v>
      </c>
      <c r="C5254" t="s">
        <v>2206</v>
      </c>
      <c r="D5254" t="s">
        <v>2207</v>
      </c>
      <c r="E5254" t="b">
        <v>0</v>
      </c>
      <c r="F5254" t="s">
        <v>12</v>
      </c>
      <c r="G5254">
        <v>10.523199999999999</v>
      </c>
      <c r="H5254" s="1">
        <v>43265</v>
      </c>
      <c r="I5254">
        <v>7.4550000000000001</v>
      </c>
      <c r="J5254">
        <v>13077</v>
      </c>
      <c r="K5254" t="str" cm="1">
        <f t="array" aca="1" ref="K5254" ca="1">IF(SUMPRODUCT(--ISNUMBER(FIND(MID(B5254,ROW(INDIRECT("1:"&amp;LEN(B5254))),1),"abcdefghijklmnopqrstuvwxyzABCDEFGHIJKLMNOPQRSTUVWXYZ0123456789 ':()")))&lt;&gt;LEN(B5254),"Has Non-Alphanumeric","Clean")</f>
        <v>Clean</v>
      </c>
    </row>
    <row r="5255" spans="1:11" x14ac:dyDescent="0.25">
      <c r="A5255">
        <v>8247</v>
      </c>
      <c r="B5255" t="s">
        <v>2208</v>
      </c>
      <c r="C5255" t="s">
        <v>2208</v>
      </c>
      <c r="D5255" t="s">
        <v>2209</v>
      </c>
      <c r="E5255" t="b">
        <v>0</v>
      </c>
      <c r="F5255" t="s">
        <v>12</v>
      </c>
      <c r="G5255">
        <v>6.1295000000000002</v>
      </c>
      <c r="H5255" s="1">
        <v>39491</v>
      </c>
      <c r="I5255">
        <v>6.1559999999999997</v>
      </c>
      <c r="J5255">
        <v>5882</v>
      </c>
      <c r="K5255" t="str" cm="1">
        <f t="array" aca="1" ref="K5255" ca="1">IF(SUMPRODUCT(--ISNUMBER(FIND(MID(B5255,ROW(INDIRECT("1:"&amp;LEN(B5255))),1),"abcdefghijklmnopqrstuvwxyzABCDEFGHIJKLMNOPQRSTUVWXYZ0123456789 ':()")))&lt;&gt;LEN(B5255),"Has Non-Alphanumeric","Clean")</f>
        <v>Clean</v>
      </c>
    </row>
    <row r="5256" spans="1:11" x14ac:dyDescent="0.25">
      <c r="A5256">
        <v>428078</v>
      </c>
      <c r="B5256" t="s">
        <v>2213</v>
      </c>
      <c r="C5256" t="s">
        <v>2213</v>
      </c>
      <c r="D5256" t="s">
        <v>2214</v>
      </c>
      <c r="E5256" t="b">
        <v>0</v>
      </c>
      <c r="F5256" t="s">
        <v>12</v>
      </c>
      <c r="G5256">
        <v>7.5351999999999997</v>
      </c>
      <c r="H5256" s="1">
        <v>43431</v>
      </c>
      <c r="I5256">
        <v>6.2190000000000003</v>
      </c>
      <c r="J5256">
        <v>4802</v>
      </c>
      <c r="K5256" t="str" cm="1">
        <f t="array" aca="1" ref="K5256" ca="1">IF(SUMPRODUCT(--ISNUMBER(FIND(MID(B5256,ROW(INDIRECT("1:"&amp;LEN(B5256))),1),"abcdefghijklmnopqrstuvwxyzABCDEFGHIJKLMNOPQRSTUVWXYZ0123456789 ':()")))&lt;&gt;LEN(B5256),"Has Non-Alphanumeric","Clean")</f>
        <v>Clean</v>
      </c>
    </row>
    <row r="5257" spans="1:11" x14ac:dyDescent="0.25">
      <c r="A5257">
        <v>36586</v>
      </c>
      <c r="B5257" t="s">
        <v>2215</v>
      </c>
      <c r="C5257" t="s">
        <v>2215</v>
      </c>
      <c r="D5257" t="s">
        <v>2216</v>
      </c>
      <c r="E5257" t="b">
        <v>0</v>
      </c>
      <c r="F5257" t="s">
        <v>12</v>
      </c>
      <c r="G5257">
        <v>4.4946000000000002</v>
      </c>
      <c r="H5257" s="1">
        <v>37337</v>
      </c>
      <c r="I5257">
        <v>6.6</v>
      </c>
      <c r="J5257">
        <v>4844</v>
      </c>
      <c r="K5257" t="str" cm="1">
        <f t="array" aca="1" ref="K5257" ca="1">IF(SUMPRODUCT(--ISNUMBER(FIND(MID(B5257,ROW(INDIRECT("1:"&amp;LEN(B5257))),1),"abcdefghijklmnopqrstuvwxyzABCDEFGHIJKLMNOPQRSTUVWXYZ0123456789 ':()")))&lt;&gt;LEN(B5257),"Has Non-Alphanumeric","Clean")</f>
        <v>Clean</v>
      </c>
    </row>
    <row r="5258" spans="1:11" x14ac:dyDescent="0.25">
      <c r="A5258">
        <v>9800</v>
      </c>
      <c r="B5258" t="s">
        <v>2217</v>
      </c>
      <c r="C5258" t="s">
        <v>2217</v>
      </c>
      <c r="D5258" t="s">
        <v>2218</v>
      </c>
      <c r="E5258" t="b">
        <v>0</v>
      </c>
      <c r="F5258" t="s">
        <v>12</v>
      </c>
      <c r="G5258">
        <v>4.3583999999999996</v>
      </c>
      <c r="H5258" s="1">
        <v>34325</v>
      </c>
      <c r="I5258">
        <v>7.7140000000000004</v>
      </c>
      <c r="J5258">
        <v>4358</v>
      </c>
      <c r="K5258" t="str" cm="1">
        <f t="array" aca="1" ref="K5258" ca="1">IF(SUMPRODUCT(--ISNUMBER(FIND(MID(B5258,ROW(INDIRECT("1:"&amp;LEN(B5258))),1),"abcdefghijklmnopqrstuvwxyzABCDEFGHIJKLMNOPQRSTUVWXYZ0123456789 ':()")))&lt;&gt;LEN(B5258),"Has Non-Alphanumeric","Clean")</f>
        <v>Clean</v>
      </c>
    </row>
    <row r="5259" spans="1:11" x14ac:dyDescent="0.25">
      <c r="A5259">
        <v>628922</v>
      </c>
      <c r="B5259" t="s">
        <v>2221</v>
      </c>
      <c r="C5259" t="s">
        <v>2221</v>
      </c>
      <c r="D5259" t="s">
        <v>2222</v>
      </c>
      <c r="E5259" t="b">
        <v>0</v>
      </c>
      <c r="F5259" t="s">
        <v>12</v>
      </c>
      <c r="G5259">
        <v>2.8203</v>
      </c>
      <c r="H5259" s="1">
        <v>45379</v>
      </c>
      <c r="I5259">
        <v>6.2370000000000001</v>
      </c>
      <c r="J5259">
        <v>152</v>
      </c>
      <c r="K5259" t="str" cm="1">
        <f t="array" aca="1" ref="K5259" ca="1">IF(SUMPRODUCT(--ISNUMBER(FIND(MID(B5259,ROW(INDIRECT("1:"&amp;LEN(B5259))),1),"abcdefghijklmnopqrstuvwxyzABCDEFGHIJKLMNOPQRSTUVWXYZ0123456789 ':()")))&lt;&gt;LEN(B5259),"Has Non-Alphanumeric","Clean")</f>
        <v>Clean</v>
      </c>
    </row>
    <row r="5260" spans="1:11" x14ac:dyDescent="0.25">
      <c r="A5260">
        <v>1440641</v>
      </c>
      <c r="B5260" t="s">
        <v>2200</v>
      </c>
      <c r="C5260" t="s">
        <v>2200</v>
      </c>
      <c r="D5260" t="s">
        <v>2201</v>
      </c>
      <c r="E5260" t="b">
        <v>0</v>
      </c>
      <c r="F5260" t="s">
        <v>12</v>
      </c>
      <c r="G5260">
        <v>1.1833</v>
      </c>
      <c r="H5260" s="1">
        <v>45716</v>
      </c>
      <c r="I5260">
        <v>1</v>
      </c>
      <c r="J5260">
        <v>2</v>
      </c>
      <c r="K5260" t="str" cm="1">
        <f t="array" aca="1" ref="K5260" ca="1">IF(SUMPRODUCT(--ISNUMBER(FIND(MID(B5260,ROW(INDIRECT("1:"&amp;LEN(B5260))),1),"abcdefghijklmnopqrstuvwxyzABCDEFGHIJKLMNOPQRSTUVWXYZ0123456789 ':()")))&lt;&gt;LEN(B5260),"Has Non-Alphanumeric","Clean")</f>
        <v>Clean</v>
      </c>
    </row>
    <row r="5261" spans="1:11" x14ac:dyDescent="0.25">
      <c r="A5261">
        <v>218</v>
      </c>
      <c r="B5261" t="s">
        <v>2202</v>
      </c>
      <c r="C5261" t="s">
        <v>2202</v>
      </c>
      <c r="D5261" t="s">
        <v>2203</v>
      </c>
      <c r="E5261" t="b">
        <v>0</v>
      </c>
      <c r="F5261" t="s">
        <v>12</v>
      </c>
      <c r="G5261">
        <v>19.4543</v>
      </c>
      <c r="H5261" s="1">
        <v>30981</v>
      </c>
      <c r="I5261">
        <v>7.665</v>
      </c>
      <c r="J5261">
        <v>13595</v>
      </c>
      <c r="K5261" t="str" cm="1">
        <f t="array" aca="1" ref="K5261" ca="1">IF(SUMPRODUCT(--ISNUMBER(FIND(MID(B5261,ROW(INDIRECT("1:"&amp;LEN(B5261))),1),"abcdefghijklmnopqrstuvwxyzABCDEFGHIJKLMNOPQRSTUVWXYZ0123456789 ':()")))&lt;&gt;LEN(B5261),"Has Non-Alphanumeric","Clean")</f>
        <v>Clean</v>
      </c>
    </row>
    <row r="5262" spans="1:11" x14ac:dyDescent="0.25">
      <c r="A5262">
        <v>670292</v>
      </c>
      <c r="B5262" t="s">
        <v>2204</v>
      </c>
      <c r="C5262" t="s">
        <v>2204</v>
      </c>
      <c r="D5262" t="s">
        <v>2205</v>
      </c>
      <c r="E5262" t="b">
        <v>0</v>
      </c>
      <c r="F5262" t="s">
        <v>12</v>
      </c>
      <c r="G5262">
        <v>14.5115</v>
      </c>
      <c r="H5262" s="1">
        <v>45196</v>
      </c>
      <c r="I5262">
        <v>7.0549999999999997</v>
      </c>
      <c r="J5262">
        <v>3344</v>
      </c>
      <c r="K5262" t="str" cm="1">
        <f t="array" aca="1" ref="K5262" ca="1">IF(SUMPRODUCT(--ISNUMBER(FIND(MID(B5262,ROW(INDIRECT("1:"&amp;LEN(B5262))),1),"abcdefghijklmnopqrstuvwxyzABCDEFGHIJKLMNOPQRSTUVWXYZ0123456789 ':()")))&lt;&gt;LEN(B5262),"Has Non-Alphanumeric","Clean")</f>
        <v>Clean</v>
      </c>
    </row>
    <row r="5263" spans="1:11" x14ac:dyDescent="0.25">
      <c r="A5263">
        <v>260513</v>
      </c>
      <c r="B5263" t="s">
        <v>2206</v>
      </c>
      <c r="C5263" t="s">
        <v>2206</v>
      </c>
      <c r="D5263" t="s">
        <v>2207</v>
      </c>
      <c r="E5263" t="b">
        <v>0</v>
      </c>
      <c r="F5263" t="s">
        <v>12</v>
      </c>
      <c r="G5263">
        <v>10.523199999999999</v>
      </c>
      <c r="H5263" s="1">
        <v>43265</v>
      </c>
      <c r="I5263">
        <v>7.4550000000000001</v>
      </c>
      <c r="J5263">
        <v>13077</v>
      </c>
      <c r="K5263" t="str" cm="1">
        <f t="array" aca="1" ref="K5263" ca="1">IF(SUMPRODUCT(--ISNUMBER(FIND(MID(B5263,ROW(INDIRECT("1:"&amp;LEN(B5263))),1),"abcdefghijklmnopqrstuvwxyzABCDEFGHIJKLMNOPQRSTUVWXYZ0123456789 ':()")))&lt;&gt;LEN(B5263),"Has Non-Alphanumeric","Clean")</f>
        <v>Clean</v>
      </c>
    </row>
    <row r="5264" spans="1:11" x14ac:dyDescent="0.25">
      <c r="A5264">
        <v>8247</v>
      </c>
      <c r="B5264" t="s">
        <v>2208</v>
      </c>
      <c r="C5264" t="s">
        <v>2208</v>
      </c>
      <c r="D5264" t="s">
        <v>2209</v>
      </c>
      <c r="E5264" t="b">
        <v>0</v>
      </c>
      <c r="F5264" t="s">
        <v>12</v>
      </c>
      <c r="G5264">
        <v>6.1295000000000002</v>
      </c>
      <c r="H5264" s="1">
        <v>39491</v>
      </c>
      <c r="I5264">
        <v>6.1559999999999997</v>
      </c>
      <c r="J5264">
        <v>5882</v>
      </c>
      <c r="K5264" t="str" cm="1">
        <f t="array" aca="1" ref="K5264" ca="1">IF(SUMPRODUCT(--ISNUMBER(FIND(MID(B5264,ROW(INDIRECT("1:"&amp;LEN(B5264))),1),"abcdefghijklmnopqrstuvwxyzABCDEFGHIJKLMNOPQRSTUVWXYZ0123456789 ':()")))&lt;&gt;LEN(B5264),"Has Non-Alphanumeric","Clean")</f>
        <v>Clean</v>
      </c>
    </row>
    <row r="5265" spans="1:11" x14ac:dyDescent="0.25">
      <c r="A5265">
        <v>428078</v>
      </c>
      <c r="B5265" t="s">
        <v>2213</v>
      </c>
      <c r="C5265" t="s">
        <v>2213</v>
      </c>
      <c r="D5265" t="s">
        <v>2214</v>
      </c>
      <c r="E5265" t="b">
        <v>0</v>
      </c>
      <c r="F5265" t="s">
        <v>12</v>
      </c>
      <c r="G5265">
        <v>7.5351999999999997</v>
      </c>
      <c r="H5265" s="1">
        <v>43431</v>
      </c>
      <c r="I5265">
        <v>6.2190000000000003</v>
      </c>
      <c r="J5265">
        <v>4802</v>
      </c>
      <c r="K5265" t="str" cm="1">
        <f t="array" aca="1" ref="K5265" ca="1">IF(SUMPRODUCT(--ISNUMBER(FIND(MID(B5265,ROW(INDIRECT("1:"&amp;LEN(B5265))),1),"abcdefghijklmnopqrstuvwxyzABCDEFGHIJKLMNOPQRSTUVWXYZ0123456789 ':()")))&lt;&gt;LEN(B5265),"Has Non-Alphanumeric","Clean")</f>
        <v>Clean</v>
      </c>
    </row>
    <row r="5266" spans="1:11" x14ac:dyDescent="0.25">
      <c r="A5266">
        <v>36586</v>
      </c>
      <c r="B5266" t="s">
        <v>2215</v>
      </c>
      <c r="C5266" t="s">
        <v>2215</v>
      </c>
      <c r="D5266" t="s">
        <v>2216</v>
      </c>
      <c r="E5266" t="b">
        <v>0</v>
      </c>
      <c r="F5266" t="s">
        <v>12</v>
      </c>
      <c r="G5266">
        <v>4.4946000000000002</v>
      </c>
      <c r="H5266" s="1">
        <v>37337</v>
      </c>
      <c r="I5266">
        <v>6.6</v>
      </c>
      <c r="J5266">
        <v>4844</v>
      </c>
      <c r="K5266" t="str" cm="1">
        <f t="array" aca="1" ref="K5266" ca="1">IF(SUMPRODUCT(--ISNUMBER(FIND(MID(B5266,ROW(INDIRECT("1:"&amp;LEN(B5266))),1),"abcdefghijklmnopqrstuvwxyzABCDEFGHIJKLMNOPQRSTUVWXYZ0123456789 ':()")))&lt;&gt;LEN(B5266),"Has Non-Alphanumeric","Clean")</f>
        <v>Clean</v>
      </c>
    </row>
    <row r="5267" spans="1:11" x14ac:dyDescent="0.25">
      <c r="A5267">
        <v>9800</v>
      </c>
      <c r="B5267" t="s">
        <v>2217</v>
      </c>
      <c r="C5267" t="s">
        <v>2217</v>
      </c>
      <c r="D5267" t="s">
        <v>2218</v>
      </c>
      <c r="E5267" t="b">
        <v>0</v>
      </c>
      <c r="F5267" t="s">
        <v>12</v>
      </c>
      <c r="G5267">
        <v>4.3583999999999996</v>
      </c>
      <c r="H5267" s="1">
        <v>34325</v>
      </c>
      <c r="I5267">
        <v>7.7140000000000004</v>
      </c>
      <c r="J5267">
        <v>4358</v>
      </c>
      <c r="K5267" t="str" cm="1">
        <f t="array" aca="1" ref="K5267" ca="1">IF(SUMPRODUCT(--ISNUMBER(FIND(MID(B5267,ROW(INDIRECT("1:"&amp;LEN(B5267))),1),"abcdefghijklmnopqrstuvwxyzABCDEFGHIJKLMNOPQRSTUVWXYZ0123456789 ':()")))&lt;&gt;LEN(B5267),"Has Non-Alphanumeric","Clean")</f>
        <v>Clean</v>
      </c>
    </row>
    <row r="5268" spans="1:11" x14ac:dyDescent="0.25">
      <c r="A5268">
        <v>628922</v>
      </c>
      <c r="B5268" t="s">
        <v>2221</v>
      </c>
      <c r="C5268" t="s">
        <v>2221</v>
      </c>
      <c r="D5268" t="s">
        <v>2222</v>
      </c>
      <c r="E5268" t="b">
        <v>0</v>
      </c>
      <c r="F5268" t="s">
        <v>12</v>
      </c>
      <c r="G5268">
        <v>2.8203</v>
      </c>
      <c r="H5268" s="1">
        <v>45379</v>
      </c>
      <c r="I5268">
        <v>6.2370000000000001</v>
      </c>
      <c r="J5268">
        <v>152</v>
      </c>
      <c r="K5268" t="str" cm="1">
        <f t="array" aca="1" ref="K5268" ca="1">IF(SUMPRODUCT(--ISNUMBER(FIND(MID(B5268,ROW(INDIRECT("1:"&amp;LEN(B5268))),1),"abcdefghijklmnopqrstuvwxyzABCDEFGHIJKLMNOPQRSTUVWXYZ0123456789 ':()")))&lt;&gt;LEN(B5268),"Has Non-Alphanumeric","Clean")</f>
        <v>Clean</v>
      </c>
    </row>
    <row r="5269" spans="1:11" x14ac:dyDescent="0.25">
      <c r="A5269">
        <v>424139</v>
      </c>
      <c r="B5269" t="s">
        <v>411</v>
      </c>
      <c r="C5269" t="s">
        <v>411</v>
      </c>
      <c r="D5269" t="s">
        <v>2223</v>
      </c>
      <c r="E5269" t="b">
        <v>0</v>
      </c>
      <c r="F5269" t="s">
        <v>12</v>
      </c>
      <c r="G5269">
        <v>4.2584</v>
      </c>
      <c r="H5269" s="1">
        <v>43391</v>
      </c>
      <c r="I5269">
        <v>6.5609999999999999</v>
      </c>
      <c r="J5269">
        <v>4829</v>
      </c>
      <c r="K5269" t="str" cm="1">
        <f t="array" aca="1" ref="K5269" ca="1">IF(SUMPRODUCT(--ISNUMBER(FIND(MID(B5269,ROW(INDIRECT("1:"&amp;LEN(B5269))),1),"abcdefghijklmnopqrstuvwxyzABCDEFGHIJKLMNOPQRSTUVWXYZ0123456789 ':()")))&lt;&gt;LEN(B5269),"Has Non-Alphanumeric","Clean")</f>
        <v>Clean</v>
      </c>
    </row>
    <row r="5270" spans="1:11" x14ac:dyDescent="0.25">
      <c r="A5270">
        <v>12230</v>
      </c>
      <c r="B5270" t="s">
        <v>2224</v>
      </c>
      <c r="C5270" t="s">
        <v>2224</v>
      </c>
      <c r="D5270" t="s">
        <v>2225</v>
      </c>
      <c r="E5270" t="b">
        <v>0</v>
      </c>
      <c r="F5270" t="s">
        <v>12</v>
      </c>
      <c r="G5270">
        <v>6.5545999999999998</v>
      </c>
      <c r="H5270" s="1">
        <v>22306</v>
      </c>
      <c r="I5270">
        <v>7.1749999999999998</v>
      </c>
      <c r="J5270">
        <v>6369</v>
      </c>
      <c r="K5270" t="str" cm="1">
        <f t="array" aca="1" ref="K5270" ca="1">IF(SUMPRODUCT(--ISNUMBER(FIND(MID(B5270,ROW(INDIRECT("1:"&amp;LEN(B5270))),1),"abcdefghijklmnopqrstuvwxyzABCDEFGHIJKLMNOPQRSTUVWXYZ0123456789 ':()")))&lt;&gt;LEN(B5270),"Has Non-Alphanumeric","Clean")</f>
        <v>Clean</v>
      </c>
    </row>
    <row r="5271" spans="1:11" x14ac:dyDescent="0.25">
      <c r="A5271">
        <v>536554</v>
      </c>
      <c r="B5271" t="s">
        <v>2231</v>
      </c>
      <c r="C5271" t="s">
        <v>2231</v>
      </c>
      <c r="D5271" t="s">
        <v>2232</v>
      </c>
      <c r="E5271" t="b">
        <v>0</v>
      </c>
      <c r="F5271" t="s">
        <v>12</v>
      </c>
      <c r="G5271">
        <v>10.3926</v>
      </c>
      <c r="H5271" s="1">
        <v>44923</v>
      </c>
      <c r="I5271">
        <v>7.0449999999999999</v>
      </c>
      <c r="J5271">
        <v>4237</v>
      </c>
      <c r="K5271" t="str" cm="1">
        <f t="array" aca="1" ref="K5271" ca="1">IF(SUMPRODUCT(--ISNUMBER(FIND(MID(B5271,ROW(INDIRECT("1:"&amp;LEN(B5271))),1),"abcdefghijklmnopqrstuvwxyzABCDEFGHIJKLMNOPQRSTUVWXYZ0123456789 ':()")))&lt;&gt;LEN(B5271),"Has Non-Alphanumeric","Clean")</f>
        <v>Clean</v>
      </c>
    </row>
    <row r="5272" spans="1:11" x14ac:dyDescent="0.25">
      <c r="A5272">
        <v>214756</v>
      </c>
      <c r="B5272" t="s">
        <v>2233</v>
      </c>
      <c r="C5272" t="s">
        <v>2233</v>
      </c>
      <c r="D5272" t="s">
        <v>2234</v>
      </c>
      <c r="E5272" t="b">
        <v>0</v>
      </c>
      <c r="F5272" t="s">
        <v>12</v>
      </c>
      <c r="G5272">
        <v>13.66</v>
      </c>
      <c r="H5272" s="1">
        <v>42180</v>
      </c>
      <c r="I5272">
        <v>6.3159999999999998</v>
      </c>
      <c r="J5272">
        <v>7648</v>
      </c>
      <c r="K5272" t="str" cm="1">
        <f t="array" aca="1" ref="K5272" ca="1">IF(SUMPRODUCT(--ISNUMBER(FIND(MID(B5272,ROW(INDIRECT("1:"&amp;LEN(B5272))),1),"abcdefghijklmnopqrstuvwxyzABCDEFGHIJKLMNOPQRSTUVWXYZ0123456789 ':()")))&lt;&gt;LEN(B5272),"Has Non-Alphanumeric","Clean")</f>
        <v>Clean</v>
      </c>
    </row>
    <row r="5273" spans="1:11" x14ac:dyDescent="0.25">
      <c r="A5273">
        <v>21484</v>
      </c>
      <c r="B5273" t="s">
        <v>2237</v>
      </c>
      <c r="C5273" t="s">
        <v>2237</v>
      </c>
      <c r="D5273" t="s">
        <v>2238</v>
      </c>
      <c r="E5273" t="b">
        <v>0</v>
      </c>
      <c r="F5273" t="s">
        <v>12</v>
      </c>
      <c r="G5273">
        <v>5.6292999999999997</v>
      </c>
      <c r="H5273" s="1">
        <v>29733</v>
      </c>
      <c r="I5273">
        <v>7.3</v>
      </c>
      <c r="J5273">
        <v>1169</v>
      </c>
      <c r="K5273" t="str" cm="1">
        <f t="array" aca="1" ref="K5273" ca="1">IF(SUMPRODUCT(--ISNUMBER(FIND(MID(B5273,ROW(INDIRECT("1:"&amp;LEN(B5273))),1),"abcdefghijklmnopqrstuvwxyzABCDEFGHIJKLMNOPQRSTUVWXYZ0123456789 ':()")))&lt;&gt;LEN(B5273),"Has Non-Alphanumeric","Clean")</f>
        <v>Clean</v>
      </c>
    </row>
    <row r="5274" spans="1:11" x14ac:dyDescent="0.25">
      <c r="A5274">
        <v>10601</v>
      </c>
      <c r="B5274" t="s">
        <v>991</v>
      </c>
      <c r="C5274" t="s">
        <v>991</v>
      </c>
      <c r="D5274" t="s">
        <v>2239</v>
      </c>
      <c r="E5274" t="b">
        <v>0</v>
      </c>
      <c r="F5274" t="s">
        <v>12</v>
      </c>
      <c r="G5274">
        <v>4.7693000000000003</v>
      </c>
      <c r="H5274" s="1">
        <v>37973</v>
      </c>
      <c r="I5274">
        <v>7.15</v>
      </c>
      <c r="J5274">
        <v>2663</v>
      </c>
      <c r="K5274" t="str" cm="1">
        <f t="array" aca="1" ref="K5274" ca="1">IF(SUMPRODUCT(--ISNUMBER(FIND(MID(B5274,ROW(INDIRECT("1:"&amp;LEN(B5274))),1),"abcdefghijklmnopqrstuvwxyzABCDEFGHIJKLMNOPQRSTUVWXYZ0123456789 ':()")))&lt;&gt;LEN(B5274),"Has Non-Alphanumeric","Clean")</f>
        <v>Clean</v>
      </c>
    </row>
    <row r="5275" spans="1:11" x14ac:dyDescent="0.25">
      <c r="A5275">
        <v>1027073</v>
      </c>
      <c r="B5275" t="s">
        <v>2242</v>
      </c>
      <c r="C5275" t="s">
        <v>2242</v>
      </c>
      <c r="D5275" t="s">
        <v>2243</v>
      </c>
      <c r="E5275" t="b">
        <v>0</v>
      </c>
      <c r="F5275" t="s">
        <v>12</v>
      </c>
      <c r="G5275">
        <v>4.3859000000000004</v>
      </c>
      <c r="H5275" s="1">
        <v>45205</v>
      </c>
      <c r="I5275">
        <v>6.5190000000000001</v>
      </c>
      <c r="J5275">
        <v>463</v>
      </c>
      <c r="K5275" t="str" cm="1">
        <f t="array" aca="1" ref="K5275" ca="1">IF(SUMPRODUCT(--ISNUMBER(FIND(MID(B5275,ROW(INDIRECT("1:"&amp;LEN(B5275))),1),"abcdefghijklmnopqrstuvwxyzABCDEFGHIJKLMNOPQRSTUVWXYZ0123456789 ':()")))&lt;&gt;LEN(B5275),"Has Non-Alphanumeric","Clean")</f>
        <v>Clean</v>
      </c>
    </row>
    <row r="5276" spans="1:11" x14ac:dyDescent="0.25">
      <c r="A5276">
        <v>75612</v>
      </c>
      <c r="B5276" t="s">
        <v>2251</v>
      </c>
      <c r="C5276" t="s">
        <v>2251</v>
      </c>
      <c r="D5276" t="s">
        <v>2252</v>
      </c>
      <c r="E5276" t="b">
        <v>0</v>
      </c>
      <c r="F5276" t="s">
        <v>12</v>
      </c>
      <c r="G5276">
        <v>9.0076999999999998</v>
      </c>
      <c r="H5276" s="1">
        <v>41374</v>
      </c>
      <c r="I5276">
        <v>6.6539999999999999</v>
      </c>
      <c r="J5276">
        <v>10902</v>
      </c>
      <c r="K5276" t="str" cm="1">
        <f t="array" aca="1" ref="K5276" ca="1">IF(SUMPRODUCT(--ISNUMBER(FIND(MID(B5276,ROW(INDIRECT("1:"&amp;LEN(B5276))),1),"abcdefghijklmnopqrstuvwxyzABCDEFGHIJKLMNOPQRSTUVWXYZ0123456789 ':()")))&lt;&gt;LEN(B5276),"Has Non-Alphanumeric","Clean")</f>
        <v>Clean</v>
      </c>
    </row>
    <row r="5277" spans="1:11" x14ac:dyDescent="0.25">
      <c r="A5277">
        <v>17654</v>
      </c>
      <c r="B5277" t="s">
        <v>2259</v>
      </c>
      <c r="C5277" t="s">
        <v>2259</v>
      </c>
      <c r="D5277" t="s">
        <v>2260</v>
      </c>
      <c r="E5277" t="b">
        <v>0</v>
      </c>
      <c r="F5277" t="s">
        <v>12</v>
      </c>
      <c r="G5277">
        <v>7.2523</v>
      </c>
      <c r="H5277" s="1">
        <v>40030</v>
      </c>
      <c r="I5277">
        <v>7.45</v>
      </c>
      <c r="J5277">
        <v>9741</v>
      </c>
      <c r="K5277" t="str" cm="1">
        <f t="array" aca="1" ref="K5277" ca="1">IF(SUMPRODUCT(--ISNUMBER(FIND(MID(B5277,ROW(INDIRECT("1:"&amp;LEN(B5277))),1),"abcdefghijklmnopqrstuvwxyzABCDEFGHIJKLMNOPQRSTUVWXYZ0123456789 ':()")))&lt;&gt;LEN(B5277),"Has Non-Alphanumeric","Clean")</f>
        <v>Clean</v>
      </c>
    </row>
    <row r="5278" spans="1:11" x14ac:dyDescent="0.25">
      <c r="A5278">
        <v>16866</v>
      </c>
      <c r="B5278" t="s">
        <v>2261</v>
      </c>
      <c r="C5278" t="s">
        <v>2261</v>
      </c>
      <c r="D5278" t="s">
        <v>2262</v>
      </c>
      <c r="E5278" t="b">
        <v>0</v>
      </c>
      <c r="F5278" t="s">
        <v>12</v>
      </c>
      <c r="G5278">
        <v>2.9887000000000001</v>
      </c>
      <c r="H5278" s="1">
        <v>40136</v>
      </c>
      <c r="I5278">
        <v>5.8730000000000002</v>
      </c>
      <c r="J5278">
        <v>2058</v>
      </c>
      <c r="K5278" t="str" cm="1">
        <f t="array" aca="1" ref="K5278" ca="1">IF(SUMPRODUCT(--ISNUMBER(FIND(MID(B5278,ROW(INDIRECT("1:"&amp;LEN(B5278))),1),"abcdefghijklmnopqrstuvwxyzABCDEFGHIJKLMNOPQRSTUVWXYZ0123456789 ':()")))&lt;&gt;LEN(B5278),"Has Non-Alphanumeric","Clean")</f>
        <v>Clean</v>
      </c>
    </row>
    <row r="5279" spans="1:11" x14ac:dyDescent="0.25">
      <c r="A5279">
        <v>13649</v>
      </c>
      <c r="B5279" t="s">
        <v>2263</v>
      </c>
      <c r="C5279" t="s">
        <v>2263</v>
      </c>
      <c r="D5279" t="s">
        <v>2264</v>
      </c>
      <c r="E5279" t="b">
        <v>0</v>
      </c>
      <c r="F5279" t="s">
        <v>12</v>
      </c>
      <c r="G5279">
        <v>3.2972999999999999</v>
      </c>
      <c r="H5279" s="1">
        <v>39311</v>
      </c>
      <c r="I5279">
        <v>6.5119999999999996</v>
      </c>
      <c r="J5279">
        <v>3760</v>
      </c>
      <c r="K5279" t="str" cm="1">
        <f t="array" aca="1" ref="K5279" ca="1">IF(SUMPRODUCT(--ISNUMBER(FIND(MID(B5279,ROW(INDIRECT("1:"&amp;LEN(B5279))),1),"abcdefghijklmnopqrstuvwxyzABCDEFGHIJKLMNOPQRSTUVWXYZ0123456789 ':()")))&lt;&gt;LEN(B5279),"Has Non-Alphanumeric","Clean")</f>
        <v>Clean</v>
      </c>
    </row>
    <row r="5280" spans="1:11" x14ac:dyDescent="0.25">
      <c r="A5280">
        <v>12535</v>
      </c>
      <c r="B5280" t="s">
        <v>2265</v>
      </c>
      <c r="C5280" t="s">
        <v>2265</v>
      </c>
      <c r="D5280" t="s">
        <v>2266</v>
      </c>
      <c r="E5280" t="b">
        <v>0</v>
      </c>
      <c r="F5280" t="s">
        <v>12</v>
      </c>
      <c r="G5280">
        <v>1.1779999999999999</v>
      </c>
      <c r="H5280" s="1">
        <v>28484</v>
      </c>
      <c r="I5280">
        <v>6.46</v>
      </c>
      <c r="J5280">
        <v>360</v>
      </c>
      <c r="K5280" t="str" cm="1">
        <f t="array" aca="1" ref="K5280" ca="1">IF(SUMPRODUCT(--ISNUMBER(FIND(MID(B5280,ROW(INDIRECT("1:"&amp;LEN(B5280))),1),"abcdefghijklmnopqrstuvwxyzABCDEFGHIJKLMNOPQRSTUVWXYZ0123456789 ':()")))&lt;&gt;LEN(B5280),"Has Non-Alphanumeric","Clean")</f>
        <v>Clean</v>
      </c>
    </row>
    <row r="5281" spans="1:11" x14ac:dyDescent="0.25">
      <c r="A5281">
        <v>8204</v>
      </c>
      <c r="B5281" t="s">
        <v>2267</v>
      </c>
      <c r="C5281" t="s">
        <v>2267</v>
      </c>
      <c r="D5281" t="s">
        <v>2268</v>
      </c>
      <c r="E5281" t="b">
        <v>0</v>
      </c>
      <c r="F5281" t="s">
        <v>12</v>
      </c>
      <c r="G5281">
        <v>6.6993</v>
      </c>
      <c r="H5281" s="1">
        <v>39492</v>
      </c>
      <c r="I5281">
        <v>6.6520000000000001</v>
      </c>
      <c r="J5281">
        <v>2696</v>
      </c>
      <c r="K5281" t="str" cm="1">
        <f t="array" aca="1" ref="K5281" ca="1">IF(SUMPRODUCT(--ISNUMBER(FIND(MID(B5281,ROW(INDIRECT("1:"&amp;LEN(B5281))),1),"abcdefghijklmnopqrstuvwxyzABCDEFGHIJKLMNOPQRSTUVWXYZ0123456789 ':()")))&lt;&gt;LEN(B5281),"Has Non-Alphanumeric","Clean")</f>
        <v>Clean</v>
      </c>
    </row>
    <row r="5282" spans="1:11" x14ac:dyDescent="0.25">
      <c r="A5282">
        <v>581</v>
      </c>
      <c r="B5282" t="s">
        <v>2271</v>
      </c>
      <c r="C5282" t="s">
        <v>2271</v>
      </c>
      <c r="D5282" t="s">
        <v>2272</v>
      </c>
      <c r="E5282" t="b">
        <v>0</v>
      </c>
      <c r="F5282" t="s">
        <v>12</v>
      </c>
      <c r="G5282">
        <v>6.5827999999999998</v>
      </c>
      <c r="H5282" s="1">
        <v>32962</v>
      </c>
      <c r="I5282">
        <v>7.843</v>
      </c>
      <c r="J5282">
        <v>4355</v>
      </c>
      <c r="K5282" t="str" cm="1">
        <f t="array" aca="1" ref="K5282" ca="1">IF(SUMPRODUCT(--ISNUMBER(FIND(MID(B5282,ROW(INDIRECT("1:"&amp;LEN(B5282))),1),"abcdefghijklmnopqrstuvwxyzABCDEFGHIJKLMNOPQRSTUVWXYZ0123456789 ':()")))&lt;&gt;LEN(B5282),"Has Non-Alphanumeric","Clean")</f>
        <v>Clean</v>
      </c>
    </row>
    <row r="5283" spans="1:11" x14ac:dyDescent="0.25">
      <c r="A5283">
        <v>33217</v>
      </c>
      <c r="B5283" t="s">
        <v>2273</v>
      </c>
      <c r="C5283" t="s">
        <v>2273</v>
      </c>
      <c r="D5283" t="s">
        <v>2274</v>
      </c>
      <c r="E5283" t="b">
        <v>0</v>
      </c>
      <c r="F5283" t="s">
        <v>12</v>
      </c>
      <c r="G5283">
        <v>4.3209999999999997</v>
      </c>
      <c r="H5283" s="1">
        <v>40256</v>
      </c>
      <c r="I5283">
        <v>6.2510000000000003</v>
      </c>
      <c r="J5283">
        <v>1636</v>
      </c>
      <c r="K5283" t="str" cm="1">
        <f t="array" aca="1" ref="K5283" ca="1">IF(SUMPRODUCT(--ISNUMBER(FIND(MID(B5283,ROW(INDIRECT("1:"&amp;LEN(B5283))),1),"abcdefghijklmnopqrstuvwxyzABCDEFGHIJKLMNOPQRSTUVWXYZ0123456789 ':()")))&lt;&gt;LEN(B5283),"Has Non-Alphanumeric","Clean")</f>
        <v>Clean</v>
      </c>
    </row>
    <row r="5284" spans="1:11" x14ac:dyDescent="0.25">
      <c r="A5284">
        <v>8363</v>
      </c>
      <c r="B5284" t="s">
        <v>2275</v>
      </c>
      <c r="C5284" t="s">
        <v>2275</v>
      </c>
      <c r="D5284" t="s">
        <v>2276</v>
      </c>
      <c r="E5284" t="b">
        <v>0</v>
      </c>
      <c r="F5284" t="s">
        <v>12</v>
      </c>
      <c r="G5284">
        <v>11.7333</v>
      </c>
      <c r="H5284" s="1">
        <v>39311</v>
      </c>
      <c r="I5284">
        <v>7.2560000000000002</v>
      </c>
      <c r="J5284">
        <v>7536</v>
      </c>
      <c r="K5284" t="str" cm="1">
        <f t="array" aca="1" ref="K5284" ca="1">IF(SUMPRODUCT(--ISNUMBER(FIND(MID(B5284,ROW(INDIRECT("1:"&amp;LEN(B5284))),1),"abcdefghijklmnopqrstuvwxyzABCDEFGHIJKLMNOPQRSTUVWXYZ0123456789 ':()")))&lt;&gt;LEN(B5284),"Has Non-Alphanumeric","Clean")</f>
        <v>Clean</v>
      </c>
    </row>
    <row r="5285" spans="1:11" x14ac:dyDescent="0.25">
      <c r="A5285">
        <v>489</v>
      </c>
      <c r="B5285" t="s">
        <v>2277</v>
      </c>
      <c r="C5285" t="s">
        <v>2277</v>
      </c>
      <c r="D5285" t="s">
        <v>2278</v>
      </c>
      <c r="E5285" t="b">
        <v>0</v>
      </c>
      <c r="F5285" t="s">
        <v>12</v>
      </c>
      <c r="G5285">
        <v>16.235499999999998</v>
      </c>
      <c r="H5285" s="1">
        <v>35769</v>
      </c>
      <c r="I5285">
        <v>8.157</v>
      </c>
      <c r="J5285">
        <v>12812</v>
      </c>
      <c r="K5285" t="str" cm="1">
        <f t="array" aca="1" ref="K5285" ca="1">IF(SUMPRODUCT(--ISNUMBER(FIND(MID(B5285,ROW(INDIRECT("1:"&amp;LEN(B5285))),1),"abcdefghijklmnopqrstuvwxyzABCDEFGHIJKLMNOPQRSTUVWXYZ0123456789 ':()")))&lt;&gt;LEN(B5285),"Has Non-Alphanumeric","Clean")</f>
        <v>Clean</v>
      </c>
    </row>
    <row r="5286" spans="1:11" x14ac:dyDescent="0.25">
      <c r="A5286">
        <v>1029235</v>
      </c>
      <c r="B5286" t="s">
        <v>2281</v>
      </c>
      <c r="C5286" t="s">
        <v>2281</v>
      </c>
      <c r="D5286" t="s">
        <v>2282</v>
      </c>
      <c r="E5286" t="b">
        <v>0</v>
      </c>
      <c r="F5286" t="s">
        <v>12</v>
      </c>
      <c r="G5286">
        <v>21.3353</v>
      </c>
      <c r="H5286" s="1">
        <v>45562</v>
      </c>
      <c r="I5286">
        <v>6.0049999999999999</v>
      </c>
      <c r="J5286">
        <v>307</v>
      </c>
      <c r="K5286" t="str" cm="1">
        <f t="array" aca="1" ref="K5286" ca="1">IF(SUMPRODUCT(--ISNUMBER(FIND(MID(B5286,ROW(INDIRECT("1:"&amp;LEN(B5286))),1),"abcdefghijklmnopqrstuvwxyzABCDEFGHIJKLMNOPQRSTUVWXYZ0123456789 ':()")))&lt;&gt;LEN(B5286),"Has Non-Alphanumeric","Clean")</f>
        <v>Clean</v>
      </c>
    </row>
    <row r="5287" spans="1:11" x14ac:dyDescent="0.25">
      <c r="A5287">
        <v>11397</v>
      </c>
      <c r="B5287" t="s">
        <v>2283</v>
      </c>
      <c r="C5287" t="s">
        <v>2283</v>
      </c>
      <c r="D5287" t="s">
        <v>2284</v>
      </c>
      <c r="E5287" t="b">
        <v>0</v>
      </c>
      <c r="F5287" t="s">
        <v>12</v>
      </c>
      <c r="G5287">
        <v>7.9287000000000001</v>
      </c>
      <c r="H5287" s="1">
        <v>37232</v>
      </c>
      <c r="I5287">
        <v>5.7949999999999999</v>
      </c>
      <c r="J5287">
        <v>2130</v>
      </c>
      <c r="K5287" t="str" cm="1">
        <f t="array" aca="1" ref="K5287" ca="1">IF(SUMPRODUCT(--ISNUMBER(FIND(MID(B5287,ROW(INDIRECT("1:"&amp;LEN(B5287))),1),"abcdefghijklmnopqrstuvwxyzABCDEFGHIJKLMNOPQRSTUVWXYZ0123456789 ':()")))&lt;&gt;LEN(B5287),"Has Non-Alphanumeric","Clean")</f>
        <v>Clean</v>
      </c>
    </row>
    <row r="5288" spans="1:11" x14ac:dyDescent="0.25">
      <c r="A5288">
        <v>782</v>
      </c>
      <c r="B5288" t="s">
        <v>2285</v>
      </c>
      <c r="C5288" t="s">
        <v>2285</v>
      </c>
      <c r="D5288" t="s">
        <v>2286</v>
      </c>
      <c r="E5288" t="b">
        <v>0</v>
      </c>
      <c r="F5288" t="s">
        <v>12</v>
      </c>
      <c r="G5288">
        <v>9.0968999999999998</v>
      </c>
      <c r="H5288" s="1">
        <v>35680</v>
      </c>
      <c r="I5288">
        <v>7.56</v>
      </c>
      <c r="J5288">
        <v>6505</v>
      </c>
      <c r="K5288" t="str" cm="1">
        <f t="array" aca="1" ref="K5288" ca="1">IF(SUMPRODUCT(--ISNUMBER(FIND(MID(B5288,ROW(INDIRECT("1:"&amp;LEN(B5288))),1),"abcdefghijklmnopqrstuvwxyzABCDEFGHIJKLMNOPQRSTUVWXYZ0123456789 ':()")))&lt;&gt;LEN(B5288),"Has Non-Alphanumeric","Clean")</f>
        <v>Clean</v>
      </c>
    </row>
    <row r="5289" spans="1:11" x14ac:dyDescent="0.25">
      <c r="A5289">
        <v>975773</v>
      </c>
      <c r="B5289" t="s">
        <v>2287</v>
      </c>
      <c r="C5289" t="s">
        <v>2287</v>
      </c>
      <c r="D5289" t="s">
        <v>2288</v>
      </c>
      <c r="E5289" t="b">
        <v>0</v>
      </c>
      <c r="F5289" t="s">
        <v>12</v>
      </c>
      <c r="G5289">
        <v>3.6513</v>
      </c>
      <c r="H5289" s="1">
        <v>45345</v>
      </c>
      <c r="I5289">
        <v>6.9349999999999996</v>
      </c>
      <c r="J5289">
        <v>504</v>
      </c>
      <c r="K5289" t="str" cm="1">
        <f t="array" aca="1" ref="K5289" ca="1">IF(SUMPRODUCT(--ISNUMBER(FIND(MID(B5289,ROW(INDIRECT("1:"&amp;LEN(B5289))),1),"abcdefghijklmnopqrstuvwxyzABCDEFGHIJKLMNOPQRSTUVWXYZ0123456789 ':()")))&lt;&gt;LEN(B5289),"Has Non-Alphanumeric","Clean")</f>
        <v>Clean</v>
      </c>
    </row>
    <row r="5290" spans="1:11" x14ac:dyDescent="0.25">
      <c r="A5290">
        <v>27576</v>
      </c>
      <c r="B5290" t="s">
        <v>2295</v>
      </c>
      <c r="C5290" t="s">
        <v>2295</v>
      </c>
      <c r="D5290" t="s">
        <v>2296</v>
      </c>
      <c r="E5290" t="b">
        <v>0</v>
      </c>
      <c r="F5290" t="s">
        <v>12</v>
      </c>
      <c r="G5290">
        <v>6.8129999999999997</v>
      </c>
      <c r="H5290" s="1">
        <v>40380</v>
      </c>
      <c r="I5290">
        <v>6.4119999999999999</v>
      </c>
      <c r="J5290">
        <v>5607</v>
      </c>
      <c r="K5290" t="str" cm="1">
        <f t="array" aca="1" ref="K5290" ca="1">IF(SUMPRODUCT(--ISNUMBER(FIND(MID(B5290,ROW(INDIRECT("1:"&amp;LEN(B5290))),1),"abcdefghijklmnopqrstuvwxyzABCDEFGHIJKLMNOPQRSTUVWXYZ0123456789 ':()")))&lt;&gt;LEN(B5290),"Has Non-Alphanumeric","Clean")</f>
        <v>Clean</v>
      </c>
    </row>
    <row r="5291" spans="1:11" x14ac:dyDescent="0.25">
      <c r="A5291">
        <v>16307</v>
      </c>
      <c r="B5291" t="s">
        <v>2302</v>
      </c>
      <c r="C5291" t="s">
        <v>2302</v>
      </c>
      <c r="D5291" t="s">
        <v>2303</v>
      </c>
      <c r="E5291" t="b">
        <v>0</v>
      </c>
      <c r="F5291" t="s">
        <v>12</v>
      </c>
      <c r="G5291">
        <v>3.9127000000000001</v>
      </c>
      <c r="H5291" s="1">
        <v>27004</v>
      </c>
      <c r="I5291">
        <v>7.3460000000000001</v>
      </c>
      <c r="J5291">
        <v>1477</v>
      </c>
      <c r="K5291" t="str" cm="1">
        <f t="array" aca="1" ref="K5291" ca="1">IF(SUMPRODUCT(--ISNUMBER(FIND(MID(B5291,ROW(INDIRECT("1:"&amp;LEN(B5291))),1),"abcdefghijklmnopqrstuvwxyzABCDEFGHIJKLMNOPQRSTUVWXYZ0123456789 ':()")))&lt;&gt;LEN(B5291),"Has Non-Alphanumeric","Clean")</f>
        <v>Clean</v>
      </c>
    </row>
    <row r="5292" spans="1:11" x14ac:dyDescent="0.25">
      <c r="A5292">
        <v>257211</v>
      </c>
      <c r="B5292" t="s">
        <v>2304</v>
      </c>
      <c r="C5292" t="s">
        <v>2304</v>
      </c>
      <c r="D5292" t="s">
        <v>2305</v>
      </c>
      <c r="E5292" t="b">
        <v>0</v>
      </c>
      <c r="F5292" t="s">
        <v>12</v>
      </c>
      <c r="G5292">
        <v>14.194699999999999</v>
      </c>
      <c r="H5292" s="1">
        <v>42270</v>
      </c>
      <c r="I5292">
        <v>7.2229999999999999</v>
      </c>
      <c r="J5292">
        <v>6873</v>
      </c>
      <c r="K5292" t="str" cm="1">
        <f t="array" aca="1" ref="K5292" ca="1">IF(SUMPRODUCT(--ISNUMBER(FIND(MID(B5292,ROW(INDIRECT("1:"&amp;LEN(B5292))),1),"abcdefghijklmnopqrstuvwxyzABCDEFGHIJKLMNOPQRSTUVWXYZ0123456789 ':()")))&lt;&gt;LEN(B5292),"Has Non-Alphanumeric","Clean")</f>
        <v>Clean</v>
      </c>
    </row>
    <row r="5293" spans="1:11" x14ac:dyDescent="0.25">
      <c r="A5293">
        <v>613504</v>
      </c>
      <c r="B5293" t="s">
        <v>2308</v>
      </c>
      <c r="C5293" t="s">
        <v>2308</v>
      </c>
      <c r="D5293" t="s">
        <v>2309</v>
      </c>
      <c r="E5293" t="b">
        <v>0</v>
      </c>
      <c r="F5293" t="s">
        <v>12</v>
      </c>
      <c r="G5293">
        <v>12.1372</v>
      </c>
      <c r="H5293" s="1">
        <v>44076</v>
      </c>
      <c r="I5293">
        <v>7.1689999999999996</v>
      </c>
      <c r="J5293">
        <v>5378</v>
      </c>
      <c r="K5293" t="str" cm="1">
        <f t="array" aca="1" ref="K5293" ca="1">IF(SUMPRODUCT(--ISNUMBER(FIND(MID(B5293,ROW(INDIRECT("1:"&amp;LEN(B5293))),1),"abcdefghijklmnopqrstuvwxyzABCDEFGHIJKLMNOPQRSTUVWXYZ0123456789 ':()")))&lt;&gt;LEN(B5293),"Has Non-Alphanumeric","Clean")</f>
        <v>Clean</v>
      </c>
    </row>
    <row r="5294" spans="1:11" x14ac:dyDescent="0.25">
      <c r="A5294">
        <v>10386</v>
      </c>
      <c r="B5294" t="s">
        <v>2310</v>
      </c>
      <c r="C5294" t="s">
        <v>2310</v>
      </c>
      <c r="D5294" t="s">
        <v>2311</v>
      </c>
      <c r="E5294" t="b">
        <v>0</v>
      </c>
      <c r="F5294" t="s">
        <v>12</v>
      </c>
      <c r="G5294">
        <v>7.86</v>
      </c>
      <c r="H5294" s="1">
        <v>36378</v>
      </c>
      <c r="I5294">
        <v>8</v>
      </c>
      <c r="J5294">
        <v>5758</v>
      </c>
      <c r="K5294" t="str" cm="1">
        <f t="array" aca="1" ref="K5294" ca="1">IF(SUMPRODUCT(--ISNUMBER(FIND(MID(B5294,ROW(INDIRECT("1:"&amp;LEN(B5294))),1),"abcdefghijklmnopqrstuvwxyzABCDEFGHIJKLMNOPQRSTUVWXYZ0123456789 ':()")))&lt;&gt;LEN(B5294),"Has Non-Alphanumeric","Clean")</f>
        <v>Clean</v>
      </c>
    </row>
    <row r="5295" spans="1:11" x14ac:dyDescent="0.25">
      <c r="A5295">
        <v>6620</v>
      </c>
      <c r="B5295" t="s">
        <v>2312</v>
      </c>
      <c r="C5295" t="s">
        <v>2312</v>
      </c>
      <c r="D5295" t="s">
        <v>2313</v>
      </c>
      <c r="E5295" t="b">
        <v>0</v>
      </c>
      <c r="F5295" t="s">
        <v>12</v>
      </c>
      <c r="G5295">
        <v>3.992</v>
      </c>
      <c r="H5295" s="1">
        <v>19977</v>
      </c>
      <c r="I5295">
        <v>7.5</v>
      </c>
      <c r="J5295">
        <v>1267</v>
      </c>
      <c r="K5295" t="str" cm="1">
        <f t="array" aca="1" ref="K5295" ca="1">IF(SUMPRODUCT(--ISNUMBER(FIND(MID(B5295,ROW(INDIRECT("1:"&amp;LEN(B5295))),1),"abcdefghijklmnopqrstuvwxyzABCDEFGHIJKLMNOPQRSTUVWXYZ0123456789 ':()")))&lt;&gt;LEN(B5295),"Has Non-Alphanumeric","Clean")</f>
        <v>Clean</v>
      </c>
    </row>
    <row r="5296" spans="1:11" x14ac:dyDescent="0.25">
      <c r="A5296">
        <v>1197619</v>
      </c>
      <c r="B5296" t="s">
        <v>2316</v>
      </c>
      <c r="C5296" t="s">
        <v>2316</v>
      </c>
      <c r="D5296" t="s">
        <v>2317</v>
      </c>
      <c r="E5296" t="b">
        <v>0</v>
      </c>
      <c r="F5296" t="s">
        <v>12</v>
      </c>
      <c r="G5296">
        <v>3.9722</v>
      </c>
      <c r="H5296" s="1">
        <v>45597</v>
      </c>
      <c r="I5296">
        <v>7.1</v>
      </c>
      <c r="J5296">
        <v>63</v>
      </c>
      <c r="K5296" t="str" cm="1">
        <f t="array" aca="1" ref="K5296" ca="1">IF(SUMPRODUCT(--ISNUMBER(FIND(MID(B5296,ROW(INDIRECT("1:"&amp;LEN(B5296))),1),"abcdefghijklmnopqrstuvwxyzABCDEFGHIJKLMNOPQRSTUVWXYZ0123456789 ':()")))&lt;&gt;LEN(B5296),"Has Non-Alphanumeric","Clean")</f>
        <v>Clean</v>
      </c>
    </row>
    <row r="5297" spans="1:11" x14ac:dyDescent="0.25">
      <c r="A5297">
        <v>9739</v>
      </c>
      <c r="B5297" t="s">
        <v>2324</v>
      </c>
      <c r="C5297" t="s">
        <v>2324</v>
      </c>
      <c r="D5297" t="s">
        <v>2325</v>
      </c>
      <c r="E5297" t="b">
        <v>0</v>
      </c>
      <c r="F5297" t="s">
        <v>12</v>
      </c>
      <c r="G5297">
        <v>6.609</v>
      </c>
      <c r="H5297" s="1">
        <v>34250</v>
      </c>
      <c r="I5297">
        <v>6.7</v>
      </c>
      <c r="J5297">
        <v>3814</v>
      </c>
      <c r="K5297" t="str" cm="1">
        <f t="array" aca="1" ref="K5297" ca="1">IF(SUMPRODUCT(--ISNUMBER(FIND(MID(B5297,ROW(INDIRECT("1:"&amp;LEN(B5297))),1),"abcdefghijklmnopqrstuvwxyzABCDEFGHIJKLMNOPQRSTUVWXYZ0123456789 ':()")))&lt;&gt;LEN(B5297),"Has Non-Alphanumeric","Clean")</f>
        <v>Clean</v>
      </c>
    </row>
    <row r="5298" spans="1:11" x14ac:dyDescent="0.25">
      <c r="A5298">
        <v>615777</v>
      </c>
      <c r="B5298" t="s">
        <v>2326</v>
      </c>
      <c r="C5298" t="s">
        <v>2326</v>
      </c>
      <c r="D5298" t="s">
        <v>2327</v>
      </c>
      <c r="E5298" t="b">
        <v>0</v>
      </c>
      <c r="F5298" t="s">
        <v>12</v>
      </c>
      <c r="G5298">
        <v>13.662100000000001</v>
      </c>
      <c r="H5298" s="1">
        <v>44917</v>
      </c>
      <c r="I5298">
        <v>7.3769999999999998</v>
      </c>
      <c r="J5298">
        <v>3366</v>
      </c>
      <c r="K5298" t="str" cm="1">
        <f t="array" aca="1" ref="K5298" ca="1">IF(SUMPRODUCT(--ISNUMBER(FIND(MID(B5298,ROW(INDIRECT("1:"&amp;LEN(B5298))),1),"abcdefghijklmnopqrstuvwxyzABCDEFGHIJKLMNOPQRSTUVWXYZ0123456789 ':()")))&lt;&gt;LEN(B5298),"Has Non-Alphanumeric","Clean")</f>
        <v>Clean</v>
      </c>
    </row>
    <row r="5299" spans="1:11" x14ac:dyDescent="0.25">
      <c r="A5299">
        <v>9725</v>
      </c>
      <c r="B5299" t="s">
        <v>2330</v>
      </c>
      <c r="C5299" t="s">
        <v>2330</v>
      </c>
      <c r="D5299" t="s">
        <v>2331</v>
      </c>
      <c r="E5299" t="b">
        <v>0</v>
      </c>
      <c r="F5299" t="s">
        <v>12</v>
      </c>
      <c r="G5299">
        <v>3.3308</v>
      </c>
      <c r="H5299" s="1">
        <v>29707</v>
      </c>
      <c r="I5299">
        <v>6.2</v>
      </c>
      <c r="J5299">
        <v>1743</v>
      </c>
      <c r="K5299" t="str" cm="1">
        <f t="array" aca="1" ref="K5299" ca="1">IF(SUMPRODUCT(--ISNUMBER(FIND(MID(B5299,ROW(INDIRECT("1:"&amp;LEN(B5299))),1),"abcdefghijklmnopqrstuvwxyzABCDEFGHIJKLMNOPQRSTUVWXYZ0123456789 ':()")))&lt;&gt;LEN(B5299),"Has Non-Alphanumeric","Clean")</f>
        <v>Clean</v>
      </c>
    </row>
    <row r="5300" spans="1:11" x14ac:dyDescent="0.25">
      <c r="A5300">
        <v>1228596</v>
      </c>
      <c r="B5300" t="s">
        <v>2332</v>
      </c>
      <c r="C5300" t="s">
        <v>2332</v>
      </c>
      <c r="D5300" t="s">
        <v>2333</v>
      </c>
      <c r="E5300" t="b">
        <v>0</v>
      </c>
      <c r="F5300" t="s">
        <v>12</v>
      </c>
      <c r="G5300">
        <v>0.55889999999999995</v>
      </c>
      <c r="H5300" s="1">
        <v>45786</v>
      </c>
      <c r="I5300">
        <v>8</v>
      </c>
      <c r="J5300">
        <v>5</v>
      </c>
      <c r="K5300" t="str" cm="1">
        <f t="array" aca="1" ref="K5300" ca="1">IF(SUMPRODUCT(--ISNUMBER(FIND(MID(B5300,ROW(INDIRECT("1:"&amp;LEN(B5300))),1),"abcdefghijklmnopqrstuvwxyzABCDEFGHIJKLMNOPQRSTUVWXYZ0123456789 ':()")))&lt;&gt;LEN(B5300),"Has Non-Alphanumeric","Clean")</f>
        <v>Clean</v>
      </c>
    </row>
    <row r="5301" spans="1:11" x14ac:dyDescent="0.25">
      <c r="A5301">
        <v>999243</v>
      </c>
      <c r="B5301" t="s">
        <v>2334</v>
      </c>
      <c r="C5301" t="s">
        <v>2334</v>
      </c>
      <c r="D5301" t="s">
        <v>2335</v>
      </c>
      <c r="E5301" t="b">
        <v>0</v>
      </c>
      <c r="F5301" t="s">
        <v>12</v>
      </c>
      <c r="G5301">
        <v>2.3466</v>
      </c>
      <c r="H5301" s="1">
        <v>45750</v>
      </c>
      <c r="I5301">
        <v>5.1180000000000003</v>
      </c>
      <c r="J5301">
        <v>34</v>
      </c>
      <c r="K5301" t="str" cm="1">
        <f t="array" aca="1" ref="K5301" ca="1">IF(SUMPRODUCT(--ISNUMBER(FIND(MID(B5301,ROW(INDIRECT("1:"&amp;LEN(B5301))),1),"abcdefghijklmnopqrstuvwxyzABCDEFGHIJKLMNOPQRSTUVWXYZ0123456789 ':()")))&lt;&gt;LEN(B5301),"Has Non-Alphanumeric","Clean")</f>
        <v>Clean</v>
      </c>
    </row>
    <row r="5302" spans="1:11" x14ac:dyDescent="0.25">
      <c r="A5302">
        <v>934866</v>
      </c>
      <c r="B5302" t="s">
        <v>2336</v>
      </c>
      <c r="C5302" t="s">
        <v>2336</v>
      </c>
      <c r="D5302" t="s">
        <v>2337</v>
      </c>
      <c r="E5302" t="b">
        <v>0</v>
      </c>
      <c r="F5302" t="s">
        <v>12</v>
      </c>
      <c r="G5302">
        <v>4.0979000000000001</v>
      </c>
      <c r="H5302" s="1">
        <v>45547</v>
      </c>
      <c r="I5302">
        <v>6.6639999999999997</v>
      </c>
      <c r="J5302">
        <v>58</v>
      </c>
      <c r="K5302" t="str" cm="1">
        <f t="array" aca="1" ref="K5302" ca="1">IF(SUMPRODUCT(--ISNUMBER(FIND(MID(B5302,ROW(INDIRECT("1:"&amp;LEN(B5302))),1),"abcdefghijklmnopqrstuvwxyzABCDEFGHIJKLMNOPQRSTUVWXYZ0123456789 ':()")))&lt;&gt;LEN(B5302),"Has Non-Alphanumeric","Clean")</f>
        <v>Clean</v>
      </c>
    </row>
    <row r="5303" spans="1:11" x14ac:dyDescent="0.25">
      <c r="A5303">
        <v>353616</v>
      </c>
      <c r="B5303" t="s">
        <v>2338</v>
      </c>
      <c r="C5303" t="s">
        <v>2338</v>
      </c>
      <c r="D5303" t="s">
        <v>2339</v>
      </c>
      <c r="E5303" t="b">
        <v>0</v>
      </c>
      <c r="F5303" t="s">
        <v>12</v>
      </c>
      <c r="G5303">
        <v>4.5955000000000004</v>
      </c>
      <c r="H5303" s="1">
        <v>43089</v>
      </c>
      <c r="I5303">
        <v>6.5209999999999999</v>
      </c>
      <c r="J5303">
        <v>3341</v>
      </c>
      <c r="K5303" t="str" cm="1">
        <f t="array" aca="1" ref="K5303" ca="1">IF(SUMPRODUCT(--ISNUMBER(FIND(MID(B5303,ROW(INDIRECT("1:"&amp;LEN(B5303))),1),"abcdefghijklmnopqrstuvwxyzABCDEFGHIJKLMNOPQRSTUVWXYZ0123456789 ':()")))&lt;&gt;LEN(B5303),"Has Non-Alphanumeric","Clean")</f>
        <v>Clean</v>
      </c>
    </row>
    <row r="5304" spans="1:11" x14ac:dyDescent="0.25">
      <c r="A5304">
        <v>9913</v>
      </c>
      <c r="B5304" t="s">
        <v>2340</v>
      </c>
      <c r="C5304" t="s">
        <v>2340</v>
      </c>
      <c r="D5304" t="s">
        <v>2341</v>
      </c>
      <c r="E5304" t="b">
        <v>0</v>
      </c>
      <c r="F5304" t="s">
        <v>12</v>
      </c>
      <c r="G5304">
        <v>3.9085999999999999</v>
      </c>
      <c r="H5304" s="1">
        <v>38562</v>
      </c>
      <c r="I5304">
        <v>6.6210000000000004</v>
      </c>
      <c r="J5304">
        <v>2119</v>
      </c>
      <c r="K5304" t="str" cm="1">
        <f t="array" aca="1" ref="K5304" ca="1">IF(SUMPRODUCT(--ISNUMBER(FIND(MID(B5304,ROW(INDIRECT("1:"&amp;LEN(B5304))),1),"abcdefghijklmnopqrstuvwxyzABCDEFGHIJKLMNOPQRSTUVWXYZ0123456789 ':()")))&lt;&gt;LEN(B5304),"Has Non-Alphanumeric","Clean")</f>
        <v>Clean</v>
      </c>
    </row>
    <row r="5305" spans="1:11" x14ac:dyDescent="0.25">
      <c r="A5305">
        <v>9334</v>
      </c>
      <c r="B5305" t="s">
        <v>2342</v>
      </c>
      <c r="C5305" t="s">
        <v>2342</v>
      </c>
      <c r="D5305" t="s">
        <v>2343</v>
      </c>
      <c r="E5305" t="b">
        <v>0</v>
      </c>
      <c r="F5305" t="s">
        <v>12</v>
      </c>
      <c r="G5305">
        <v>4.3799000000000001</v>
      </c>
      <c r="H5305" s="1">
        <v>37364</v>
      </c>
      <c r="I5305">
        <v>5.6</v>
      </c>
      <c r="J5305">
        <v>3190</v>
      </c>
      <c r="K5305" t="str" cm="1">
        <f t="array" aca="1" ref="K5305" ca="1">IF(SUMPRODUCT(--ISNUMBER(FIND(MID(B5305,ROW(INDIRECT("1:"&amp;LEN(B5305))),1),"abcdefghijklmnopqrstuvwxyzABCDEFGHIJKLMNOPQRSTUVWXYZ0123456789 ':()")))&lt;&gt;LEN(B5305),"Has Non-Alphanumeric","Clean")</f>
        <v>Clean</v>
      </c>
    </row>
    <row r="5306" spans="1:11" x14ac:dyDescent="0.25">
      <c r="A5306">
        <v>9331</v>
      </c>
      <c r="B5306" t="s">
        <v>2344</v>
      </c>
      <c r="C5306" t="s">
        <v>2344</v>
      </c>
      <c r="D5306" t="s">
        <v>2345</v>
      </c>
      <c r="E5306" t="b">
        <v>0</v>
      </c>
      <c r="F5306" t="s">
        <v>12</v>
      </c>
      <c r="G5306">
        <v>3.4908999999999999</v>
      </c>
      <c r="H5306" s="1">
        <v>34549</v>
      </c>
      <c r="I5306">
        <v>6.6580000000000004</v>
      </c>
      <c r="J5306">
        <v>1553</v>
      </c>
      <c r="K5306" t="str" cm="1">
        <f t="array" aca="1" ref="K5306" ca="1">IF(SUMPRODUCT(--ISNUMBER(FIND(MID(B5306,ROW(INDIRECT("1:"&amp;LEN(B5306))),1),"abcdefghijklmnopqrstuvwxyzABCDEFGHIJKLMNOPQRSTUVWXYZ0123456789 ':()")))&lt;&gt;LEN(B5306),"Has Non-Alphanumeric","Clean")</f>
        <v>Clean</v>
      </c>
    </row>
    <row r="5307" spans="1:11" x14ac:dyDescent="0.25">
      <c r="A5307">
        <v>913</v>
      </c>
      <c r="B5307" t="s">
        <v>2348</v>
      </c>
      <c r="C5307" t="s">
        <v>2348</v>
      </c>
      <c r="D5307" t="s">
        <v>2349</v>
      </c>
      <c r="E5307" t="b">
        <v>0</v>
      </c>
      <c r="F5307" t="s">
        <v>12</v>
      </c>
      <c r="G5307">
        <v>4.6147</v>
      </c>
      <c r="H5307" s="1">
        <v>36378</v>
      </c>
      <c r="I5307">
        <v>6.7450000000000001</v>
      </c>
      <c r="J5307">
        <v>1219</v>
      </c>
      <c r="K5307" t="str" cm="1">
        <f t="array" aca="1" ref="K5307" ca="1">IF(SUMPRODUCT(--ISNUMBER(FIND(MID(B5307,ROW(INDIRECT("1:"&amp;LEN(B5307))),1),"abcdefghijklmnopqrstuvwxyzABCDEFGHIJKLMNOPQRSTUVWXYZ0123456789 ':()")))&lt;&gt;LEN(B5307),"Has Non-Alphanumeric","Clean")</f>
        <v>Clean</v>
      </c>
    </row>
    <row r="5308" spans="1:11" x14ac:dyDescent="0.25">
      <c r="A5308">
        <v>663</v>
      </c>
      <c r="B5308" t="s">
        <v>2350</v>
      </c>
      <c r="C5308" t="s">
        <v>2350</v>
      </c>
      <c r="D5308" t="s">
        <v>2351</v>
      </c>
      <c r="E5308" t="b">
        <v>0</v>
      </c>
      <c r="F5308" t="s">
        <v>12</v>
      </c>
      <c r="G5308">
        <v>4.742</v>
      </c>
      <c r="H5308" s="1">
        <v>39380</v>
      </c>
      <c r="I5308">
        <v>6.2</v>
      </c>
      <c r="J5308">
        <v>3875</v>
      </c>
      <c r="K5308" t="str" cm="1">
        <f t="array" aca="1" ref="K5308" ca="1">IF(SUMPRODUCT(--ISNUMBER(FIND(MID(B5308,ROW(INDIRECT("1:"&amp;LEN(B5308))),1),"abcdefghijklmnopqrstuvwxyzABCDEFGHIJKLMNOPQRSTUVWXYZ0123456789 ':()")))&lt;&gt;LEN(B5308),"Has Non-Alphanumeric","Clean")</f>
        <v>Clean</v>
      </c>
    </row>
    <row r="5309" spans="1:11" x14ac:dyDescent="0.25">
      <c r="A5309">
        <v>697843</v>
      </c>
      <c r="B5309" t="s">
        <v>2355</v>
      </c>
      <c r="C5309" t="s">
        <v>2355</v>
      </c>
      <c r="D5309" t="s">
        <v>2356</v>
      </c>
      <c r="E5309" t="b">
        <v>0</v>
      </c>
      <c r="F5309" t="s">
        <v>12</v>
      </c>
      <c r="G5309">
        <v>12.086399999999999</v>
      </c>
      <c r="H5309" s="1">
        <v>45086</v>
      </c>
      <c r="I5309">
        <v>7.4290000000000003</v>
      </c>
      <c r="J5309">
        <v>2594</v>
      </c>
      <c r="K5309" t="str" cm="1">
        <f t="array" aca="1" ref="K5309" ca="1">IF(SUMPRODUCT(--ISNUMBER(FIND(MID(B5309,ROW(INDIRECT("1:"&amp;LEN(B5309))),1),"abcdefghijklmnopqrstuvwxyzABCDEFGHIJKLMNOPQRSTUVWXYZ0123456789 ':()")))&lt;&gt;LEN(B5309),"Has Non-Alphanumeric","Clean")</f>
        <v>Clean</v>
      </c>
    </row>
    <row r="5310" spans="1:11" x14ac:dyDescent="0.25">
      <c r="A5310">
        <v>450446</v>
      </c>
      <c r="B5310" t="s">
        <v>2362</v>
      </c>
      <c r="C5310" t="s">
        <v>2362</v>
      </c>
      <c r="D5310" t="s">
        <v>2363</v>
      </c>
      <c r="E5310" t="b">
        <v>0</v>
      </c>
      <c r="F5310" t="s">
        <v>12</v>
      </c>
      <c r="G5310">
        <v>10.045</v>
      </c>
      <c r="H5310" s="1">
        <v>42543</v>
      </c>
      <c r="I5310">
        <v>0</v>
      </c>
      <c r="J5310">
        <v>0</v>
      </c>
      <c r="K5310" t="str" cm="1">
        <f t="array" aca="1" ref="K5310" ca="1">IF(SUMPRODUCT(--ISNUMBER(FIND(MID(B5310,ROW(INDIRECT("1:"&amp;LEN(B5310))),1),"abcdefghijklmnopqrstuvwxyzABCDEFGHIJKLMNOPQRSTUVWXYZ0123456789 ':()")))&lt;&gt;LEN(B5310),"Has Non-Alphanumeric","Clean")</f>
        <v>Clean</v>
      </c>
    </row>
    <row r="5311" spans="1:11" x14ac:dyDescent="0.25">
      <c r="A5311">
        <v>697843</v>
      </c>
      <c r="B5311" t="s">
        <v>2355</v>
      </c>
      <c r="C5311" t="s">
        <v>2355</v>
      </c>
      <c r="D5311" t="s">
        <v>2356</v>
      </c>
      <c r="E5311" t="b">
        <v>0</v>
      </c>
      <c r="F5311" t="s">
        <v>12</v>
      </c>
      <c r="G5311">
        <v>12.086399999999999</v>
      </c>
      <c r="H5311" s="1">
        <v>45086</v>
      </c>
      <c r="I5311">
        <v>7.4290000000000003</v>
      </c>
      <c r="J5311">
        <v>2594</v>
      </c>
      <c r="K5311" t="str" cm="1">
        <f t="array" aca="1" ref="K5311" ca="1">IF(SUMPRODUCT(--ISNUMBER(FIND(MID(B5311,ROW(INDIRECT("1:"&amp;LEN(B5311))),1),"abcdefghijklmnopqrstuvwxyzABCDEFGHIJKLMNOPQRSTUVWXYZ0123456789 ':()")))&lt;&gt;LEN(B5311),"Has Non-Alphanumeric","Clean")</f>
        <v>Clean</v>
      </c>
    </row>
    <row r="5312" spans="1:11" x14ac:dyDescent="0.25">
      <c r="A5312">
        <v>450446</v>
      </c>
      <c r="B5312" t="s">
        <v>2362</v>
      </c>
      <c r="C5312" t="s">
        <v>2362</v>
      </c>
      <c r="D5312" t="s">
        <v>2363</v>
      </c>
      <c r="E5312" t="b">
        <v>0</v>
      </c>
      <c r="F5312" t="s">
        <v>12</v>
      </c>
      <c r="G5312">
        <v>10.045</v>
      </c>
      <c r="H5312" s="1">
        <v>42543</v>
      </c>
      <c r="I5312">
        <v>0</v>
      </c>
      <c r="J5312">
        <v>0</v>
      </c>
      <c r="K5312" t="str" cm="1">
        <f t="array" aca="1" ref="K5312" ca="1">IF(SUMPRODUCT(--ISNUMBER(FIND(MID(B5312,ROW(INDIRECT("1:"&amp;LEN(B5312))),1),"abcdefghijklmnopqrstuvwxyzABCDEFGHIJKLMNOPQRSTUVWXYZ0123456789 ':()")))&lt;&gt;LEN(B5312),"Has Non-Alphanumeric","Clean")</f>
        <v>Clean</v>
      </c>
    </row>
    <row r="5313" spans="1:11" x14ac:dyDescent="0.25">
      <c r="A5313">
        <v>829</v>
      </c>
      <c r="B5313" t="s">
        <v>2379</v>
      </c>
      <c r="C5313" t="s">
        <v>2379</v>
      </c>
      <c r="D5313" t="s">
        <v>2380</v>
      </c>
      <c r="E5313" t="b">
        <v>0</v>
      </c>
      <c r="F5313" t="s">
        <v>12</v>
      </c>
      <c r="G5313">
        <v>6.6989999999999998</v>
      </c>
      <c r="H5313" s="1">
        <v>27200</v>
      </c>
      <c r="I5313">
        <v>7.9160000000000004</v>
      </c>
      <c r="J5313">
        <v>3948</v>
      </c>
      <c r="K5313" t="str" cm="1">
        <f t="array" aca="1" ref="K5313" ca="1">IF(SUMPRODUCT(--ISNUMBER(FIND(MID(B5313,ROW(INDIRECT("1:"&amp;LEN(B5313))),1),"abcdefghijklmnopqrstuvwxyzABCDEFGHIJKLMNOPQRSTUVWXYZ0123456789 ':()")))&lt;&gt;LEN(B5313),"Has Non-Alphanumeric","Clean")</f>
        <v>Clean</v>
      </c>
    </row>
    <row r="5314" spans="1:11" x14ac:dyDescent="0.25">
      <c r="A5314">
        <v>970947</v>
      </c>
      <c r="B5314" t="s">
        <v>2381</v>
      </c>
      <c r="C5314" t="s">
        <v>2381</v>
      </c>
      <c r="D5314" t="s">
        <v>2382</v>
      </c>
      <c r="E5314" t="b">
        <v>0</v>
      </c>
      <c r="F5314" t="s">
        <v>12</v>
      </c>
      <c r="G5314">
        <v>2.3599000000000001</v>
      </c>
      <c r="H5314" s="1">
        <v>45750</v>
      </c>
      <c r="I5314">
        <v>6</v>
      </c>
      <c r="J5314">
        <v>69</v>
      </c>
      <c r="K5314" t="str" cm="1">
        <f t="array" aca="1" ref="K5314" ca="1">IF(SUMPRODUCT(--ISNUMBER(FIND(MID(B5314,ROW(INDIRECT("1:"&amp;LEN(B5314))),1),"abcdefghijklmnopqrstuvwxyzABCDEFGHIJKLMNOPQRSTUVWXYZ0123456789 ':()")))&lt;&gt;LEN(B5314),"Has Non-Alphanumeric","Clean")</f>
        <v>Clean</v>
      </c>
    </row>
    <row r="5315" spans="1:11" x14ac:dyDescent="0.25">
      <c r="A5315">
        <v>831396</v>
      </c>
      <c r="B5315" t="s">
        <v>2383</v>
      </c>
      <c r="C5315" t="s">
        <v>2383</v>
      </c>
      <c r="D5315" t="s">
        <v>2384</v>
      </c>
      <c r="E5315" t="b">
        <v>0</v>
      </c>
      <c r="F5315" t="s">
        <v>12</v>
      </c>
      <c r="G5315">
        <v>1.1249</v>
      </c>
      <c r="H5315" s="1">
        <v>45527</v>
      </c>
      <c r="I5315">
        <v>4.5</v>
      </c>
      <c r="J5315">
        <v>13</v>
      </c>
      <c r="K5315" t="str" cm="1">
        <f t="array" aca="1" ref="K5315" ca="1">IF(SUMPRODUCT(--ISNUMBER(FIND(MID(B5315,ROW(INDIRECT("1:"&amp;LEN(B5315))),1),"abcdefghijklmnopqrstuvwxyzABCDEFGHIJKLMNOPQRSTUVWXYZ0123456789 ':()")))&lt;&gt;LEN(B5315),"Has Non-Alphanumeric","Clean")</f>
        <v>Clean</v>
      </c>
    </row>
    <row r="5316" spans="1:11" x14ac:dyDescent="0.25">
      <c r="A5316">
        <v>447277</v>
      </c>
      <c r="B5316" t="s">
        <v>1235</v>
      </c>
      <c r="C5316" t="s">
        <v>1235</v>
      </c>
      <c r="D5316" t="s">
        <v>2387</v>
      </c>
      <c r="E5316" t="b">
        <v>0</v>
      </c>
      <c r="F5316" t="s">
        <v>12</v>
      </c>
      <c r="G5316">
        <v>15.614699999999999</v>
      </c>
      <c r="H5316" s="1">
        <v>45064</v>
      </c>
      <c r="I5316">
        <v>6.3159999999999998</v>
      </c>
      <c r="J5316">
        <v>3061</v>
      </c>
      <c r="K5316" t="str" cm="1">
        <f t="array" aca="1" ref="K5316" ca="1">IF(SUMPRODUCT(--ISNUMBER(FIND(MID(B5316,ROW(INDIRECT("1:"&amp;LEN(B5316))),1),"abcdefghijklmnopqrstuvwxyzABCDEFGHIJKLMNOPQRSTUVWXYZ0123456789 ':()")))&lt;&gt;LEN(B5316),"Has Non-Alphanumeric","Clean")</f>
        <v>Clean</v>
      </c>
    </row>
    <row r="5317" spans="1:11" x14ac:dyDescent="0.25">
      <c r="A5317">
        <v>15789</v>
      </c>
      <c r="B5317" t="s">
        <v>2388</v>
      </c>
      <c r="C5317" t="s">
        <v>2388</v>
      </c>
      <c r="D5317" t="s">
        <v>2389</v>
      </c>
      <c r="E5317" t="b">
        <v>0</v>
      </c>
      <c r="F5317" t="s">
        <v>12</v>
      </c>
      <c r="G5317">
        <v>4.0392000000000001</v>
      </c>
      <c r="H5317" s="1">
        <v>34796</v>
      </c>
      <c r="I5317">
        <v>7</v>
      </c>
      <c r="J5317">
        <v>1809</v>
      </c>
      <c r="K5317" t="str" cm="1">
        <f t="array" aca="1" ref="K5317" ca="1">IF(SUMPRODUCT(--ISNUMBER(FIND(MID(B5317,ROW(INDIRECT("1:"&amp;LEN(B5317))),1),"abcdefghijklmnopqrstuvwxyzABCDEFGHIJKLMNOPQRSTUVWXYZ0123456789 ':()")))&lt;&gt;LEN(B5317),"Has Non-Alphanumeric","Clean")</f>
        <v>Clean</v>
      </c>
    </row>
    <row r="5318" spans="1:11" x14ac:dyDescent="0.25">
      <c r="A5318">
        <v>11231</v>
      </c>
      <c r="B5318" t="s">
        <v>2390</v>
      </c>
      <c r="C5318" t="s">
        <v>2390</v>
      </c>
      <c r="D5318" t="s">
        <v>2391</v>
      </c>
      <c r="E5318" t="b">
        <v>0</v>
      </c>
      <c r="F5318" t="s">
        <v>12</v>
      </c>
      <c r="G5318">
        <v>4.6456</v>
      </c>
      <c r="H5318" s="1">
        <v>34533</v>
      </c>
      <c r="I5318">
        <v>5.3769999999999998</v>
      </c>
      <c r="J5318">
        <v>1053</v>
      </c>
      <c r="K5318" t="str" cm="1">
        <f t="array" aca="1" ref="K5318" ca="1">IF(SUMPRODUCT(--ISNUMBER(FIND(MID(B5318,ROW(INDIRECT("1:"&amp;LEN(B5318))),1),"abcdefghijklmnopqrstuvwxyzABCDEFGHIJKLMNOPQRSTUVWXYZ0123456789 ':()")))&lt;&gt;LEN(B5318),"Has Non-Alphanumeric","Clean")</f>
        <v>Clean</v>
      </c>
    </row>
    <row r="5319" spans="1:11" x14ac:dyDescent="0.25">
      <c r="A5319">
        <v>1701</v>
      </c>
      <c r="B5319" t="s">
        <v>2394</v>
      </c>
      <c r="C5319" t="s">
        <v>2394</v>
      </c>
      <c r="D5319" t="s">
        <v>2395</v>
      </c>
      <c r="E5319" t="b">
        <v>0</v>
      </c>
      <c r="F5319" t="s">
        <v>12</v>
      </c>
      <c r="G5319">
        <v>6.6586999999999996</v>
      </c>
      <c r="H5319" s="1">
        <v>35586</v>
      </c>
      <c r="I5319">
        <v>6.7530000000000001</v>
      </c>
      <c r="J5319">
        <v>4345</v>
      </c>
      <c r="K5319" t="str" cm="1">
        <f t="array" aca="1" ref="K5319" ca="1">IF(SUMPRODUCT(--ISNUMBER(FIND(MID(B5319,ROW(INDIRECT("1:"&amp;LEN(B5319))),1),"abcdefghijklmnopqrstuvwxyzABCDEFGHIJKLMNOPQRSTUVWXYZ0123456789 ':()")))&lt;&gt;LEN(B5319),"Has Non-Alphanumeric","Clean")</f>
        <v>Clean</v>
      </c>
    </row>
    <row r="5320" spans="1:11" x14ac:dyDescent="0.25">
      <c r="A5320">
        <v>840</v>
      </c>
      <c r="B5320" t="s">
        <v>2396</v>
      </c>
      <c r="C5320" t="s">
        <v>2396</v>
      </c>
      <c r="D5320" t="s">
        <v>2397</v>
      </c>
      <c r="E5320" t="b">
        <v>0</v>
      </c>
      <c r="F5320" t="s">
        <v>12</v>
      </c>
      <c r="G5320">
        <v>4.9177999999999997</v>
      </c>
      <c r="H5320" s="1">
        <v>28473</v>
      </c>
      <c r="I5320">
        <v>7.3479999999999999</v>
      </c>
      <c r="J5320">
        <v>4334</v>
      </c>
      <c r="K5320" t="str" cm="1">
        <f t="array" aca="1" ref="K5320" ca="1">IF(SUMPRODUCT(--ISNUMBER(FIND(MID(B5320,ROW(INDIRECT("1:"&amp;LEN(B5320))),1),"abcdefghijklmnopqrstuvwxyzABCDEFGHIJKLMNOPQRSTUVWXYZ0123456789 ':()")))&lt;&gt;LEN(B5320),"Has Non-Alphanumeric","Clean")</f>
        <v>Clean</v>
      </c>
    </row>
    <row r="5321" spans="1:11" x14ac:dyDescent="0.25">
      <c r="A5321">
        <v>926393</v>
      </c>
      <c r="B5321" t="s">
        <v>2398</v>
      </c>
      <c r="C5321" t="s">
        <v>2398</v>
      </c>
      <c r="D5321" t="s">
        <v>2399</v>
      </c>
      <c r="E5321" t="b">
        <v>0</v>
      </c>
      <c r="F5321" t="s">
        <v>12</v>
      </c>
      <c r="G5321">
        <v>14.459</v>
      </c>
      <c r="H5321" s="1">
        <v>45168</v>
      </c>
      <c r="I5321">
        <v>7.3140000000000001</v>
      </c>
      <c r="J5321">
        <v>3251</v>
      </c>
      <c r="K5321" t="str" cm="1">
        <f t="array" aca="1" ref="K5321" ca="1">IF(SUMPRODUCT(--ISNUMBER(FIND(MID(B5321,ROW(INDIRECT("1:"&amp;LEN(B5321))),1),"abcdefghijklmnopqrstuvwxyzABCDEFGHIJKLMNOPQRSTUVWXYZ0123456789 ':()")))&lt;&gt;LEN(B5321),"Has Non-Alphanumeric","Clean")</f>
        <v>Clean</v>
      </c>
    </row>
    <row r="5322" spans="1:11" x14ac:dyDescent="0.25">
      <c r="A5322">
        <v>380</v>
      </c>
      <c r="B5322" t="s">
        <v>2400</v>
      </c>
      <c r="C5322" t="s">
        <v>2400</v>
      </c>
      <c r="D5322" t="s">
        <v>2401</v>
      </c>
      <c r="E5322" t="b">
        <v>0</v>
      </c>
      <c r="F5322" t="s">
        <v>12</v>
      </c>
      <c r="G5322">
        <v>8.3190000000000008</v>
      </c>
      <c r="H5322" s="1">
        <v>32489</v>
      </c>
      <c r="I5322">
        <v>7.7539999999999996</v>
      </c>
      <c r="J5322">
        <v>6563</v>
      </c>
      <c r="K5322" t="str" cm="1">
        <f t="array" aca="1" ref="K5322" ca="1">IF(SUMPRODUCT(--ISNUMBER(FIND(MID(B5322,ROW(INDIRECT("1:"&amp;LEN(B5322))),1),"abcdefghijklmnopqrstuvwxyzABCDEFGHIJKLMNOPQRSTUVWXYZ0123456789 ':()")))&lt;&gt;LEN(B5322),"Has Non-Alphanumeric","Clean")</f>
        <v>Clean</v>
      </c>
    </row>
    <row r="5323" spans="1:11" x14ac:dyDescent="0.25">
      <c r="A5323">
        <v>1620</v>
      </c>
      <c r="B5323" t="s">
        <v>2408</v>
      </c>
      <c r="C5323" t="s">
        <v>2408</v>
      </c>
      <c r="D5323" t="s">
        <v>2409</v>
      </c>
      <c r="E5323" t="b">
        <v>0</v>
      </c>
      <c r="F5323" t="s">
        <v>12</v>
      </c>
      <c r="G5323">
        <v>6.9589999999999996</v>
      </c>
      <c r="H5323" s="1">
        <v>39407</v>
      </c>
      <c r="I5323">
        <v>6.1</v>
      </c>
      <c r="J5323">
        <v>3418</v>
      </c>
      <c r="K5323" t="str" cm="1">
        <f t="array" aca="1" ref="K5323" ca="1">IF(SUMPRODUCT(--ISNUMBER(FIND(MID(B5323,ROW(INDIRECT("1:"&amp;LEN(B5323))),1),"abcdefghijklmnopqrstuvwxyzABCDEFGHIJKLMNOPQRSTUVWXYZ0123456789 ':()")))&lt;&gt;LEN(B5323),"Has Non-Alphanumeric","Clean")</f>
        <v>Clean</v>
      </c>
    </row>
    <row r="5324" spans="1:11" x14ac:dyDescent="0.25">
      <c r="A5324">
        <v>861</v>
      </c>
      <c r="B5324" t="s">
        <v>2410</v>
      </c>
      <c r="C5324" t="s">
        <v>2410</v>
      </c>
      <c r="D5324" t="s">
        <v>2411</v>
      </c>
      <c r="E5324" t="b">
        <v>0</v>
      </c>
      <c r="F5324" t="s">
        <v>12</v>
      </c>
      <c r="G5324">
        <v>7.7079000000000004</v>
      </c>
      <c r="H5324" s="1">
        <v>33025</v>
      </c>
      <c r="I5324">
        <v>7.3090000000000002</v>
      </c>
      <c r="J5324">
        <v>5979</v>
      </c>
      <c r="K5324" t="str" cm="1">
        <f t="array" aca="1" ref="K5324" ca="1">IF(SUMPRODUCT(--ISNUMBER(FIND(MID(B5324,ROW(INDIRECT("1:"&amp;LEN(B5324))),1),"abcdefghijklmnopqrstuvwxyzABCDEFGHIJKLMNOPQRSTUVWXYZ0123456789 ':()")))&lt;&gt;LEN(B5324),"Has Non-Alphanumeric","Clean")</f>
        <v>Clean</v>
      </c>
    </row>
    <row r="5325" spans="1:11" x14ac:dyDescent="0.25">
      <c r="A5325">
        <v>97</v>
      </c>
      <c r="B5325" t="s">
        <v>2412</v>
      </c>
      <c r="C5325" t="s">
        <v>2412</v>
      </c>
      <c r="D5325" t="s">
        <v>2413</v>
      </c>
      <c r="E5325" t="b">
        <v>0</v>
      </c>
      <c r="F5325" t="s">
        <v>12</v>
      </c>
      <c r="G5325">
        <v>5.7241</v>
      </c>
      <c r="H5325" s="1">
        <v>30141</v>
      </c>
      <c r="I5325">
        <v>6.64</v>
      </c>
      <c r="J5325">
        <v>2386</v>
      </c>
      <c r="K5325" t="str" cm="1">
        <f t="array" aca="1" ref="K5325" ca="1">IF(SUMPRODUCT(--ISNUMBER(FIND(MID(B5325,ROW(INDIRECT("1:"&amp;LEN(B5325))),1),"abcdefghijklmnopqrstuvwxyzABCDEFGHIJKLMNOPQRSTUVWXYZ0123456789 ':()")))&lt;&gt;LEN(B5325),"Has Non-Alphanumeric","Clean")</f>
        <v>Clean</v>
      </c>
    </row>
    <row r="5326" spans="1:11" x14ac:dyDescent="0.25">
      <c r="A5326">
        <v>1387175</v>
      </c>
      <c r="B5326" t="s">
        <v>2414</v>
      </c>
      <c r="C5326" t="s">
        <v>2414</v>
      </c>
      <c r="D5326" t="s">
        <v>2415</v>
      </c>
      <c r="E5326" t="b">
        <v>0</v>
      </c>
      <c r="F5326" t="s">
        <v>1292</v>
      </c>
      <c r="G5326">
        <v>2.7473999999999998</v>
      </c>
      <c r="H5326" s="1">
        <v>45700</v>
      </c>
      <c r="I5326">
        <v>6</v>
      </c>
      <c r="J5326">
        <v>1</v>
      </c>
      <c r="K5326" t="str" cm="1">
        <f t="array" aca="1" ref="K5326" ca="1">IF(SUMPRODUCT(--ISNUMBER(FIND(MID(B5326,ROW(INDIRECT("1:"&amp;LEN(B5326))),1),"abcdefghijklmnopqrstuvwxyzABCDEFGHIJKLMNOPQRSTUVWXYZ0123456789 ':()")))&lt;&gt;LEN(B5326),"Has Non-Alphanumeric","Clean")</f>
        <v>Clean</v>
      </c>
    </row>
    <row r="5327" spans="1:11" x14ac:dyDescent="0.25">
      <c r="A5327">
        <v>1182387</v>
      </c>
      <c r="B5327" t="s">
        <v>2416</v>
      </c>
      <c r="C5327" t="s">
        <v>2416</v>
      </c>
      <c r="D5327" t="s">
        <v>2417</v>
      </c>
      <c r="E5327" t="b">
        <v>0</v>
      </c>
      <c r="F5327" t="s">
        <v>12</v>
      </c>
      <c r="G5327">
        <v>11.116</v>
      </c>
      <c r="H5327" s="1">
        <v>45595</v>
      </c>
      <c r="I5327">
        <v>5.6230000000000002</v>
      </c>
      <c r="J5327">
        <v>211</v>
      </c>
      <c r="K5327" t="str" cm="1">
        <f t="array" aca="1" ref="K5327" ca="1">IF(SUMPRODUCT(--ISNUMBER(FIND(MID(B5327,ROW(INDIRECT("1:"&amp;LEN(B5327))),1),"abcdefghijklmnopqrstuvwxyzABCDEFGHIJKLMNOPQRSTUVWXYZ0123456789 ':()")))&lt;&gt;LEN(B5327),"Has Non-Alphanumeric","Clean")</f>
        <v>Clean</v>
      </c>
    </row>
    <row r="5328" spans="1:11" x14ac:dyDescent="0.25">
      <c r="A5328">
        <v>858017</v>
      </c>
      <c r="B5328" t="s">
        <v>2418</v>
      </c>
      <c r="C5328" t="s">
        <v>2418</v>
      </c>
      <c r="D5328" t="s">
        <v>2419</v>
      </c>
      <c r="E5328" t="b">
        <v>0</v>
      </c>
      <c r="F5328" t="s">
        <v>12</v>
      </c>
      <c r="G5328">
        <v>5.5705</v>
      </c>
      <c r="H5328" s="1">
        <v>45415</v>
      </c>
      <c r="I5328">
        <v>6.0469999999999997</v>
      </c>
      <c r="J5328">
        <v>476</v>
      </c>
      <c r="K5328" t="str" cm="1">
        <f t="array" aca="1" ref="K5328" ca="1">IF(SUMPRODUCT(--ISNUMBER(FIND(MID(B5328,ROW(INDIRECT("1:"&amp;LEN(B5328))),1),"abcdefghijklmnopqrstuvwxyzABCDEFGHIJKLMNOPQRSTUVWXYZ0123456789 ':()")))&lt;&gt;LEN(B5328),"Has Non-Alphanumeric","Clean")</f>
        <v>Clean</v>
      </c>
    </row>
    <row r="5329" spans="1:11" x14ac:dyDescent="0.25">
      <c r="A5329">
        <v>645710</v>
      </c>
      <c r="B5329" t="s">
        <v>2423</v>
      </c>
      <c r="C5329" t="s">
        <v>2423</v>
      </c>
      <c r="D5329" t="s">
        <v>2424</v>
      </c>
      <c r="E5329" t="b">
        <v>0</v>
      </c>
      <c r="F5329" t="s">
        <v>12</v>
      </c>
      <c r="G5329">
        <v>16.4924</v>
      </c>
      <c r="H5329" s="1">
        <v>44433</v>
      </c>
      <c r="I5329">
        <v>6.6</v>
      </c>
      <c r="J5329">
        <v>1013</v>
      </c>
      <c r="K5329" t="str" cm="1">
        <f t="array" aca="1" ref="K5329" ca="1">IF(SUMPRODUCT(--ISNUMBER(FIND(MID(B5329,ROW(INDIRECT("1:"&amp;LEN(B5329))),1),"abcdefghijklmnopqrstuvwxyzABCDEFGHIJKLMNOPQRSTUVWXYZ0123456789 ':()")))&lt;&gt;LEN(B5329),"Has Non-Alphanumeric","Clean")</f>
        <v>Clean</v>
      </c>
    </row>
    <row r="5330" spans="1:11" x14ac:dyDescent="0.25">
      <c r="A5330">
        <v>254320</v>
      </c>
      <c r="B5330" t="s">
        <v>2425</v>
      </c>
      <c r="C5330" t="s">
        <v>2425</v>
      </c>
      <c r="D5330" t="s">
        <v>2426</v>
      </c>
      <c r="E5330" t="b">
        <v>0</v>
      </c>
      <c r="F5330" t="s">
        <v>12</v>
      </c>
      <c r="G5330">
        <v>8.4175000000000004</v>
      </c>
      <c r="H5330" s="1">
        <v>42292</v>
      </c>
      <c r="I5330">
        <v>7.04</v>
      </c>
      <c r="J5330">
        <v>6441</v>
      </c>
      <c r="K5330" t="str" cm="1">
        <f t="array" aca="1" ref="K5330" ca="1">IF(SUMPRODUCT(--ISNUMBER(FIND(MID(B5330,ROW(INDIRECT("1:"&amp;LEN(B5330))),1),"abcdefghijklmnopqrstuvwxyzABCDEFGHIJKLMNOPQRSTUVWXYZ0123456789 ':()")))&lt;&gt;LEN(B5330),"Has Non-Alphanumeric","Clean")</f>
        <v>Clean</v>
      </c>
    </row>
    <row r="5331" spans="1:11" x14ac:dyDescent="0.25">
      <c r="A5331">
        <v>206487</v>
      </c>
      <c r="B5331" t="s">
        <v>2427</v>
      </c>
      <c r="C5331" t="s">
        <v>2427</v>
      </c>
      <c r="D5331" t="s">
        <v>2428</v>
      </c>
      <c r="E5331" t="b">
        <v>0</v>
      </c>
      <c r="F5331" t="s">
        <v>12</v>
      </c>
      <c r="G5331">
        <v>9.9007000000000005</v>
      </c>
      <c r="H5331" s="1">
        <v>41879</v>
      </c>
      <c r="I5331">
        <v>7.4249999999999998</v>
      </c>
      <c r="J5331">
        <v>6633</v>
      </c>
      <c r="K5331" t="str" cm="1">
        <f t="array" aca="1" ref="K5331" ca="1">IF(SUMPRODUCT(--ISNUMBER(FIND(MID(B5331,ROW(INDIRECT("1:"&amp;LEN(B5331))),1),"abcdefghijklmnopqrstuvwxyzABCDEFGHIJKLMNOPQRSTUVWXYZ0123456789 ':()")))&lt;&gt;LEN(B5331),"Has Non-Alphanumeric","Clean")</f>
        <v>Clean</v>
      </c>
    </row>
    <row r="5332" spans="1:11" x14ac:dyDescent="0.25">
      <c r="A5332">
        <v>32528</v>
      </c>
      <c r="B5332" t="s">
        <v>2432</v>
      </c>
      <c r="C5332" t="s">
        <v>2432</v>
      </c>
      <c r="D5332" t="s">
        <v>2433</v>
      </c>
      <c r="E5332" t="b">
        <v>0</v>
      </c>
      <c r="F5332" t="s">
        <v>12</v>
      </c>
      <c r="G5332">
        <v>3.7921</v>
      </c>
      <c r="H5332" s="1">
        <v>38063</v>
      </c>
      <c r="I5332">
        <v>6.66</v>
      </c>
      <c r="J5332">
        <v>75</v>
      </c>
      <c r="K5332" t="str" cm="1">
        <f t="array" aca="1" ref="K5332" ca="1">IF(SUMPRODUCT(--ISNUMBER(FIND(MID(B5332,ROW(INDIRECT("1:"&amp;LEN(B5332))),1),"abcdefghijklmnopqrstuvwxyzABCDEFGHIJKLMNOPQRSTUVWXYZ0123456789 ':()")))&lt;&gt;LEN(B5332),"Has Non-Alphanumeric","Clean")</f>
        <v>Clean</v>
      </c>
    </row>
    <row r="5333" spans="1:11" x14ac:dyDescent="0.25">
      <c r="A5333">
        <v>4442</v>
      </c>
      <c r="B5333" t="s">
        <v>2436</v>
      </c>
      <c r="C5333" t="s">
        <v>2436</v>
      </c>
      <c r="D5333" t="s">
        <v>2437</v>
      </c>
      <c r="E5333" t="b">
        <v>0</v>
      </c>
      <c r="F5333" t="s">
        <v>12</v>
      </c>
      <c r="G5333">
        <v>4.0972999999999997</v>
      </c>
      <c r="H5333" s="1">
        <v>38590</v>
      </c>
      <c r="I5333">
        <v>5.84</v>
      </c>
      <c r="J5333">
        <v>2795</v>
      </c>
      <c r="K5333" t="str" cm="1">
        <f t="array" aca="1" ref="K5333" ca="1">IF(SUMPRODUCT(--ISNUMBER(FIND(MID(B5333,ROW(INDIRECT("1:"&amp;LEN(B5333))),1),"abcdefghijklmnopqrstuvwxyzABCDEFGHIJKLMNOPQRSTUVWXYZ0123456789 ':()")))&lt;&gt;LEN(B5333),"Has Non-Alphanumeric","Clean")</f>
        <v>Clean</v>
      </c>
    </row>
    <row r="5334" spans="1:11" x14ac:dyDescent="0.25">
      <c r="A5334">
        <v>804</v>
      </c>
      <c r="B5334" t="s">
        <v>2438</v>
      </c>
      <c r="C5334" t="s">
        <v>2438</v>
      </c>
      <c r="D5334" t="s">
        <v>2439</v>
      </c>
      <c r="E5334" t="b">
        <v>0</v>
      </c>
      <c r="F5334" t="s">
        <v>12</v>
      </c>
      <c r="G5334">
        <v>4.5686999999999998</v>
      </c>
      <c r="H5334" s="1">
        <v>19597</v>
      </c>
      <c r="I5334">
        <v>7.9</v>
      </c>
      <c r="J5334">
        <v>2108</v>
      </c>
      <c r="K5334" t="str" cm="1">
        <f t="array" aca="1" ref="K5334" ca="1">IF(SUMPRODUCT(--ISNUMBER(FIND(MID(B5334,ROW(INDIRECT("1:"&amp;LEN(B5334))),1),"abcdefghijklmnopqrstuvwxyzABCDEFGHIJKLMNOPQRSTUVWXYZ0123456789 ':()")))&lt;&gt;LEN(B5334),"Has Non-Alphanumeric","Clean")</f>
        <v>Clean</v>
      </c>
    </row>
    <row r="5335" spans="1:11" x14ac:dyDescent="0.25">
      <c r="A5335">
        <v>764</v>
      </c>
      <c r="B5335" t="s">
        <v>2440</v>
      </c>
      <c r="C5335" t="s">
        <v>2440</v>
      </c>
      <c r="D5335" t="s">
        <v>2441</v>
      </c>
      <c r="E5335" t="b">
        <v>0</v>
      </c>
      <c r="F5335" t="s">
        <v>12</v>
      </c>
      <c r="G5335">
        <v>5.3304</v>
      </c>
      <c r="H5335" s="1">
        <v>29839</v>
      </c>
      <c r="I5335">
        <v>7.2779999999999996</v>
      </c>
      <c r="J5335">
        <v>4124</v>
      </c>
      <c r="K5335" t="str" cm="1">
        <f t="array" aca="1" ref="K5335" ca="1">IF(SUMPRODUCT(--ISNUMBER(FIND(MID(B5335,ROW(INDIRECT("1:"&amp;LEN(B5335))),1),"abcdefghijklmnopqrstuvwxyzABCDEFGHIJKLMNOPQRSTUVWXYZ0123456789 ':()")))&lt;&gt;LEN(B5335),"Has Non-Alphanumeric","Clean")</f>
        <v>Clean</v>
      </c>
    </row>
    <row r="5336" spans="1:11" x14ac:dyDescent="0.25">
      <c r="A5336">
        <v>274870</v>
      </c>
      <c r="B5336" t="s">
        <v>2444</v>
      </c>
      <c r="C5336" t="s">
        <v>2444</v>
      </c>
      <c r="D5336" t="s">
        <v>2445</v>
      </c>
      <c r="E5336" t="b">
        <v>0</v>
      </c>
      <c r="F5336" t="s">
        <v>12</v>
      </c>
      <c r="G5336">
        <v>7.4242999999999997</v>
      </c>
      <c r="H5336" s="1">
        <v>42725</v>
      </c>
      <c r="I5336">
        <v>6.9530000000000003</v>
      </c>
      <c r="J5336">
        <v>13541</v>
      </c>
      <c r="K5336" t="str" cm="1">
        <f t="array" aca="1" ref="K5336" ca="1">IF(SUMPRODUCT(--ISNUMBER(FIND(MID(B5336,ROW(INDIRECT("1:"&amp;LEN(B5336))),1),"abcdefghijklmnopqrstuvwxyzABCDEFGHIJKLMNOPQRSTUVWXYZ0123456789 ':()")))&lt;&gt;LEN(B5336),"Has Non-Alphanumeric","Clean")</f>
        <v>Clean</v>
      </c>
    </row>
    <row r="5337" spans="1:11" x14ac:dyDescent="0.25">
      <c r="A5337">
        <v>84892</v>
      </c>
      <c r="B5337" t="s">
        <v>2446</v>
      </c>
      <c r="C5337" t="s">
        <v>2446</v>
      </c>
      <c r="D5337" t="s">
        <v>2447</v>
      </c>
      <c r="E5337" t="b">
        <v>0</v>
      </c>
      <c r="F5337" t="s">
        <v>12</v>
      </c>
      <c r="G5337">
        <v>8.5616000000000003</v>
      </c>
      <c r="H5337" s="1">
        <v>41172</v>
      </c>
      <c r="I5337">
        <v>7.8</v>
      </c>
      <c r="J5337">
        <v>10673</v>
      </c>
      <c r="K5337" t="str" cm="1">
        <f t="array" aca="1" ref="K5337" ca="1">IF(SUMPRODUCT(--ISNUMBER(FIND(MID(B5337,ROW(INDIRECT("1:"&amp;LEN(B5337))),1),"abcdefghijklmnopqrstuvwxyzABCDEFGHIJKLMNOPQRSTUVWXYZ0123456789 ':()")))&lt;&gt;LEN(B5337),"Has Non-Alphanumeric","Clean")</f>
        <v>Clean</v>
      </c>
    </row>
    <row r="5338" spans="1:11" x14ac:dyDescent="0.25">
      <c r="A5338">
        <v>10764</v>
      </c>
      <c r="B5338" t="s">
        <v>2448</v>
      </c>
      <c r="C5338" t="s">
        <v>2448</v>
      </c>
      <c r="D5338" t="s">
        <v>2449</v>
      </c>
      <c r="E5338" t="b">
        <v>0</v>
      </c>
      <c r="F5338" t="s">
        <v>12</v>
      </c>
      <c r="G5338">
        <v>6.0095000000000001</v>
      </c>
      <c r="H5338" s="1">
        <v>39750</v>
      </c>
      <c r="I5338">
        <v>6.3310000000000004</v>
      </c>
      <c r="J5338">
        <v>8025</v>
      </c>
      <c r="K5338" t="str" cm="1">
        <f t="array" aca="1" ref="K5338" ca="1">IF(SUMPRODUCT(--ISNUMBER(FIND(MID(B5338,ROW(INDIRECT("1:"&amp;LEN(B5338))),1),"abcdefghijklmnopqrstuvwxyzABCDEFGHIJKLMNOPQRSTUVWXYZ0123456789 ':()")))&lt;&gt;LEN(B5338),"Has Non-Alphanumeric","Clean")</f>
        <v>Clean</v>
      </c>
    </row>
    <row r="5339" spans="1:11" x14ac:dyDescent="0.25">
      <c r="A5339">
        <v>10679</v>
      </c>
      <c r="B5339" t="s">
        <v>2450</v>
      </c>
      <c r="C5339" t="s">
        <v>2450</v>
      </c>
      <c r="D5339" t="s">
        <v>2451</v>
      </c>
      <c r="E5339" t="b">
        <v>0</v>
      </c>
      <c r="F5339" t="s">
        <v>12</v>
      </c>
      <c r="G5339">
        <v>2.4155000000000002</v>
      </c>
      <c r="H5339" s="1">
        <v>41003</v>
      </c>
      <c r="I5339">
        <v>5.7350000000000003</v>
      </c>
      <c r="J5339">
        <v>1653</v>
      </c>
      <c r="K5339" t="str" cm="1">
        <f t="array" aca="1" ref="K5339" ca="1">IF(SUMPRODUCT(--ISNUMBER(FIND(MID(B5339,ROW(INDIRECT("1:"&amp;LEN(B5339))),1),"abcdefghijklmnopqrstuvwxyzABCDEFGHIJKLMNOPQRSTUVWXYZ0123456789 ':()")))&lt;&gt;LEN(B5339),"Has Non-Alphanumeric","Clean")</f>
        <v>Clean</v>
      </c>
    </row>
    <row r="5340" spans="1:11" x14ac:dyDescent="0.25">
      <c r="A5340">
        <v>1035259</v>
      </c>
      <c r="B5340" t="s">
        <v>2457</v>
      </c>
      <c r="C5340" t="s">
        <v>2457</v>
      </c>
      <c r="D5340" t="s">
        <v>2458</v>
      </c>
      <c r="E5340" t="b">
        <v>0</v>
      </c>
      <c r="F5340" t="s">
        <v>12</v>
      </c>
      <c r="G5340">
        <v>4.0217000000000001</v>
      </c>
      <c r="H5340" s="1">
        <v>45869</v>
      </c>
      <c r="I5340">
        <v>0</v>
      </c>
      <c r="J5340">
        <v>0</v>
      </c>
      <c r="K5340" t="str" cm="1">
        <f t="array" aca="1" ref="K5340" ca="1">IF(SUMPRODUCT(--ISNUMBER(FIND(MID(B5340,ROW(INDIRECT("1:"&amp;LEN(B5340))),1),"abcdefghijklmnopqrstuvwxyzABCDEFGHIJKLMNOPQRSTUVWXYZ0123456789 ':()")))&lt;&gt;LEN(B5340),"Has Non-Alphanumeric","Clean")</f>
        <v>Clean</v>
      </c>
    </row>
    <row r="5341" spans="1:11" x14ac:dyDescent="0.25">
      <c r="A5341">
        <v>328111</v>
      </c>
      <c r="B5341" t="s">
        <v>2461</v>
      </c>
      <c r="C5341" t="s">
        <v>2461</v>
      </c>
      <c r="D5341" t="s">
        <v>2462</v>
      </c>
      <c r="E5341" t="b">
        <v>0</v>
      </c>
      <c r="F5341" t="s">
        <v>12</v>
      </c>
      <c r="G5341">
        <v>3.7542</v>
      </c>
      <c r="H5341" s="1">
        <v>42539</v>
      </c>
      <c r="I5341">
        <v>6.2930000000000001</v>
      </c>
      <c r="J5341">
        <v>8184</v>
      </c>
      <c r="K5341" t="str" cm="1">
        <f t="array" aca="1" ref="K5341" ca="1">IF(SUMPRODUCT(--ISNUMBER(FIND(MID(B5341,ROW(INDIRECT("1:"&amp;LEN(B5341))),1),"abcdefghijklmnopqrstuvwxyzABCDEFGHIJKLMNOPQRSTUVWXYZ0123456789 ':()")))&lt;&gt;LEN(B5341),"Has Non-Alphanumeric","Clean")</f>
        <v>Clean</v>
      </c>
    </row>
    <row r="5342" spans="1:11" x14ac:dyDescent="0.25">
      <c r="A5342">
        <v>120467</v>
      </c>
      <c r="B5342" t="s">
        <v>2463</v>
      </c>
      <c r="C5342" t="s">
        <v>2463</v>
      </c>
      <c r="D5342" t="s">
        <v>2464</v>
      </c>
      <c r="E5342" t="b">
        <v>0</v>
      </c>
      <c r="F5342" t="s">
        <v>12</v>
      </c>
      <c r="G5342">
        <v>10.546200000000001</v>
      </c>
      <c r="H5342" s="1">
        <v>41696</v>
      </c>
      <c r="I5342">
        <v>8.0410000000000004</v>
      </c>
      <c r="J5342">
        <v>15179</v>
      </c>
      <c r="K5342" t="str" cm="1">
        <f t="array" aca="1" ref="K5342" ca="1">IF(SUMPRODUCT(--ISNUMBER(FIND(MID(B5342,ROW(INDIRECT("1:"&amp;LEN(B5342))),1),"abcdefghijklmnopqrstuvwxyzABCDEFGHIJKLMNOPQRSTUVWXYZ0123456789 ':()")))&lt;&gt;LEN(B5342),"Has Non-Alphanumeric","Clean")</f>
        <v>Clean</v>
      </c>
    </row>
    <row r="5343" spans="1:11" x14ac:dyDescent="0.25">
      <c r="A5343">
        <v>7220</v>
      </c>
      <c r="B5343" t="s">
        <v>2465</v>
      </c>
      <c r="C5343" t="s">
        <v>2465</v>
      </c>
      <c r="D5343" t="s">
        <v>2466</v>
      </c>
      <c r="E5343" t="b">
        <v>0</v>
      </c>
      <c r="F5343" t="s">
        <v>12</v>
      </c>
      <c r="G5343">
        <v>7.0601000000000003</v>
      </c>
      <c r="H5343" s="1">
        <v>38092</v>
      </c>
      <c r="I5343">
        <v>6.3490000000000002</v>
      </c>
      <c r="J5343">
        <v>2921</v>
      </c>
      <c r="K5343" t="str" cm="1">
        <f t="array" aca="1" ref="K5343" ca="1">IF(SUMPRODUCT(--ISNUMBER(FIND(MID(B5343,ROW(INDIRECT("1:"&amp;LEN(B5343))),1),"abcdefghijklmnopqrstuvwxyzABCDEFGHIJKLMNOPQRSTUVWXYZ0123456789 ':()")))&lt;&gt;LEN(B5343),"Has Non-Alphanumeric","Clean")</f>
        <v>Clean</v>
      </c>
    </row>
    <row r="5344" spans="1:11" x14ac:dyDescent="0.25">
      <c r="A5344">
        <v>713364</v>
      </c>
      <c r="B5344" t="s">
        <v>2473</v>
      </c>
      <c r="C5344" t="s">
        <v>2473</v>
      </c>
      <c r="D5344" t="s">
        <v>2474</v>
      </c>
      <c r="E5344" t="b">
        <v>0</v>
      </c>
      <c r="F5344" t="s">
        <v>12</v>
      </c>
      <c r="G5344">
        <v>7.6478000000000002</v>
      </c>
      <c r="H5344" s="1">
        <v>45785</v>
      </c>
      <c r="I5344">
        <v>6.1429999999999998</v>
      </c>
      <c r="J5344">
        <v>21</v>
      </c>
      <c r="K5344" t="str" cm="1">
        <f t="array" aca="1" ref="K5344" ca="1">IF(SUMPRODUCT(--ISNUMBER(FIND(MID(B5344,ROW(INDIRECT("1:"&amp;LEN(B5344))),1),"abcdefghijklmnopqrstuvwxyzABCDEFGHIJKLMNOPQRSTUVWXYZ0123456789 ':()")))&lt;&gt;LEN(B5344),"Has Non-Alphanumeric","Clean")</f>
        <v>Clean</v>
      </c>
    </row>
    <row r="5345" spans="1:11" x14ac:dyDescent="0.25">
      <c r="A5345">
        <v>13363</v>
      </c>
      <c r="B5345" t="s">
        <v>2486</v>
      </c>
      <c r="C5345" t="s">
        <v>2486</v>
      </c>
      <c r="D5345" t="s">
        <v>2487</v>
      </c>
      <c r="E5345" t="b">
        <v>0</v>
      </c>
      <c r="F5345" t="s">
        <v>12</v>
      </c>
      <c r="G5345">
        <v>8.1753999999999998</v>
      </c>
      <c r="H5345" s="1">
        <v>39243</v>
      </c>
      <c r="I5345">
        <v>7.6289999999999996</v>
      </c>
      <c r="J5345">
        <v>2628</v>
      </c>
      <c r="K5345" t="str" cm="1">
        <f t="array" aca="1" ref="K5345" ca="1">IF(SUMPRODUCT(--ISNUMBER(FIND(MID(B5345,ROW(INDIRECT("1:"&amp;LEN(B5345))),1),"abcdefghijklmnopqrstuvwxyzABCDEFGHIJKLMNOPQRSTUVWXYZ0123456789 ':()")))&lt;&gt;LEN(B5345),"Has Non-Alphanumeric","Clean")</f>
        <v>Clean</v>
      </c>
    </row>
    <row r="5346" spans="1:11" x14ac:dyDescent="0.25">
      <c r="A5346">
        <v>12153</v>
      </c>
      <c r="B5346" t="s">
        <v>2490</v>
      </c>
      <c r="C5346" t="s">
        <v>2490</v>
      </c>
      <c r="D5346" t="s">
        <v>2491</v>
      </c>
      <c r="E5346" t="b">
        <v>0</v>
      </c>
      <c r="F5346" t="s">
        <v>12</v>
      </c>
      <c r="G5346">
        <v>15.5085</v>
      </c>
      <c r="H5346" s="1">
        <v>38161</v>
      </c>
      <c r="I5346">
        <v>6.93</v>
      </c>
      <c r="J5346">
        <v>4164</v>
      </c>
      <c r="K5346" t="str" cm="1">
        <f t="array" aca="1" ref="K5346" ca="1">IF(SUMPRODUCT(--ISNUMBER(FIND(MID(B5346,ROW(INDIRECT("1:"&amp;LEN(B5346))),1),"abcdefghijklmnopqrstuvwxyzABCDEFGHIJKLMNOPQRSTUVWXYZ0123456789 ':()")))&lt;&gt;LEN(B5346),"Has Non-Alphanumeric","Clean")</f>
        <v>Clean</v>
      </c>
    </row>
    <row r="5347" spans="1:11" x14ac:dyDescent="0.25">
      <c r="A5347">
        <v>10591</v>
      </c>
      <c r="B5347" t="s">
        <v>2492</v>
      </c>
      <c r="C5347" t="s">
        <v>2492</v>
      </c>
      <c r="D5347" t="s">
        <v>2493</v>
      </c>
      <c r="E5347" t="b">
        <v>0</v>
      </c>
      <c r="F5347" t="s">
        <v>12</v>
      </c>
      <c r="G5347">
        <v>15.429600000000001</v>
      </c>
      <c r="H5347" s="1">
        <v>38086</v>
      </c>
      <c r="I5347">
        <v>6.726</v>
      </c>
      <c r="J5347">
        <v>3674</v>
      </c>
      <c r="K5347" t="str" cm="1">
        <f t="array" aca="1" ref="K5347" ca="1">IF(SUMPRODUCT(--ISNUMBER(FIND(MID(B5347,ROW(INDIRECT("1:"&amp;LEN(B5347))),1),"abcdefghijklmnopqrstuvwxyzABCDEFGHIJKLMNOPQRSTUVWXYZ0123456789 ':()")))&lt;&gt;LEN(B5347),"Has Non-Alphanumeric","Clean")</f>
        <v>Clean</v>
      </c>
    </row>
    <row r="5348" spans="1:11" x14ac:dyDescent="0.25">
      <c r="A5348">
        <v>9479</v>
      </c>
      <c r="B5348" t="s">
        <v>2496</v>
      </c>
      <c r="C5348" t="s">
        <v>2496</v>
      </c>
      <c r="D5348" t="s">
        <v>2497</v>
      </c>
      <c r="E5348" t="b">
        <v>0</v>
      </c>
      <c r="F5348" t="s">
        <v>12</v>
      </c>
      <c r="G5348">
        <v>10.446</v>
      </c>
      <c r="H5348" s="1">
        <v>34251</v>
      </c>
      <c r="I5348">
        <v>7.835</v>
      </c>
      <c r="J5348">
        <v>9765</v>
      </c>
      <c r="K5348" t="str" cm="1">
        <f t="array" aca="1" ref="K5348" ca="1">IF(SUMPRODUCT(--ISNUMBER(FIND(MID(B5348,ROW(INDIRECT("1:"&amp;LEN(B5348))),1),"abcdefghijklmnopqrstuvwxyzABCDEFGHIJKLMNOPQRSTUVWXYZ0123456789 ':()")))&lt;&gt;LEN(B5348),"Has Non-Alphanumeric","Clean")</f>
        <v>Clean</v>
      </c>
    </row>
    <row r="5349" spans="1:11" x14ac:dyDescent="0.25">
      <c r="A5349">
        <v>682507</v>
      </c>
      <c r="B5349" t="s">
        <v>2501</v>
      </c>
      <c r="C5349" t="s">
        <v>2501</v>
      </c>
      <c r="D5349" t="s">
        <v>2502</v>
      </c>
      <c r="E5349" t="b">
        <v>0</v>
      </c>
      <c r="F5349" t="s">
        <v>12</v>
      </c>
      <c r="G5349">
        <v>8.7810000000000006</v>
      </c>
      <c r="H5349" s="1">
        <v>44756</v>
      </c>
      <c r="I5349">
        <v>7.5579999999999998</v>
      </c>
      <c r="J5349">
        <v>1973</v>
      </c>
      <c r="K5349" t="str" cm="1">
        <f t="array" aca="1" ref="K5349" ca="1">IF(SUMPRODUCT(--ISNUMBER(FIND(MID(B5349,ROW(INDIRECT("1:"&amp;LEN(B5349))),1),"abcdefghijklmnopqrstuvwxyzABCDEFGHIJKLMNOPQRSTUVWXYZ0123456789 ':()")))&lt;&gt;LEN(B5349),"Has Non-Alphanumeric","Clean")</f>
        <v>Clean</v>
      </c>
    </row>
    <row r="5350" spans="1:11" x14ac:dyDescent="0.25">
      <c r="A5350">
        <v>1245993</v>
      </c>
      <c r="B5350" t="s">
        <v>2506</v>
      </c>
      <c r="C5350" t="s">
        <v>2506</v>
      </c>
      <c r="D5350" t="s">
        <v>2507</v>
      </c>
      <c r="E5350" t="b">
        <v>0</v>
      </c>
      <c r="F5350" t="s">
        <v>12</v>
      </c>
      <c r="G5350">
        <v>7.3418000000000001</v>
      </c>
      <c r="H5350" s="1">
        <v>45896</v>
      </c>
      <c r="I5350">
        <v>0</v>
      </c>
      <c r="J5350">
        <v>0</v>
      </c>
      <c r="K5350" t="str" cm="1">
        <f t="array" aca="1" ref="K5350" ca="1">IF(SUMPRODUCT(--ISNUMBER(FIND(MID(B5350,ROW(INDIRECT("1:"&amp;LEN(B5350))),1),"abcdefghijklmnopqrstuvwxyzABCDEFGHIJKLMNOPQRSTUVWXYZ0123456789 ':()")))&lt;&gt;LEN(B5350),"Has Non-Alphanumeric","Clean")</f>
        <v>Clean</v>
      </c>
    </row>
    <row r="5351" spans="1:11" x14ac:dyDescent="0.25">
      <c r="A5351">
        <v>913290</v>
      </c>
      <c r="B5351" t="s">
        <v>2509</v>
      </c>
      <c r="C5351" t="s">
        <v>2509</v>
      </c>
      <c r="D5351" t="s">
        <v>2510</v>
      </c>
      <c r="E5351" t="b">
        <v>0</v>
      </c>
      <c r="F5351" t="s">
        <v>12</v>
      </c>
      <c r="G5351">
        <v>8.4572000000000003</v>
      </c>
      <c r="H5351" s="1">
        <v>44812</v>
      </c>
      <c r="I5351">
        <v>6.83</v>
      </c>
      <c r="J5351">
        <v>2683</v>
      </c>
      <c r="K5351" t="str" cm="1">
        <f t="array" aca="1" ref="K5351" ca="1">IF(SUMPRODUCT(--ISNUMBER(FIND(MID(B5351,ROW(INDIRECT("1:"&amp;LEN(B5351))),1),"abcdefghijklmnopqrstuvwxyzABCDEFGHIJKLMNOPQRSTUVWXYZ0123456789 ':()")))&lt;&gt;LEN(B5351),"Has Non-Alphanumeric","Clean")</f>
        <v>Clean</v>
      </c>
    </row>
    <row r="5352" spans="1:11" x14ac:dyDescent="0.25">
      <c r="A5352">
        <v>497828</v>
      </c>
      <c r="B5352" t="s">
        <v>2511</v>
      </c>
      <c r="C5352" t="s">
        <v>2511</v>
      </c>
      <c r="D5352" t="s">
        <v>2512</v>
      </c>
      <c r="E5352" t="b">
        <v>0</v>
      </c>
      <c r="F5352" t="s">
        <v>12</v>
      </c>
      <c r="G5352">
        <v>7.2716000000000003</v>
      </c>
      <c r="H5352" s="1">
        <v>44822</v>
      </c>
      <c r="I5352">
        <v>7.0590000000000002</v>
      </c>
      <c r="J5352">
        <v>2418</v>
      </c>
      <c r="K5352" t="str" cm="1">
        <f t="array" aca="1" ref="K5352" ca="1">IF(SUMPRODUCT(--ISNUMBER(FIND(MID(B5352,ROW(INDIRECT("1:"&amp;LEN(B5352))),1),"abcdefghijklmnopqrstuvwxyzABCDEFGHIJKLMNOPQRSTUVWXYZ0123456789 ':()")))&lt;&gt;LEN(B5352),"Has Non-Alphanumeric","Clean")</f>
        <v>Clean</v>
      </c>
    </row>
    <row r="5353" spans="1:11" x14ac:dyDescent="0.25">
      <c r="A5353">
        <v>274854</v>
      </c>
      <c r="B5353" t="s">
        <v>2515</v>
      </c>
      <c r="C5353" t="s">
        <v>2515</v>
      </c>
      <c r="D5353" t="s">
        <v>2516</v>
      </c>
      <c r="E5353" t="b">
        <v>0</v>
      </c>
      <c r="F5353" t="s">
        <v>12</v>
      </c>
      <c r="G5353">
        <v>5.4390999999999998</v>
      </c>
      <c r="H5353" s="1">
        <v>42298</v>
      </c>
      <c r="I5353">
        <v>5.99</v>
      </c>
      <c r="J5353">
        <v>3670</v>
      </c>
      <c r="K5353" t="str" cm="1">
        <f t="array" aca="1" ref="K5353" ca="1">IF(SUMPRODUCT(--ISNUMBER(FIND(MID(B5353,ROW(INDIRECT("1:"&amp;LEN(B5353))),1),"abcdefghijklmnopqrstuvwxyzABCDEFGHIJKLMNOPQRSTUVWXYZ0123456789 ':()")))&lt;&gt;LEN(B5353),"Has Non-Alphanumeric","Clean")</f>
        <v>Clean</v>
      </c>
    </row>
    <row r="5354" spans="1:11" x14ac:dyDescent="0.25">
      <c r="A5354">
        <v>64689</v>
      </c>
      <c r="B5354" t="s">
        <v>2520</v>
      </c>
      <c r="C5354" t="s">
        <v>2520</v>
      </c>
      <c r="D5354" t="s">
        <v>2521</v>
      </c>
      <c r="E5354" t="b">
        <v>0</v>
      </c>
      <c r="F5354" t="s">
        <v>12</v>
      </c>
      <c r="G5354">
        <v>3.7046000000000001</v>
      </c>
      <c r="H5354" s="1">
        <v>41120</v>
      </c>
      <c r="I5354">
        <v>6.0229999999999997</v>
      </c>
      <c r="J5354">
        <v>2246</v>
      </c>
      <c r="K5354" t="str" cm="1">
        <f t="array" aca="1" ref="K5354" ca="1">IF(SUMPRODUCT(--ISNUMBER(FIND(MID(B5354,ROW(INDIRECT("1:"&amp;LEN(B5354))),1),"abcdefghijklmnopqrstuvwxyzABCDEFGHIJKLMNOPQRSTUVWXYZ0123456789 ':()")))&lt;&gt;LEN(B5354),"Has Non-Alphanumeric","Clean")</f>
        <v>Clean</v>
      </c>
    </row>
    <row r="5355" spans="1:11" x14ac:dyDescent="0.25">
      <c r="A5355">
        <v>44833</v>
      </c>
      <c r="B5355" t="s">
        <v>2525</v>
      </c>
      <c r="C5355" t="s">
        <v>2525</v>
      </c>
      <c r="D5355" t="s">
        <v>2526</v>
      </c>
      <c r="E5355" t="b">
        <v>0</v>
      </c>
      <c r="F5355" t="s">
        <v>12</v>
      </c>
      <c r="G5355">
        <v>10.0526</v>
      </c>
      <c r="H5355" s="1">
        <v>41010</v>
      </c>
      <c r="I5355">
        <v>5.8650000000000002</v>
      </c>
      <c r="J5355">
        <v>5623</v>
      </c>
      <c r="K5355" t="str" cm="1">
        <f t="array" aca="1" ref="K5355" ca="1">IF(SUMPRODUCT(--ISNUMBER(FIND(MID(B5355,ROW(INDIRECT("1:"&amp;LEN(B5355))),1),"abcdefghijklmnopqrstuvwxyzABCDEFGHIJKLMNOPQRSTUVWXYZ0123456789 ':()")))&lt;&gt;LEN(B5355),"Has Non-Alphanumeric","Clean")</f>
        <v>Clean</v>
      </c>
    </row>
    <row r="5356" spans="1:11" x14ac:dyDescent="0.25">
      <c r="A5356">
        <v>1850</v>
      </c>
      <c r="B5356" t="s">
        <v>2527</v>
      </c>
      <c r="C5356" t="s">
        <v>2527</v>
      </c>
      <c r="D5356" t="s">
        <v>2528</v>
      </c>
      <c r="E5356" t="b">
        <v>0</v>
      </c>
      <c r="F5356" t="s">
        <v>12</v>
      </c>
      <c r="G5356">
        <v>2.4668000000000001</v>
      </c>
      <c r="H5356" s="1">
        <v>36516</v>
      </c>
      <c r="I5356">
        <v>7.2</v>
      </c>
      <c r="J5356">
        <v>1832</v>
      </c>
      <c r="K5356" t="str" cm="1">
        <f t="array" aca="1" ref="K5356" ca="1">IF(SUMPRODUCT(--ISNUMBER(FIND(MID(B5356,ROW(INDIRECT("1:"&amp;LEN(B5356))),1),"abcdefghijklmnopqrstuvwxyzABCDEFGHIJKLMNOPQRSTUVWXYZ0123456789 ':()")))&lt;&gt;LEN(B5356),"Has Non-Alphanumeric","Clean")</f>
        <v>Clean</v>
      </c>
    </row>
    <row r="5357" spans="1:11" x14ac:dyDescent="0.25">
      <c r="A5357">
        <v>1244890</v>
      </c>
      <c r="B5357" t="s">
        <v>2531</v>
      </c>
      <c r="C5357" t="s">
        <v>2531</v>
      </c>
      <c r="D5357" t="s">
        <v>2532</v>
      </c>
      <c r="E5357" t="b">
        <v>0</v>
      </c>
      <c r="F5357" t="s">
        <v>12</v>
      </c>
      <c r="G5357">
        <v>3.9895</v>
      </c>
      <c r="H5357" s="1">
        <v>45786</v>
      </c>
      <c r="I5357">
        <v>6.2</v>
      </c>
      <c r="J5357">
        <v>11</v>
      </c>
      <c r="K5357" t="str" cm="1">
        <f t="array" aca="1" ref="K5357" ca="1">IF(SUMPRODUCT(--ISNUMBER(FIND(MID(B5357,ROW(INDIRECT("1:"&amp;LEN(B5357))),1),"abcdefghijklmnopqrstuvwxyzABCDEFGHIJKLMNOPQRSTUVWXYZ0123456789 ':()")))&lt;&gt;LEN(B5357),"Has Non-Alphanumeric","Clean")</f>
        <v>Clean</v>
      </c>
    </row>
    <row r="5358" spans="1:11" x14ac:dyDescent="0.25">
      <c r="A5358">
        <v>526896</v>
      </c>
      <c r="B5358" t="s">
        <v>2533</v>
      </c>
      <c r="C5358" t="s">
        <v>2533</v>
      </c>
      <c r="D5358" t="s">
        <v>2534</v>
      </c>
      <c r="E5358" t="b">
        <v>0</v>
      </c>
      <c r="F5358" t="s">
        <v>12</v>
      </c>
      <c r="G5358">
        <v>9.4725000000000001</v>
      </c>
      <c r="H5358" s="1">
        <v>44650</v>
      </c>
      <c r="I5358">
        <v>5.9610000000000003</v>
      </c>
      <c r="J5358">
        <v>4485</v>
      </c>
      <c r="K5358" t="str" cm="1">
        <f t="array" aca="1" ref="K5358" ca="1">IF(SUMPRODUCT(--ISNUMBER(FIND(MID(B5358,ROW(INDIRECT("1:"&amp;LEN(B5358))),1),"abcdefghijklmnopqrstuvwxyzABCDEFGHIJKLMNOPQRSTUVWXYZ0123456789 ':()")))&lt;&gt;LEN(B5358),"Has Non-Alphanumeric","Clean")</f>
        <v>Clean</v>
      </c>
    </row>
    <row r="5359" spans="1:11" x14ac:dyDescent="0.25">
      <c r="A5359">
        <v>1414166</v>
      </c>
      <c r="B5359" t="s">
        <v>2542</v>
      </c>
      <c r="C5359" t="s">
        <v>2542</v>
      </c>
      <c r="D5359" t="s">
        <v>2543</v>
      </c>
      <c r="E5359" t="b">
        <v>0</v>
      </c>
      <c r="F5359" t="s">
        <v>12</v>
      </c>
      <c r="G5359">
        <v>0.54930000000000001</v>
      </c>
      <c r="H5359" s="1">
        <v>45703</v>
      </c>
      <c r="I5359">
        <v>6.4569999999999999</v>
      </c>
      <c r="J5359">
        <v>23</v>
      </c>
      <c r="K5359" t="str" cm="1">
        <f t="array" aca="1" ref="K5359" ca="1">IF(SUMPRODUCT(--ISNUMBER(FIND(MID(B5359,ROW(INDIRECT("1:"&amp;LEN(B5359))),1),"abcdefghijklmnopqrstuvwxyzABCDEFGHIJKLMNOPQRSTUVWXYZ0123456789 ':()")))&lt;&gt;LEN(B5359),"Has Non-Alphanumeric","Clean")</f>
        <v>Clean</v>
      </c>
    </row>
    <row r="5360" spans="1:11" x14ac:dyDescent="0.25">
      <c r="A5360">
        <v>1308757</v>
      </c>
      <c r="B5360" t="s">
        <v>2544</v>
      </c>
      <c r="C5360" t="s">
        <v>2544</v>
      </c>
      <c r="D5360" t="s">
        <v>2545</v>
      </c>
      <c r="E5360" t="b">
        <v>0</v>
      </c>
      <c r="F5360" t="s">
        <v>12</v>
      </c>
      <c r="G5360">
        <v>3.1720999999999999</v>
      </c>
      <c r="H5360" s="1">
        <v>45499</v>
      </c>
      <c r="I5360">
        <v>6.3460000000000001</v>
      </c>
      <c r="J5360">
        <v>185</v>
      </c>
      <c r="K5360" t="str" cm="1">
        <f t="array" aca="1" ref="K5360" ca="1">IF(SUMPRODUCT(--ISNUMBER(FIND(MID(B5360,ROW(INDIRECT("1:"&amp;LEN(B5360))),1),"abcdefghijklmnopqrstuvwxyzABCDEFGHIJKLMNOPQRSTUVWXYZ0123456789 ':()")))&lt;&gt;LEN(B5360),"Has Non-Alphanumeric","Clean")</f>
        <v>Clean</v>
      </c>
    </row>
    <row r="5361" spans="1:11" x14ac:dyDescent="0.25">
      <c r="A5361">
        <v>1226777</v>
      </c>
      <c r="B5361" t="s">
        <v>2549</v>
      </c>
      <c r="C5361" t="s">
        <v>2549</v>
      </c>
      <c r="D5361" t="s">
        <v>2550</v>
      </c>
      <c r="E5361" t="b">
        <v>0</v>
      </c>
      <c r="F5361" t="s">
        <v>12</v>
      </c>
      <c r="G5361">
        <v>0.96740000000000004</v>
      </c>
      <c r="H5361" s="1">
        <v>45658</v>
      </c>
      <c r="I5361">
        <v>6.2</v>
      </c>
      <c r="J5361">
        <v>7</v>
      </c>
      <c r="K5361" t="str" cm="1">
        <f t="array" aca="1" ref="K5361" ca="1">IF(SUMPRODUCT(--ISNUMBER(FIND(MID(B5361,ROW(INDIRECT("1:"&amp;LEN(B5361))),1),"abcdefghijklmnopqrstuvwxyzABCDEFGHIJKLMNOPQRSTUVWXYZ0123456789 ':()")))&lt;&gt;LEN(B5361),"Has Non-Alphanumeric","Clean")</f>
        <v>Clean</v>
      </c>
    </row>
    <row r="5362" spans="1:11" x14ac:dyDescent="0.25">
      <c r="A5362">
        <v>1223272</v>
      </c>
      <c r="B5362" t="s">
        <v>2554</v>
      </c>
      <c r="C5362" t="s">
        <v>2554</v>
      </c>
      <c r="D5362" t="s">
        <v>2555</v>
      </c>
      <c r="E5362" t="b">
        <v>0</v>
      </c>
      <c r="F5362" t="s">
        <v>12</v>
      </c>
      <c r="G5362">
        <v>1.9903999999999999</v>
      </c>
      <c r="H5362" s="1">
        <v>45062</v>
      </c>
      <c r="I5362">
        <v>6</v>
      </c>
      <c r="J5362">
        <v>39</v>
      </c>
      <c r="K5362" t="str" cm="1">
        <f t="array" aca="1" ref="K5362" ca="1">IF(SUMPRODUCT(--ISNUMBER(FIND(MID(B5362,ROW(INDIRECT("1:"&amp;LEN(B5362))),1),"abcdefghijklmnopqrstuvwxyzABCDEFGHIJKLMNOPQRSTUVWXYZ0123456789 ':()")))&lt;&gt;LEN(B5362),"Has Non-Alphanumeric","Clean")</f>
        <v>Clean</v>
      </c>
    </row>
    <row r="5363" spans="1:11" x14ac:dyDescent="0.25">
      <c r="A5363">
        <v>891699</v>
      </c>
      <c r="B5363" t="s">
        <v>2559</v>
      </c>
      <c r="C5363" t="s">
        <v>2559</v>
      </c>
      <c r="D5363" t="s">
        <v>2560</v>
      </c>
      <c r="E5363" t="b">
        <v>0</v>
      </c>
      <c r="F5363" t="s">
        <v>12</v>
      </c>
      <c r="G5363">
        <v>4.6398000000000001</v>
      </c>
      <c r="H5363" s="1">
        <v>45260</v>
      </c>
      <c r="I5363">
        <v>6.2</v>
      </c>
      <c r="J5363">
        <v>824</v>
      </c>
      <c r="K5363" t="str" cm="1">
        <f t="array" aca="1" ref="K5363" ca="1">IF(SUMPRODUCT(--ISNUMBER(FIND(MID(B5363,ROW(INDIRECT("1:"&amp;LEN(B5363))),1),"abcdefghijklmnopqrstuvwxyzABCDEFGHIJKLMNOPQRSTUVWXYZ0123456789 ':()")))&lt;&gt;LEN(B5363),"Has Non-Alphanumeric","Clean")</f>
        <v>Clean</v>
      </c>
    </row>
    <row r="5364" spans="1:11" x14ac:dyDescent="0.25">
      <c r="A5364">
        <v>631843</v>
      </c>
      <c r="B5364" t="s">
        <v>2565</v>
      </c>
      <c r="C5364" t="s">
        <v>2565</v>
      </c>
      <c r="D5364" t="s">
        <v>2566</v>
      </c>
      <c r="E5364" t="b">
        <v>0</v>
      </c>
      <c r="F5364" t="s">
        <v>12</v>
      </c>
      <c r="G5364">
        <v>4.7531999999999996</v>
      </c>
      <c r="H5364" s="1">
        <v>44398</v>
      </c>
      <c r="I5364">
        <v>6.3289999999999997</v>
      </c>
      <c r="J5364">
        <v>4601</v>
      </c>
      <c r="K5364" t="str" cm="1">
        <f t="array" aca="1" ref="K5364" ca="1">IF(SUMPRODUCT(--ISNUMBER(FIND(MID(B5364,ROW(INDIRECT("1:"&amp;LEN(B5364))),1),"abcdefghijklmnopqrstuvwxyzABCDEFGHIJKLMNOPQRSTUVWXYZ0123456789 ':()")))&lt;&gt;LEN(B5364),"Has Non-Alphanumeric","Clean")</f>
        <v>Clean</v>
      </c>
    </row>
    <row r="5365" spans="1:11" x14ac:dyDescent="0.25">
      <c r="A5365">
        <v>501170</v>
      </c>
      <c r="B5365" t="s">
        <v>2567</v>
      </c>
      <c r="C5365" t="s">
        <v>2567</v>
      </c>
      <c r="D5365" t="s">
        <v>2568</v>
      </c>
      <c r="E5365" t="b">
        <v>0</v>
      </c>
      <c r="F5365" t="s">
        <v>12</v>
      </c>
      <c r="G5365">
        <v>5.1132999999999997</v>
      </c>
      <c r="H5365" s="1">
        <v>43768</v>
      </c>
      <c r="I5365">
        <v>7.1449999999999996</v>
      </c>
      <c r="J5365">
        <v>4554</v>
      </c>
      <c r="K5365" t="str" cm="1">
        <f t="array" aca="1" ref="K5365" ca="1">IF(SUMPRODUCT(--ISNUMBER(FIND(MID(B5365,ROW(INDIRECT("1:"&amp;LEN(B5365))),1),"abcdefghijklmnopqrstuvwxyzABCDEFGHIJKLMNOPQRSTUVWXYZ0123456789 ':()")))&lt;&gt;LEN(B5365),"Has Non-Alphanumeric","Clean")</f>
        <v>Clean</v>
      </c>
    </row>
    <row r="5366" spans="1:11" x14ac:dyDescent="0.25">
      <c r="A5366">
        <v>346910</v>
      </c>
      <c r="B5366" t="s">
        <v>2572</v>
      </c>
      <c r="C5366" t="s">
        <v>2572</v>
      </c>
      <c r="D5366" t="s">
        <v>2573</v>
      </c>
      <c r="E5366" t="b">
        <v>0</v>
      </c>
      <c r="F5366" t="s">
        <v>12</v>
      </c>
      <c r="G5366">
        <v>8.8367000000000004</v>
      </c>
      <c r="H5366" s="1">
        <v>43348</v>
      </c>
      <c r="I5366">
        <v>5.633</v>
      </c>
      <c r="J5366">
        <v>4794</v>
      </c>
      <c r="K5366" t="str" cm="1">
        <f t="array" aca="1" ref="K5366" ca="1">IF(SUMPRODUCT(--ISNUMBER(FIND(MID(B5366,ROW(INDIRECT("1:"&amp;LEN(B5366))),1),"abcdefghijklmnopqrstuvwxyzABCDEFGHIJKLMNOPQRSTUVWXYZ0123456789 ':()")))&lt;&gt;LEN(B5366),"Has Non-Alphanumeric","Clean")</f>
        <v>Clean</v>
      </c>
    </row>
    <row r="5367" spans="1:11" x14ac:dyDescent="0.25">
      <c r="A5367">
        <v>26715</v>
      </c>
      <c r="B5367" t="s">
        <v>2574</v>
      </c>
      <c r="C5367" t="s">
        <v>2574</v>
      </c>
      <c r="D5367" t="s">
        <v>2575</v>
      </c>
      <c r="E5367" t="b">
        <v>0</v>
      </c>
      <c r="F5367" t="s">
        <v>12</v>
      </c>
      <c r="G5367">
        <v>1.9568000000000001</v>
      </c>
      <c r="H5367" s="1">
        <v>39949</v>
      </c>
      <c r="I5367">
        <v>4.7770000000000001</v>
      </c>
      <c r="J5367">
        <v>291</v>
      </c>
      <c r="K5367" t="str" cm="1">
        <f t="array" aca="1" ref="K5367" ca="1">IF(SUMPRODUCT(--ISNUMBER(FIND(MID(B5367,ROW(INDIRECT("1:"&amp;LEN(B5367))),1),"abcdefghijklmnopqrstuvwxyzABCDEFGHIJKLMNOPQRSTUVWXYZ0123456789 ':()")))&lt;&gt;LEN(B5367),"Has Non-Alphanumeric","Clean")</f>
        <v>Clean</v>
      </c>
    </row>
    <row r="5368" spans="1:11" x14ac:dyDescent="0.25">
      <c r="A5368">
        <v>10885</v>
      </c>
      <c r="B5368" t="s">
        <v>2579</v>
      </c>
      <c r="C5368" t="s">
        <v>2579</v>
      </c>
      <c r="D5368" t="s">
        <v>2580</v>
      </c>
      <c r="E5368" t="b">
        <v>0</v>
      </c>
      <c r="F5368" t="s">
        <v>12</v>
      </c>
      <c r="G5368">
        <v>2.4203000000000001</v>
      </c>
      <c r="H5368" s="1">
        <v>39528</v>
      </c>
      <c r="I5368">
        <v>5.5519999999999996</v>
      </c>
      <c r="J5368">
        <v>756</v>
      </c>
      <c r="K5368" t="str" cm="1">
        <f t="array" aca="1" ref="K5368" ca="1">IF(SUMPRODUCT(--ISNUMBER(FIND(MID(B5368,ROW(INDIRECT("1:"&amp;LEN(B5368))),1),"abcdefghijklmnopqrstuvwxyzABCDEFGHIJKLMNOPQRSTUVWXYZ0123456789 ':()")))&lt;&gt;LEN(B5368),"Has Non-Alphanumeric","Clean")</f>
        <v>Clean</v>
      </c>
    </row>
    <row r="5369" spans="1:11" x14ac:dyDescent="0.25">
      <c r="A5369">
        <v>10377</v>
      </c>
      <c r="B5369" t="s">
        <v>2581</v>
      </c>
      <c r="C5369" t="s">
        <v>2581</v>
      </c>
      <c r="D5369" t="s">
        <v>2582</v>
      </c>
      <c r="E5369" t="b">
        <v>0</v>
      </c>
      <c r="F5369" t="s">
        <v>12</v>
      </c>
      <c r="G5369">
        <v>3.7052</v>
      </c>
      <c r="H5369" s="1">
        <v>33676</v>
      </c>
      <c r="I5369">
        <v>7.4909999999999997</v>
      </c>
      <c r="J5369">
        <v>1659</v>
      </c>
      <c r="K5369" t="str" cm="1">
        <f t="array" aca="1" ref="K5369" ca="1">IF(SUMPRODUCT(--ISNUMBER(FIND(MID(B5369,ROW(INDIRECT("1:"&amp;LEN(B5369))),1),"abcdefghijklmnopqrstuvwxyzABCDEFGHIJKLMNOPQRSTUVWXYZ0123456789 ':()")))&lt;&gt;LEN(B5369),"Has Non-Alphanumeric","Clean")</f>
        <v>Clean</v>
      </c>
    </row>
    <row r="5370" spans="1:11" x14ac:dyDescent="0.25">
      <c r="A5370">
        <v>8273</v>
      </c>
      <c r="B5370" t="s">
        <v>2586</v>
      </c>
      <c r="C5370" t="s">
        <v>2586</v>
      </c>
      <c r="D5370" t="s">
        <v>2587</v>
      </c>
      <c r="E5370" t="b">
        <v>0</v>
      </c>
      <c r="F5370" t="s">
        <v>12</v>
      </c>
      <c r="G5370">
        <v>7.6901999999999999</v>
      </c>
      <c r="H5370" s="1">
        <v>37834</v>
      </c>
      <c r="I5370">
        <v>6.2119999999999997</v>
      </c>
      <c r="J5370">
        <v>4152</v>
      </c>
      <c r="K5370" t="str" cm="1">
        <f t="array" aca="1" ref="K5370" ca="1">IF(SUMPRODUCT(--ISNUMBER(FIND(MID(B5370,ROW(INDIRECT("1:"&amp;LEN(B5370))),1),"abcdefghijklmnopqrstuvwxyzABCDEFGHIJKLMNOPQRSTUVWXYZ0123456789 ':()")))&lt;&gt;LEN(B5370),"Has Non-Alphanumeric","Clean")</f>
        <v>Clean</v>
      </c>
    </row>
    <row r="5371" spans="1:11" x14ac:dyDescent="0.25">
      <c r="A5371">
        <v>4523</v>
      </c>
      <c r="B5371" t="s">
        <v>2591</v>
      </c>
      <c r="C5371" t="s">
        <v>2591</v>
      </c>
      <c r="D5371" t="s">
        <v>2592</v>
      </c>
      <c r="E5371" t="b">
        <v>0</v>
      </c>
      <c r="F5371" t="s">
        <v>12</v>
      </c>
      <c r="G5371">
        <v>8.5978999999999992</v>
      </c>
      <c r="H5371" s="1">
        <v>39406</v>
      </c>
      <c r="I5371">
        <v>6.8380000000000001</v>
      </c>
      <c r="J5371">
        <v>5487</v>
      </c>
      <c r="K5371" t="str" cm="1">
        <f t="array" aca="1" ref="K5371" ca="1">IF(SUMPRODUCT(--ISNUMBER(FIND(MID(B5371,ROW(INDIRECT("1:"&amp;LEN(B5371))),1),"abcdefghijklmnopqrstuvwxyzABCDEFGHIJKLMNOPQRSTUVWXYZ0123456789 ':()")))&lt;&gt;LEN(B5371),"Has Non-Alphanumeric","Clean")</f>
        <v>Clean</v>
      </c>
    </row>
    <row r="5372" spans="1:11" x14ac:dyDescent="0.25">
      <c r="A5372">
        <v>1878</v>
      </c>
      <c r="B5372" t="s">
        <v>2593</v>
      </c>
      <c r="C5372" t="s">
        <v>2593</v>
      </c>
      <c r="D5372" t="s">
        <v>2594</v>
      </c>
      <c r="E5372" t="b">
        <v>0</v>
      </c>
      <c r="F5372" t="s">
        <v>12</v>
      </c>
      <c r="G5372">
        <v>5.3677000000000001</v>
      </c>
      <c r="H5372" s="1">
        <v>35937</v>
      </c>
      <c r="I5372">
        <v>7.2119999999999997</v>
      </c>
      <c r="J5372">
        <v>4719</v>
      </c>
      <c r="K5372" t="str" cm="1">
        <f t="array" aca="1" ref="K5372" ca="1">IF(SUMPRODUCT(--ISNUMBER(FIND(MID(B5372,ROW(INDIRECT("1:"&amp;LEN(B5372))),1),"abcdefghijklmnopqrstuvwxyzABCDEFGHIJKLMNOPQRSTUVWXYZ0123456789 ':()")))&lt;&gt;LEN(B5372),"Has Non-Alphanumeric","Clean")</f>
        <v>Clean</v>
      </c>
    </row>
    <row r="5373" spans="1:11" x14ac:dyDescent="0.25">
      <c r="A5373">
        <v>1381</v>
      </c>
      <c r="B5373" t="s">
        <v>2595</v>
      </c>
      <c r="C5373" t="s">
        <v>2595</v>
      </c>
      <c r="D5373" t="s">
        <v>2596</v>
      </c>
      <c r="E5373" t="b">
        <v>0</v>
      </c>
      <c r="F5373" t="s">
        <v>12</v>
      </c>
      <c r="G5373">
        <v>4.7267000000000001</v>
      </c>
      <c r="H5373" s="1">
        <v>39043</v>
      </c>
      <c r="I5373">
        <v>6.9130000000000003</v>
      </c>
      <c r="J5373">
        <v>2878</v>
      </c>
      <c r="K5373" t="str" cm="1">
        <f t="array" aca="1" ref="K5373" ca="1">IF(SUMPRODUCT(--ISNUMBER(FIND(MID(B5373,ROW(INDIRECT("1:"&amp;LEN(B5373))),1),"abcdefghijklmnopqrstuvwxyzABCDEFGHIJKLMNOPQRSTUVWXYZ0123456789 ':()")))&lt;&gt;LEN(B5373),"Has Non-Alphanumeric","Clean")</f>
        <v>Clean</v>
      </c>
    </row>
    <row r="5374" spans="1:11" x14ac:dyDescent="0.25">
      <c r="A5374">
        <v>854</v>
      </c>
      <c r="B5374" t="s">
        <v>2597</v>
      </c>
      <c r="C5374" t="s">
        <v>2597</v>
      </c>
      <c r="D5374" t="s">
        <v>2598</v>
      </c>
      <c r="E5374" t="b">
        <v>0</v>
      </c>
      <c r="F5374" t="s">
        <v>12</v>
      </c>
      <c r="G5374">
        <v>12.695600000000001</v>
      </c>
      <c r="H5374" s="1">
        <v>34544</v>
      </c>
      <c r="I5374">
        <v>6.9630000000000001</v>
      </c>
      <c r="J5374">
        <v>10565</v>
      </c>
      <c r="K5374" t="str" cm="1">
        <f t="array" aca="1" ref="K5374" ca="1">IF(SUMPRODUCT(--ISNUMBER(FIND(MID(B5374,ROW(INDIRECT("1:"&amp;LEN(B5374))),1),"abcdefghijklmnopqrstuvwxyzABCDEFGHIJKLMNOPQRSTUVWXYZ0123456789 ':()")))&lt;&gt;LEN(B5374),"Has Non-Alphanumeric","Clean")</f>
        <v>Clean</v>
      </c>
    </row>
    <row r="5375" spans="1:11" x14ac:dyDescent="0.25">
      <c r="A5375">
        <v>786</v>
      </c>
      <c r="B5375" t="s">
        <v>2599</v>
      </c>
      <c r="C5375" t="s">
        <v>2599</v>
      </c>
      <c r="D5375" t="s">
        <v>2600</v>
      </c>
      <c r="E5375" t="b">
        <v>0</v>
      </c>
      <c r="F5375" t="s">
        <v>12</v>
      </c>
      <c r="G5375">
        <v>3.8915999999999999</v>
      </c>
      <c r="H5375" s="1">
        <v>36784</v>
      </c>
      <c r="I5375">
        <v>7.5039999999999996</v>
      </c>
      <c r="J5375">
        <v>2858</v>
      </c>
      <c r="K5375" t="str" cm="1">
        <f t="array" aca="1" ref="K5375" ca="1">IF(SUMPRODUCT(--ISNUMBER(FIND(MID(B5375,ROW(INDIRECT("1:"&amp;LEN(B5375))),1),"abcdefghijklmnopqrstuvwxyzABCDEFGHIJKLMNOPQRSTUVWXYZ0123456789 ':()")))&lt;&gt;LEN(B5375),"Has Non-Alphanumeric","Clean")</f>
        <v>Clean</v>
      </c>
    </row>
    <row r="5376" spans="1:11" x14ac:dyDescent="0.25">
      <c r="A5376">
        <v>421</v>
      </c>
      <c r="B5376" t="s">
        <v>2601</v>
      </c>
      <c r="C5376" t="s">
        <v>2601</v>
      </c>
      <c r="D5376" t="s">
        <v>2602</v>
      </c>
      <c r="E5376" t="b">
        <v>0</v>
      </c>
      <c r="F5376" t="s">
        <v>12</v>
      </c>
      <c r="G5376">
        <v>3.0253000000000001</v>
      </c>
      <c r="H5376" s="1">
        <v>38331</v>
      </c>
      <c r="I5376">
        <v>7.0739999999999998</v>
      </c>
      <c r="J5376">
        <v>2955</v>
      </c>
      <c r="K5376" t="str" cm="1">
        <f t="array" aca="1" ref="K5376" ca="1">IF(SUMPRODUCT(--ISNUMBER(FIND(MID(B5376,ROW(INDIRECT("1:"&amp;LEN(B5376))),1),"abcdefghijklmnopqrstuvwxyzABCDEFGHIJKLMNOPQRSTUVWXYZ0123456789 ':()")))&lt;&gt;LEN(B5376),"Has Non-Alphanumeric","Clean")</f>
        <v>Clean</v>
      </c>
    </row>
    <row r="5377" spans="1:11" x14ac:dyDescent="0.25">
      <c r="A5377">
        <v>970347</v>
      </c>
      <c r="B5377" t="s">
        <v>2605</v>
      </c>
      <c r="C5377" t="s">
        <v>2605</v>
      </c>
      <c r="D5377" t="s">
        <v>2606</v>
      </c>
      <c r="E5377" t="b">
        <v>0</v>
      </c>
      <c r="F5377" t="s">
        <v>12</v>
      </c>
      <c r="G5377">
        <v>6.1501999999999999</v>
      </c>
      <c r="H5377" s="1">
        <v>45526</v>
      </c>
      <c r="I5377">
        <v>6.37</v>
      </c>
      <c r="J5377">
        <v>414</v>
      </c>
      <c r="K5377" t="str" cm="1">
        <f t="array" aca="1" ref="K5377" ca="1">IF(SUMPRODUCT(--ISNUMBER(FIND(MID(B5377,ROW(INDIRECT("1:"&amp;LEN(B5377))),1),"abcdefghijklmnopqrstuvwxyzABCDEFGHIJKLMNOPQRSTUVWXYZ0123456789 ':()")))&lt;&gt;LEN(B5377),"Has Non-Alphanumeric","Clean")</f>
        <v>Clean</v>
      </c>
    </row>
    <row r="5378" spans="1:11" x14ac:dyDescent="0.25">
      <c r="A5378">
        <v>324668</v>
      </c>
      <c r="B5378" t="s">
        <v>2610</v>
      </c>
      <c r="C5378" t="s">
        <v>2610</v>
      </c>
      <c r="D5378" t="s">
        <v>2611</v>
      </c>
      <c r="E5378" t="b">
        <v>0</v>
      </c>
      <c r="F5378" t="s">
        <v>12</v>
      </c>
      <c r="G5378">
        <v>7.7102000000000004</v>
      </c>
      <c r="H5378" s="1">
        <v>42578</v>
      </c>
      <c r="I5378">
        <v>6.3639999999999999</v>
      </c>
      <c r="J5378">
        <v>5834</v>
      </c>
      <c r="K5378" t="str" cm="1">
        <f t="array" aca="1" ref="K5378" ca="1">IF(SUMPRODUCT(--ISNUMBER(FIND(MID(B5378,ROW(INDIRECT("1:"&amp;LEN(B5378))),1),"abcdefghijklmnopqrstuvwxyzABCDEFGHIJKLMNOPQRSTUVWXYZ0123456789 ':()")))&lt;&gt;LEN(B5378),"Has Non-Alphanumeric","Clean")</f>
        <v>Clean</v>
      </c>
    </row>
    <row r="5379" spans="1:11" x14ac:dyDescent="0.25">
      <c r="A5379">
        <v>49049</v>
      </c>
      <c r="B5379" t="s">
        <v>2612</v>
      </c>
      <c r="C5379" t="s">
        <v>2612</v>
      </c>
      <c r="D5379" t="s">
        <v>2613</v>
      </c>
      <c r="E5379" t="b">
        <v>0</v>
      </c>
      <c r="F5379" t="s">
        <v>12</v>
      </c>
      <c r="G5379">
        <v>5.9964000000000004</v>
      </c>
      <c r="H5379" s="1">
        <v>41159</v>
      </c>
      <c r="I5379">
        <v>6.8410000000000002</v>
      </c>
      <c r="J5379">
        <v>5172</v>
      </c>
      <c r="K5379" t="str" cm="1">
        <f t="array" aca="1" ref="K5379" ca="1">IF(SUMPRODUCT(--ISNUMBER(FIND(MID(B5379,ROW(INDIRECT("1:"&amp;LEN(B5379))),1),"abcdefghijklmnopqrstuvwxyzABCDEFGHIJKLMNOPQRSTUVWXYZ0123456789 ':()")))&lt;&gt;LEN(B5379),"Has Non-Alphanumeric","Clean")</f>
        <v>Clean</v>
      </c>
    </row>
    <row r="5380" spans="1:11" x14ac:dyDescent="0.25">
      <c r="A5380">
        <v>643187</v>
      </c>
      <c r="B5380" t="s">
        <v>2614</v>
      </c>
      <c r="C5380" t="s">
        <v>2614</v>
      </c>
      <c r="D5380" t="s">
        <v>2615</v>
      </c>
      <c r="E5380" t="b">
        <v>0</v>
      </c>
      <c r="F5380" t="s">
        <v>12</v>
      </c>
      <c r="G5380">
        <v>0.61860000000000004</v>
      </c>
      <c r="H5380" s="1">
        <v>43435</v>
      </c>
      <c r="I5380">
        <v>5.5</v>
      </c>
      <c r="J5380">
        <v>15</v>
      </c>
      <c r="K5380" t="str" cm="1">
        <f t="array" aca="1" ref="K5380" ca="1">IF(SUMPRODUCT(--ISNUMBER(FIND(MID(B5380,ROW(INDIRECT("1:"&amp;LEN(B5380))),1),"abcdefghijklmnopqrstuvwxyzABCDEFGHIJKLMNOPQRSTUVWXYZ0123456789 ':()")))&lt;&gt;LEN(B5380),"Has Non-Alphanumeric","Clean")</f>
        <v>Clean</v>
      </c>
    </row>
    <row r="5381" spans="1:11" x14ac:dyDescent="0.25">
      <c r="A5381">
        <v>188927</v>
      </c>
      <c r="B5381" t="s">
        <v>2616</v>
      </c>
      <c r="C5381" t="s">
        <v>2616</v>
      </c>
      <c r="D5381" t="s">
        <v>2617</v>
      </c>
      <c r="E5381" t="b">
        <v>0</v>
      </c>
      <c r="F5381" t="s">
        <v>12</v>
      </c>
      <c r="G5381">
        <v>5.8723999999999998</v>
      </c>
      <c r="H5381" s="1">
        <v>42558</v>
      </c>
      <c r="I5381">
        <v>6.782</v>
      </c>
      <c r="J5381">
        <v>6743</v>
      </c>
      <c r="K5381" t="str" cm="1">
        <f t="array" aca="1" ref="K5381" ca="1">IF(SUMPRODUCT(--ISNUMBER(FIND(MID(B5381,ROW(INDIRECT("1:"&amp;LEN(B5381))),1),"abcdefghijklmnopqrstuvwxyzABCDEFGHIJKLMNOPQRSTUVWXYZ0123456789 ':()")))&lt;&gt;LEN(B5381),"Has Non-Alphanumeric","Clean")</f>
        <v>Clean</v>
      </c>
    </row>
    <row r="5382" spans="1:11" x14ac:dyDescent="0.25">
      <c r="A5382">
        <v>854</v>
      </c>
      <c r="B5382" t="s">
        <v>2597</v>
      </c>
      <c r="C5382" t="s">
        <v>2597</v>
      </c>
      <c r="D5382" t="s">
        <v>2598</v>
      </c>
      <c r="E5382" t="b">
        <v>0</v>
      </c>
      <c r="F5382" t="s">
        <v>12</v>
      </c>
      <c r="G5382">
        <v>12.695600000000001</v>
      </c>
      <c r="H5382" s="1">
        <v>34544</v>
      </c>
      <c r="I5382">
        <v>6.9630000000000001</v>
      </c>
      <c r="J5382">
        <v>10565</v>
      </c>
      <c r="K5382" t="str" cm="1">
        <f t="array" aca="1" ref="K5382" ca="1">IF(SUMPRODUCT(--ISNUMBER(FIND(MID(B5382,ROW(INDIRECT("1:"&amp;LEN(B5382))),1),"abcdefghijklmnopqrstuvwxyzABCDEFGHIJKLMNOPQRSTUVWXYZ0123456789 ':()")))&lt;&gt;LEN(B5382),"Has Non-Alphanumeric","Clean")</f>
        <v>Clean</v>
      </c>
    </row>
    <row r="5383" spans="1:11" x14ac:dyDescent="0.25">
      <c r="A5383">
        <v>786</v>
      </c>
      <c r="B5383" t="s">
        <v>2599</v>
      </c>
      <c r="C5383" t="s">
        <v>2599</v>
      </c>
      <c r="D5383" t="s">
        <v>2600</v>
      </c>
      <c r="E5383" t="b">
        <v>0</v>
      </c>
      <c r="F5383" t="s">
        <v>12</v>
      </c>
      <c r="G5383">
        <v>3.8915999999999999</v>
      </c>
      <c r="H5383" s="1">
        <v>36784</v>
      </c>
      <c r="I5383">
        <v>7.5039999999999996</v>
      </c>
      <c r="J5383">
        <v>2858</v>
      </c>
      <c r="K5383" t="str" cm="1">
        <f t="array" aca="1" ref="K5383" ca="1">IF(SUMPRODUCT(--ISNUMBER(FIND(MID(B5383,ROW(INDIRECT("1:"&amp;LEN(B5383))),1),"abcdefghijklmnopqrstuvwxyzABCDEFGHIJKLMNOPQRSTUVWXYZ0123456789 ':()")))&lt;&gt;LEN(B5383),"Has Non-Alphanumeric","Clean")</f>
        <v>Clean</v>
      </c>
    </row>
    <row r="5384" spans="1:11" x14ac:dyDescent="0.25">
      <c r="A5384">
        <v>421</v>
      </c>
      <c r="B5384" t="s">
        <v>2601</v>
      </c>
      <c r="C5384" t="s">
        <v>2601</v>
      </c>
      <c r="D5384" t="s">
        <v>2602</v>
      </c>
      <c r="E5384" t="b">
        <v>0</v>
      </c>
      <c r="F5384" t="s">
        <v>12</v>
      </c>
      <c r="G5384">
        <v>3.0253000000000001</v>
      </c>
      <c r="H5384" s="1">
        <v>38331</v>
      </c>
      <c r="I5384">
        <v>7.0739999999999998</v>
      </c>
      <c r="J5384">
        <v>2955</v>
      </c>
      <c r="K5384" t="str" cm="1">
        <f t="array" aca="1" ref="K5384" ca="1">IF(SUMPRODUCT(--ISNUMBER(FIND(MID(B5384,ROW(INDIRECT("1:"&amp;LEN(B5384))),1),"abcdefghijklmnopqrstuvwxyzABCDEFGHIJKLMNOPQRSTUVWXYZ0123456789 ':()")))&lt;&gt;LEN(B5384),"Has Non-Alphanumeric","Clean")</f>
        <v>Clean</v>
      </c>
    </row>
    <row r="5385" spans="1:11" x14ac:dyDescent="0.25">
      <c r="A5385">
        <v>114</v>
      </c>
      <c r="B5385" t="s">
        <v>2618</v>
      </c>
      <c r="C5385" t="s">
        <v>2618</v>
      </c>
      <c r="D5385" t="s">
        <v>2619</v>
      </c>
      <c r="E5385" t="b">
        <v>0</v>
      </c>
      <c r="F5385" t="s">
        <v>12</v>
      </c>
      <c r="G5385">
        <v>11.0265</v>
      </c>
      <c r="H5385" s="1">
        <v>32955</v>
      </c>
      <c r="I5385">
        <v>7.4640000000000004</v>
      </c>
      <c r="J5385">
        <v>8509</v>
      </c>
      <c r="K5385" t="str" cm="1">
        <f t="array" aca="1" ref="K5385" ca="1">IF(SUMPRODUCT(--ISNUMBER(FIND(MID(B5385,ROW(INDIRECT("1:"&amp;LEN(B5385))),1),"abcdefghijklmnopqrstuvwxyzABCDEFGHIJKLMNOPQRSTUVWXYZ0123456789 ':()")))&lt;&gt;LEN(B5385),"Has Non-Alphanumeric","Clean")</f>
        <v>Clean</v>
      </c>
    </row>
    <row r="5386" spans="1:11" x14ac:dyDescent="0.25">
      <c r="A5386">
        <v>970347</v>
      </c>
      <c r="B5386" t="s">
        <v>2605</v>
      </c>
      <c r="C5386" t="s">
        <v>2605</v>
      </c>
      <c r="D5386" t="s">
        <v>2606</v>
      </c>
      <c r="E5386" t="b">
        <v>0</v>
      </c>
      <c r="F5386" t="s">
        <v>12</v>
      </c>
      <c r="G5386">
        <v>6.1501999999999999</v>
      </c>
      <c r="H5386" s="1">
        <v>45526</v>
      </c>
      <c r="I5386">
        <v>6.37</v>
      </c>
      <c r="J5386">
        <v>414</v>
      </c>
      <c r="K5386" t="str" cm="1">
        <f t="array" aca="1" ref="K5386" ca="1">IF(SUMPRODUCT(--ISNUMBER(FIND(MID(B5386,ROW(INDIRECT("1:"&amp;LEN(B5386))),1),"abcdefghijklmnopqrstuvwxyzABCDEFGHIJKLMNOPQRSTUVWXYZ0123456789 ':()")))&lt;&gt;LEN(B5386),"Has Non-Alphanumeric","Clean")</f>
        <v>Clean</v>
      </c>
    </row>
    <row r="5387" spans="1:11" x14ac:dyDescent="0.25">
      <c r="A5387">
        <v>324668</v>
      </c>
      <c r="B5387" t="s">
        <v>2610</v>
      </c>
      <c r="C5387" t="s">
        <v>2610</v>
      </c>
      <c r="D5387" t="s">
        <v>2611</v>
      </c>
      <c r="E5387" t="b">
        <v>0</v>
      </c>
      <c r="F5387" t="s">
        <v>12</v>
      </c>
      <c r="G5387">
        <v>7.7102000000000004</v>
      </c>
      <c r="H5387" s="1">
        <v>42578</v>
      </c>
      <c r="I5387">
        <v>6.3639999999999999</v>
      </c>
      <c r="J5387">
        <v>5834</v>
      </c>
      <c r="K5387" t="str" cm="1">
        <f t="array" aca="1" ref="K5387" ca="1">IF(SUMPRODUCT(--ISNUMBER(FIND(MID(B5387,ROW(INDIRECT("1:"&amp;LEN(B5387))),1),"abcdefghijklmnopqrstuvwxyzABCDEFGHIJKLMNOPQRSTUVWXYZ0123456789 ':()")))&lt;&gt;LEN(B5387),"Has Non-Alphanumeric","Clean")</f>
        <v>Clean</v>
      </c>
    </row>
    <row r="5388" spans="1:11" x14ac:dyDescent="0.25">
      <c r="A5388">
        <v>49049</v>
      </c>
      <c r="B5388" t="s">
        <v>2612</v>
      </c>
      <c r="C5388" t="s">
        <v>2612</v>
      </c>
      <c r="D5388" t="s">
        <v>2613</v>
      </c>
      <c r="E5388" t="b">
        <v>0</v>
      </c>
      <c r="F5388" t="s">
        <v>12</v>
      </c>
      <c r="G5388">
        <v>5.9964000000000004</v>
      </c>
      <c r="H5388" s="1">
        <v>41159</v>
      </c>
      <c r="I5388">
        <v>6.8410000000000002</v>
      </c>
      <c r="J5388">
        <v>5172</v>
      </c>
      <c r="K5388" t="str" cm="1">
        <f t="array" aca="1" ref="K5388" ca="1">IF(SUMPRODUCT(--ISNUMBER(FIND(MID(B5388,ROW(INDIRECT("1:"&amp;LEN(B5388))),1),"abcdefghijklmnopqrstuvwxyzABCDEFGHIJKLMNOPQRSTUVWXYZ0123456789 ':()")))&lt;&gt;LEN(B5388),"Has Non-Alphanumeric","Clean")</f>
        <v>Clean</v>
      </c>
    </row>
    <row r="5389" spans="1:11" x14ac:dyDescent="0.25">
      <c r="A5389">
        <v>643187</v>
      </c>
      <c r="B5389" t="s">
        <v>2614</v>
      </c>
      <c r="C5389" t="s">
        <v>2614</v>
      </c>
      <c r="D5389" t="s">
        <v>2615</v>
      </c>
      <c r="E5389" t="b">
        <v>0</v>
      </c>
      <c r="F5389" t="s">
        <v>12</v>
      </c>
      <c r="G5389">
        <v>0.61860000000000004</v>
      </c>
      <c r="H5389" s="1">
        <v>43435</v>
      </c>
      <c r="I5389">
        <v>5.5</v>
      </c>
      <c r="J5389">
        <v>15</v>
      </c>
      <c r="K5389" t="str" cm="1">
        <f t="array" aca="1" ref="K5389" ca="1">IF(SUMPRODUCT(--ISNUMBER(FIND(MID(B5389,ROW(INDIRECT("1:"&amp;LEN(B5389))),1),"abcdefghijklmnopqrstuvwxyzABCDEFGHIJKLMNOPQRSTUVWXYZ0123456789 ':()")))&lt;&gt;LEN(B5389),"Has Non-Alphanumeric","Clean")</f>
        <v>Clean</v>
      </c>
    </row>
    <row r="5390" spans="1:11" x14ac:dyDescent="0.25">
      <c r="A5390">
        <v>188927</v>
      </c>
      <c r="B5390" t="s">
        <v>2616</v>
      </c>
      <c r="C5390" t="s">
        <v>2616</v>
      </c>
      <c r="D5390" t="s">
        <v>2617</v>
      </c>
      <c r="E5390" t="b">
        <v>0</v>
      </c>
      <c r="F5390" t="s">
        <v>12</v>
      </c>
      <c r="G5390">
        <v>5.8723999999999998</v>
      </c>
      <c r="H5390" s="1">
        <v>42558</v>
      </c>
      <c r="I5390">
        <v>6.782</v>
      </c>
      <c r="J5390">
        <v>6743</v>
      </c>
      <c r="K5390" t="str" cm="1">
        <f t="array" aca="1" ref="K5390" ca="1">IF(SUMPRODUCT(--ISNUMBER(FIND(MID(B5390,ROW(INDIRECT("1:"&amp;LEN(B5390))),1),"abcdefghijklmnopqrstuvwxyzABCDEFGHIJKLMNOPQRSTUVWXYZ0123456789 ':()")))&lt;&gt;LEN(B5390),"Has Non-Alphanumeric","Clean")</f>
        <v>Clean</v>
      </c>
    </row>
    <row r="5391" spans="1:11" x14ac:dyDescent="0.25">
      <c r="A5391">
        <v>20504</v>
      </c>
      <c r="B5391" t="s">
        <v>2620</v>
      </c>
      <c r="C5391" t="s">
        <v>2620</v>
      </c>
      <c r="D5391" t="s">
        <v>2621</v>
      </c>
      <c r="E5391" t="b">
        <v>0</v>
      </c>
      <c r="F5391" t="s">
        <v>12</v>
      </c>
      <c r="G5391">
        <v>6.8064</v>
      </c>
      <c r="H5391" s="1">
        <v>40192</v>
      </c>
      <c r="I5391">
        <v>6.7839999999999998</v>
      </c>
      <c r="J5391">
        <v>6265</v>
      </c>
      <c r="K5391" t="str" cm="1">
        <f t="array" aca="1" ref="K5391" ca="1">IF(SUMPRODUCT(--ISNUMBER(FIND(MID(B5391,ROW(INDIRECT("1:"&amp;LEN(B5391))),1),"abcdefghijklmnopqrstuvwxyzABCDEFGHIJKLMNOPQRSTUVWXYZ0123456789 ':()")))&lt;&gt;LEN(B5391),"Has Non-Alphanumeric","Clean")</f>
        <v>Clean</v>
      </c>
    </row>
    <row r="5392" spans="1:11" x14ac:dyDescent="0.25">
      <c r="A5392">
        <v>13690</v>
      </c>
      <c r="B5392" t="s">
        <v>2622</v>
      </c>
      <c r="C5392" t="s">
        <v>2622</v>
      </c>
      <c r="D5392" t="s">
        <v>2623</v>
      </c>
      <c r="E5392" t="b">
        <v>0</v>
      </c>
      <c r="F5392" t="s">
        <v>12</v>
      </c>
      <c r="G5392">
        <v>3.1107999999999998</v>
      </c>
      <c r="H5392" s="1">
        <v>39715</v>
      </c>
      <c r="I5392">
        <v>5.8</v>
      </c>
      <c r="J5392">
        <v>1235</v>
      </c>
      <c r="K5392" t="str" cm="1">
        <f t="array" aca="1" ref="K5392" ca="1">IF(SUMPRODUCT(--ISNUMBER(FIND(MID(B5392,ROW(INDIRECT("1:"&amp;LEN(B5392))),1),"abcdefghijklmnopqrstuvwxyzABCDEFGHIJKLMNOPQRSTUVWXYZ0123456789 ':()")))&lt;&gt;LEN(B5392),"Has Non-Alphanumeric","Clean")</f>
        <v>Clean</v>
      </c>
    </row>
    <row r="5393" spans="1:11" x14ac:dyDescent="0.25">
      <c r="A5393">
        <v>776503</v>
      </c>
      <c r="B5393" t="s">
        <v>2624</v>
      </c>
      <c r="C5393" t="s">
        <v>2624</v>
      </c>
      <c r="D5393" t="s">
        <v>2625</v>
      </c>
      <c r="E5393" t="b">
        <v>0</v>
      </c>
      <c r="F5393" t="s">
        <v>12</v>
      </c>
      <c r="G5393">
        <v>7.8026999999999997</v>
      </c>
      <c r="H5393" s="1">
        <v>44421</v>
      </c>
      <c r="I5393">
        <v>7.9169999999999998</v>
      </c>
      <c r="J5393">
        <v>2341</v>
      </c>
      <c r="K5393" t="str" cm="1">
        <f t="array" aca="1" ref="K5393" ca="1">IF(SUMPRODUCT(--ISNUMBER(FIND(MID(B5393,ROW(INDIRECT("1:"&amp;LEN(B5393))),1),"abcdefghijklmnopqrstuvwxyzABCDEFGHIJKLMNOPQRSTUVWXYZ0123456789 ':()")))&lt;&gt;LEN(B5393),"Has Non-Alphanumeric","Clean")</f>
        <v>Clean</v>
      </c>
    </row>
    <row r="5394" spans="1:11" x14ac:dyDescent="0.25">
      <c r="A5394">
        <v>1486663</v>
      </c>
      <c r="B5394" t="s">
        <v>2629</v>
      </c>
      <c r="C5394" t="s">
        <v>2629</v>
      </c>
      <c r="D5394" t="s">
        <v>2630</v>
      </c>
      <c r="E5394" t="b">
        <v>0</v>
      </c>
      <c r="F5394" t="s">
        <v>12</v>
      </c>
      <c r="G5394">
        <v>0.1429</v>
      </c>
      <c r="H5394" s="1">
        <v>45795</v>
      </c>
      <c r="I5394">
        <v>0</v>
      </c>
      <c r="J5394">
        <v>0</v>
      </c>
      <c r="K5394" t="str" cm="1">
        <f t="array" aca="1" ref="K5394" ca="1">IF(SUMPRODUCT(--ISNUMBER(FIND(MID(B5394,ROW(INDIRECT("1:"&amp;LEN(B5394))),1),"abcdefghijklmnopqrstuvwxyzABCDEFGHIJKLMNOPQRSTUVWXYZ0123456789 ':()")))&lt;&gt;LEN(B5394),"Has Non-Alphanumeric","Clean")</f>
        <v>Clean</v>
      </c>
    </row>
    <row r="5395" spans="1:11" x14ac:dyDescent="0.25">
      <c r="A5395">
        <v>1072342</v>
      </c>
      <c r="B5395" t="s">
        <v>2637</v>
      </c>
      <c r="C5395" t="s">
        <v>2637</v>
      </c>
      <c r="D5395" t="s">
        <v>2638</v>
      </c>
      <c r="E5395" t="b">
        <v>0</v>
      </c>
      <c r="F5395" t="s">
        <v>12</v>
      </c>
      <c r="G5395">
        <v>5.1515000000000004</v>
      </c>
      <c r="H5395" s="1">
        <v>45294</v>
      </c>
      <c r="I5395">
        <v>5.5</v>
      </c>
      <c r="J5395">
        <v>697</v>
      </c>
      <c r="K5395" t="str" cm="1">
        <f t="array" aca="1" ref="K5395" ca="1">IF(SUMPRODUCT(--ISNUMBER(FIND(MID(B5395,ROW(INDIRECT("1:"&amp;LEN(B5395))),1),"abcdefghijklmnopqrstuvwxyzABCDEFGHIJKLMNOPQRSTUVWXYZ0123456789 ':()")))&lt;&gt;LEN(B5395),"Has Non-Alphanumeric","Clean")</f>
        <v>Clean</v>
      </c>
    </row>
    <row r="5396" spans="1:11" x14ac:dyDescent="0.25">
      <c r="A5396">
        <v>11975</v>
      </c>
      <c r="B5396" t="s">
        <v>2644</v>
      </c>
      <c r="C5396" t="s">
        <v>2644</v>
      </c>
      <c r="D5396" t="s">
        <v>2645</v>
      </c>
      <c r="E5396" t="b">
        <v>0</v>
      </c>
      <c r="F5396" t="s">
        <v>12</v>
      </c>
      <c r="G5396">
        <v>2.8239000000000001</v>
      </c>
      <c r="H5396" s="1">
        <v>35752</v>
      </c>
      <c r="I5396">
        <v>7.0190000000000001</v>
      </c>
      <c r="J5396">
        <v>1350</v>
      </c>
      <c r="K5396" t="str" cm="1">
        <f t="array" aca="1" ref="K5396" ca="1">IF(SUMPRODUCT(--ISNUMBER(FIND(MID(B5396,ROW(INDIRECT("1:"&amp;LEN(B5396))),1),"abcdefghijklmnopqrstuvwxyzABCDEFGHIJKLMNOPQRSTUVWXYZ0123456789 ':()")))&lt;&gt;LEN(B5396),"Has Non-Alphanumeric","Clean")</f>
        <v>Clean</v>
      </c>
    </row>
    <row r="5397" spans="1:11" x14ac:dyDescent="0.25">
      <c r="A5397">
        <v>11319</v>
      </c>
      <c r="B5397" t="s">
        <v>2646</v>
      </c>
      <c r="C5397" t="s">
        <v>2646</v>
      </c>
      <c r="D5397" t="s">
        <v>2647</v>
      </c>
      <c r="E5397" t="b">
        <v>0</v>
      </c>
      <c r="F5397" t="s">
        <v>12</v>
      </c>
      <c r="G5397">
        <v>3.9773000000000001</v>
      </c>
      <c r="H5397" s="1">
        <v>28298</v>
      </c>
      <c r="I5397">
        <v>6.8</v>
      </c>
      <c r="J5397">
        <v>2548</v>
      </c>
      <c r="K5397" t="str" cm="1">
        <f t="array" aca="1" ref="K5397" ca="1">IF(SUMPRODUCT(--ISNUMBER(FIND(MID(B5397,ROW(INDIRECT("1:"&amp;LEN(B5397))),1),"abcdefghijklmnopqrstuvwxyzABCDEFGHIJKLMNOPQRSTUVWXYZ0123456789 ':()")))&lt;&gt;LEN(B5397),"Has Non-Alphanumeric","Clean")</f>
        <v>Clean</v>
      </c>
    </row>
    <row r="5398" spans="1:11" x14ac:dyDescent="0.25">
      <c r="A5398">
        <v>2046</v>
      </c>
      <c r="B5398" t="s">
        <v>2652</v>
      </c>
      <c r="C5398" t="s">
        <v>2652</v>
      </c>
      <c r="D5398" t="s">
        <v>2653</v>
      </c>
      <c r="E5398" t="b">
        <v>0</v>
      </c>
      <c r="F5398" t="s">
        <v>12</v>
      </c>
      <c r="G5398">
        <v>3.1164999999999998</v>
      </c>
      <c r="H5398" s="1">
        <v>36601</v>
      </c>
      <c r="I5398">
        <v>6.4640000000000004</v>
      </c>
      <c r="J5398">
        <v>1264</v>
      </c>
      <c r="K5398" t="str" cm="1">
        <f t="array" aca="1" ref="K5398" ca="1">IF(SUMPRODUCT(--ISNUMBER(FIND(MID(B5398,ROW(INDIRECT("1:"&amp;LEN(B5398))),1),"abcdefghijklmnopqrstuvwxyzABCDEFGHIJKLMNOPQRSTUVWXYZ0123456789 ':()")))&lt;&gt;LEN(B5398),"Has Non-Alphanumeric","Clean")</f>
        <v>Clean</v>
      </c>
    </row>
    <row r="5399" spans="1:11" x14ac:dyDescent="0.25">
      <c r="A5399">
        <v>2044</v>
      </c>
      <c r="B5399" t="s">
        <v>2654</v>
      </c>
      <c r="C5399" t="s">
        <v>2654</v>
      </c>
      <c r="D5399" t="s">
        <v>2655</v>
      </c>
      <c r="E5399" t="b">
        <v>0</v>
      </c>
      <c r="F5399" t="s">
        <v>12</v>
      </c>
      <c r="G5399">
        <v>3.9333999999999998</v>
      </c>
      <c r="H5399" s="1">
        <v>38884</v>
      </c>
      <c r="I5399">
        <v>7.0380000000000003</v>
      </c>
      <c r="J5399">
        <v>2793</v>
      </c>
      <c r="K5399" t="str" cm="1">
        <f t="array" aca="1" ref="K5399" ca="1">IF(SUMPRODUCT(--ISNUMBER(FIND(MID(B5399,ROW(INDIRECT("1:"&amp;LEN(B5399))),1),"abcdefghijklmnopqrstuvwxyzABCDEFGHIJKLMNOPQRSTUVWXYZ0123456789 ':()")))&lt;&gt;LEN(B5399),"Has Non-Alphanumeric","Clean")</f>
        <v>Clean</v>
      </c>
    </row>
    <row r="5400" spans="1:11" x14ac:dyDescent="0.25">
      <c r="A5400">
        <v>974931</v>
      </c>
      <c r="B5400" t="s">
        <v>2656</v>
      </c>
      <c r="C5400" t="s">
        <v>2656</v>
      </c>
      <c r="D5400" t="s">
        <v>2657</v>
      </c>
      <c r="E5400" t="b">
        <v>0</v>
      </c>
      <c r="F5400" t="s">
        <v>12</v>
      </c>
      <c r="G5400">
        <v>9.0546000000000006</v>
      </c>
      <c r="H5400" s="1">
        <v>45197</v>
      </c>
      <c r="I5400">
        <v>6.827</v>
      </c>
      <c r="J5400">
        <v>946</v>
      </c>
      <c r="K5400" t="str" cm="1">
        <f t="array" aca="1" ref="K5400" ca="1">IF(SUMPRODUCT(--ISNUMBER(FIND(MID(B5400,ROW(INDIRECT("1:"&amp;LEN(B5400))),1),"abcdefghijklmnopqrstuvwxyzABCDEFGHIJKLMNOPQRSTUVWXYZ0123456789 ':()")))&lt;&gt;LEN(B5400),"Has Non-Alphanumeric","Clean")</f>
        <v>Clean</v>
      </c>
    </row>
    <row r="5401" spans="1:11" x14ac:dyDescent="0.25">
      <c r="A5401">
        <v>868759</v>
      </c>
      <c r="B5401" t="s">
        <v>2658</v>
      </c>
      <c r="C5401" t="s">
        <v>2658</v>
      </c>
      <c r="D5401" t="s">
        <v>2659</v>
      </c>
      <c r="E5401" t="b">
        <v>0</v>
      </c>
      <c r="F5401" t="s">
        <v>12</v>
      </c>
      <c r="G5401">
        <v>16.467199999999998</v>
      </c>
      <c r="H5401" s="1">
        <v>45034</v>
      </c>
      <c r="I5401">
        <v>6.94</v>
      </c>
      <c r="J5401">
        <v>1922</v>
      </c>
      <c r="K5401" t="str" cm="1">
        <f t="array" aca="1" ref="K5401" ca="1">IF(SUMPRODUCT(--ISNUMBER(FIND(MID(B5401,ROW(INDIRECT("1:"&amp;LEN(B5401))),1),"abcdefghijklmnopqrstuvwxyzABCDEFGHIJKLMNOPQRSTUVWXYZ0123456789 ':()")))&lt;&gt;LEN(B5401),"Has Non-Alphanumeric","Clean")</f>
        <v>Clean</v>
      </c>
    </row>
    <row r="5402" spans="1:11" x14ac:dyDescent="0.25">
      <c r="A5402">
        <v>572802</v>
      </c>
      <c r="B5402" t="s">
        <v>2662</v>
      </c>
      <c r="C5402" t="s">
        <v>2662</v>
      </c>
      <c r="D5402" t="s">
        <v>2663</v>
      </c>
      <c r="E5402" t="b">
        <v>0</v>
      </c>
      <c r="F5402" t="s">
        <v>12</v>
      </c>
      <c r="G5402">
        <v>14.7723</v>
      </c>
      <c r="H5402" s="1">
        <v>45280</v>
      </c>
      <c r="I5402">
        <v>6.6</v>
      </c>
      <c r="J5402">
        <v>3080</v>
      </c>
      <c r="K5402" t="str" cm="1">
        <f t="array" aca="1" ref="K5402" ca="1">IF(SUMPRODUCT(--ISNUMBER(FIND(MID(B5402,ROW(INDIRECT("1:"&amp;LEN(B5402))),1),"abcdefghijklmnopqrstuvwxyzABCDEFGHIJKLMNOPQRSTUVWXYZ0123456789 ':()")))&lt;&gt;LEN(B5402),"Has Non-Alphanumeric","Clean")</f>
        <v>Clean</v>
      </c>
    </row>
    <row r="5403" spans="1:11" x14ac:dyDescent="0.25">
      <c r="A5403">
        <v>332562</v>
      </c>
      <c r="B5403" t="s">
        <v>2664</v>
      </c>
      <c r="C5403" t="s">
        <v>2664</v>
      </c>
      <c r="D5403" t="s">
        <v>2665</v>
      </c>
      <c r="E5403" t="b">
        <v>0</v>
      </c>
      <c r="F5403" t="s">
        <v>12</v>
      </c>
      <c r="G5403">
        <v>6.0888999999999998</v>
      </c>
      <c r="H5403" s="1">
        <v>43376</v>
      </c>
      <c r="I5403">
        <v>7.4980000000000002</v>
      </c>
      <c r="J5403">
        <v>11836</v>
      </c>
      <c r="K5403" t="str" cm="1">
        <f t="array" aca="1" ref="K5403" ca="1">IF(SUMPRODUCT(--ISNUMBER(FIND(MID(B5403,ROW(INDIRECT("1:"&amp;LEN(B5403))),1),"abcdefghijklmnopqrstuvwxyzABCDEFGHIJKLMNOPQRSTUVWXYZ0123456789 ':()")))&lt;&gt;LEN(B5403),"Has Non-Alphanumeric","Clean")</f>
        <v>Clean</v>
      </c>
    </row>
    <row r="5404" spans="1:11" x14ac:dyDescent="0.25">
      <c r="A5404">
        <v>38050</v>
      </c>
      <c r="B5404" t="s">
        <v>2666</v>
      </c>
      <c r="C5404" t="s">
        <v>2666</v>
      </c>
      <c r="D5404" t="s">
        <v>2667</v>
      </c>
      <c r="E5404" t="b">
        <v>0</v>
      </c>
      <c r="F5404" t="s">
        <v>12</v>
      </c>
      <c r="G5404">
        <v>3.7395999999999998</v>
      </c>
      <c r="H5404" s="1">
        <v>40605</v>
      </c>
      <c r="I5404">
        <v>6.766</v>
      </c>
      <c r="J5404">
        <v>4624</v>
      </c>
      <c r="K5404" t="str" cm="1">
        <f t="array" aca="1" ref="K5404" ca="1">IF(SUMPRODUCT(--ISNUMBER(FIND(MID(B5404,ROW(INDIRECT("1:"&amp;LEN(B5404))),1),"abcdefghijklmnopqrstuvwxyzABCDEFGHIJKLMNOPQRSTUVWXYZ0123456789 ':()")))&lt;&gt;LEN(B5404),"Has Non-Alphanumeric","Clean")</f>
        <v>Clean</v>
      </c>
    </row>
    <row r="5405" spans="1:11" x14ac:dyDescent="0.25">
      <c r="A5405">
        <v>15196</v>
      </c>
      <c r="B5405" t="s">
        <v>2668</v>
      </c>
      <c r="C5405" t="s">
        <v>2668</v>
      </c>
      <c r="D5405" t="s">
        <v>2669</v>
      </c>
      <c r="E5405" t="b">
        <v>0</v>
      </c>
      <c r="F5405" t="s">
        <v>12</v>
      </c>
      <c r="G5405">
        <v>4.7194000000000003</v>
      </c>
      <c r="H5405" s="1">
        <v>31394</v>
      </c>
      <c r="I5405">
        <v>7.2229999999999999</v>
      </c>
      <c r="J5405">
        <v>1781</v>
      </c>
      <c r="K5405" t="str" cm="1">
        <f t="array" aca="1" ref="K5405" ca="1">IF(SUMPRODUCT(--ISNUMBER(FIND(MID(B5405,ROW(INDIRECT("1:"&amp;LEN(B5405))),1),"abcdefghijklmnopqrstuvwxyzABCDEFGHIJKLMNOPQRSTUVWXYZ0123456789 ':()")))&lt;&gt;LEN(B5405),"Has Non-Alphanumeric","Clean")</f>
        <v>Clean</v>
      </c>
    </row>
    <row r="5406" spans="1:11" x14ac:dyDescent="0.25">
      <c r="A5406">
        <v>14784</v>
      </c>
      <c r="B5406" t="s">
        <v>2670</v>
      </c>
      <c r="C5406" t="s">
        <v>2670</v>
      </c>
      <c r="D5406" t="s">
        <v>2671</v>
      </c>
      <c r="E5406" t="b">
        <v>0</v>
      </c>
      <c r="F5406" t="s">
        <v>12</v>
      </c>
      <c r="G5406">
        <v>8.7012999999999998</v>
      </c>
      <c r="H5406" s="1">
        <v>38969</v>
      </c>
      <c r="I5406">
        <v>7.5970000000000004</v>
      </c>
      <c r="J5406">
        <v>1368</v>
      </c>
      <c r="K5406" t="str" cm="1">
        <f t="array" aca="1" ref="K5406" ca="1">IF(SUMPRODUCT(--ISNUMBER(FIND(MID(B5406,ROW(INDIRECT("1:"&amp;LEN(B5406))),1),"abcdefghijklmnopqrstuvwxyzABCDEFGHIJKLMNOPQRSTUVWXYZ0123456789 ':()")))&lt;&gt;LEN(B5406),"Has Non-Alphanumeric","Clean")</f>
        <v>Clean</v>
      </c>
    </row>
    <row r="5407" spans="1:11" x14ac:dyDescent="0.25">
      <c r="A5407">
        <v>9829</v>
      </c>
      <c r="B5407" t="s">
        <v>2672</v>
      </c>
      <c r="C5407" t="s">
        <v>2672</v>
      </c>
      <c r="D5407" t="s">
        <v>2673</v>
      </c>
      <c r="E5407" t="b">
        <v>0</v>
      </c>
      <c r="F5407" t="s">
        <v>12</v>
      </c>
      <c r="G5407">
        <v>2.7275</v>
      </c>
      <c r="H5407" s="1">
        <v>38835</v>
      </c>
      <c r="I5407">
        <v>7.1079999999999997</v>
      </c>
      <c r="J5407">
        <v>1523</v>
      </c>
      <c r="K5407" t="str" cm="1">
        <f t="array" aca="1" ref="K5407" ca="1">IF(SUMPRODUCT(--ISNUMBER(FIND(MID(B5407,ROW(INDIRECT("1:"&amp;LEN(B5407))),1),"abcdefghijklmnopqrstuvwxyzABCDEFGHIJKLMNOPQRSTUVWXYZ0123456789 ':()")))&lt;&gt;LEN(B5407),"Has Non-Alphanumeric","Clean")</f>
        <v>Clean</v>
      </c>
    </row>
    <row r="5408" spans="1:11" x14ac:dyDescent="0.25">
      <c r="A5408">
        <v>1883</v>
      </c>
      <c r="B5408" t="s">
        <v>2674</v>
      </c>
      <c r="C5408" t="s">
        <v>2674</v>
      </c>
      <c r="D5408" t="s">
        <v>2675</v>
      </c>
      <c r="E5408" t="b">
        <v>0</v>
      </c>
      <c r="F5408" t="s">
        <v>12</v>
      </c>
      <c r="G5408">
        <v>5.3227000000000002</v>
      </c>
      <c r="H5408" s="1">
        <v>33926</v>
      </c>
      <c r="I5408">
        <v>7.5359999999999996</v>
      </c>
      <c r="J5408">
        <v>1729</v>
      </c>
      <c r="K5408" t="str" cm="1">
        <f t="array" aca="1" ref="K5408" ca="1">IF(SUMPRODUCT(--ISNUMBER(FIND(MID(B5408,ROW(INDIRECT("1:"&amp;LEN(B5408))),1),"abcdefghijklmnopqrstuvwxyzABCDEFGHIJKLMNOPQRSTUVWXYZ0123456789 ':()")))&lt;&gt;LEN(B5408),"Has Non-Alphanumeric","Clean")</f>
        <v>Clean</v>
      </c>
    </row>
    <row r="5409" spans="1:11" x14ac:dyDescent="0.25">
      <c r="A5409">
        <v>965150</v>
      </c>
      <c r="B5409" t="s">
        <v>2678</v>
      </c>
      <c r="C5409" t="s">
        <v>2678</v>
      </c>
      <c r="D5409" t="s">
        <v>2679</v>
      </c>
      <c r="E5409" t="b">
        <v>0</v>
      </c>
      <c r="F5409" t="s">
        <v>12</v>
      </c>
      <c r="G5409">
        <v>9.0061</v>
      </c>
      <c r="H5409" s="1">
        <v>44855</v>
      </c>
      <c r="I5409">
        <v>7.6779999999999999</v>
      </c>
      <c r="J5409">
        <v>1561</v>
      </c>
      <c r="K5409" t="str" cm="1">
        <f t="array" aca="1" ref="K5409" ca="1">IF(SUMPRODUCT(--ISNUMBER(FIND(MID(B5409,ROW(INDIRECT("1:"&amp;LEN(B5409))),1),"abcdefghijklmnopqrstuvwxyzABCDEFGHIJKLMNOPQRSTUVWXYZ0123456789 ':()")))&lt;&gt;LEN(B5409),"Has Non-Alphanumeric","Clean")</f>
        <v>Clean</v>
      </c>
    </row>
    <row r="5410" spans="1:11" x14ac:dyDescent="0.25">
      <c r="A5410">
        <v>572802</v>
      </c>
      <c r="B5410" t="s">
        <v>2662</v>
      </c>
      <c r="C5410" t="s">
        <v>2662</v>
      </c>
      <c r="D5410" t="s">
        <v>2663</v>
      </c>
      <c r="E5410" t="b">
        <v>0</v>
      </c>
      <c r="F5410" t="s">
        <v>12</v>
      </c>
      <c r="G5410">
        <v>14.7723</v>
      </c>
      <c r="H5410" s="1">
        <v>45280</v>
      </c>
      <c r="I5410">
        <v>6.6</v>
      </c>
      <c r="J5410">
        <v>3080</v>
      </c>
      <c r="K5410" t="str" cm="1">
        <f t="array" aca="1" ref="K5410" ca="1">IF(SUMPRODUCT(--ISNUMBER(FIND(MID(B5410,ROW(INDIRECT("1:"&amp;LEN(B5410))),1),"abcdefghijklmnopqrstuvwxyzABCDEFGHIJKLMNOPQRSTUVWXYZ0123456789 ':()")))&lt;&gt;LEN(B5410),"Has Non-Alphanumeric","Clean")</f>
        <v>Clean</v>
      </c>
    </row>
    <row r="5411" spans="1:11" x14ac:dyDescent="0.25">
      <c r="A5411">
        <v>332562</v>
      </c>
      <c r="B5411" t="s">
        <v>2664</v>
      </c>
      <c r="C5411" t="s">
        <v>2664</v>
      </c>
      <c r="D5411" t="s">
        <v>2665</v>
      </c>
      <c r="E5411" t="b">
        <v>0</v>
      </c>
      <c r="F5411" t="s">
        <v>12</v>
      </c>
      <c r="G5411">
        <v>6.0888999999999998</v>
      </c>
      <c r="H5411" s="1">
        <v>43376</v>
      </c>
      <c r="I5411">
        <v>7.4980000000000002</v>
      </c>
      <c r="J5411">
        <v>11836</v>
      </c>
      <c r="K5411" t="str" cm="1">
        <f t="array" aca="1" ref="K5411" ca="1">IF(SUMPRODUCT(--ISNUMBER(FIND(MID(B5411,ROW(INDIRECT("1:"&amp;LEN(B5411))),1),"abcdefghijklmnopqrstuvwxyzABCDEFGHIJKLMNOPQRSTUVWXYZ0123456789 ':()")))&lt;&gt;LEN(B5411),"Has Non-Alphanumeric","Clean")</f>
        <v>Clean</v>
      </c>
    </row>
    <row r="5412" spans="1:11" x14ac:dyDescent="0.25">
      <c r="A5412">
        <v>38050</v>
      </c>
      <c r="B5412" t="s">
        <v>2666</v>
      </c>
      <c r="C5412" t="s">
        <v>2666</v>
      </c>
      <c r="D5412" t="s">
        <v>2667</v>
      </c>
      <c r="E5412" t="b">
        <v>0</v>
      </c>
      <c r="F5412" t="s">
        <v>12</v>
      </c>
      <c r="G5412">
        <v>3.7395999999999998</v>
      </c>
      <c r="H5412" s="1">
        <v>40605</v>
      </c>
      <c r="I5412">
        <v>6.766</v>
      </c>
      <c r="J5412">
        <v>4624</v>
      </c>
      <c r="K5412" t="str" cm="1">
        <f t="array" aca="1" ref="K5412" ca="1">IF(SUMPRODUCT(--ISNUMBER(FIND(MID(B5412,ROW(INDIRECT("1:"&amp;LEN(B5412))),1),"abcdefghijklmnopqrstuvwxyzABCDEFGHIJKLMNOPQRSTUVWXYZ0123456789 ':()")))&lt;&gt;LEN(B5412),"Has Non-Alphanumeric","Clean")</f>
        <v>Clean</v>
      </c>
    </row>
    <row r="5413" spans="1:11" x14ac:dyDescent="0.25">
      <c r="A5413">
        <v>24128</v>
      </c>
      <c r="B5413" t="s">
        <v>2682</v>
      </c>
      <c r="C5413" t="s">
        <v>2682</v>
      </c>
      <c r="D5413" t="s">
        <v>2683</v>
      </c>
      <c r="E5413" t="b">
        <v>0</v>
      </c>
      <c r="F5413" t="s">
        <v>12</v>
      </c>
      <c r="G5413">
        <v>1.21</v>
      </c>
      <c r="H5413" s="1">
        <v>31002</v>
      </c>
      <c r="I5413">
        <v>8.3000000000000007</v>
      </c>
      <c r="J5413">
        <v>306</v>
      </c>
      <c r="K5413" t="str" cm="1">
        <f t="array" aca="1" ref="K5413" ca="1">IF(SUMPRODUCT(--ISNUMBER(FIND(MID(B5413,ROW(INDIRECT("1:"&amp;LEN(B5413))),1),"abcdefghijklmnopqrstuvwxyzABCDEFGHIJKLMNOPQRSTUVWXYZ0123456789 ':()")))&lt;&gt;LEN(B5413),"Has Non-Alphanumeric","Clean")</f>
        <v>Clean</v>
      </c>
    </row>
    <row r="5414" spans="1:11" x14ac:dyDescent="0.25">
      <c r="A5414">
        <v>15196</v>
      </c>
      <c r="B5414" t="s">
        <v>2668</v>
      </c>
      <c r="C5414" t="s">
        <v>2668</v>
      </c>
      <c r="D5414" t="s">
        <v>2669</v>
      </c>
      <c r="E5414" t="b">
        <v>0</v>
      </c>
      <c r="F5414" t="s">
        <v>12</v>
      </c>
      <c r="G5414">
        <v>4.7194000000000003</v>
      </c>
      <c r="H5414" s="1">
        <v>31394</v>
      </c>
      <c r="I5414">
        <v>7.2229999999999999</v>
      </c>
      <c r="J5414">
        <v>1781</v>
      </c>
      <c r="K5414" t="str" cm="1">
        <f t="array" aca="1" ref="K5414" ca="1">IF(SUMPRODUCT(--ISNUMBER(FIND(MID(B5414,ROW(INDIRECT("1:"&amp;LEN(B5414))),1),"abcdefghijklmnopqrstuvwxyzABCDEFGHIJKLMNOPQRSTUVWXYZ0123456789 ':()")))&lt;&gt;LEN(B5414),"Has Non-Alphanumeric","Clean")</f>
        <v>Clean</v>
      </c>
    </row>
    <row r="5415" spans="1:11" x14ac:dyDescent="0.25">
      <c r="A5415">
        <v>14784</v>
      </c>
      <c r="B5415" t="s">
        <v>2670</v>
      </c>
      <c r="C5415" t="s">
        <v>2670</v>
      </c>
      <c r="D5415" t="s">
        <v>2671</v>
      </c>
      <c r="E5415" t="b">
        <v>0</v>
      </c>
      <c r="F5415" t="s">
        <v>12</v>
      </c>
      <c r="G5415">
        <v>8.7012999999999998</v>
      </c>
      <c r="H5415" s="1">
        <v>38969</v>
      </c>
      <c r="I5415">
        <v>7.5970000000000004</v>
      </c>
      <c r="J5415">
        <v>1368</v>
      </c>
      <c r="K5415" t="str" cm="1">
        <f t="array" aca="1" ref="K5415" ca="1">IF(SUMPRODUCT(--ISNUMBER(FIND(MID(B5415,ROW(INDIRECT("1:"&amp;LEN(B5415))),1),"abcdefghijklmnopqrstuvwxyzABCDEFGHIJKLMNOPQRSTUVWXYZ0123456789 ':()")))&lt;&gt;LEN(B5415),"Has Non-Alphanumeric","Clean")</f>
        <v>Clean</v>
      </c>
    </row>
    <row r="5416" spans="1:11" x14ac:dyDescent="0.25">
      <c r="A5416">
        <v>9829</v>
      </c>
      <c r="B5416" t="s">
        <v>2672</v>
      </c>
      <c r="C5416" t="s">
        <v>2672</v>
      </c>
      <c r="D5416" t="s">
        <v>2673</v>
      </c>
      <c r="E5416" t="b">
        <v>0</v>
      </c>
      <c r="F5416" t="s">
        <v>12</v>
      </c>
      <c r="G5416">
        <v>2.7275</v>
      </c>
      <c r="H5416" s="1">
        <v>38835</v>
      </c>
      <c r="I5416">
        <v>7.1079999999999997</v>
      </c>
      <c r="J5416">
        <v>1523</v>
      </c>
      <c r="K5416" t="str" cm="1">
        <f t="array" aca="1" ref="K5416" ca="1">IF(SUMPRODUCT(--ISNUMBER(FIND(MID(B5416,ROW(INDIRECT("1:"&amp;LEN(B5416))),1),"abcdefghijklmnopqrstuvwxyzABCDEFGHIJKLMNOPQRSTUVWXYZ0123456789 ':()")))&lt;&gt;LEN(B5416),"Has Non-Alphanumeric","Clean")</f>
        <v>Clean</v>
      </c>
    </row>
    <row r="5417" spans="1:11" x14ac:dyDescent="0.25">
      <c r="A5417">
        <v>965150</v>
      </c>
      <c r="B5417" t="s">
        <v>2678</v>
      </c>
      <c r="C5417" t="s">
        <v>2678</v>
      </c>
      <c r="D5417" t="s">
        <v>2679</v>
      </c>
      <c r="E5417" t="b">
        <v>0</v>
      </c>
      <c r="F5417" t="s">
        <v>12</v>
      </c>
      <c r="G5417">
        <v>9.0061</v>
      </c>
      <c r="H5417" s="1">
        <v>44855</v>
      </c>
      <c r="I5417">
        <v>7.6779999999999999</v>
      </c>
      <c r="J5417">
        <v>1561</v>
      </c>
      <c r="K5417" t="str" cm="1">
        <f t="array" aca="1" ref="K5417" ca="1">IF(SUMPRODUCT(--ISNUMBER(FIND(MID(B5417,ROW(INDIRECT("1:"&amp;LEN(B5417))),1),"abcdefghijklmnopqrstuvwxyzABCDEFGHIJKLMNOPQRSTUVWXYZ0123456789 ':()")))&lt;&gt;LEN(B5417),"Has Non-Alphanumeric","Clean")</f>
        <v>Clean</v>
      </c>
    </row>
    <row r="5418" spans="1:11" x14ac:dyDescent="0.25">
      <c r="A5418">
        <v>1574</v>
      </c>
      <c r="B5418" t="s">
        <v>2684</v>
      </c>
      <c r="C5418" t="s">
        <v>2684</v>
      </c>
      <c r="D5418" t="s">
        <v>2685</v>
      </c>
      <c r="E5418" t="b">
        <v>0</v>
      </c>
      <c r="F5418" t="s">
        <v>12</v>
      </c>
      <c r="G5418">
        <v>4.1155999999999997</v>
      </c>
      <c r="H5418" s="1">
        <v>37600</v>
      </c>
      <c r="I5418">
        <v>7.117</v>
      </c>
      <c r="J5418">
        <v>2697</v>
      </c>
      <c r="K5418" t="str" cm="1">
        <f t="array" aca="1" ref="K5418" ca="1">IF(SUMPRODUCT(--ISNUMBER(FIND(MID(B5418,ROW(INDIRECT("1:"&amp;LEN(B5418))),1),"abcdefghijklmnopqrstuvwxyzABCDEFGHIJKLMNOPQRSTUVWXYZ0123456789 ':()")))&lt;&gt;LEN(B5418),"Has Non-Alphanumeric","Clean")</f>
        <v>Clean</v>
      </c>
    </row>
    <row r="5419" spans="1:11" x14ac:dyDescent="0.25">
      <c r="A5419">
        <v>617</v>
      </c>
      <c r="B5419" t="s">
        <v>2686</v>
      </c>
      <c r="C5419" t="s">
        <v>2686</v>
      </c>
      <c r="D5419" t="s">
        <v>2687</v>
      </c>
      <c r="E5419" t="b">
        <v>0</v>
      </c>
      <c r="F5419" t="s">
        <v>12</v>
      </c>
      <c r="G5419">
        <v>4.6657999999999999</v>
      </c>
      <c r="H5419" s="1">
        <v>35874</v>
      </c>
      <c r="I5419">
        <v>6.3659999999999997</v>
      </c>
      <c r="J5419">
        <v>1799</v>
      </c>
      <c r="K5419" t="str" cm="1">
        <f t="array" aca="1" ref="K5419" ca="1">IF(SUMPRODUCT(--ISNUMBER(FIND(MID(B5419,ROW(INDIRECT("1:"&amp;LEN(B5419))),1),"abcdefghijklmnopqrstuvwxyzABCDEFGHIJKLMNOPQRSTUVWXYZ0123456789 ':()")))&lt;&gt;LEN(B5419),"Has Non-Alphanumeric","Clean")</f>
        <v>Clean</v>
      </c>
    </row>
    <row r="5420" spans="1:11" x14ac:dyDescent="0.25">
      <c r="A5420">
        <v>1141864</v>
      </c>
      <c r="B5420" t="s">
        <v>2691</v>
      </c>
      <c r="C5420" t="s">
        <v>2691</v>
      </c>
      <c r="E5420" t="b">
        <v>0</v>
      </c>
      <c r="F5420" t="s">
        <v>0</v>
      </c>
      <c r="G5420">
        <v>0.61040000000000005</v>
      </c>
      <c r="H5420" s="1">
        <v>45089</v>
      </c>
      <c r="I5420">
        <v>0</v>
      </c>
      <c r="J5420">
        <v>0</v>
      </c>
      <c r="K5420" t="str" cm="1">
        <f t="array" aca="1" ref="K5420" ca="1">IF(SUMPRODUCT(--ISNUMBER(FIND(MID(B5420,ROW(INDIRECT("1:"&amp;LEN(B5420))),1),"abcdefghijklmnopqrstuvwxyzABCDEFGHIJKLMNOPQRSTUVWXYZ0123456789 ':()")))&lt;&gt;LEN(B5420),"Has Non-Alphanumeric","Clean")</f>
        <v>Clean</v>
      </c>
    </row>
    <row r="5421" spans="1:11" x14ac:dyDescent="0.25">
      <c r="A5421">
        <v>1108427</v>
      </c>
      <c r="B5421" t="s">
        <v>281</v>
      </c>
      <c r="C5421" t="s">
        <v>281</v>
      </c>
      <c r="D5421" t="s">
        <v>2694</v>
      </c>
      <c r="E5421" t="b">
        <v>0</v>
      </c>
      <c r="F5421" t="s">
        <v>12</v>
      </c>
      <c r="G5421">
        <v>3.4744999999999999</v>
      </c>
      <c r="H5421" s="1">
        <v>46212</v>
      </c>
      <c r="I5421">
        <v>0</v>
      </c>
      <c r="J5421">
        <v>0</v>
      </c>
      <c r="K5421" t="str" cm="1">
        <f t="array" aca="1" ref="K5421" ca="1">IF(SUMPRODUCT(--ISNUMBER(FIND(MID(B5421,ROW(INDIRECT("1:"&amp;LEN(B5421))),1),"abcdefghijklmnopqrstuvwxyzABCDEFGHIJKLMNOPQRSTUVWXYZ0123456789 ':()")))&lt;&gt;LEN(B5421),"Has Non-Alphanumeric","Clean")</f>
        <v>Clean</v>
      </c>
    </row>
    <row r="5422" spans="1:11" x14ac:dyDescent="0.25">
      <c r="A5422">
        <v>1062215</v>
      </c>
      <c r="B5422" t="s">
        <v>2695</v>
      </c>
      <c r="C5422" t="s">
        <v>2695</v>
      </c>
      <c r="D5422" t="s">
        <v>2696</v>
      </c>
      <c r="E5422" t="b">
        <v>0</v>
      </c>
      <c r="F5422" t="s">
        <v>12</v>
      </c>
      <c r="G5422">
        <v>7.4303999999999997</v>
      </c>
      <c r="H5422" s="1">
        <v>45532</v>
      </c>
      <c r="I5422">
        <v>5.9560000000000004</v>
      </c>
      <c r="J5422">
        <v>395</v>
      </c>
      <c r="K5422" t="str" cm="1">
        <f t="array" aca="1" ref="K5422" ca="1">IF(SUMPRODUCT(--ISNUMBER(FIND(MID(B5422,ROW(INDIRECT("1:"&amp;LEN(B5422))),1),"abcdefghijklmnopqrstuvwxyzABCDEFGHIJKLMNOPQRSTUVWXYZ0123456789 ':()")))&lt;&gt;LEN(B5422),"Has Non-Alphanumeric","Clean")</f>
        <v>Clean</v>
      </c>
    </row>
    <row r="5423" spans="1:11" x14ac:dyDescent="0.25">
      <c r="A5423">
        <v>22832</v>
      </c>
      <c r="B5423" t="s">
        <v>2703</v>
      </c>
      <c r="C5423" t="s">
        <v>2703</v>
      </c>
      <c r="D5423" t="s">
        <v>2704</v>
      </c>
      <c r="E5423" t="b">
        <v>0</v>
      </c>
      <c r="F5423" t="s">
        <v>12</v>
      </c>
      <c r="G5423">
        <v>8.9619</v>
      </c>
      <c r="H5423" s="1">
        <v>40085</v>
      </c>
      <c r="I5423">
        <v>6.6619999999999999</v>
      </c>
      <c r="J5423">
        <v>1601</v>
      </c>
      <c r="K5423" t="str" cm="1">
        <f t="array" aca="1" ref="K5423" ca="1">IF(SUMPRODUCT(--ISNUMBER(FIND(MID(B5423,ROW(INDIRECT("1:"&amp;LEN(B5423))),1),"abcdefghijklmnopqrstuvwxyzABCDEFGHIJKLMNOPQRSTUVWXYZ0123456789 ':()")))&lt;&gt;LEN(B5423),"Has Non-Alphanumeric","Clean")</f>
        <v>Clean</v>
      </c>
    </row>
    <row r="5424" spans="1:11" x14ac:dyDescent="0.25">
      <c r="A5424">
        <v>22575</v>
      </c>
      <c r="B5424" t="s">
        <v>2705</v>
      </c>
      <c r="C5424" t="s">
        <v>2705</v>
      </c>
      <c r="D5424" t="s">
        <v>2706</v>
      </c>
      <c r="E5424" t="b">
        <v>0</v>
      </c>
      <c r="F5424" t="s">
        <v>12</v>
      </c>
      <c r="G5424">
        <v>0.81630000000000003</v>
      </c>
      <c r="H5424" s="1">
        <v>14951</v>
      </c>
      <c r="I5424">
        <v>6.5</v>
      </c>
      <c r="J5424">
        <v>88</v>
      </c>
      <c r="K5424" t="str" cm="1">
        <f t="array" aca="1" ref="K5424" ca="1">IF(SUMPRODUCT(--ISNUMBER(FIND(MID(B5424,ROW(INDIRECT("1:"&amp;LEN(B5424))),1),"abcdefghijklmnopqrstuvwxyzABCDEFGHIJKLMNOPQRSTUVWXYZ0123456789 ':()")))&lt;&gt;LEN(B5424),"Has Non-Alphanumeric","Clean")</f>
        <v>Clean</v>
      </c>
    </row>
    <row r="5425" spans="1:11" x14ac:dyDescent="0.25">
      <c r="A5425">
        <v>10349</v>
      </c>
      <c r="B5425" t="s">
        <v>2707</v>
      </c>
      <c r="C5425" t="s">
        <v>2707</v>
      </c>
      <c r="D5425" t="s">
        <v>2708</v>
      </c>
      <c r="E5425" t="b">
        <v>0</v>
      </c>
      <c r="F5425" t="s">
        <v>12</v>
      </c>
      <c r="G5425">
        <v>1.7548999999999999</v>
      </c>
      <c r="H5425" s="1">
        <v>34082</v>
      </c>
      <c r="I5425">
        <v>6</v>
      </c>
      <c r="J5425">
        <v>419</v>
      </c>
      <c r="K5425" t="str" cm="1">
        <f t="array" aca="1" ref="K5425" ca="1">IF(SUMPRODUCT(--ISNUMBER(FIND(MID(B5425,ROW(INDIRECT("1:"&amp;LEN(B5425))),1),"abcdefghijklmnopqrstuvwxyzABCDEFGHIJKLMNOPQRSTUVWXYZ0123456789 ':()")))&lt;&gt;LEN(B5425),"Has Non-Alphanumeric","Clean")</f>
        <v>Clean</v>
      </c>
    </row>
    <row r="5426" spans="1:11" x14ac:dyDescent="0.25">
      <c r="A5426">
        <v>765</v>
      </c>
      <c r="B5426" t="s">
        <v>2716</v>
      </c>
      <c r="C5426" t="s">
        <v>2716</v>
      </c>
      <c r="D5426" t="s">
        <v>2717</v>
      </c>
      <c r="E5426" t="b">
        <v>0</v>
      </c>
      <c r="F5426" t="s">
        <v>12</v>
      </c>
      <c r="G5426">
        <v>4.2769000000000004</v>
      </c>
      <c r="H5426" s="1">
        <v>31849</v>
      </c>
      <c r="I5426">
        <v>7.5</v>
      </c>
      <c r="J5426">
        <v>3226</v>
      </c>
      <c r="K5426" t="str" cm="1">
        <f t="array" aca="1" ref="K5426" ca="1">IF(SUMPRODUCT(--ISNUMBER(FIND(MID(B5426,ROW(INDIRECT("1:"&amp;LEN(B5426))),1),"abcdefghijklmnopqrstuvwxyzABCDEFGHIJKLMNOPQRSTUVWXYZ0123456789 ':()")))&lt;&gt;LEN(B5426),"Has Non-Alphanumeric","Clean")</f>
        <v>Clean</v>
      </c>
    </row>
    <row r="5427" spans="1:11" x14ac:dyDescent="0.25">
      <c r="A5427">
        <v>531</v>
      </c>
      <c r="B5427" t="s">
        <v>2718</v>
      </c>
      <c r="C5427" t="s">
        <v>2718</v>
      </c>
      <c r="D5427" t="s">
        <v>2719</v>
      </c>
      <c r="E5427" t="b">
        <v>0</v>
      </c>
      <c r="F5427" t="s">
        <v>12</v>
      </c>
      <c r="G5427">
        <v>1.8395999999999999</v>
      </c>
      <c r="H5427" s="1">
        <v>34320</v>
      </c>
      <c r="I5427">
        <v>7.8019999999999996</v>
      </c>
      <c r="J5427">
        <v>1058</v>
      </c>
      <c r="K5427" t="str" cm="1">
        <f t="array" aca="1" ref="K5427" ca="1">IF(SUMPRODUCT(--ISNUMBER(FIND(MID(B5427,ROW(INDIRECT("1:"&amp;LEN(B5427))),1),"abcdefghijklmnopqrstuvwxyzABCDEFGHIJKLMNOPQRSTUVWXYZ0123456789 ':()")))&lt;&gt;LEN(B5427),"Has Non-Alphanumeric","Clean")</f>
        <v>Clean</v>
      </c>
    </row>
    <row r="5428" spans="1:11" x14ac:dyDescent="0.25">
      <c r="A5428">
        <v>1153110</v>
      </c>
      <c r="B5428" t="s">
        <v>2720</v>
      </c>
      <c r="C5428" t="s">
        <v>2720</v>
      </c>
      <c r="D5428" t="s">
        <v>2721</v>
      </c>
      <c r="E5428" t="b">
        <v>0</v>
      </c>
      <c r="F5428" t="s">
        <v>12</v>
      </c>
      <c r="G5428">
        <v>1.5144</v>
      </c>
      <c r="H5428" s="1">
        <v>45477</v>
      </c>
      <c r="I5428">
        <v>6.7</v>
      </c>
      <c r="J5428">
        <v>56</v>
      </c>
      <c r="K5428" t="str" cm="1">
        <f t="array" aca="1" ref="K5428" ca="1">IF(SUMPRODUCT(--ISNUMBER(FIND(MID(B5428,ROW(INDIRECT("1:"&amp;LEN(B5428))),1),"abcdefghijklmnopqrstuvwxyzABCDEFGHIJKLMNOPQRSTUVWXYZ0123456789 ':()")))&lt;&gt;LEN(B5428),"Has Non-Alphanumeric","Clean")</f>
        <v>Clean</v>
      </c>
    </row>
    <row r="5429" spans="1:11" x14ac:dyDescent="0.25">
      <c r="A5429">
        <v>1084440</v>
      </c>
      <c r="B5429" t="s">
        <v>2722</v>
      </c>
      <c r="C5429" t="s">
        <v>2722</v>
      </c>
      <c r="D5429" t="s">
        <v>2723</v>
      </c>
      <c r="E5429" t="b">
        <v>0</v>
      </c>
      <c r="F5429" t="s">
        <v>12</v>
      </c>
      <c r="G5429">
        <v>1.1263000000000001</v>
      </c>
      <c r="H5429" s="1">
        <v>45709</v>
      </c>
      <c r="I5429">
        <v>7</v>
      </c>
      <c r="J5429">
        <v>1</v>
      </c>
      <c r="K5429" t="str" cm="1">
        <f t="array" aca="1" ref="K5429" ca="1">IF(SUMPRODUCT(--ISNUMBER(FIND(MID(B5429,ROW(INDIRECT("1:"&amp;LEN(B5429))),1),"abcdefghijklmnopqrstuvwxyzABCDEFGHIJKLMNOPQRSTUVWXYZ0123456789 ':()")))&lt;&gt;LEN(B5429),"Has Non-Alphanumeric","Clean")</f>
        <v>Clean</v>
      </c>
    </row>
    <row r="5430" spans="1:11" x14ac:dyDescent="0.25">
      <c r="A5430">
        <v>803796</v>
      </c>
      <c r="B5430" t="s">
        <v>2732</v>
      </c>
      <c r="C5430" t="s">
        <v>2732</v>
      </c>
      <c r="D5430" t="s">
        <v>2733</v>
      </c>
      <c r="E5430" t="b">
        <v>0</v>
      </c>
      <c r="F5430" t="s">
        <v>12</v>
      </c>
      <c r="G5430">
        <v>5.7797000000000001</v>
      </c>
      <c r="H5430" s="1">
        <v>45828</v>
      </c>
      <c r="I5430">
        <v>0</v>
      </c>
      <c r="J5430">
        <v>0</v>
      </c>
      <c r="K5430" t="str" cm="1">
        <f t="array" aca="1" ref="K5430" ca="1">IF(SUMPRODUCT(--ISNUMBER(FIND(MID(B5430,ROW(INDIRECT("1:"&amp;LEN(B5430))),1),"abcdefghijklmnopqrstuvwxyzABCDEFGHIJKLMNOPQRSTUVWXYZ0123456789 ':()")))&lt;&gt;LEN(B5430),"Has Non-Alphanumeric","Clean")</f>
        <v>Clean</v>
      </c>
    </row>
    <row r="5431" spans="1:11" x14ac:dyDescent="0.25">
      <c r="A5431">
        <v>588648</v>
      </c>
      <c r="B5431" t="s">
        <v>2734</v>
      </c>
      <c r="C5431" t="s">
        <v>2734</v>
      </c>
      <c r="D5431" t="s">
        <v>2735</v>
      </c>
      <c r="E5431" t="b">
        <v>0</v>
      </c>
      <c r="F5431" t="s">
        <v>91</v>
      </c>
      <c r="G5431">
        <v>11.6526</v>
      </c>
      <c r="H5431" s="1">
        <v>45393</v>
      </c>
      <c r="I5431">
        <v>7.7</v>
      </c>
      <c r="J5431">
        <v>185</v>
      </c>
      <c r="K5431" t="str" cm="1">
        <f t="array" aca="1" ref="K5431" ca="1">IF(SUMPRODUCT(--ISNUMBER(FIND(MID(B5431,ROW(INDIRECT("1:"&amp;LEN(B5431))),1),"abcdefghijklmnopqrstuvwxyzABCDEFGHIJKLMNOPQRSTUVWXYZ0123456789 ':()")))&lt;&gt;LEN(B5431),"Has Non-Alphanumeric","Clean")</f>
        <v>Clean</v>
      </c>
    </row>
    <row r="5432" spans="1:11" x14ac:dyDescent="0.25">
      <c r="A5432">
        <v>476919</v>
      </c>
      <c r="B5432" t="s">
        <v>2739</v>
      </c>
      <c r="C5432" t="s">
        <v>2739</v>
      </c>
      <c r="D5432" t="s">
        <v>2740</v>
      </c>
      <c r="E5432" t="b">
        <v>0</v>
      </c>
      <c r="F5432" t="s">
        <v>12</v>
      </c>
      <c r="G5432">
        <v>0.4909</v>
      </c>
      <c r="H5432" s="1">
        <v>43032</v>
      </c>
      <c r="I5432">
        <v>4.2</v>
      </c>
      <c r="J5432">
        <v>6</v>
      </c>
      <c r="K5432" t="str" cm="1">
        <f t="array" aca="1" ref="K5432" ca="1">IF(SUMPRODUCT(--ISNUMBER(FIND(MID(B5432,ROW(INDIRECT("1:"&amp;LEN(B5432))),1),"abcdefghijklmnopqrstuvwxyzABCDEFGHIJKLMNOPQRSTUVWXYZ0123456789 ':()")))&lt;&gt;LEN(B5432),"Has Non-Alphanumeric","Clean")</f>
        <v>Clean</v>
      </c>
    </row>
    <row r="5433" spans="1:11" x14ac:dyDescent="0.25">
      <c r="A5433">
        <v>295693</v>
      </c>
      <c r="B5433" t="s">
        <v>2741</v>
      </c>
      <c r="C5433" t="s">
        <v>2741</v>
      </c>
      <c r="D5433" t="s">
        <v>2742</v>
      </c>
      <c r="E5433" t="b">
        <v>0</v>
      </c>
      <c r="F5433" t="s">
        <v>12</v>
      </c>
      <c r="G5433">
        <v>3.2551999999999999</v>
      </c>
      <c r="H5433" s="1">
        <v>42817</v>
      </c>
      <c r="I5433">
        <v>6.5</v>
      </c>
      <c r="J5433">
        <v>7205</v>
      </c>
      <c r="K5433" t="str" cm="1">
        <f t="array" aca="1" ref="K5433" ca="1">IF(SUMPRODUCT(--ISNUMBER(FIND(MID(B5433,ROW(INDIRECT("1:"&amp;LEN(B5433))),1),"abcdefghijklmnopqrstuvwxyzABCDEFGHIJKLMNOPQRSTUVWXYZ0123456789 ':()")))&lt;&gt;LEN(B5433),"Has Non-Alphanumeric","Clean")</f>
        <v>Clean</v>
      </c>
    </row>
    <row r="5434" spans="1:11" x14ac:dyDescent="0.25">
      <c r="A5434">
        <v>37094</v>
      </c>
      <c r="B5434" t="s">
        <v>2746</v>
      </c>
      <c r="C5434" t="s">
        <v>2746</v>
      </c>
      <c r="D5434" t="s">
        <v>2747</v>
      </c>
      <c r="E5434" t="b">
        <v>0</v>
      </c>
      <c r="F5434" t="s">
        <v>12</v>
      </c>
      <c r="G5434">
        <v>6.5384000000000002</v>
      </c>
      <c r="H5434" s="1">
        <v>34026</v>
      </c>
      <c r="I5434">
        <v>7.3929999999999998</v>
      </c>
      <c r="J5434">
        <v>3778</v>
      </c>
      <c r="K5434" t="str" cm="1">
        <f t="array" aca="1" ref="K5434" ca="1">IF(SUMPRODUCT(--ISNUMBER(FIND(MID(B5434,ROW(INDIRECT("1:"&amp;LEN(B5434))),1),"abcdefghijklmnopqrstuvwxyzABCDEFGHIJKLMNOPQRSTUVWXYZ0123456789 ':()")))&lt;&gt;LEN(B5434),"Has Non-Alphanumeric","Clean")</f>
        <v>Clean</v>
      </c>
    </row>
    <row r="5435" spans="1:11" x14ac:dyDescent="0.25">
      <c r="A5435">
        <v>23168</v>
      </c>
      <c r="B5435" t="s">
        <v>2751</v>
      </c>
      <c r="C5435" t="s">
        <v>2751</v>
      </c>
      <c r="D5435" t="s">
        <v>2752</v>
      </c>
      <c r="E5435" t="b">
        <v>0</v>
      </c>
      <c r="F5435" t="s">
        <v>12</v>
      </c>
      <c r="G5435">
        <v>8.9098000000000006</v>
      </c>
      <c r="H5435" s="1">
        <v>40436</v>
      </c>
      <c r="I5435">
        <v>7.2190000000000003</v>
      </c>
      <c r="J5435">
        <v>5202</v>
      </c>
      <c r="K5435" t="str" cm="1">
        <f t="array" aca="1" ref="K5435" ca="1">IF(SUMPRODUCT(--ISNUMBER(FIND(MID(B5435,ROW(INDIRECT("1:"&amp;LEN(B5435))),1),"abcdefghijklmnopqrstuvwxyzABCDEFGHIJKLMNOPQRSTUVWXYZ0123456789 ':()")))&lt;&gt;LEN(B5435),"Has Non-Alphanumeric","Clean")</f>
        <v>Clean</v>
      </c>
    </row>
    <row r="5436" spans="1:11" x14ac:dyDescent="0.25">
      <c r="A5436">
        <v>16052</v>
      </c>
      <c r="B5436" t="s">
        <v>2753</v>
      </c>
      <c r="C5436" t="s">
        <v>2753</v>
      </c>
      <c r="D5436" t="s">
        <v>2754</v>
      </c>
      <c r="E5436" t="b">
        <v>0</v>
      </c>
      <c r="F5436" t="s">
        <v>12</v>
      </c>
      <c r="G5436">
        <v>4.3894000000000002</v>
      </c>
      <c r="H5436" s="1">
        <v>35510</v>
      </c>
      <c r="I5436">
        <v>7.7270000000000003</v>
      </c>
      <c r="J5436">
        <v>1246</v>
      </c>
      <c r="K5436" t="str" cm="1">
        <f t="array" aca="1" ref="K5436" ca="1">IF(SUMPRODUCT(--ISNUMBER(FIND(MID(B5436,ROW(INDIRECT("1:"&amp;LEN(B5436))),1),"abcdefghijklmnopqrstuvwxyzABCDEFGHIJKLMNOPQRSTUVWXYZ0123456789 ':()")))&lt;&gt;LEN(B5436),"Has Non-Alphanumeric","Clean")</f>
        <v>Clean</v>
      </c>
    </row>
    <row r="5437" spans="1:11" x14ac:dyDescent="0.25">
      <c r="A5437">
        <v>8840</v>
      </c>
      <c r="B5437" t="s">
        <v>2764</v>
      </c>
      <c r="C5437" t="s">
        <v>2764</v>
      </c>
      <c r="D5437" t="s">
        <v>2765</v>
      </c>
      <c r="E5437" t="b">
        <v>0</v>
      </c>
      <c r="F5437" t="s">
        <v>12</v>
      </c>
      <c r="G5437">
        <v>3</v>
      </c>
      <c r="H5437" s="1">
        <v>35216</v>
      </c>
      <c r="I5437">
        <v>6.5350000000000001</v>
      </c>
      <c r="J5437">
        <v>2007</v>
      </c>
      <c r="K5437" t="str" cm="1">
        <f t="array" aca="1" ref="K5437" ca="1">IF(SUMPRODUCT(--ISNUMBER(FIND(MID(B5437,ROW(INDIRECT("1:"&amp;LEN(B5437))),1),"abcdefghijklmnopqrstuvwxyzABCDEFGHIJKLMNOPQRSTUVWXYZ0123456789 ':()")))&lt;&gt;LEN(B5437),"Has Non-Alphanumeric","Clean")</f>
        <v>Clean</v>
      </c>
    </row>
    <row r="5438" spans="1:11" x14ac:dyDescent="0.25">
      <c r="A5438">
        <v>8321</v>
      </c>
      <c r="B5438" t="s">
        <v>2766</v>
      </c>
      <c r="C5438" t="s">
        <v>2766</v>
      </c>
      <c r="D5438" t="s">
        <v>2767</v>
      </c>
      <c r="E5438" t="b">
        <v>0</v>
      </c>
      <c r="F5438" t="s">
        <v>12</v>
      </c>
      <c r="G5438">
        <v>6.5521000000000003</v>
      </c>
      <c r="H5438" s="1">
        <v>39486</v>
      </c>
      <c r="I5438">
        <v>7.49</v>
      </c>
      <c r="J5438">
        <v>5335</v>
      </c>
      <c r="K5438" t="str" cm="1">
        <f t="array" aca="1" ref="K5438" ca="1">IF(SUMPRODUCT(--ISNUMBER(FIND(MID(B5438,ROW(INDIRECT("1:"&amp;LEN(B5438))),1),"abcdefghijklmnopqrstuvwxyzABCDEFGHIJKLMNOPQRSTUVWXYZ0123456789 ':()")))&lt;&gt;LEN(B5438),"Has Non-Alphanumeric","Clean")</f>
        <v>Clean</v>
      </c>
    </row>
    <row r="5439" spans="1:11" x14ac:dyDescent="0.25">
      <c r="A5439">
        <v>1049</v>
      </c>
      <c r="B5439" t="s">
        <v>2768</v>
      </c>
      <c r="C5439" t="s">
        <v>2768</v>
      </c>
      <c r="D5439" t="s">
        <v>2769</v>
      </c>
      <c r="E5439" t="b">
        <v>0</v>
      </c>
      <c r="F5439" t="s">
        <v>12</v>
      </c>
      <c r="G5439">
        <v>1.9765999999999999</v>
      </c>
      <c r="H5439" s="1">
        <v>34005</v>
      </c>
      <c r="I5439">
        <v>6.3550000000000004</v>
      </c>
      <c r="J5439">
        <v>390</v>
      </c>
      <c r="K5439" t="str" cm="1">
        <f t="array" aca="1" ref="K5439" ca="1">IF(SUMPRODUCT(--ISNUMBER(FIND(MID(B5439,ROW(INDIRECT("1:"&amp;LEN(B5439))),1),"abcdefghijklmnopqrstuvwxyzABCDEFGHIJKLMNOPQRSTUVWXYZ0123456789 ':()")))&lt;&gt;LEN(B5439),"Has Non-Alphanumeric","Clean")</f>
        <v>Clean</v>
      </c>
    </row>
    <row r="5440" spans="1:11" x14ac:dyDescent="0.25">
      <c r="A5440">
        <v>594</v>
      </c>
      <c r="B5440" t="s">
        <v>2770</v>
      </c>
      <c r="C5440" t="s">
        <v>2770</v>
      </c>
      <c r="D5440" t="s">
        <v>2771</v>
      </c>
      <c r="E5440" t="b">
        <v>0</v>
      </c>
      <c r="F5440" t="s">
        <v>12</v>
      </c>
      <c r="G5440">
        <v>8.7566000000000006</v>
      </c>
      <c r="H5440" s="1">
        <v>38155</v>
      </c>
      <c r="I5440">
        <v>7.3479999999999999</v>
      </c>
      <c r="J5440">
        <v>8113</v>
      </c>
      <c r="K5440" t="str" cm="1">
        <f t="array" aca="1" ref="K5440" ca="1">IF(SUMPRODUCT(--ISNUMBER(FIND(MID(B5440,ROW(INDIRECT("1:"&amp;LEN(B5440))),1),"abcdefghijklmnopqrstuvwxyzABCDEFGHIJKLMNOPQRSTUVWXYZ0123456789 ':()")))&lt;&gt;LEN(B5440),"Has Non-Alphanumeric","Clean")</f>
        <v>Clean</v>
      </c>
    </row>
    <row r="5441" spans="1:11" x14ac:dyDescent="0.25">
      <c r="A5441">
        <v>10747</v>
      </c>
      <c r="B5441" t="s">
        <v>2780</v>
      </c>
      <c r="C5441" t="s">
        <v>2780</v>
      </c>
      <c r="D5441" t="s">
        <v>2781</v>
      </c>
      <c r="E5441" t="b">
        <v>0</v>
      </c>
      <c r="F5441" t="s">
        <v>12</v>
      </c>
      <c r="G5441">
        <v>3.8759999999999999</v>
      </c>
      <c r="H5441" s="1">
        <v>27941</v>
      </c>
      <c r="I5441">
        <v>7.4260000000000002</v>
      </c>
      <c r="J5441">
        <v>1178</v>
      </c>
      <c r="K5441" t="str" cm="1">
        <f t="array" aca="1" ref="K5441" ca="1">IF(SUMPRODUCT(--ISNUMBER(FIND(MID(B5441,ROW(INDIRECT("1:"&amp;LEN(B5441))),1),"abcdefghijklmnopqrstuvwxyzABCDEFGHIJKLMNOPQRSTUVWXYZ0123456789 ':()")))&lt;&gt;LEN(B5441),"Has Non-Alphanumeric","Clean")</f>
        <v>Clean</v>
      </c>
    </row>
    <row r="5442" spans="1:11" x14ac:dyDescent="0.25">
      <c r="A5442">
        <v>318846</v>
      </c>
      <c r="B5442" t="s">
        <v>2782</v>
      </c>
      <c r="C5442" t="s">
        <v>2782</v>
      </c>
      <c r="D5442" t="s">
        <v>2783</v>
      </c>
      <c r="E5442" t="b">
        <v>0</v>
      </c>
      <c r="F5442" t="s">
        <v>12</v>
      </c>
      <c r="G5442">
        <v>10.373799999999999</v>
      </c>
      <c r="H5442" s="1">
        <v>42349</v>
      </c>
      <c r="I5442">
        <v>7.3550000000000004</v>
      </c>
      <c r="J5442">
        <v>9240</v>
      </c>
      <c r="K5442" t="str" cm="1">
        <f t="array" aca="1" ref="K5442" ca="1">IF(SUMPRODUCT(--ISNUMBER(FIND(MID(B5442,ROW(INDIRECT("1:"&amp;LEN(B5442))),1),"abcdefghijklmnopqrstuvwxyzABCDEFGHIJKLMNOPQRSTUVWXYZ0123456789 ':()")))&lt;&gt;LEN(B5442),"Has Non-Alphanumeric","Clean")</f>
        <v>Clean</v>
      </c>
    </row>
    <row r="5443" spans="1:11" x14ac:dyDescent="0.25">
      <c r="A5443">
        <v>97630</v>
      </c>
      <c r="B5443" t="s">
        <v>2784</v>
      </c>
      <c r="C5443" t="s">
        <v>2784</v>
      </c>
      <c r="D5443" t="s">
        <v>2785</v>
      </c>
      <c r="E5443" t="b">
        <v>0</v>
      </c>
      <c r="F5443" t="s">
        <v>12</v>
      </c>
      <c r="G5443">
        <v>9.5615000000000006</v>
      </c>
      <c r="H5443" s="1">
        <v>41262</v>
      </c>
      <c r="I5443">
        <v>6.9870000000000001</v>
      </c>
      <c r="J5443">
        <v>4617</v>
      </c>
      <c r="K5443" t="str" cm="1">
        <f t="array" aca="1" ref="K5443" ca="1">IF(SUMPRODUCT(--ISNUMBER(FIND(MID(B5443,ROW(INDIRECT("1:"&amp;LEN(B5443))),1),"abcdefghijklmnopqrstuvwxyzABCDEFGHIJKLMNOPQRSTUVWXYZ0123456789 ':()")))&lt;&gt;LEN(B5443),"Has Non-Alphanumeric","Clean")</f>
        <v>Clean</v>
      </c>
    </row>
    <row r="5444" spans="1:11" x14ac:dyDescent="0.25">
      <c r="A5444">
        <v>1824</v>
      </c>
      <c r="B5444" t="s">
        <v>2786</v>
      </c>
      <c r="C5444" t="s">
        <v>2786</v>
      </c>
      <c r="D5444" t="s">
        <v>2787</v>
      </c>
      <c r="E5444" t="b">
        <v>0</v>
      </c>
      <c r="F5444" t="s">
        <v>12</v>
      </c>
      <c r="G5444">
        <v>8.4083000000000006</v>
      </c>
      <c r="H5444" s="1">
        <v>38030</v>
      </c>
      <c r="I5444">
        <v>6.867</v>
      </c>
      <c r="J5444">
        <v>7342</v>
      </c>
      <c r="K5444" t="str" cm="1">
        <f t="array" aca="1" ref="K5444" ca="1">IF(SUMPRODUCT(--ISNUMBER(FIND(MID(B5444,ROW(INDIRECT("1:"&amp;LEN(B5444))),1),"abcdefghijklmnopqrstuvwxyzABCDEFGHIJKLMNOPQRSTUVWXYZ0123456789 ':()")))&lt;&gt;LEN(B5444),"Has Non-Alphanumeric","Clean")</f>
        <v>Clean</v>
      </c>
    </row>
    <row r="5445" spans="1:11" x14ac:dyDescent="0.25">
      <c r="A5445">
        <v>938614</v>
      </c>
      <c r="B5445" t="s">
        <v>2788</v>
      </c>
      <c r="C5445" t="s">
        <v>2788</v>
      </c>
      <c r="D5445" t="s">
        <v>2789</v>
      </c>
      <c r="E5445" t="b">
        <v>0</v>
      </c>
      <c r="F5445" t="s">
        <v>12</v>
      </c>
      <c r="G5445">
        <v>9.9921000000000006</v>
      </c>
      <c r="H5445" s="1">
        <v>45370</v>
      </c>
      <c r="I5445">
        <v>7.1</v>
      </c>
      <c r="J5445">
        <v>1618</v>
      </c>
      <c r="K5445" t="str" cm="1">
        <f t="array" aca="1" ref="K5445" ca="1">IF(SUMPRODUCT(--ISNUMBER(FIND(MID(B5445,ROW(INDIRECT("1:"&amp;LEN(B5445))),1),"abcdefghijklmnopqrstuvwxyzABCDEFGHIJKLMNOPQRSTUVWXYZ0123456789 ':()")))&lt;&gt;LEN(B5445),"Has Non-Alphanumeric","Clean")</f>
        <v>Clean</v>
      </c>
    </row>
    <row r="5446" spans="1:11" x14ac:dyDescent="0.25">
      <c r="A5446">
        <v>72105</v>
      </c>
      <c r="B5446" t="s">
        <v>2790</v>
      </c>
      <c r="C5446" t="s">
        <v>2790</v>
      </c>
      <c r="D5446" t="s">
        <v>2791</v>
      </c>
      <c r="E5446" t="b">
        <v>0</v>
      </c>
      <c r="F5446" t="s">
        <v>12</v>
      </c>
      <c r="G5446">
        <v>11.4038</v>
      </c>
      <c r="H5446" s="1">
        <v>41089</v>
      </c>
      <c r="I5446">
        <v>6.4470000000000001</v>
      </c>
      <c r="J5446">
        <v>12600</v>
      </c>
      <c r="K5446" t="str" cm="1">
        <f t="array" aca="1" ref="K5446" ca="1">IF(SUMPRODUCT(--ISNUMBER(FIND(MID(B5446,ROW(INDIRECT("1:"&amp;LEN(B5446))),1),"abcdefghijklmnopqrstuvwxyzABCDEFGHIJKLMNOPQRSTUVWXYZ0123456789 ':()")))&lt;&gt;LEN(B5446),"Has Non-Alphanumeric","Clean")</f>
        <v>Clean</v>
      </c>
    </row>
    <row r="5447" spans="1:11" x14ac:dyDescent="0.25">
      <c r="A5447">
        <v>38700</v>
      </c>
      <c r="B5447" t="s">
        <v>2792</v>
      </c>
      <c r="C5447" t="s">
        <v>2792</v>
      </c>
      <c r="D5447" t="s">
        <v>2793</v>
      </c>
      <c r="E5447" t="b">
        <v>0</v>
      </c>
      <c r="F5447" t="s">
        <v>12</v>
      </c>
      <c r="G5447">
        <v>11.465999999999999</v>
      </c>
      <c r="H5447" s="1">
        <v>43845</v>
      </c>
      <c r="I5447">
        <v>7.1</v>
      </c>
      <c r="J5447">
        <v>8423</v>
      </c>
      <c r="K5447" t="str" cm="1">
        <f t="array" aca="1" ref="K5447" ca="1">IF(SUMPRODUCT(--ISNUMBER(FIND(MID(B5447,ROW(INDIRECT("1:"&amp;LEN(B5447))),1),"abcdefghijklmnopqrstuvwxyzABCDEFGHIJKLMNOPQRSTUVWXYZ0123456789 ':()")))&lt;&gt;LEN(B5447),"Has Non-Alphanumeric","Clean")</f>
        <v>Clean</v>
      </c>
    </row>
    <row r="5448" spans="1:11" x14ac:dyDescent="0.25">
      <c r="A5448">
        <v>594</v>
      </c>
      <c r="B5448" t="s">
        <v>2770</v>
      </c>
      <c r="C5448" t="s">
        <v>2770</v>
      </c>
      <c r="D5448" t="s">
        <v>2771</v>
      </c>
      <c r="E5448" t="b">
        <v>0</v>
      </c>
      <c r="F5448" t="s">
        <v>12</v>
      </c>
      <c r="G5448">
        <v>8.7566000000000006</v>
      </c>
      <c r="H5448" s="1">
        <v>38155</v>
      </c>
      <c r="I5448">
        <v>7.3479999999999999</v>
      </c>
      <c r="J5448">
        <v>8113</v>
      </c>
      <c r="K5448" t="str" cm="1">
        <f t="array" aca="1" ref="K5448" ca="1">IF(SUMPRODUCT(--ISNUMBER(FIND(MID(B5448,ROW(INDIRECT("1:"&amp;LEN(B5448))),1),"abcdefghijklmnopqrstuvwxyzABCDEFGHIJKLMNOPQRSTUVWXYZ0123456789 ':()")))&lt;&gt;LEN(B5448),"Has Non-Alphanumeric","Clean")</f>
        <v>Clean</v>
      </c>
    </row>
    <row r="5449" spans="1:11" x14ac:dyDescent="0.25">
      <c r="A5449">
        <v>10747</v>
      </c>
      <c r="B5449" t="s">
        <v>2780</v>
      </c>
      <c r="C5449" t="s">
        <v>2780</v>
      </c>
      <c r="D5449" t="s">
        <v>2781</v>
      </c>
      <c r="E5449" t="b">
        <v>0</v>
      </c>
      <c r="F5449" t="s">
        <v>12</v>
      </c>
      <c r="G5449">
        <v>3.8759999999999999</v>
      </c>
      <c r="H5449" s="1">
        <v>27941</v>
      </c>
      <c r="I5449">
        <v>7.4260000000000002</v>
      </c>
      <c r="J5449">
        <v>1178</v>
      </c>
      <c r="K5449" t="str" cm="1">
        <f t="array" aca="1" ref="K5449" ca="1">IF(SUMPRODUCT(--ISNUMBER(FIND(MID(B5449,ROW(INDIRECT("1:"&amp;LEN(B5449))),1),"abcdefghijklmnopqrstuvwxyzABCDEFGHIJKLMNOPQRSTUVWXYZ0123456789 ':()")))&lt;&gt;LEN(B5449),"Has Non-Alphanumeric","Clean")</f>
        <v>Clean</v>
      </c>
    </row>
    <row r="5450" spans="1:11" x14ac:dyDescent="0.25">
      <c r="A5450">
        <v>97630</v>
      </c>
      <c r="B5450" t="s">
        <v>2784</v>
      </c>
      <c r="C5450" t="s">
        <v>2784</v>
      </c>
      <c r="D5450" t="s">
        <v>2785</v>
      </c>
      <c r="E5450" t="b">
        <v>0</v>
      </c>
      <c r="F5450" t="s">
        <v>12</v>
      </c>
      <c r="G5450">
        <v>9.5615000000000006</v>
      </c>
      <c r="H5450" s="1">
        <v>41262</v>
      </c>
      <c r="I5450">
        <v>6.9870000000000001</v>
      </c>
      <c r="J5450">
        <v>4617</v>
      </c>
      <c r="K5450" t="str" cm="1">
        <f t="array" aca="1" ref="K5450" ca="1">IF(SUMPRODUCT(--ISNUMBER(FIND(MID(B5450,ROW(INDIRECT("1:"&amp;LEN(B5450))),1),"abcdefghijklmnopqrstuvwxyzABCDEFGHIJKLMNOPQRSTUVWXYZ0123456789 ':()")))&lt;&gt;LEN(B5450),"Has Non-Alphanumeric","Clean")</f>
        <v>Clean</v>
      </c>
    </row>
    <row r="5451" spans="1:11" x14ac:dyDescent="0.25">
      <c r="A5451">
        <v>1824</v>
      </c>
      <c r="B5451" t="s">
        <v>2786</v>
      </c>
      <c r="C5451" t="s">
        <v>2786</v>
      </c>
      <c r="D5451" t="s">
        <v>2787</v>
      </c>
      <c r="E5451" t="b">
        <v>0</v>
      </c>
      <c r="F5451" t="s">
        <v>12</v>
      </c>
      <c r="G5451">
        <v>8.4083000000000006</v>
      </c>
      <c r="H5451" s="1">
        <v>38030</v>
      </c>
      <c r="I5451">
        <v>6.867</v>
      </c>
      <c r="J5451">
        <v>7342</v>
      </c>
      <c r="K5451" t="str" cm="1">
        <f t="array" aca="1" ref="K5451" ca="1">IF(SUMPRODUCT(--ISNUMBER(FIND(MID(B5451,ROW(INDIRECT("1:"&amp;LEN(B5451))),1),"abcdefghijklmnopqrstuvwxyzABCDEFGHIJKLMNOPQRSTUVWXYZ0123456789 ':()")))&lt;&gt;LEN(B5451),"Has Non-Alphanumeric","Clean")</f>
        <v>Clean</v>
      </c>
    </row>
    <row r="5452" spans="1:11" x14ac:dyDescent="0.25">
      <c r="A5452">
        <v>938614</v>
      </c>
      <c r="B5452" t="s">
        <v>2788</v>
      </c>
      <c r="C5452" t="s">
        <v>2788</v>
      </c>
      <c r="D5452" t="s">
        <v>2789</v>
      </c>
      <c r="E5452" t="b">
        <v>0</v>
      </c>
      <c r="F5452" t="s">
        <v>12</v>
      </c>
      <c r="G5452">
        <v>9.9921000000000006</v>
      </c>
      <c r="H5452" s="1">
        <v>45370</v>
      </c>
      <c r="I5452">
        <v>7.1</v>
      </c>
      <c r="J5452">
        <v>1618</v>
      </c>
      <c r="K5452" t="str" cm="1">
        <f t="array" aca="1" ref="K5452" ca="1">IF(SUMPRODUCT(--ISNUMBER(FIND(MID(B5452,ROW(INDIRECT("1:"&amp;LEN(B5452))),1),"abcdefghijklmnopqrstuvwxyzABCDEFGHIJKLMNOPQRSTUVWXYZ0123456789 ':()")))&lt;&gt;LEN(B5452),"Has Non-Alphanumeric","Clean")</f>
        <v>Clean</v>
      </c>
    </row>
    <row r="5453" spans="1:11" x14ac:dyDescent="0.25">
      <c r="A5453">
        <v>72105</v>
      </c>
      <c r="B5453" t="s">
        <v>2790</v>
      </c>
      <c r="C5453" t="s">
        <v>2790</v>
      </c>
      <c r="D5453" t="s">
        <v>2791</v>
      </c>
      <c r="E5453" t="b">
        <v>0</v>
      </c>
      <c r="F5453" t="s">
        <v>12</v>
      </c>
      <c r="G5453">
        <v>11.4038</v>
      </c>
      <c r="H5453" s="1">
        <v>41089</v>
      </c>
      <c r="I5453">
        <v>6.4470000000000001</v>
      </c>
      <c r="J5453">
        <v>12600</v>
      </c>
      <c r="K5453" t="str" cm="1">
        <f t="array" aca="1" ref="K5453" ca="1">IF(SUMPRODUCT(--ISNUMBER(FIND(MID(B5453,ROW(INDIRECT("1:"&amp;LEN(B5453))),1),"abcdefghijklmnopqrstuvwxyzABCDEFGHIJKLMNOPQRSTUVWXYZ0123456789 ':()")))&lt;&gt;LEN(B5453),"Has Non-Alphanumeric","Clean")</f>
        <v>Clean</v>
      </c>
    </row>
    <row r="5454" spans="1:11" x14ac:dyDescent="0.25">
      <c r="A5454">
        <v>6479</v>
      </c>
      <c r="B5454" t="s">
        <v>2794</v>
      </c>
      <c r="C5454" t="s">
        <v>2794</v>
      </c>
      <c r="D5454" t="s">
        <v>2795</v>
      </c>
      <c r="E5454" t="b">
        <v>0</v>
      </c>
      <c r="F5454" t="s">
        <v>12</v>
      </c>
      <c r="G5454">
        <v>12.680999999999999</v>
      </c>
      <c r="H5454" s="1">
        <v>39428</v>
      </c>
      <c r="I5454">
        <v>7.2089999999999996</v>
      </c>
      <c r="J5454">
        <v>16062</v>
      </c>
      <c r="K5454" t="str" cm="1">
        <f t="array" aca="1" ref="K5454" ca="1">IF(SUMPRODUCT(--ISNUMBER(FIND(MID(B5454,ROW(INDIRECT("1:"&amp;LEN(B5454))),1),"abcdefghijklmnopqrstuvwxyzABCDEFGHIJKLMNOPQRSTUVWXYZ0123456789 ':()")))&lt;&gt;LEN(B5454),"Has Non-Alphanumeric","Clean")</f>
        <v>Clean</v>
      </c>
    </row>
    <row r="5455" spans="1:11" x14ac:dyDescent="0.25">
      <c r="A5455">
        <v>500664</v>
      </c>
      <c r="B5455" t="s">
        <v>2799</v>
      </c>
      <c r="C5455" t="s">
        <v>2799</v>
      </c>
      <c r="D5455" t="s">
        <v>2800</v>
      </c>
      <c r="E5455" t="b">
        <v>0</v>
      </c>
      <c r="F5455" t="s">
        <v>12</v>
      </c>
      <c r="G5455">
        <v>9.3918999999999997</v>
      </c>
      <c r="H5455" s="1">
        <v>43251</v>
      </c>
      <c r="I5455">
        <v>7.4950000000000001</v>
      </c>
      <c r="J5455">
        <v>4570</v>
      </c>
      <c r="K5455" t="str" cm="1">
        <f t="array" aca="1" ref="K5455" ca="1">IF(SUMPRODUCT(--ISNUMBER(FIND(MID(B5455,ROW(INDIRECT("1:"&amp;LEN(B5455))),1),"abcdefghijklmnopqrstuvwxyzABCDEFGHIJKLMNOPQRSTUVWXYZ0123456789 ':()")))&lt;&gt;LEN(B5455),"Has Non-Alphanumeric","Clean")</f>
        <v>Clean</v>
      </c>
    </row>
    <row r="5456" spans="1:11" x14ac:dyDescent="0.25">
      <c r="A5456">
        <v>412656</v>
      </c>
      <c r="B5456" t="s">
        <v>2807</v>
      </c>
      <c r="C5456" t="s">
        <v>2807</v>
      </c>
      <c r="D5456" t="s">
        <v>2808</v>
      </c>
      <c r="E5456" t="b">
        <v>0</v>
      </c>
      <c r="F5456" t="s">
        <v>12</v>
      </c>
      <c r="G5456">
        <v>5.3539000000000003</v>
      </c>
      <c r="H5456" s="1">
        <v>44251</v>
      </c>
      <c r="I5456">
        <v>6.5869999999999997</v>
      </c>
      <c r="J5456">
        <v>2370</v>
      </c>
      <c r="K5456" t="str" cm="1">
        <f t="array" aca="1" ref="K5456" ca="1">IF(SUMPRODUCT(--ISNUMBER(FIND(MID(B5456,ROW(INDIRECT("1:"&amp;LEN(B5456))),1),"abcdefghijklmnopqrstuvwxyzABCDEFGHIJKLMNOPQRSTUVWXYZ0123456789 ':()")))&lt;&gt;LEN(B5456),"Has Non-Alphanumeric","Clean")</f>
        <v>Clean</v>
      </c>
    </row>
    <row r="5457" spans="1:11" x14ac:dyDescent="0.25">
      <c r="A5457">
        <v>16219</v>
      </c>
      <c r="B5457" t="s">
        <v>222</v>
      </c>
      <c r="C5457" t="s">
        <v>222</v>
      </c>
      <c r="D5457" t="s">
        <v>2813</v>
      </c>
      <c r="E5457" t="b">
        <v>0</v>
      </c>
      <c r="F5457" t="s">
        <v>12</v>
      </c>
      <c r="G5457">
        <v>2.8620000000000001</v>
      </c>
      <c r="H5457" s="1">
        <v>33669</v>
      </c>
      <c r="I5457">
        <v>7.5890000000000004</v>
      </c>
      <c r="J5457">
        <v>369</v>
      </c>
      <c r="K5457" t="str" cm="1">
        <f t="array" aca="1" ref="K5457" ca="1">IF(SUMPRODUCT(--ISNUMBER(FIND(MID(B5457,ROW(INDIRECT("1:"&amp;LEN(B5457))),1),"abcdefghijklmnopqrstuvwxyzABCDEFGHIJKLMNOPQRSTUVWXYZ0123456789 ':()")))&lt;&gt;LEN(B5457),"Has Non-Alphanumeric","Clean")</f>
        <v>Clean</v>
      </c>
    </row>
    <row r="5458" spans="1:11" x14ac:dyDescent="0.25">
      <c r="A5458">
        <v>12101</v>
      </c>
      <c r="B5458" t="s">
        <v>2814</v>
      </c>
      <c r="C5458" t="s">
        <v>2814</v>
      </c>
      <c r="D5458" t="s">
        <v>2815</v>
      </c>
      <c r="E5458" t="b">
        <v>0</v>
      </c>
      <c r="F5458" t="s">
        <v>12</v>
      </c>
      <c r="G5458">
        <v>3.4117000000000002</v>
      </c>
      <c r="H5458" s="1">
        <v>26772</v>
      </c>
      <c r="I5458">
        <v>6.9</v>
      </c>
      <c r="J5458">
        <v>1307</v>
      </c>
      <c r="K5458" t="str" cm="1">
        <f t="array" aca="1" ref="K5458" ca="1">IF(SUMPRODUCT(--ISNUMBER(FIND(MID(B5458,ROW(INDIRECT("1:"&amp;LEN(B5458))),1),"abcdefghijklmnopqrstuvwxyzABCDEFGHIJKLMNOPQRSTUVWXYZ0123456789 ':()")))&lt;&gt;LEN(B5458),"Has Non-Alphanumeric","Clean")</f>
        <v>Clean</v>
      </c>
    </row>
    <row r="5459" spans="1:11" x14ac:dyDescent="0.25">
      <c r="A5459">
        <v>1607</v>
      </c>
      <c r="B5459" t="s">
        <v>2816</v>
      </c>
      <c r="C5459" t="s">
        <v>2816</v>
      </c>
      <c r="D5459" t="s">
        <v>2817</v>
      </c>
      <c r="E5459" t="b">
        <v>0</v>
      </c>
      <c r="F5459" t="s">
        <v>12</v>
      </c>
      <c r="G5459">
        <v>13.707700000000001</v>
      </c>
      <c r="H5459" s="1">
        <v>34243</v>
      </c>
      <c r="I5459">
        <v>7.875</v>
      </c>
      <c r="J5459">
        <v>2610</v>
      </c>
      <c r="K5459" t="str" cm="1">
        <f t="array" aca="1" ref="K5459" ca="1">IF(SUMPRODUCT(--ISNUMBER(FIND(MID(B5459,ROW(INDIRECT("1:"&amp;LEN(B5459))),1),"abcdefghijklmnopqrstuvwxyzABCDEFGHIJKLMNOPQRSTUVWXYZ0123456789 ':()")))&lt;&gt;LEN(B5459),"Has Non-Alphanumeric","Clean")</f>
        <v>Clean</v>
      </c>
    </row>
    <row r="5460" spans="1:11" x14ac:dyDescent="0.25">
      <c r="A5460">
        <v>600</v>
      </c>
      <c r="B5460" t="s">
        <v>2818</v>
      </c>
      <c r="C5460" t="s">
        <v>2818</v>
      </c>
      <c r="D5460" t="s">
        <v>2819</v>
      </c>
      <c r="E5460" t="b">
        <v>0</v>
      </c>
      <c r="F5460" t="s">
        <v>12</v>
      </c>
      <c r="G5460">
        <v>8.6930999999999994</v>
      </c>
      <c r="H5460" s="1">
        <v>31954</v>
      </c>
      <c r="I5460">
        <v>8.1229999999999993</v>
      </c>
      <c r="J5460">
        <v>10808</v>
      </c>
      <c r="K5460" t="str" cm="1">
        <f t="array" aca="1" ref="K5460" ca="1">IF(SUMPRODUCT(--ISNUMBER(FIND(MID(B5460,ROW(INDIRECT("1:"&amp;LEN(B5460))),1),"abcdefghijklmnopqrstuvwxyzABCDEFGHIJKLMNOPQRSTUVWXYZ0123456789 ':()")))&lt;&gt;LEN(B5460),"Has Non-Alphanumeric","Clean")</f>
        <v>Clean</v>
      </c>
    </row>
    <row r="5461" spans="1:11" x14ac:dyDescent="0.25">
      <c r="A5461">
        <v>254</v>
      </c>
      <c r="B5461" t="s">
        <v>2820</v>
      </c>
      <c r="C5461" t="s">
        <v>2820</v>
      </c>
      <c r="D5461" t="s">
        <v>2821</v>
      </c>
      <c r="E5461" t="b">
        <v>0</v>
      </c>
      <c r="F5461" t="s">
        <v>12</v>
      </c>
      <c r="G5461">
        <v>10.3338</v>
      </c>
      <c r="H5461" s="1">
        <v>38698</v>
      </c>
      <c r="I5461">
        <v>6.8860000000000001</v>
      </c>
      <c r="J5461">
        <v>8047</v>
      </c>
      <c r="K5461" t="str" cm="1">
        <f t="array" aca="1" ref="K5461" ca="1">IF(SUMPRODUCT(--ISNUMBER(FIND(MID(B5461,ROW(INDIRECT("1:"&amp;LEN(B5461))),1),"abcdefghijklmnopqrstuvwxyzABCDEFGHIJKLMNOPQRSTUVWXYZ0123456789 ':()")))&lt;&gt;LEN(B5461),"Has Non-Alphanumeric","Clean")</f>
        <v>Clean</v>
      </c>
    </row>
    <row r="5462" spans="1:11" x14ac:dyDescent="0.25">
      <c r="A5462">
        <v>49017</v>
      </c>
      <c r="B5462" t="s">
        <v>2822</v>
      </c>
      <c r="C5462" t="s">
        <v>2822</v>
      </c>
      <c r="D5462" t="s">
        <v>2823</v>
      </c>
      <c r="E5462" t="b">
        <v>0</v>
      </c>
      <c r="F5462" t="s">
        <v>12</v>
      </c>
      <c r="G5462">
        <v>4.0362</v>
      </c>
      <c r="H5462" s="1">
        <v>41913</v>
      </c>
      <c r="I5462">
        <v>6.4379999999999997</v>
      </c>
      <c r="J5462">
        <v>6211</v>
      </c>
      <c r="K5462" t="str" cm="1">
        <f t="array" aca="1" ref="K5462" ca="1">IF(SUMPRODUCT(--ISNUMBER(FIND(MID(B5462,ROW(INDIRECT("1:"&amp;LEN(B5462))),1),"abcdefghijklmnopqrstuvwxyzABCDEFGHIJKLMNOPQRSTUVWXYZ0123456789 ':()")))&lt;&gt;LEN(B5462),"Has Non-Alphanumeric","Clean")</f>
        <v>Clean</v>
      </c>
    </row>
    <row r="5463" spans="1:11" x14ac:dyDescent="0.25">
      <c r="A5463">
        <v>1109255</v>
      </c>
      <c r="B5463" t="s">
        <v>2826</v>
      </c>
      <c r="C5463" t="s">
        <v>2826</v>
      </c>
      <c r="D5463" t="s">
        <v>2827</v>
      </c>
      <c r="E5463" t="b">
        <v>0</v>
      </c>
      <c r="F5463" t="s">
        <v>498</v>
      </c>
      <c r="G5463">
        <v>8.2106999999999992</v>
      </c>
      <c r="H5463" s="1">
        <v>45589</v>
      </c>
      <c r="I5463">
        <v>6.7930000000000001</v>
      </c>
      <c r="J5463">
        <v>559</v>
      </c>
      <c r="K5463" t="str" cm="1">
        <f t="array" aca="1" ref="K5463" ca="1">IF(SUMPRODUCT(--ISNUMBER(FIND(MID(B5463,ROW(INDIRECT("1:"&amp;LEN(B5463))),1),"abcdefghijklmnopqrstuvwxyzABCDEFGHIJKLMNOPQRSTUVWXYZ0123456789 ':()")))&lt;&gt;LEN(B5463),"Has Non-Alphanumeric","Clean")</f>
        <v>Clean</v>
      </c>
    </row>
    <row r="5464" spans="1:11" x14ac:dyDescent="0.25">
      <c r="A5464">
        <v>1079091</v>
      </c>
      <c r="B5464" t="s">
        <v>2831</v>
      </c>
      <c r="C5464" t="s">
        <v>2831</v>
      </c>
      <c r="D5464" t="s">
        <v>2832</v>
      </c>
      <c r="E5464" t="b">
        <v>0</v>
      </c>
      <c r="F5464" t="s">
        <v>12</v>
      </c>
      <c r="G5464">
        <v>10.7827</v>
      </c>
      <c r="H5464" s="1">
        <v>45511</v>
      </c>
      <c r="I5464">
        <v>7.0190000000000001</v>
      </c>
      <c r="J5464">
        <v>1614</v>
      </c>
      <c r="K5464" t="str" cm="1">
        <f t="array" aca="1" ref="K5464" ca="1">IF(SUMPRODUCT(--ISNUMBER(FIND(MID(B5464,ROW(INDIRECT("1:"&amp;LEN(B5464))),1),"abcdefghijklmnopqrstuvwxyzABCDEFGHIJKLMNOPQRSTUVWXYZ0123456789 ':()")))&lt;&gt;LEN(B5464),"Has Non-Alphanumeric","Clean")</f>
        <v>Clean</v>
      </c>
    </row>
    <row r="5465" spans="1:11" x14ac:dyDescent="0.25">
      <c r="A5465">
        <v>656663</v>
      </c>
      <c r="B5465" t="s">
        <v>2833</v>
      </c>
      <c r="C5465" t="s">
        <v>2833</v>
      </c>
      <c r="D5465" t="s">
        <v>2834</v>
      </c>
      <c r="E5465" t="b">
        <v>0</v>
      </c>
      <c r="F5465" t="s">
        <v>12</v>
      </c>
      <c r="G5465">
        <v>1.8788</v>
      </c>
      <c r="H5465" s="1">
        <v>44593</v>
      </c>
      <c r="I5465">
        <v>6.8</v>
      </c>
      <c r="J5465">
        <v>824</v>
      </c>
      <c r="K5465" t="str" cm="1">
        <f t="array" aca="1" ref="K5465" ca="1">IF(SUMPRODUCT(--ISNUMBER(FIND(MID(B5465,ROW(INDIRECT("1:"&amp;LEN(B5465))),1),"abcdefghijklmnopqrstuvwxyzABCDEFGHIJKLMNOPQRSTUVWXYZ0123456789 ':()")))&lt;&gt;LEN(B5465),"Has Non-Alphanumeric","Clean")</f>
        <v>Clean</v>
      </c>
    </row>
    <row r="5466" spans="1:11" x14ac:dyDescent="0.25">
      <c r="A5466">
        <v>38055</v>
      </c>
      <c r="B5466" t="s">
        <v>2837</v>
      </c>
      <c r="C5466" t="s">
        <v>2837</v>
      </c>
      <c r="D5466" t="s">
        <v>2838</v>
      </c>
      <c r="E5466" t="b">
        <v>0</v>
      </c>
      <c r="F5466" t="s">
        <v>12</v>
      </c>
      <c r="G5466">
        <v>9.7210999999999999</v>
      </c>
      <c r="H5466" s="1">
        <v>40479</v>
      </c>
      <c r="I5466">
        <v>7.0030000000000001</v>
      </c>
      <c r="J5466">
        <v>7014</v>
      </c>
      <c r="K5466" t="str" cm="1">
        <f t="array" aca="1" ref="K5466" ca="1">IF(SUMPRODUCT(--ISNUMBER(FIND(MID(B5466,ROW(INDIRECT("1:"&amp;LEN(B5466))),1),"abcdefghijklmnopqrstuvwxyzABCDEFGHIJKLMNOPQRSTUVWXYZ0123456789 ':()")))&lt;&gt;LEN(B5466),"Has Non-Alphanumeric","Clean")</f>
        <v>Clean</v>
      </c>
    </row>
    <row r="5467" spans="1:11" x14ac:dyDescent="0.25">
      <c r="A5467">
        <v>23047</v>
      </c>
      <c r="B5467" t="s">
        <v>2839</v>
      </c>
      <c r="C5467" t="s">
        <v>2839</v>
      </c>
      <c r="D5467" t="s">
        <v>2840</v>
      </c>
      <c r="E5467" t="b">
        <v>0</v>
      </c>
      <c r="F5467" t="s">
        <v>12</v>
      </c>
      <c r="G5467">
        <v>3.8227000000000002</v>
      </c>
      <c r="H5467" s="1">
        <v>40550</v>
      </c>
      <c r="I5467">
        <v>5.4829999999999997</v>
      </c>
      <c r="J5467">
        <v>2466</v>
      </c>
      <c r="K5467" t="str" cm="1">
        <f t="array" aca="1" ref="K5467" ca="1">IF(SUMPRODUCT(--ISNUMBER(FIND(MID(B5467,ROW(INDIRECT("1:"&amp;LEN(B5467))),1),"abcdefghijklmnopqrstuvwxyzABCDEFGHIJKLMNOPQRSTUVWXYZ0123456789 ':()")))&lt;&gt;LEN(B5467),"Has Non-Alphanumeric","Clean")</f>
        <v>Clean</v>
      </c>
    </row>
    <row r="5468" spans="1:11" x14ac:dyDescent="0.25">
      <c r="A5468">
        <v>20766</v>
      </c>
      <c r="B5468" t="s">
        <v>2841</v>
      </c>
      <c r="C5468" t="s">
        <v>2841</v>
      </c>
      <c r="D5468" t="s">
        <v>2842</v>
      </c>
      <c r="E5468" t="b">
        <v>0</v>
      </c>
      <c r="F5468" t="s">
        <v>12</v>
      </c>
      <c r="G5468">
        <v>5.0045000000000002</v>
      </c>
      <c r="H5468" s="1">
        <v>40142</v>
      </c>
      <c r="I5468">
        <v>7.0140000000000002</v>
      </c>
      <c r="J5468">
        <v>3956</v>
      </c>
      <c r="K5468" t="str" cm="1">
        <f t="array" aca="1" ref="K5468" ca="1">IF(SUMPRODUCT(--ISNUMBER(FIND(MID(B5468,ROW(INDIRECT("1:"&amp;LEN(B5468))),1),"abcdefghijklmnopqrstuvwxyzABCDEFGHIJKLMNOPQRSTUVWXYZ0123456789 ':()")))&lt;&gt;LEN(B5468),"Has Non-Alphanumeric","Clean")</f>
        <v>Clean</v>
      </c>
    </row>
    <row r="5469" spans="1:11" x14ac:dyDescent="0.25">
      <c r="A5469">
        <v>1083417</v>
      </c>
      <c r="B5469" t="s">
        <v>2845</v>
      </c>
      <c r="C5469" t="s">
        <v>2845</v>
      </c>
      <c r="D5469" t="s">
        <v>2846</v>
      </c>
      <c r="E5469" t="b">
        <v>0</v>
      </c>
      <c r="F5469" t="s">
        <v>12</v>
      </c>
      <c r="G5469">
        <v>0.34770000000000001</v>
      </c>
      <c r="I5469">
        <v>0</v>
      </c>
      <c r="J5469">
        <v>0</v>
      </c>
      <c r="K5469" t="str" cm="1">
        <f t="array" aca="1" ref="K5469" ca="1">IF(SUMPRODUCT(--ISNUMBER(FIND(MID(B5469,ROW(INDIRECT("1:"&amp;LEN(B5469))),1),"abcdefghijklmnopqrstuvwxyzABCDEFGHIJKLMNOPQRSTUVWXYZ0123456789 ':()")))&lt;&gt;LEN(B5469),"Has Non-Alphanumeric","Clean")</f>
        <v>Clean</v>
      </c>
    </row>
    <row r="5470" spans="1:11" x14ac:dyDescent="0.25">
      <c r="A5470">
        <v>958196</v>
      </c>
      <c r="B5470" t="s">
        <v>2853</v>
      </c>
      <c r="C5470" t="s">
        <v>2853</v>
      </c>
      <c r="D5470" t="s">
        <v>2854</v>
      </c>
      <c r="E5470" t="b">
        <v>0</v>
      </c>
      <c r="F5470" t="s">
        <v>12</v>
      </c>
      <c r="G5470">
        <v>4.4204999999999997</v>
      </c>
      <c r="H5470" s="1">
        <v>44994</v>
      </c>
      <c r="I5470">
        <v>5.6159999999999997</v>
      </c>
      <c r="J5470">
        <v>422</v>
      </c>
      <c r="K5470" t="str" cm="1">
        <f t="array" aca="1" ref="K5470" ca="1">IF(SUMPRODUCT(--ISNUMBER(FIND(MID(B5470,ROW(INDIRECT("1:"&amp;LEN(B5470))),1),"abcdefghijklmnopqrstuvwxyzABCDEFGHIJKLMNOPQRSTUVWXYZ0123456789 ':()")))&lt;&gt;LEN(B5470),"Has Non-Alphanumeric","Clean")</f>
        <v>Clean</v>
      </c>
    </row>
    <row r="5471" spans="1:11" x14ac:dyDescent="0.25">
      <c r="A5471">
        <v>728949</v>
      </c>
      <c r="B5471" t="s">
        <v>2859</v>
      </c>
      <c r="C5471" t="s">
        <v>2859</v>
      </c>
      <c r="D5471" t="s">
        <v>2860</v>
      </c>
      <c r="E5471" t="b">
        <v>0</v>
      </c>
      <c r="F5471" t="s">
        <v>12</v>
      </c>
      <c r="G5471">
        <v>5.4317000000000002</v>
      </c>
      <c r="H5471" s="1">
        <v>45632</v>
      </c>
      <c r="I5471">
        <v>5.8</v>
      </c>
      <c r="J5471">
        <v>265</v>
      </c>
      <c r="K5471" t="str" cm="1">
        <f t="array" aca="1" ref="K5471" ca="1">IF(SUMPRODUCT(--ISNUMBER(FIND(MID(B5471,ROW(INDIRECT("1:"&amp;LEN(B5471))),1),"abcdefghijklmnopqrstuvwxyzABCDEFGHIJKLMNOPQRSTUVWXYZ0123456789 ':()")))&lt;&gt;LEN(B5471),"Has Non-Alphanumeric","Clean")</f>
        <v>Clean</v>
      </c>
    </row>
    <row r="5472" spans="1:11" x14ac:dyDescent="0.25">
      <c r="A5472">
        <v>320288</v>
      </c>
      <c r="B5472" t="s">
        <v>2863</v>
      </c>
      <c r="C5472" t="s">
        <v>2863</v>
      </c>
      <c r="D5472" t="s">
        <v>2864</v>
      </c>
      <c r="E5472" t="b">
        <v>0</v>
      </c>
      <c r="F5472" t="s">
        <v>12</v>
      </c>
      <c r="G5472">
        <v>6.6881000000000004</v>
      </c>
      <c r="H5472" s="1">
        <v>43621</v>
      </c>
      <c r="I5472">
        <v>5.9720000000000004</v>
      </c>
      <c r="J5472">
        <v>6682</v>
      </c>
      <c r="K5472" t="str" cm="1">
        <f t="array" aca="1" ref="K5472" ca="1">IF(SUMPRODUCT(--ISNUMBER(FIND(MID(B5472,ROW(INDIRECT("1:"&amp;LEN(B5472))),1),"abcdefghijklmnopqrstuvwxyzABCDEFGHIJKLMNOPQRSTUVWXYZ0123456789 ':()")))&lt;&gt;LEN(B5472),"Has Non-Alphanumeric","Clean")</f>
        <v>Clean</v>
      </c>
    </row>
    <row r="5473" spans="1:11" x14ac:dyDescent="0.25">
      <c r="A5473">
        <v>1991</v>
      </c>
      <c r="B5473" t="s">
        <v>2871</v>
      </c>
      <c r="C5473" t="s">
        <v>2871</v>
      </c>
      <c r="D5473" t="s">
        <v>2872</v>
      </c>
      <c r="E5473" t="b">
        <v>0</v>
      </c>
      <c r="F5473" t="s">
        <v>12</v>
      </c>
      <c r="G5473">
        <v>4.8258999999999999</v>
      </c>
      <c r="H5473" s="1">
        <v>39224</v>
      </c>
      <c r="I5473">
        <v>6.8360000000000003</v>
      </c>
      <c r="J5473">
        <v>5285</v>
      </c>
      <c r="K5473" t="str" cm="1">
        <f t="array" aca="1" ref="K5473" ca="1">IF(SUMPRODUCT(--ISNUMBER(FIND(MID(B5473,ROW(INDIRECT("1:"&amp;LEN(B5473))),1),"abcdefghijklmnopqrstuvwxyzABCDEFGHIJKLMNOPQRSTUVWXYZ0123456789 ':()")))&lt;&gt;LEN(B5473),"Has Non-Alphanumeric","Clean")</f>
        <v>Clean</v>
      </c>
    </row>
    <row r="5474" spans="1:11" x14ac:dyDescent="0.25">
      <c r="A5474">
        <v>608</v>
      </c>
      <c r="B5474" t="s">
        <v>2873</v>
      </c>
      <c r="C5474" t="s">
        <v>2873</v>
      </c>
      <c r="D5474" t="s">
        <v>2874</v>
      </c>
      <c r="E5474" t="b">
        <v>0</v>
      </c>
      <c r="F5474" t="s">
        <v>12</v>
      </c>
      <c r="G5474">
        <v>7.46</v>
      </c>
      <c r="H5474" s="1">
        <v>37440</v>
      </c>
      <c r="I5474">
        <v>6.3760000000000003</v>
      </c>
      <c r="J5474">
        <v>10121</v>
      </c>
      <c r="K5474" t="str" cm="1">
        <f t="array" aca="1" ref="K5474" ca="1">IF(SUMPRODUCT(--ISNUMBER(FIND(MID(B5474,ROW(INDIRECT("1:"&amp;LEN(B5474))),1),"abcdefghijklmnopqrstuvwxyzABCDEFGHIJKLMNOPQRSTUVWXYZ0123456789 ':()")))&lt;&gt;LEN(B5474),"Has Non-Alphanumeric","Clean")</f>
        <v>Clean</v>
      </c>
    </row>
    <row r="5475" spans="1:11" x14ac:dyDescent="0.25">
      <c r="A5475">
        <v>588</v>
      </c>
      <c r="B5475" t="s">
        <v>2875</v>
      </c>
      <c r="C5475" t="s">
        <v>2875</v>
      </c>
      <c r="D5475" t="s">
        <v>2876</v>
      </c>
      <c r="E5475" t="b">
        <v>0</v>
      </c>
      <c r="F5475" t="s">
        <v>12</v>
      </c>
      <c r="G5475">
        <v>6.8022999999999998</v>
      </c>
      <c r="H5475" s="1">
        <v>38828</v>
      </c>
      <c r="I5475">
        <v>6.5910000000000002</v>
      </c>
      <c r="J5475">
        <v>4438</v>
      </c>
      <c r="K5475" t="str" cm="1">
        <f t="array" aca="1" ref="K5475" ca="1">IF(SUMPRODUCT(--ISNUMBER(FIND(MID(B5475,ROW(INDIRECT("1:"&amp;LEN(B5475))),1),"abcdefghijklmnopqrstuvwxyzABCDEFGHIJKLMNOPQRSTUVWXYZ0123456789 ':()")))&lt;&gt;LEN(B5475),"Has Non-Alphanumeric","Clean")</f>
        <v>Clean</v>
      </c>
    </row>
    <row r="5476" spans="1:11" x14ac:dyDescent="0.25">
      <c r="A5476">
        <v>1198899</v>
      </c>
      <c r="B5476" t="s">
        <v>2877</v>
      </c>
      <c r="C5476" t="s">
        <v>2877</v>
      </c>
      <c r="D5476" t="s">
        <v>2878</v>
      </c>
      <c r="E5476" t="b">
        <v>0</v>
      </c>
      <c r="F5476" t="s">
        <v>12</v>
      </c>
      <c r="G5476">
        <v>1.3565</v>
      </c>
      <c r="H5476" s="1">
        <v>45674</v>
      </c>
      <c r="I5476">
        <v>4.3</v>
      </c>
      <c r="J5476">
        <v>6</v>
      </c>
      <c r="K5476" t="str" cm="1">
        <f t="array" aca="1" ref="K5476" ca="1">IF(SUMPRODUCT(--ISNUMBER(FIND(MID(B5476,ROW(INDIRECT("1:"&amp;LEN(B5476))),1),"abcdefghijklmnopqrstuvwxyzABCDEFGHIJKLMNOPQRSTUVWXYZ0123456789 ':()")))&lt;&gt;LEN(B5476),"Has Non-Alphanumeric","Clean")</f>
        <v>Clean</v>
      </c>
    </row>
    <row r="5477" spans="1:11" x14ac:dyDescent="0.25">
      <c r="A5477">
        <v>8871</v>
      </c>
      <c r="B5477" t="s">
        <v>2882</v>
      </c>
      <c r="C5477" t="s">
        <v>2882</v>
      </c>
      <c r="D5477" t="s">
        <v>2883</v>
      </c>
      <c r="E5477" t="b">
        <v>0</v>
      </c>
      <c r="F5477" t="s">
        <v>12</v>
      </c>
      <c r="G5477">
        <v>7.5076999999999998</v>
      </c>
      <c r="H5477" s="1">
        <v>36847</v>
      </c>
      <c r="I5477">
        <v>6.7720000000000002</v>
      </c>
      <c r="J5477">
        <v>7782</v>
      </c>
      <c r="K5477" t="str" cm="1">
        <f t="array" aca="1" ref="K5477" ca="1">IF(SUMPRODUCT(--ISNUMBER(FIND(MID(B5477,ROW(INDIRECT("1:"&amp;LEN(B5477))),1),"abcdefghijklmnopqrstuvwxyzABCDEFGHIJKLMNOPQRSTUVWXYZ0123456789 ':()")))&lt;&gt;LEN(B5477),"Has Non-Alphanumeric","Clean")</f>
        <v>Clean</v>
      </c>
    </row>
    <row r="5478" spans="1:11" x14ac:dyDescent="0.25">
      <c r="A5478">
        <v>7364</v>
      </c>
      <c r="B5478" t="s">
        <v>2884</v>
      </c>
      <c r="C5478" t="s">
        <v>2884</v>
      </c>
      <c r="D5478" t="s">
        <v>2885</v>
      </c>
      <c r="E5478" t="b">
        <v>0</v>
      </c>
      <c r="F5478" t="s">
        <v>12</v>
      </c>
      <c r="G5478">
        <v>3.2642000000000002</v>
      </c>
      <c r="H5478" s="1">
        <v>38448</v>
      </c>
      <c r="I5478">
        <v>5.907</v>
      </c>
      <c r="J5478">
        <v>1528</v>
      </c>
      <c r="K5478" t="str" cm="1">
        <f t="array" aca="1" ref="K5478" ca="1">IF(SUMPRODUCT(--ISNUMBER(FIND(MID(B5478,ROW(INDIRECT("1:"&amp;LEN(B5478))),1),"abcdefghijklmnopqrstuvwxyzABCDEFGHIJKLMNOPQRSTUVWXYZ0123456789 ':()")))&lt;&gt;LEN(B5478),"Has Non-Alphanumeric","Clean")</f>
        <v>Clean</v>
      </c>
    </row>
    <row r="5479" spans="1:11" x14ac:dyDescent="0.25">
      <c r="A5479">
        <v>947</v>
      </c>
      <c r="B5479" t="s">
        <v>2886</v>
      </c>
      <c r="C5479" t="s">
        <v>2886</v>
      </c>
      <c r="D5479" t="s">
        <v>2887</v>
      </c>
      <c r="E5479" t="b">
        <v>0</v>
      </c>
      <c r="F5479" t="s">
        <v>12</v>
      </c>
      <c r="G5479">
        <v>7.0227000000000004</v>
      </c>
      <c r="H5479" s="1">
        <v>22991</v>
      </c>
      <c r="I5479">
        <v>7.9960000000000004</v>
      </c>
      <c r="J5479">
        <v>3136</v>
      </c>
      <c r="K5479" t="str" cm="1">
        <f t="array" aca="1" ref="K5479" ca="1">IF(SUMPRODUCT(--ISNUMBER(FIND(MID(B5479,ROW(INDIRECT("1:"&amp;LEN(B5479))),1),"abcdefghijklmnopqrstuvwxyzABCDEFGHIJKLMNOPQRSTUVWXYZ0123456789 ':()")))&lt;&gt;LEN(B5479),"Has Non-Alphanumeric","Clean")</f>
        <v>Clean</v>
      </c>
    </row>
    <row r="5480" spans="1:11" x14ac:dyDescent="0.25">
      <c r="A5480">
        <v>940551</v>
      </c>
      <c r="B5480" t="s">
        <v>2893</v>
      </c>
      <c r="C5480" t="s">
        <v>2893</v>
      </c>
      <c r="D5480" t="s">
        <v>2894</v>
      </c>
      <c r="E5480" t="b">
        <v>0</v>
      </c>
      <c r="F5480" t="s">
        <v>12</v>
      </c>
      <c r="G5480">
        <v>18.763200000000001</v>
      </c>
      <c r="H5480" s="1">
        <v>45266</v>
      </c>
      <c r="I5480">
        <v>7.39</v>
      </c>
      <c r="J5480">
        <v>2012</v>
      </c>
      <c r="K5480" t="str" cm="1">
        <f t="array" aca="1" ref="K5480" ca="1">IF(SUMPRODUCT(--ISNUMBER(FIND(MID(B5480,ROW(INDIRECT("1:"&amp;LEN(B5480))),1),"abcdefghijklmnopqrstuvwxyzABCDEFGHIJKLMNOPQRSTUVWXYZ0123456789 ':()")))&lt;&gt;LEN(B5480),"Has Non-Alphanumeric","Clean")</f>
        <v>Clean</v>
      </c>
    </row>
    <row r="5481" spans="1:11" x14ac:dyDescent="0.25">
      <c r="A5481">
        <v>329996</v>
      </c>
      <c r="B5481" t="s">
        <v>949</v>
      </c>
      <c r="C5481" t="s">
        <v>949</v>
      </c>
      <c r="D5481" t="s">
        <v>2895</v>
      </c>
      <c r="E5481" t="b">
        <v>0</v>
      </c>
      <c r="F5481" t="s">
        <v>12</v>
      </c>
      <c r="G5481">
        <v>5.3151999999999999</v>
      </c>
      <c r="H5481" s="1">
        <v>43551</v>
      </c>
      <c r="I5481">
        <v>6.6020000000000003</v>
      </c>
      <c r="J5481">
        <v>4373</v>
      </c>
      <c r="K5481" t="str" cm="1">
        <f t="array" aca="1" ref="K5481" ca="1">IF(SUMPRODUCT(--ISNUMBER(FIND(MID(B5481,ROW(INDIRECT("1:"&amp;LEN(B5481))),1),"abcdefghijklmnopqrstuvwxyzABCDEFGHIJKLMNOPQRSTUVWXYZ0123456789 ':()")))&lt;&gt;LEN(B5481),"Has Non-Alphanumeric","Clean")</f>
        <v>Clean</v>
      </c>
    </row>
    <row r="5482" spans="1:11" x14ac:dyDescent="0.25">
      <c r="A5482">
        <v>10336</v>
      </c>
      <c r="B5482" t="s">
        <v>2899</v>
      </c>
      <c r="C5482" t="s">
        <v>2899</v>
      </c>
      <c r="D5482" t="s">
        <v>2900</v>
      </c>
      <c r="E5482" t="b">
        <v>0</v>
      </c>
      <c r="F5482" t="s">
        <v>12</v>
      </c>
      <c r="G5482">
        <v>3.8222999999999998</v>
      </c>
      <c r="H5482" s="1">
        <v>35642</v>
      </c>
      <c r="I5482">
        <v>5.4</v>
      </c>
      <c r="J5482">
        <v>1382</v>
      </c>
      <c r="K5482" t="str" cm="1">
        <f t="array" aca="1" ref="K5482" ca="1">IF(SUMPRODUCT(--ISNUMBER(FIND(MID(B5482,ROW(INDIRECT("1:"&amp;LEN(B5482))),1),"abcdefghijklmnopqrstuvwxyzABCDEFGHIJKLMNOPQRSTUVWXYZ0123456789 ':()")))&lt;&gt;LEN(B5482),"Has Non-Alphanumeric","Clean")</f>
        <v>Clean</v>
      </c>
    </row>
    <row r="5483" spans="1:11" x14ac:dyDescent="0.25">
      <c r="A5483">
        <v>755</v>
      </c>
      <c r="B5483" t="s">
        <v>2904</v>
      </c>
      <c r="C5483" t="s">
        <v>2904</v>
      </c>
      <c r="D5483" t="s">
        <v>2905</v>
      </c>
      <c r="E5483" t="b">
        <v>0</v>
      </c>
      <c r="F5483" t="s">
        <v>12</v>
      </c>
      <c r="G5483">
        <v>7.9972000000000003</v>
      </c>
      <c r="H5483" s="1">
        <v>35083</v>
      </c>
      <c r="I5483">
        <v>7.03</v>
      </c>
      <c r="J5483">
        <v>6080</v>
      </c>
      <c r="K5483" t="str" cm="1">
        <f t="array" aca="1" ref="K5483" ca="1">IF(SUMPRODUCT(--ISNUMBER(FIND(MID(B5483,ROW(INDIRECT("1:"&amp;LEN(B5483))),1),"abcdefghijklmnopqrstuvwxyzABCDEFGHIJKLMNOPQRSTUVWXYZ0123456789 ':()")))&lt;&gt;LEN(B5483),"Has Non-Alphanumeric","Clean")</f>
        <v>Clean</v>
      </c>
    </row>
    <row r="5484" spans="1:11" x14ac:dyDescent="0.25">
      <c r="A5484">
        <v>841</v>
      </c>
      <c r="B5484" t="s">
        <v>148</v>
      </c>
      <c r="C5484" t="s">
        <v>148</v>
      </c>
      <c r="D5484" t="s">
        <v>2909</v>
      </c>
      <c r="E5484" t="b">
        <v>0</v>
      </c>
      <c r="F5484" t="s">
        <v>12</v>
      </c>
      <c r="G5484">
        <v>8.5867000000000004</v>
      </c>
      <c r="H5484" s="1">
        <v>31030</v>
      </c>
      <c r="I5484">
        <v>6.2</v>
      </c>
      <c r="J5484">
        <v>3179</v>
      </c>
      <c r="K5484" t="str" cm="1">
        <f t="array" aca="1" ref="K5484" ca="1">IF(SUMPRODUCT(--ISNUMBER(FIND(MID(B5484,ROW(INDIRECT("1:"&amp;LEN(B5484))),1),"abcdefghijklmnopqrstuvwxyzABCDEFGHIJKLMNOPQRSTUVWXYZ0123456789 ':()")))&lt;&gt;LEN(B5484),"Has Non-Alphanumeric","Clean")</f>
        <v>Clean</v>
      </c>
    </row>
    <row r="5485" spans="1:11" x14ac:dyDescent="0.25">
      <c r="A5485">
        <v>891584</v>
      </c>
      <c r="B5485" t="s">
        <v>2910</v>
      </c>
      <c r="C5485" t="s">
        <v>2910</v>
      </c>
      <c r="D5485" t="s">
        <v>2911</v>
      </c>
      <c r="E5485" t="b">
        <v>0</v>
      </c>
      <c r="F5485" t="s">
        <v>12</v>
      </c>
      <c r="G5485">
        <v>2.1002000000000001</v>
      </c>
      <c r="H5485" s="1">
        <v>46036</v>
      </c>
      <c r="I5485">
        <v>0</v>
      </c>
      <c r="J5485">
        <v>0</v>
      </c>
      <c r="K5485" t="str" cm="1">
        <f t="array" aca="1" ref="K5485" ca="1">IF(SUMPRODUCT(--ISNUMBER(FIND(MID(B5485,ROW(INDIRECT("1:"&amp;LEN(B5485))),1),"abcdefghijklmnopqrstuvwxyzABCDEFGHIJKLMNOPQRSTUVWXYZ0123456789 ':()")))&lt;&gt;LEN(B5485),"Has Non-Alphanumeric","Clean")</f>
        <v>Clean</v>
      </c>
    </row>
    <row r="5486" spans="1:11" x14ac:dyDescent="0.25">
      <c r="A5486">
        <v>521029</v>
      </c>
      <c r="B5486" t="s">
        <v>2915</v>
      </c>
      <c r="C5486" t="s">
        <v>2915</v>
      </c>
      <c r="D5486" t="s">
        <v>2916</v>
      </c>
      <c r="E5486" t="b">
        <v>0</v>
      </c>
      <c r="F5486" t="s">
        <v>12</v>
      </c>
      <c r="G5486">
        <v>12.5672</v>
      </c>
      <c r="H5486" s="1">
        <v>43642</v>
      </c>
      <c r="I5486">
        <v>6.4039999999999999</v>
      </c>
      <c r="J5486">
        <v>3599</v>
      </c>
      <c r="K5486" t="str" cm="1">
        <f t="array" aca="1" ref="K5486" ca="1">IF(SUMPRODUCT(--ISNUMBER(FIND(MID(B5486,ROW(INDIRECT("1:"&amp;LEN(B5486))),1),"abcdefghijklmnopqrstuvwxyzABCDEFGHIJKLMNOPQRSTUVWXYZ0123456789 ':()")))&lt;&gt;LEN(B5486),"Has Non-Alphanumeric","Clean")</f>
        <v>Clean</v>
      </c>
    </row>
    <row r="5487" spans="1:11" x14ac:dyDescent="0.25">
      <c r="A5487">
        <v>1352624</v>
      </c>
      <c r="B5487" t="s">
        <v>2919</v>
      </c>
      <c r="C5487" t="s">
        <v>2919</v>
      </c>
      <c r="D5487" t="s">
        <v>2920</v>
      </c>
      <c r="E5487" t="b">
        <v>0</v>
      </c>
      <c r="F5487" t="s">
        <v>12</v>
      </c>
      <c r="G5487">
        <v>2.2090000000000001</v>
      </c>
      <c r="H5487" s="1">
        <v>45800</v>
      </c>
      <c r="I5487">
        <v>0</v>
      </c>
      <c r="J5487">
        <v>0</v>
      </c>
      <c r="K5487" t="str" cm="1">
        <f t="array" aca="1" ref="K5487" ca="1">IF(SUMPRODUCT(--ISNUMBER(FIND(MID(B5487,ROW(INDIRECT("1:"&amp;LEN(B5487))),1),"abcdefghijklmnopqrstuvwxyzABCDEFGHIJKLMNOPQRSTUVWXYZ0123456789 ':()")))&lt;&gt;LEN(B5487),"Has Non-Alphanumeric","Clean")</f>
        <v>Clean</v>
      </c>
    </row>
    <row r="5488" spans="1:11" x14ac:dyDescent="0.25">
      <c r="A5488">
        <v>1143128</v>
      </c>
      <c r="B5488" t="s">
        <v>2921</v>
      </c>
      <c r="C5488" t="s">
        <v>2921</v>
      </c>
      <c r="D5488" t="s">
        <v>2922</v>
      </c>
      <c r="E5488" t="b">
        <v>0</v>
      </c>
      <c r="F5488" t="s">
        <v>12</v>
      </c>
      <c r="G5488">
        <v>2.0023</v>
      </c>
      <c r="H5488" s="1">
        <v>45555</v>
      </c>
      <c r="I5488">
        <v>5.7</v>
      </c>
      <c r="J5488">
        <v>65</v>
      </c>
      <c r="K5488" t="str" cm="1">
        <f t="array" aca="1" ref="K5488" ca="1">IF(SUMPRODUCT(--ISNUMBER(FIND(MID(B5488,ROW(INDIRECT("1:"&amp;LEN(B5488))),1),"abcdefghijklmnopqrstuvwxyzABCDEFGHIJKLMNOPQRSTUVWXYZ0123456789 ':()")))&lt;&gt;LEN(B5488),"Has Non-Alphanumeric","Clean")</f>
        <v>Clean</v>
      </c>
    </row>
    <row r="5489" spans="1:11" x14ac:dyDescent="0.25">
      <c r="A5489">
        <v>1058615</v>
      </c>
      <c r="B5489" t="s">
        <v>2923</v>
      </c>
      <c r="C5489" t="s">
        <v>2923</v>
      </c>
      <c r="D5489" t="s">
        <v>2924</v>
      </c>
      <c r="E5489" t="b">
        <v>0</v>
      </c>
      <c r="F5489" t="s">
        <v>12</v>
      </c>
      <c r="G5489">
        <v>5.1459999999999999</v>
      </c>
      <c r="H5489" s="1">
        <v>45716</v>
      </c>
      <c r="I5489">
        <v>8.9</v>
      </c>
      <c r="J5489">
        <v>6</v>
      </c>
      <c r="K5489" t="str" cm="1">
        <f t="array" aca="1" ref="K5489" ca="1">IF(SUMPRODUCT(--ISNUMBER(FIND(MID(B5489,ROW(INDIRECT("1:"&amp;LEN(B5489))),1),"abcdefghijklmnopqrstuvwxyzABCDEFGHIJKLMNOPQRSTUVWXYZ0123456789 ':()")))&lt;&gt;LEN(B5489),"Has Non-Alphanumeric","Clean")</f>
        <v>Clean</v>
      </c>
    </row>
    <row r="5490" spans="1:11" x14ac:dyDescent="0.25">
      <c r="A5490">
        <v>968051</v>
      </c>
      <c r="B5490" t="s">
        <v>2928</v>
      </c>
      <c r="C5490" t="s">
        <v>2928</v>
      </c>
      <c r="D5490" t="s">
        <v>2929</v>
      </c>
      <c r="E5490" t="b">
        <v>0</v>
      </c>
      <c r="F5490" t="s">
        <v>12</v>
      </c>
      <c r="G5490">
        <v>19.0761</v>
      </c>
      <c r="H5490" s="1">
        <v>45175</v>
      </c>
      <c r="I5490">
        <v>6.7069999999999999</v>
      </c>
      <c r="J5490">
        <v>2179</v>
      </c>
      <c r="K5490" t="str" cm="1">
        <f t="array" aca="1" ref="K5490" ca="1">IF(SUMPRODUCT(--ISNUMBER(FIND(MID(B5490,ROW(INDIRECT("1:"&amp;LEN(B5490))),1),"abcdefghijklmnopqrstuvwxyzABCDEFGHIJKLMNOPQRSTUVWXYZ0123456789 ':()")))&lt;&gt;LEN(B5490),"Has Non-Alphanumeric","Clean")</f>
        <v>Clean</v>
      </c>
    </row>
    <row r="5491" spans="1:11" x14ac:dyDescent="0.25">
      <c r="A5491">
        <v>757725</v>
      </c>
      <c r="B5491" t="s">
        <v>2930</v>
      </c>
      <c r="C5491" t="s">
        <v>2930</v>
      </c>
      <c r="D5491" t="s">
        <v>2931</v>
      </c>
      <c r="E5491" t="b">
        <v>0</v>
      </c>
      <c r="F5491" t="s">
        <v>12</v>
      </c>
      <c r="G5491">
        <v>5.8239000000000001</v>
      </c>
      <c r="H5491" s="1">
        <v>45778</v>
      </c>
      <c r="I5491">
        <v>3.6</v>
      </c>
      <c r="J5491">
        <v>5</v>
      </c>
      <c r="K5491" t="str" cm="1">
        <f t="array" aca="1" ref="K5491" ca="1">IF(SUMPRODUCT(--ISNUMBER(FIND(MID(B5491,ROW(INDIRECT("1:"&amp;LEN(B5491))),1),"abcdefghijklmnopqrstuvwxyzABCDEFGHIJKLMNOPQRSTUVWXYZ0123456789 ':()")))&lt;&gt;LEN(B5491),"Has Non-Alphanumeric","Clean")</f>
        <v>Clean</v>
      </c>
    </row>
    <row r="5492" spans="1:11" x14ac:dyDescent="0.25">
      <c r="A5492">
        <v>833339</v>
      </c>
      <c r="B5492" t="s">
        <v>565</v>
      </c>
      <c r="C5492" t="s">
        <v>565</v>
      </c>
      <c r="D5492" t="s">
        <v>2932</v>
      </c>
      <c r="E5492" t="b">
        <v>0</v>
      </c>
      <c r="F5492" t="s">
        <v>676</v>
      </c>
      <c r="G5492">
        <v>5.9951999999999996</v>
      </c>
      <c r="H5492" s="1">
        <v>44637</v>
      </c>
      <c r="I5492">
        <v>6.6479999999999997</v>
      </c>
      <c r="J5492">
        <v>938</v>
      </c>
      <c r="K5492" t="str" cm="1">
        <f t="array" aca="1" ref="K5492" ca="1">IF(SUMPRODUCT(--ISNUMBER(FIND(MID(B5492,ROW(INDIRECT("1:"&amp;LEN(B5492))),1),"abcdefghijklmnopqrstuvwxyzABCDEFGHIJKLMNOPQRSTUVWXYZ0123456789 ':()")))&lt;&gt;LEN(B5492),"Has Non-Alphanumeric","Clean")</f>
        <v>Clean</v>
      </c>
    </row>
    <row r="5493" spans="1:11" x14ac:dyDescent="0.25">
      <c r="A5493">
        <v>520763</v>
      </c>
      <c r="B5493" t="s">
        <v>2936</v>
      </c>
      <c r="C5493" t="s">
        <v>2936</v>
      </c>
      <c r="D5493" t="s">
        <v>2937</v>
      </c>
      <c r="E5493" t="b">
        <v>0</v>
      </c>
      <c r="F5493" t="s">
        <v>12</v>
      </c>
      <c r="G5493">
        <v>9.2927</v>
      </c>
      <c r="H5493" s="1">
        <v>44337</v>
      </c>
      <c r="I5493">
        <v>7.4720000000000004</v>
      </c>
      <c r="J5493">
        <v>6822</v>
      </c>
      <c r="K5493" t="str" cm="1">
        <f t="array" aca="1" ref="K5493" ca="1">IF(SUMPRODUCT(--ISNUMBER(FIND(MID(B5493,ROW(INDIRECT("1:"&amp;LEN(B5493))),1),"abcdefghijklmnopqrstuvwxyzABCDEFGHIJKLMNOPQRSTUVWXYZ0123456789 ':()")))&lt;&gt;LEN(B5493),"Has Non-Alphanumeric","Clean")</f>
        <v>Clean</v>
      </c>
    </row>
    <row r="5494" spans="1:11" x14ac:dyDescent="0.25">
      <c r="A5494">
        <v>62177</v>
      </c>
      <c r="B5494" t="s">
        <v>2940</v>
      </c>
      <c r="C5494" t="s">
        <v>2940</v>
      </c>
      <c r="D5494" t="s">
        <v>2941</v>
      </c>
      <c r="E5494" t="b">
        <v>0</v>
      </c>
      <c r="F5494" t="s">
        <v>12</v>
      </c>
      <c r="G5494">
        <v>12.4536</v>
      </c>
      <c r="H5494" s="1">
        <v>41081</v>
      </c>
      <c r="I5494">
        <v>7.0209999999999999</v>
      </c>
      <c r="J5494">
        <v>13598</v>
      </c>
      <c r="K5494" t="str" cm="1">
        <f t="array" aca="1" ref="K5494" ca="1">IF(SUMPRODUCT(--ISNUMBER(FIND(MID(B5494,ROW(INDIRECT("1:"&amp;LEN(B5494))),1),"abcdefghijklmnopqrstuvwxyzABCDEFGHIJKLMNOPQRSTUVWXYZ0123456789 ':()")))&lt;&gt;LEN(B5494),"Has Non-Alphanumeric","Clean")</f>
        <v>Clean</v>
      </c>
    </row>
    <row r="5495" spans="1:11" x14ac:dyDescent="0.25">
      <c r="A5495">
        <v>34851</v>
      </c>
      <c r="B5495" t="s">
        <v>2942</v>
      </c>
      <c r="C5495" t="s">
        <v>2942</v>
      </c>
      <c r="D5495" t="s">
        <v>2943</v>
      </c>
      <c r="E5495" t="b">
        <v>0</v>
      </c>
      <c r="F5495" t="s">
        <v>12</v>
      </c>
      <c r="G5495">
        <v>9.0122999999999998</v>
      </c>
      <c r="H5495" s="1">
        <v>40366</v>
      </c>
      <c r="I5495">
        <v>6.2770000000000001</v>
      </c>
      <c r="J5495">
        <v>4265</v>
      </c>
      <c r="K5495" t="str" cm="1">
        <f t="array" aca="1" ref="K5495" ca="1">IF(SUMPRODUCT(--ISNUMBER(FIND(MID(B5495,ROW(INDIRECT("1:"&amp;LEN(B5495))),1),"abcdefghijklmnopqrstuvwxyzABCDEFGHIJKLMNOPQRSTUVWXYZ0123456789 ':()")))&lt;&gt;LEN(B5495),"Has Non-Alphanumeric","Clean")</f>
        <v>Clean</v>
      </c>
    </row>
    <row r="5496" spans="1:11" x14ac:dyDescent="0.25">
      <c r="A5496">
        <v>553</v>
      </c>
      <c r="B5496" t="s">
        <v>2950</v>
      </c>
      <c r="C5496" t="s">
        <v>2950</v>
      </c>
      <c r="D5496" t="s">
        <v>2951</v>
      </c>
      <c r="E5496" t="b">
        <v>0</v>
      </c>
      <c r="F5496" t="s">
        <v>12</v>
      </c>
      <c r="G5496">
        <v>4.1783999999999999</v>
      </c>
      <c r="H5496" s="1">
        <v>37762</v>
      </c>
      <c r="I5496">
        <v>7.8</v>
      </c>
      <c r="J5496">
        <v>2488</v>
      </c>
      <c r="K5496" t="str" cm="1">
        <f t="array" aca="1" ref="K5496" ca="1">IF(SUMPRODUCT(--ISNUMBER(FIND(MID(B5496,ROW(INDIRECT("1:"&amp;LEN(B5496))),1),"abcdefghijklmnopqrstuvwxyzABCDEFGHIJKLMNOPQRSTUVWXYZ0123456789 ':()")))&lt;&gt;LEN(B5496),"Has Non-Alphanumeric","Clean")</f>
        <v>Clean</v>
      </c>
    </row>
    <row r="5497" spans="1:11" x14ac:dyDescent="0.25">
      <c r="A5497">
        <v>435</v>
      </c>
      <c r="B5497" t="s">
        <v>2952</v>
      </c>
      <c r="C5497" t="s">
        <v>2952</v>
      </c>
      <c r="D5497" t="s">
        <v>2953</v>
      </c>
      <c r="E5497" t="b">
        <v>0</v>
      </c>
      <c r="F5497" t="s">
        <v>12</v>
      </c>
      <c r="G5497">
        <v>7.7076000000000002</v>
      </c>
      <c r="H5497" s="1">
        <v>38133</v>
      </c>
      <c r="I5497">
        <v>6.5430000000000001</v>
      </c>
      <c r="J5497">
        <v>8336</v>
      </c>
      <c r="K5497" t="str" cm="1">
        <f t="array" aca="1" ref="K5497" ca="1">IF(SUMPRODUCT(--ISNUMBER(FIND(MID(B5497,ROW(INDIRECT("1:"&amp;LEN(B5497))),1),"abcdefghijklmnopqrstuvwxyzABCDEFGHIJKLMNOPQRSTUVWXYZ0123456789 ':()")))&lt;&gt;LEN(B5497),"Has Non-Alphanumeric","Clean")</f>
        <v>Clean</v>
      </c>
    </row>
    <row r="5498" spans="1:11" x14ac:dyDescent="0.25">
      <c r="A5498">
        <v>22803</v>
      </c>
      <c r="B5498" t="s">
        <v>2954</v>
      </c>
      <c r="C5498" t="s">
        <v>2954</v>
      </c>
      <c r="D5498" t="s">
        <v>2955</v>
      </c>
      <c r="E5498" t="b">
        <v>0</v>
      </c>
      <c r="F5498" t="s">
        <v>12</v>
      </c>
      <c r="G5498">
        <v>8.1339000000000006</v>
      </c>
      <c r="H5498" s="1">
        <v>40101</v>
      </c>
      <c r="I5498">
        <v>7.4</v>
      </c>
      <c r="J5498">
        <v>5314</v>
      </c>
      <c r="K5498" t="str" cm="1">
        <f t="array" aca="1" ref="K5498" ca="1">IF(SUMPRODUCT(--ISNUMBER(FIND(MID(B5498,ROW(INDIRECT("1:"&amp;LEN(B5498))),1),"abcdefghijklmnopqrstuvwxyzABCDEFGHIJKLMNOPQRSTUVWXYZ0123456789 ':()")))&lt;&gt;LEN(B5498),"Has Non-Alphanumeric","Clean")</f>
        <v>Clean</v>
      </c>
    </row>
    <row r="5499" spans="1:11" x14ac:dyDescent="0.25">
      <c r="A5499">
        <v>1022796</v>
      </c>
      <c r="B5499" t="s">
        <v>2956</v>
      </c>
      <c r="C5499" t="s">
        <v>2956</v>
      </c>
      <c r="D5499" t="s">
        <v>2957</v>
      </c>
      <c r="E5499" t="b">
        <v>0</v>
      </c>
      <c r="F5499" t="s">
        <v>12</v>
      </c>
      <c r="G5499">
        <v>16.183199999999999</v>
      </c>
      <c r="H5499" s="1">
        <v>45243</v>
      </c>
      <c r="I5499">
        <v>6.3129999999999997</v>
      </c>
      <c r="J5499">
        <v>1604</v>
      </c>
      <c r="K5499" t="str" cm="1">
        <f t="array" aca="1" ref="K5499" ca="1">IF(SUMPRODUCT(--ISNUMBER(FIND(MID(B5499,ROW(INDIRECT("1:"&amp;LEN(B5499))),1),"abcdefghijklmnopqrstuvwxyzABCDEFGHIJKLMNOPQRSTUVWXYZ0123456789 ':()")))&lt;&gt;LEN(B5499),"Has Non-Alphanumeric","Clean")</f>
        <v>Clean</v>
      </c>
    </row>
    <row r="5500" spans="1:11" x14ac:dyDescent="0.25">
      <c r="A5500">
        <v>440021</v>
      </c>
      <c r="B5500" t="s">
        <v>2958</v>
      </c>
      <c r="C5500" t="s">
        <v>2958</v>
      </c>
      <c r="D5500" t="s">
        <v>2959</v>
      </c>
      <c r="E5500" t="b">
        <v>0</v>
      </c>
      <c r="F5500" t="s">
        <v>12</v>
      </c>
      <c r="G5500">
        <v>4.4321000000000002</v>
      </c>
      <c r="H5500" s="1">
        <v>43020</v>
      </c>
      <c r="I5500">
        <v>6.7</v>
      </c>
      <c r="J5500">
        <v>6280</v>
      </c>
      <c r="K5500" t="str" cm="1">
        <f t="array" aca="1" ref="K5500" ca="1">IF(SUMPRODUCT(--ISNUMBER(FIND(MID(B5500,ROW(INDIRECT("1:"&amp;LEN(B5500))),1),"abcdefghijklmnopqrstuvwxyzABCDEFGHIJKLMNOPQRSTUVWXYZ0123456789 ':()")))&lt;&gt;LEN(B5500),"Has Non-Alphanumeric","Clean")</f>
        <v>Clean</v>
      </c>
    </row>
    <row r="5501" spans="1:11" x14ac:dyDescent="0.25">
      <c r="A5501">
        <v>437342</v>
      </c>
      <c r="B5501" t="s">
        <v>2960</v>
      </c>
      <c r="C5501" t="s">
        <v>2960</v>
      </c>
      <c r="D5501" t="s">
        <v>2961</v>
      </c>
      <c r="E5501" t="b">
        <v>0</v>
      </c>
      <c r="F5501" t="s">
        <v>12</v>
      </c>
      <c r="G5501">
        <v>9.2867999999999995</v>
      </c>
      <c r="H5501" s="1">
        <v>45385</v>
      </c>
      <c r="I5501">
        <v>6.9</v>
      </c>
      <c r="J5501">
        <v>1085</v>
      </c>
      <c r="K5501" t="str" cm="1">
        <f t="array" aca="1" ref="K5501" ca="1">IF(SUMPRODUCT(--ISNUMBER(FIND(MID(B5501,ROW(INDIRECT("1:"&amp;LEN(B5501))),1),"abcdefghijklmnopqrstuvwxyzABCDEFGHIJKLMNOPQRSTUVWXYZ0123456789 ':()")))&lt;&gt;LEN(B5501),"Has Non-Alphanumeric","Clean")</f>
        <v>Clean</v>
      </c>
    </row>
    <row r="5502" spans="1:11" x14ac:dyDescent="0.25">
      <c r="A5502">
        <v>39513</v>
      </c>
      <c r="B5502" t="s">
        <v>2962</v>
      </c>
      <c r="C5502" t="s">
        <v>2962</v>
      </c>
      <c r="D5502" t="s">
        <v>2963</v>
      </c>
      <c r="E5502" t="b">
        <v>0</v>
      </c>
      <c r="F5502" t="s">
        <v>12</v>
      </c>
      <c r="G5502">
        <v>8.3538999999999994</v>
      </c>
      <c r="H5502" s="1">
        <v>40588</v>
      </c>
      <c r="I5502">
        <v>6.7</v>
      </c>
      <c r="J5502">
        <v>5906</v>
      </c>
      <c r="K5502" t="str" cm="1">
        <f t="array" aca="1" ref="K5502" ca="1">IF(SUMPRODUCT(--ISNUMBER(FIND(MID(B5502,ROW(INDIRECT("1:"&amp;LEN(B5502))),1),"abcdefghijklmnopqrstuvwxyzABCDEFGHIJKLMNOPQRSTUVWXYZ0123456789 ':()")))&lt;&gt;LEN(B5502),"Has Non-Alphanumeric","Clean")</f>
        <v>Clean</v>
      </c>
    </row>
    <row r="5503" spans="1:11" x14ac:dyDescent="0.25">
      <c r="A5503">
        <v>4944</v>
      </c>
      <c r="B5503" t="s">
        <v>2969</v>
      </c>
      <c r="C5503" t="s">
        <v>2969</v>
      </c>
      <c r="D5503" t="s">
        <v>2970</v>
      </c>
      <c r="E5503" t="b">
        <v>0</v>
      </c>
      <c r="F5503" t="s">
        <v>12</v>
      </c>
      <c r="G5503">
        <v>4.306</v>
      </c>
      <c r="H5503" s="1">
        <v>39696</v>
      </c>
      <c r="I5503">
        <v>6.6550000000000002</v>
      </c>
      <c r="J5503">
        <v>4856</v>
      </c>
      <c r="K5503" t="str" cm="1">
        <f t="array" aca="1" ref="K5503" ca="1">IF(SUMPRODUCT(--ISNUMBER(FIND(MID(B5503,ROW(INDIRECT("1:"&amp;LEN(B5503))),1),"abcdefghijklmnopqrstuvwxyzABCDEFGHIJKLMNOPQRSTUVWXYZ0123456789 ':()")))&lt;&gt;LEN(B5503),"Has Non-Alphanumeric","Clean")</f>
        <v>Clean</v>
      </c>
    </row>
    <row r="5504" spans="1:11" x14ac:dyDescent="0.25">
      <c r="A5504">
        <v>1788</v>
      </c>
      <c r="B5504" t="s">
        <v>2971</v>
      </c>
      <c r="C5504" t="s">
        <v>2971</v>
      </c>
      <c r="D5504" t="s">
        <v>2972</v>
      </c>
      <c r="E5504" t="b">
        <v>0</v>
      </c>
      <c r="F5504" t="s">
        <v>12</v>
      </c>
      <c r="G5504">
        <v>4.2880000000000003</v>
      </c>
      <c r="H5504" s="1">
        <v>30729</v>
      </c>
      <c r="I5504">
        <v>6.6760000000000002</v>
      </c>
      <c r="J5504">
        <v>2095</v>
      </c>
      <c r="K5504" t="str" cm="1">
        <f t="array" aca="1" ref="K5504" ca="1">IF(SUMPRODUCT(--ISNUMBER(FIND(MID(B5504,ROW(INDIRECT("1:"&amp;LEN(B5504))),1),"abcdefghijklmnopqrstuvwxyzABCDEFGHIJKLMNOPQRSTUVWXYZ0123456789 ':()")))&lt;&gt;LEN(B5504),"Has Non-Alphanumeric","Clean")</f>
        <v>Clean</v>
      </c>
    </row>
    <row r="5505" spans="1:11" x14ac:dyDescent="0.25">
      <c r="A5505">
        <v>522162</v>
      </c>
      <c r="B5505" t="s">
        <v>2973</v>
      </c>
      <c r="C5505" t="s">
        <v>2973</v>
      </c>
      <c r="D5505" t="s">
        <v>2974</v>
      </c>
      <c r="E5505" t="b">
        <v>0</v>
      </c>
      <c r="F5505" t="s">
        <v>12</v>
      </c>
      <c r="G5505">
        <v>6.0952999999999999</v>
      </c>
      <c r="H5505" s="1">
        <v>43775</v>
      </c>
      <c r="I5505">
        <v>7.1189999999999998</v>
      </c>
      <c r="J5505">
        <v>2550</v>
      </c>
      <c r="K5505" t="str" cm="1">
        <f t="array" aca="1" ref="K5505" ca="1">IF(SUMPRODUCT(--ISNUMBER(FIND(MID(B5505,ROW(INDIRECT("1:"&amp;LEN(B5505))),1),"abcdefghijklmnopqrstuvwxyzABCDEFGHIJKLMNOPQRSTUVWXYZ0123456789 ':()")))&lt;&gt;LEN(B5505),"Has Non-Alphanumeric","Clean")</f>
        <v>Clean</v>
      </c>
    </row>
    <row r="5506" spans="1:11" x14ac:dyDescent="0.25">
      <c r="A5506">
        <v>324849</v>
      </c>
      <c r="B5506" t="s">
        <v>2975</v>
      </c>
      <c r="C5506" t="s">
        <v>2975</v>
      </c>
      <c r="D5506" t="s">
        <v>2976</v>
      </c>
      <c r="E5506" t="b">
        <v>0</v>
      </c>
      <c r="F5506" t="s">
        <v>12</v>
      </c>
      <c r="G5506">
        <v>7.6700999999999997</v>
      </c>
      <c r="H5506" s="1">
        <v>42774</v>
      </c>
      <c r="I5506">
        <v>7.2249999999999996</v>
      </c>
      <c r="J5506">
        <v>5119</v>
      </c>
      <c r="K5506" t="str" cm="1">
        <f t="array" aca="1" ref="K5506" ca="1">IF(SUMPRODUCT(--ISNUMBER(FIND(MID(B5506,ROW(INDIRECT("1:"&amp;LEN(B5506))),1),"abcdefghijklmnopqrstuvwxyzABCDEFGHIJKLMNOPQRSTUVWXYZ0123456789 ':()")))&lt;&gt;LEN(B5506),"Has Non-Alphanumeric","Clean")</f>
        <v>Clean</v>
      </c>
    </row>
    <row r="5507" spans="1:11" x14ac:dyDescent="0.25">
      <c r="A5507">
        <v>38700</v>
      </c>
      <c r="B5507" t="s">
        <v>2792</v>
      </c>
      <c r="C5507" t="s">
        <v>2792</v>
      </c>
      <c r="D5507" t="s">
        <v>2793</v>
      </c>
      <c r="E5507" t="b">
        <v>0</v>
      </c>
      <c r="F5507" t="s">
        <v>12</v>
      </c>
      <c r="G5507">
        <v>11.465999999999999</v>
      </c>
      <c r="H5507" s="1">
        <v>43845</v>
      </c>
      <c r="I5507">
        <v>7.1</v>
      </c>
      <c r="J5507">
        <v>8423</v>
      </c>
      <c r="K5507" t="str" cm="1">
        <f t="array" aca="1" ref="K5507" ca="1">IF(SUMPRODUCT(--ISNUMBER(FIND(MID(B5507,ROW(INDIRECT("1:"&amp;LEN(B5507))),1),"abcdefghijklmnopqrstuvwxyzABCDEFGHIJKLMNOPQRSTUVWXYZ0123456789 ':()")))&lt;&gt;LEN(B5507),"Has Non-Alphanumeric","Clean")</f>
        <v>Clean</v>
      </c>
    </row>
    <row r="5508" spans="1:11" x14ac:dyDescent="0.25">
      <c r="A5508">
        <v>456740</v>
      </c>
      <c r="B5508" t="s">
        <v>2135</v>
      </c>
      <c r="C5508" t="s">
        <v>2135</v>
      </c>
      <c r="D5508" t="s">
        <v>2977</v>
      </c>
      <c r="E5508" t="b">
        <v>0</v>
      </c>
      <c r="F5508" t="s">
        <v>12</v>
      </c>
      <c r="G5508">
        <v>4.9447000000000001</v>
      </c>
      <c r="H5508" s="1">
        <v>43565</v>
      </c>
      <c r="I5508">
        <v>5.5739999999999998</v>
      </c>
      <c r="J5508">
        <v>3505</v>
      </c>
      <c r="K5508" t="str" cm="1">
        <f t="array" aca="1" ref="K5508" ca="1">IF(SUMPRODUCT(--ISNUMBER(FIND(MID(B5508,ROW(INDIRECT("1:"&amp;LEN(B5508))),1),"abcdefghijklmnopqrstuvwxyzABCDEFGHIJKLMNOPQRSTUVWXYZ0123456789 ':()")))&lt;&gt;LEN(B5508),"Has Non-Alphanumeric","Clean")</f>
        <v>Clean</v>
      </c>
    </row>
    <row r="5509" spans="1:11" x14ac:dyDescent="0.25">
      <c r="A5509">
        <v>250546</v>
      </c>
      <c r="B5509" t="s">
        <v>2978</v>
      </c>
      <c r="C5509" t="s">
        <v>2978</v>
      </c>
      <c r="D5509" t="s">
        <v>2979</v>
      </c>
      <c r="E5509" t="b">
        <v>0</v>
      </c>
      <c r="F5509" t="s">
        <v>12</v>
      </c>
      <c r="G5509">
        <v>19.459700000000002</v>
      </c>
      <c r="H5509" s="1">
        <v>41914</v>
      </c>
      <c r="I5509">
        <v>5.78</v>
      </c>
      <c r="J5509">
        <v>6221</v>
      </c>
      <c r="K5509" t="str" cm="1">
        <f t="array" aca="1" ref="K5509" ca="1">IF(SUMPRODUCT(--ISNUMBER(FIND(MID(B5509,ROW(INDIRECT("1:"&amp;LEN(B5509))),1),"abcdefghijklmnopqrstuvwxyzABCDEFGHIJKLMNOPQRSTUVWXYZ0123456789 ':()")))&lt;&gt;LEN(B5509),"Has Non-Alphanumeric","Clean")</f>
        <v>Clean</v>
      </c>
    </row>
    <row r="5510" spans="1:11" x14ac:dyDescent="0.25">
      <c r="A5510">
        <v>1700</v>
      </c>
      <c r="B5510" t="s">
        <v>2980</v>
      </c>
      <c r="C5510" t="s">
        <v>2980</v>
      </c>
      <c r="D5510" t="s">
        <v>2981</v>
      </c>
      <c r="E5510" t="b">
        <v>0</v>
      </c>
      <c r="F5510" t="s">
        <v>12</v>
      </c>
      <c r="G5510">
        <v>5.57</v>
      </c>
      <c r="H5510" s="1">
        <v>33207</v>
      </c>
      <c r="I5510">
        <v>7.7469999999999999</v>
      </c>
      <c r="J5510">
        <v>4821</v>
      </c>
      <c r="K5510" t="str" cm="1">
        <f t="array" aca="1" ref="K5510" ca="1">IF(SUMPRODUCT(--ISNUMBER(FIND(MID(B5510,ROW(INDIRECT("1:"&amp;LEN(B5510))),1),"abcdefghijklmnopqrstuvwxyzABCDEFGHIJKLMNOPQRSTUVWXYZ0123456789 ':()")))&lt;&gt;LEN(B5510),"Has Non-Alphanumeric","Clean")</f>
        <v>Clean</v>
      </c>
    </row>
    <row r="5511" spans="1:11" x14ac:dyDescent="0.25">
      <c r="A5511">
        <v>660</v>
      </c>
      <c r="B5511" t="s">
        <v>2982</v>
      </c>
      <c r="C5511" t="s">
        <v>2982</v>
      </c>
      <c r="D5511" t="s">
        <v>2983</v>
      </c>
      <c r="E5511" t="b">
        <v>0</v>
      </c>
      <c r="F5511" t="s">
        <v>12</v>
      </c>
      <c r="G5511">
        <v>5.0975999999999999</v>
      </c>
      <c r="H5511" s="1">
        <v>24087</v>
      </c>
      <c r="I5511">
        <v>6.6669999999999998</v>
      </c>
      <c r="J5511">
        <v>2395</v>
      </c>
      <c r="K5511" t="str" cm="1">
        <f t="array" aca="1" ref="K5511" ca="1">IF(SUMPRODUCT(--ISNUMBER(FIND(MID(B5511,ROW(INDIRECT("1:"&amp;LEN(B5511))),1),"abcdefghijklmnopqrstuvwxyzABCDEFGHIJKLMNOPQRSTUVWXYZ0123456789 ':()")))&lt;&gt;LEN(B5511),"Has Non-Alphanumeric","Clean")</f>
        <v>Clean</v>
      </c>
    </row>
    <row r="5512" spans="1:11" x14ac:dyDescent="0.25">
      <c r="A5512">
        <v>792293</v>
      </c>
      <c r="B5512" t="s">
        <v>2986</v>
      </c>
      <c r="C5512" t="s">
        <v>2986</v>
      </c>
      <c r="D5512" t="s">
        <v>2987</v>
      </c>
      <c r="E5512" t="b">
        <v>0</v>
      </c>
      <c r="F5512" t="s">
        <v>12</v>
      </c>
      <c r="G5512">
        <v>5.4051</v>
      </c>
      <c r="H5512" s="1">
        <v>45184</v>
      </c>
      <c r="I5512">
        <v>6.69</v>
      </c>
      <c r="J5512">
        <v>646</v>
      </c>
      <c r="K5512" t="str" cm="1">
        <f t="array" aca="1" ref="K5512" ca="1">IF(SUMPRODUCT(--ISNUMBER(FIND(MID(B5512,ROW(INDIRECT("1:"&amp;LEN(B5512))),1),"abcdefghijklmnopqrstuvwxyzABCDEFGHIJKLMNOPQRSTUVWXYZ0123456789 ':()")))&lt;&gt;LEN(B5512),"Has Non-Alphanumeric","Clean")</f>
        <v>Clean</v>
      </c>
    </row>
    <row r="5513" spans="1:11" x14ac:dyDescent="0.25">
      <c r="A5513">
        <v>391713</v>
      </c>
      <c r="B5513" t="s">
        <v>2988</v>
      </c>
      <c r="C5513" t="s">
        <v>2988</v>
      </c>
      <c r="D5513" t="s">
        <v>2989</v>
      </c>
      <c r="E5513" t="b">
        <v>0</v>
      </c>
      <c r="F5513" t="s">
        <v>12</v>
      </c>
      <c r="G5513">
        <v>6.6536</v>
      </c>
      <c r="H5513" s="1">
        <v>42979</v>
      </c>
      <c r="I5513">
        <v>7.2549999999999999</v>
      </c>
      <c r="J5513">
        <v>8694</v>
      </c>
      <c r="K5513" t="str" cm="1">
        <f t="array" aca="1" ref="K5513" ca="1">IF(SUMPRODUCT(--ISNUMBER(FIND(MID(B5513,ROW(INDIRECT("1:"&amp;LEN(B5513))),1),"abcdefghijklmnopqrstuvwxyzABCDEFGHIJKLMNOPQRSTUVWXYZ0123456789 ':()")))&lt;&gt;LEN(B5513),"Has Non-Alphanumeric","Clean")</f>
        <v>Clean</v>
      </c>
    </row>
    <row r="5514" spans="1:11" x14ac:dyDescent="0.25">
      <c r="A5514">
        <v>242582</v>
      </c>
      <c r="B5514" t="s">
        <v>2990</v>
      </c>
      <c r="C5514" t="s">
        <v>2990</v>
      </c>
      <c r="D5514" t="s">
        <v>2991</v>
      </c>
      <c r="E5514" t="b">
        <v>0</v>
      </c>
      <c r="F5514" t="s">
        <v>12</v>
      </c>
      <c r="G5514">
        <v>12.3451</v>
      </c>
      <c r="H5514" s="1">
        <v>41935</v>
      </c>
      <c r="I5514">
        <v>7.7039999999999997</v>
      </c>
      <c r="J5514">
        <v>11052</v>
      </c>
      <c r="K5514" t="str" cm="1">
        <f t="array" aca="1" ref="K5514" ca="1">IF(SUMPRODUCT(--ISNUMBER(FIND(MID(B5514,ROW(INDIRECT("1:"&amp;LEN(B5514))),1),"abcdefghijklmnopqrstuvwxyzABCDEFGHIJKLMNOPQRSTUVWXYZ0123456789 ':()")))&lt;&gt;LEN(B5514),"Has Non-Alphanumeric","Clean")</f>
        <v>Clean</v>
      </c>
    </row>
    <row r="5515" spans="1:11" x14ac:dyDescent="0.25">
      <c r="A5515">
        <v>9355</v>
      </c>
      <c r="B5515" t="s">
        <v>2992</v>
      </c>
      <c r="C5515" t="s">
        <v>2992</v>
      </c>
      <c r="D5515" t="s">
        <v>2993</v>
      </c>
      <c r="E5515" t="b">
        <v>0</v>
      </c>
      <c r="F5515" t="s">
        <v>12</v>
      </c>
      <c r="G5515">
        <v>5.7325999999999997</v>
      </c>
      <c r="H5515" s="1">
        <v>31227</v>
      </c>
      <c r="I5515">
        <v>6.218</v>
      </c>
      <c r="J5515">
        <v>3018</v>
      </c>
      <c r="K5515" t="str" cm="1">
        <f t="array" aca="1" ref="K5515" ca="1">IF(SUMPRODUCT(--ISNUMBER(FIND(MID(B5515,ROW(INDIRECT("1:"&amp;LEN(B5515))),1),"abcdefghijklmnopqrstuvwxyzABCDEFGHIJKLMNOPQRSTUVWXYZ0123456789 ':()")))&lt;&gt;LEN(B5515),"Has Non-Alphanumeric","Clean")</f>
        <v>Clean</v>
      </c>
    </row>
    <row r="5516" spans="1:11" x14ac:dyDescent="0.25">
      <c r="A5516">
        <v>953</v>
      </c>
      <c r="B5516" t="s">
        <v>2994</v>
      </c>
      <c r="C5516" t="s">
        <v>2994</v>
      </c>
      <c r="D5516" t="s">
        <v>2995</v>
      </c>
      <c r="E5516" t="b">
        <v>0</v>
      </c>
      <c r="F5516" t="s">
        <v>12</v>
      </c>
      <c r="G5516">
        <v>15.5547</v>
      </c>
      <c r="H5516" s="1">
        <v>38497</v>
      </c>
      <c r="I5516">
        <v>6.9119999999999999</v>
      </c>
      <c r="J5516">
        <v>11121</v>
      </c>
      <c r="K5516" t="str" cm="1">
        <f t="array" aca="1" ref="K5516" ca="1">IF(SUMPRODUCT(--ISNUMBER(FIND(MID(B5516,ROW(INDIRECT("1:"&amp;LEN(B5516))),1),"abcdefghijklmnopqrstuvwxyzABCDEFGHIJKLMNOPQRSTUVWXYZ0123456789 ':()")))&lt;&gt;LEN(B5516),"Has Non-Alphanumeric","Clean")</f>
        <v>Clean</v>
      </c>
    </row>
    <row r="5517" spans="1:11" x14ac:dyDescent="0.25">
      <c r="A5517">
        <v>185</v>
      </c>
      <c r="B5517" t="s">
        <v>2996</v>
      </c>
      <c r="C5517" t="s">
        <v>2996</v>
      </c>
      <c r="D5517" t="s">
        <v>2997</v>
      </c>
      <c r="E5517" t="b">
        <v>0</v>
      </c>
      <c r="F5517" t="s">
        <v>12</v>
      </c>
      <c r="G5517">
        <v>7.7720000000000002</v>
      </c>
      <c r="H5517" s="1">
        <v>26286</v>
      </c>
      <c r="I5517">
        <v>8.1869999999999994</v>
      </c>
      <c r="J5517">
        <v>13177</v>
      </c>
      <c r="K5517" t="str" cm="1">
        <f t="array" aca="1" ref="K5517" ca="1">IF(SUMPRODUCT(--ISNUMBER(FIND(MID(B5517,ROW(INDIRECT("1:"&amp;LEN(B5517))),1),"abcdefghijklmnopqrstuvwxyzABCDEFGHIJKLMNOPQRSTUVWXYZ0123456789 ':()")))&lt;&gt;LEN(B5517),"Has Non-Alphanumeric","Clean")</f>
        <v>Clean</v>
      </c>
    </row>
    <row r="5518" spans="1:11" x14ac:dyDescent="0.25">
      <c r="A5518">
        <v>1298825</v>
      </c>
      <c r="B5518" t="s">
        <v>3000</v>
      </c>
      <c r="C5518" t="s">
        <v>3000</v>
      </c>
      <c r="D5518" t="s">
        <v>3001</v>
      </c>
      <c r="E5518" t="b">
        <v>0</v>
      </c>
      <c r="F5518" t="s">
        <v>12</v>
      </c>
      <c r="G5518">
        <v>0.8458</v>
      </c>
      <c r="H5518" s="1">
        <v>45463</v>
      </c>
      <c r="I5518">
        <v>5</v>
      </c>
      <c r="J5518">
        <v>1</v>
      </c>
      <c r="K5518" t="str" cm="1">
        <f t="array" aca="1" ref="K5518" ca="1">IF(SUMPRODUCT(--ISNUMBER(FIND(MID(B5518,ROW(INDIRECT("1:"&amp;LEN(B5518))),1),"abcdefghijklmnopqrstuvwxyzABCDEFGHIJKLMNOPQRSTUVWXYZ0123456789 ':()")))&lt;&gt;LEN(B5518),"Has Non-Alphanumeric","Clean")</f>
        <v>Clean</v>
      </c>
    </row>
    <row r="5519" spans="1:11" x14ac:dyDescent="0.25">
      <c r="A5519">
        <v>1091799</v>
      </c>
      <c r="B5519" t="s">
        <v>3002</v>
      </c>
      <c r="C5519" t="s">
        <v>3002</v>
      </c>
      <c r="D5519" t="s">
        <v>3003</v>
      </c>
      <c r="E5519" t="b">
        <v>0</v>
      </c>
      <c r="F5519" t="s">
        <v>12</v>
      </c>
      <c r="G5519">
        <v>0.48709999999999998</v>
      </c>
      <c r="H5519" s="1">
        <v>45017</v>
      </c>
      <c r="I5519">
        <v>6.6</v>
      </c>
      <c r="J5519">
        <v>21</v>
      </c>
      <c r="K5519" t="str" cm="1">
        <f t="array" aca="1" ref="K5519" ca="1">IF(SUMPRODUCT(--ISNUMBER(FIND(MID(B5519,ROW(INDIRECT("1:"&amp;LEN(B5519))),1),"abcdefghijklmnopqrstuvwxyzABCDEFGHIJKLMNOPQRSTUVWXYZ0123456789 ':()")))&lt;&gt;LEN(B5519),"Has Non-Alphanumeric","Clean")</f>
        <v>Clean</v>
      </c>
    </row>
    <row r="5520" spans="1:11" x14ac:dyDescent="0.25">
      <c r="A5520">
        <v>1054626</v>
      </c>
      <c r="B5520" t="s">
        <v>3004</v>
      </c>
      <c r="C5520" t="s">
        <v>3004</v>
      </c>
      <c r="D5520" t="s">
        <v>3005</v>
      </c>
      <c r="E5520" t="b">
        <v>0</v>
      </c>
      <c r="F5520" t="s">
        <v>48</v>
      </c>
      <c r="G5520">
        <v>1.4970000000000001</v>
      </c>
      <c r="H5520" s="1">
        <v>45778</v>
      </c>
      <c r="I5520">
        <v>8</v>
      </c>
      <c r="J5520">
        <v>1</v>
      </c>
      <c r="K5520" t="str" cm="1">
        <f t="array" aca="1" ref="K5520" ca="1">IF(SUMPRODUCT(--ISNUMBER(FIND(MID(B5520,ROW(INDIRECT("1:"&amp;LEN(B5520))),1),"abcdefghijklmnopqrstuvwxyzABCDEFGHIJKLMNOPQRSTUVWXYZ0123456789 ':()")))&lt;&gt;LEN(B5520),"Has Non-Alphanumeric","Clean")</f>
        <v>Clean</v>
      </c>
    </row>
    <row r="5521" spans="1:11" x14ac:dyDescent="0.25">
      <c r="A5521">
        <v>1028196</v>
      </c>
      <c r="B5521" t="s">
        <v>3006</v>
      </c>
      <c r="C5521" t="s">
        <v>3006</v>
      </c>
      <c r="D5521" t="s">
        <v>3007</v>
      </c>
      <c r="E5521" t="b">
        <v>0</v>
      </c>
      <c r="F5521" t="s">
        <v>12</v>
      </c>
      <c r="G5521">
        <v>8.8932000000000002</v>
      </c>
      <c r="H5521" s="1">
        <v>45639</v>
      </c>
      <c r="I5521">
        <v>6.5</v>
      </c>
      <c r="J5521">
        <v>250</v>
      </c>
      <c r="K5521" t="str" cm="1">
        <f t="array" aca="1" ref="K5521" ca="1">IF(SUMPRODUCT(--ISNUMBER(FIND(MID(B5521,ROW(INDIRECT("1:"&amp;LEN(B5521))),1),"abcdefghijklmnopqrstuvwxyzABCDEFGHIJKLMNOPQRSTUVWXYZ0123456789 ':()")))&lt;&gt;LEN(B5521),"Has Non-Alphanumeric","Clean")</f>
        <v>Clean</v>
      </c>
    </row>
    <row r="5522" spans="1:11" x14ac:dyDescent="0.25">
      <c r="A5522">
        <v>1013482</v>
      </c>
      <c r="B5522" t="s">
        <v>3008</v>
      </c>
      <c r="C5522" t="s">
        <v>3008</v>
      </c>
      <c r="D5522" t="s">
        <v>3009</v>
      </c>
      <c r="E5522" t="b">
        <v>0</v>
      </c>
      <c r="F5522" t="s">
        <v>12</v>
      </c>
      <c r="G5522">
        <v>4.3164999999999996</v>
      </c>
      <c r="H5522" s="1">
        <v>45730</v>
      </c>
      <c r="I5522">
        <v>5.5609999999999999</v>
      </c>
      <c r="J5522">
        <v>74</v>
      </c>
      <c r="K5522" t="str" cm="1">
        <f t="array" aca="1" ref="K5522" ca="1">IF(SUMPRODUCT(--ISNUMBER(FIND(MID(B5522,ROW(INDIRECT("1:"&amp;LEN(B5522))),1),"abcdefghijklmnopqrstuvwxyzABCDEFGHIJKLMNOPQRSTUVWXYZ0123456789 ':()")))&lt;&gt;LEN(B5522),"Has Non-Alphanumeric","Clean")</f>
        <v>Clean</v>
      </c>
    </row>
    <row r="5523" spans="1:11" x14ac:dyDescent="0.25">
      <c r="A5523">
        <v>785084</v>
      </c>
      <c r="B5523" t="s">
        <v>3012</v>
      </c>
      <c r="C5523" t="s">
        <v>3012</v>
      </c>
      <c r="D5523" t="s">
        <v>3013</v>
      </c>
      <c r="E5523" t="b">
        <v>0</v>
      </c>
      <c r="F5523" t="s">
        <v>12</v>
      </c>
      <c r="G5523">
        <v>7.5580999999999996</v>
      </c>
      <c r="H5523" s="1">
        <v>44904</v>
      </c>
      <c r="I5523">
        <v>7.8159999999999998</v>
      </c>
      <c r="J5523">
        <v>4177</v>
      </c>
      <c r="K5523" t="str" cm="1">
        <f t="array" aca="1" ref="K5523" ca="1">IF(SUMPRODUCT(--ISNUMBER(FIND(MID(B5523,ROW(INDIRECT("1:"&amp;LEN(B5523))),1),"abcdefghijklmnopqrstuvwxyzABCDEFGHIJKLMNOPQRSTUVWXYZ0123456789 ':()")))&lt;&gt;LEN(B5523),"Has Non-Alphanumeric","Clean")</f>
        <v>Clean</v>
      </c>
    </row>
    <row r="5524" spans="1:11" x14ac:dyDescent="0.25">
      <c r="A5524">
        <v>605722</v>
      </c>
      <c r="B5524" t="s">
        <v>3016</v>
      </c>
      <c r="C5524" t="s">
        <v>3016</v>
      </c>
      <c r="D5524" t="s">
        <v>3017</v>
      </c>
      <c r="E5524" t="b">
        <v>0</v>
      </c>
      <c r="F5524" t="s">
        <v>12</v>
      </c>
      <c r="G5524">
        <v>3.4931000000000001</v>
      </c>
      <c r="H5524" s="1">
        <v>45485</v>
      </c>
      <c r="I5524">
        <v>6.1219999999999999</v>
      </c>
      <c r="J5524">
        <v>111</v>
      </c>
      <c r="K5524" t="str" cm="1">
        <f t="array" aca="1" ref="K5524" ca="1">IF(SUMPRODUCT(--ISNUMBER(FIND(MID(B5524,ROW(INDIRECT("1:"&amp;LEN(B5524))),1),"abcdefghijklmnopqrstuvwxyzABCDEFGHIJKLMNOPQRSTUVWXYZ0123456789 ':()")))&lt;&gt;LEN(B5524),"Has Non-Alphanumeric","Clean")</f>
        <v>Clean</v>
      </c>
    </row>
    <row r="5525" spans="1:11" x14ac:dyDescent="0.25">
      <c r="A5525">
        <v>535292</v>
      </c>
      <c r="B5525" t="s">
        <v>3026</v>
      </c>
      <c r="C5525" t="s">
        <v>3026</v>
      </c>
      <c r="D5525" t="s">
        <v>3027</v>
      </c>
      <c r="E5525" t="b">
        <v>0</v>
      </c>
      <c r="F5525" t="s">
        <v>12</v>
      </c>
      <c r="G5525">
        <v>5.1932</v>
      </c>
      <c r="H5525" s="1">
        <v>43762</v>
      </c>
      <c r="I5525">
        <v>6.7629999999999999</v>
      </c>
      <c r="J5525">
        <v>2013</v>
      </c>
      <c r="K5525" t="str" cm="1">
        <f t="array" aca="1" ref="K5525" ca="1">IF(SUMPRODUCT(--ISNUMBER(FIND(MID(B5525,ROW(INDIRECT("1:"&amp;LEN(B5525))),1),"abcdefghijklmnopqrstuvwxyzABCDEFGHIJKLMNOPQRSTUVWXYZ0123456789 ':()")))&lt;&gt;LEN(B5525),"Has Non-Alphanumeric","Clean")</f>
        <v>Clean</v>
      </c>
    </row>
    <row r="5526" spans="1:11" x14ac:dyDescent="0.25">
      <c r="A5526">
        <v>452551</v>
      </c>
      <c r="B5526" t="s">
        <v>3028</v>
      </c>
      <c r="C5526" t="s">
        <v>3028</v>
      </c>
      <c r="D5526" t="s">
        <v>3029</v>
      </c>
      <c r="E5526" t="b">
        <v>0</v>
      </c>
      <c r="F5526" t="s">
        <v>776</v>
      </c>
      <c r="G5526">
        <v>1.2892999999999999</v>
      </c>
      <c r="H5526" s="1">
        <v>42958</v>
      </c>
      <c r="I5526">
        <v>6.0289999999999999</v>
      </c>
      <c r="J5526">
        <v>174</v>
      </c>
      <c r="K5526" t="str" cm="1">
        <f t="array" aca="1" ref="K5526" ca="1">IF(SUMPRODUCT(--ISNUMBER(FIND(MID(B5526,ROW(INDIRECT("1:"&amp;LEN(B5526))),1),"abcdefghijklmnopqrstuvwxyzABCDEFGHIJKLMNOPQRSTUVWXYZ0123456789 ':()")))&lt;&gt;LEN(B5526),"Has Non-Alphanumeric","Clean")</f>
        <v>Clean</v>
      </c>
    </row>
    <row r="5527" spans="1:11" x14ac:dyDescent="0.25">
      <c r="A5527">
        <v>399402</v>
      </c>
      <c r="B5527" t="s">
        <v>3030</v>
      </c>
      <c r="C5527" t="s">
        <v>3030</v>
      </c>
      <c r="D5527" t="s">
        <v>3031</v>
      </c>
      <c r="E5527" t="b">
        <v>0</v>
      </c>
      <c r="F5527" t="s">
        <v>12</v>
      </c>
      <c r="G5527">
        <v>5.7220000000000004</v>
      </c>
      <c r="H5527" s="1">
        <v>43392</v>
      </c>
      <c r="I5527">
        <v>6.89</v>
      </c>
      <c r="J5527">
        <v>2229</v>
      </c>
      <c r="K5527" t="str" cm="1">
        <f t="array" aca="1" ref="K5527" ca="1">IF(SUMPRODUCT(--ISNUMBER(FIND(MID(B5527,ROW(INDIRECT("1:"&amp;LEN(B5527))),1),"abcdefghijklmnopqrstuvwxyzABCDEFGHIJKLMNOPQRSTUVWXYZ0123456789 ':()")))&lt;&gt;LEN(B5527),"Has Non-Alphanumeric","Clean")</f>
        <v>Clean</v>
      </c>
    </row>
    <row r="5528" spans="1:11" x14ac:dyDescent="0.25">
      <c r="A5528">
        <v>333669</v>
      </c>
      <c r="B5528" t="s">
        <v>3032</v>
      </c>
      <c r="C5528" t="s">
        <v>3032</v>
      </c>
      <c r="D5528" t="s">
        <v>3033</v>
      </c>
      <c r="E5528" t="b">
        <v>0</v>
      </c>
      <c r="F5528" t="s">
        <v>12</v>
      </c>
      <c r="G5528">
        <v>5.4417</v>
      </c>
      <c r="H5528" s="1">
        <v>42482</v>
      </c>
      <c r="I5528">
        <v>6.306</v>
      </c>
      <c r="J5528">
        <v>1401</v>
      </c>
      <c r="K5528" t="str" cm="1">
        <f t="array" aca="1" ref="K5528" ca="1">IF(SUMPRODUCT(--ISNUMBER(FIND(MID(B5528,ROW(INDIRECT("1:"&amp;LEN(B5528))),1),"abcdefghijklmnopqrstuvwxyzABCDEFGHIJKLMNOPQRSTUVWXYZ0123456789 ':()")))&lt;&gt;LEN(B5528),"Has Non-Alphanumeric","Clean")</f>
        <v>Clean</v>
      </c>
    </row>
    <row r="5529" spans="1:11" x14ac:dyDescent="0.25">
      <c r="A5529">
        <v>283350</v>
      </c>
      <c r="B5529" t="s">
        <v>3036</v>
      </c>
      <c r="C5529" t="s">
        <v>3036</v>
      </c>
      <c r="D5529" t="s">
        <v>3037</v>
      </c>
      <c r="E5529" t="b">
        <v>0</v>
      </c>
      <c r="F5529" t="s">
        <v>12</v>
      </c>
      <c r="G5529">
        <v>2.4268999999999998</v>
      </c>
      <c r="H5529" s="1">
        <v>41886</v>
      </c>
      <c r="I5529">
        <v>6.7</v>
      </c>
      <c r="J5529">
        <v>1827</v>
      </c>
      <c r="K5529" t="str" cm="1">
        <f t="array" aca="1" ref="K5529" ca="1">IF(SUMPRODUCT(--ISNUMBER(FIND(MID(B5529,ROW(INDIRECT("1:"&amp;LEN(B5529))),1),"abcdefghijklmnopqrstuvwxyzABCDEFGHIJKLMNOPQRSTUVWXYZ0123456789 ':()")))&lt;&gt;LEN(B5529),"Has Non-Alphanumeric","Clean")</f>
        <v>Clean</v>
      </c>
    </row>
    <row r="5530" spans="1:11" x14ac:dyDescent="0.25">
      <c r="A5530">
        <v>187017</v>
      </c>
      <c r="B5530" t="s">
        <v>3040</v>
      </c>
      <c r="C5530" t="s">
        <v>3040</v>
      </c>
      <c r="D5530" t="s">
        <v>3041</v>
      </c>
      <c r="E5530" t="b">
        <v>0</v>
      </c>
      <c r="F5530" t="s">
        <v>12</v>
      </c>
      <c r="G5530">
        <v>7.4672999999999998</v>
      </c>
      <c r="H5530" s="1">
        <v>41795</v>
      </c>
      <c r="I5530">
        <v>6.8310000000000004</v>
      </c>
      <c r="J5530">
        <v>8091</v>
      </c>
      <c r="K5530" t="str" cm="1">
        <f t="array" aca="1" ref="K5530" ca="1">IF(SUMPRODUCT(--ISNUMBER(FIND(MID(B5530,ROW(INDIRECT("1:"&amp;LEN(B5530))),1),"abcdefghijklmnopqrstuvwxyzABCDEFGHIJKLMNOPQRSTUVWXYZ0123456789 ':()")))&lt;&gt;LEN(B5530),"Has Non-Alphanumeric","Clean")</f>
        <v>Clean</v>
      </c>
    </row>
    <row r="5531" spans="1:11" x14ac:dyDescent="0.25">
      <c r="A5531">
        <v>180863</v>
      </c>
      <c r="B5531" t="s">
        <v>3042</v>
      </c>
      <c r="C5531" t="s">
        <v>3042</v>
      </c>
      <c r="D5531" t="s">
        <v>3043</v>
      </c>
      <c r="E5531" t="b">
        <v>0</v>
      </c>
      <c r="F5531" t="s">
        <v>12</v>
      </c>
      <c r="G5531">
        <v>3.4984999999999999</v>
      </c>
      <c r="H5531" s="1">
        <v>42762</v>
      </c>
      <c r="I5531">
        <v>6.9470000000000001</v>
      </c>
      <c r="J5531">
        <v>3185</v>
      </c>
      <c r="K5531" t="str" cm="1">
        <f t="array" aca="1" ref="K5531" ca="1">IF(SUMPRODUCT(--ISNUMBER(FIND(MID(B5531,ROW(INDIRECT("1:"&amp;LEN(B5531))),1),"abcdefghijklmnopqrstuvwxyzABCDEFGHIJKLMNOPQRSTUVWXYZ0123456789 ':()")))&lt;&gt;LEN(B5531),"Has Non-Alphanumeric","Clean")</f>
        <v>Clean</v>
      </c>
    </row>
    <row r="5532" spans="1:11" x14ac:dyDescent="0.25">
      <c r="A5532">
        <v>83686</v>
      </c>
      <c r="B5532" t="s">
        <v>3049</v>
      </c>
      <c r="C5532" t="s">
        <v>3049</v>
      </c>
      <c r="D5532" t="s">
        <v>3050</v>
      </c>
      <c r="E5532" t="b">
        <v>0</v>
      </c>
      <c r="F5532" t="s">
        <v>12</v>
      </c>
      <c r="G5532">
        <v>2.6151</v>
      </c>
      <c r="H5532" s="1">
        <v>41159</v>
      </c>
      <c r="I5532">
        <v>6.657</v>
      </c>
      <c r="J5532">
        <v>1213</v>
      </c>
      <c r="K5532" t="str" cm="1">
        <f t="array" aca="1" ref="K5532" ca="1">IF(SUMPRODUCT(--ISNUMBER(FIND(MID(B5532,ROW(INDIRECT("1:"&amp;LEN(B5532))),1),"abcdefghijklmnopqrstuvwxyzABCDEFGHIJKLMNOPQRSTUVWXYZ0123456789 ':()")))&lt;&gt;LEN(B5532),"Has Non-Alphanumeric","Clean")</f>
        <v>Clean</v>
      </c>
    </row>
    <row r="5533" spans="1:11" x14ac:dyDescent="0.25">
      <c r="A5533">
        <v>10586</v>
      </c>
      <c r="B5533" t="s">
        <v>3074</v>
      </c>
      <c r="C5533" t="s">
        <v>3074</v>
      </c>
      <c r="D5533" t="s">
        <v>3075</v>
      </c>
      <c r="E5533" t="b">
        <v>0</v>
      </c>
      <c r="F5533" t="s">
        <v>12</v>
      </c>
      <c r="G5533">
        <v>3.7557</v>
      </c>
      <c r="H5533" s="1">
        <v>35349</v>
      </c>
      <c r="I5533">
        <v>6.8</v>
      </c>
      <c r="J5533">
        <v>1066</v>
      </c>
      <c r="K5533" t="str" cm="1">
        <f t="array" aca="1" ref="K5533" ca="1">IF(SUMPRODUCT(--ISNUMBER(FIND(MID(B5533,ROW(INDIRECT("1:"&amp;LEN(B5533))),1),"abcdefghijklmnopqrstuvwxyzABCDEFGHIJKLMNOPQRSTUVWXYZ0123456789 ':()")))&lt;&gt;LEN(B5533),"Has Non-Alphanumeric","Clean")</f>
        <v>Clean</v>
      </c>
    </row>
    <row r="5534" spans="1:11" x14ac:dyDescent="0.25">
      <c r="A5534">
        <v>10567</v>
      </c>
      <c r="B5534" t="s">
        <v>3076</v>
      </c>
      <c r="C5534" t="s">
        <v>3076</v>
      </c>
      <c r="D5534" t="s">
        <v>3077</v>
      </c>
      <c r="E5534" t="b">
        <v>0</v>
      </c>
      <c r="F5534" t="s">
        <v>12</v>
      </c>
      <c r="G5534">
        <v>6.4097</v>
      </c>
      <c r="H5534" s="1">
        <v>36665</v>
      </c>
      <c r="I5534">
        <v>6.5</v>
      </c>
      <c r="J5534">
        <v>2582</v>
      </c>
      <c r="K5534" t="str" cm="1">
        <f t="array" aca="1" ref="K5534" ca="1">IF(SUMPRODUCT(--ISNUMBER(FIND(MID(B5534,ROW(INDIRECT("1:"&amp;LEN(B5534))),1),"abcdefghijklmnopqrstuvwxyzABCDEFGHIJKLMNOPQRSTUVWXYZ0123456789 ':()")))&lt;&gt;LEN(B5534),"Has Non-Alphanumeric","Clean")</f>
        <v>Clean</v>
      </c>
    </row>
    <row r="5535" spans="1:11" x14ac:dyDescent="0.25">
      <c r="A5535">
        <v>10357</v>
      </c>
      <c r="B5535" t="s">
        <v>3078</v>
      </c>
      <c r="C5535" t="s">
        <v>3078</v>
      </c>
      <c r="D5535" t="s">
        <v>3079</v>
      </c>
      <c r="E5535" t="b">
        <v>0</v>
      </c>
      <c r="F5535" t="s">
        <v>12</v>
      </c>
      <c r="G5535">
        <v>3.2113999999999998</v>
      </c>
      <c r="H5535" s="1">
        <v>35545</v>
      </c>
      <c r="I5535">
        <v>5.9</v>
      </c>
      <c r="J5535">
        <v>1563</v>
      </c>
      <c r="K5535" t="str" cm="1">
        <f t="array" aca="1" ref="K5535" ca="1">IF(SUMPRODUCT(--ISNUMBER(FIND(MID(B5535,ROW(INDIRECT("1:"&amp;LEN(B5535))),1),"abcdefghijklmnopqrstuvwxyzABCDEFGHIJKLMNOPQRSTUVWXYZ0123456789 ':()")))&lt;&gt;LEN(B5535),"Has Non-Alphanumeric","Clean")</f>
        <v>Clean</v>
      </c>
    </row>
    <row r="5536" spans="1:11" x14ac:dyDescent="0.25">
      <c r="A5536">
        <v>10166</v>
      </c>
      <c r="B5536" t="s">
        <v>3082</v>
      </c>
      <c r="C5536" t="s">
        <v>3082</v>
      </c>
      <c r="D5536" t="s">
        <v>3083</v>
      </c>
      <c r="E5536" t="b">
        <v>0</v>
      </c>
      <c r="F5536" t="s">
        <v>12</v>
      </c>
      <c r="G5536">
        <v>3.3073000000000001</v>
      </c>
      <c r="H5536" s="1">
        <v>33018</v>
      </c>
      <c r="I5536">
        <v>6.9329999999999998</v>
      </c>
      <c r="J5536">
        <v>1281</v>
      </c>
      <c r="K5536" t="str" cm="1">
        <f t="array" aca="1" ref="K5536" ca="1">IF(SUMPRODUCT(--ISNUMBER(FIND(MID(B5536,ROW(INDIRECT("1:"&amp;LEN(B5536))),1),"abcdefghijklmnopqrstuvwxyzABCDEFGHIJKLMNOPQRSTUVWXYZ0123456789 ':()")))&lt;&gt;LEN(B5536),"Has Non-Alphanumeric","Clean")</f>
        <v>Clean</v>
      </c>
    </row>
    <row r="5537" spans="1:11" x14ac:dyDescent="0.25">
      <c r="A5537">
        <v>5925</v>
      </c>
      <c r="B5537" t="s">
        <v>3084</v>
      </c>
      <c r="C5537" t="s">
        <v>3084</v>
      </c>
      <c r="D5537" t="s">
        <v>3085</v>
      </c>
      <c r="E5537" t="b">
        <v>0</v>
      </c>
      <c r="F5537" t="s">
        <v>12</v>
      </c>
      <c r="G5537">
        <v>7.1307</v>
      </c>
      <c r="H5537" s="1">
        <v>23195</v>
      </c>
      <c r="I5537">
        <v>7.9</v>
      </c>
      <c r="J5537">
        <v>2627</v>
      </c>
      <c r="K5537" t="str" cm="1">
        <f t="array" aca="1" ref="K5537" ca="1">IF(SUMPRODUCT(--ISNUMBER(FIND(MID(B5537,ROW(INDIRECT("1:"&amp;LEN(B5537))),1),"abcdefghijklmnopqrstuvwxyzABCDEFGHIJKLMNOPQRSTUVWXYZ0123456789 ':()")))&lt;&gt;LEN(B5537),"Has Non-Alphanumeric","Clean")</f>
        <v>Clean</v>
      </c>
    </row>
    <row r="5538" spans="1:11" x14ac:dyDescent="0.25">
      <c r="A5538">
        <v>4147</v>
      </c>
      <c r="B5538" t="s">
        <v>3086</v>
      </c>
      <c r="C5538" t="s">
        <v>3086</v>
      </c>
      <c r="D5538" t="s">
        <v>3087</v>
      </c>
      <c r="E5538" t="b">
        <v>0</v>
      </c>
      <c r="F5538" t="s">
        <v>12</v>
      </c>
      <c r="G5538">
        <v>3.9516</v>
      </c>
      <c r="H5538" s="1">
        <v>37449</v>
      </c>
      <c r="I5538">
        <v>7.3579999999999997</v>
      </c>
      <c r="J5538">
        <v>3734</v>
      </c>
      <c r="K5538" t="str" cm="1">
        <f t="array" aca="1" ref="K5538" ca="1">IF(SUMPRODUCT(--ISNUMBER(FIND(MID(B5538,ROW(INDIRECT("1:"&amp;LEN(B5538))),1),"abcdefghijklmnopqrstuvwxyzABCDEFGHIJKLMNOPQRSTUVWXYZ0123456789 ':()")))&lt;&gt;LEN(B5538),"Has Non-Alphanumeric","Clean")</f>
        <v>Clean</v>
      </c>
    </row>
    <row r="5539" spans="1:11" x14ac:dyDescent="0.25">
      <c r="A5539">
        <v>3021</v>
      </c>
      <c r="B5539">
        <v>1408</v>
      </c>
      <c r="C5539">
        <v>1408</v>
      </c>
      <c r="D5539" t="s">
        <v>3088</v>
      </c>
      <c r="E5539" t="b">
        <v>0</v>
      </c>
      <c r="F5539" t="s">
        <v>12</v>
      </c>
      <c r="G5539">
        <v>4.4398</v>
      </c>
      <c r="H5539" s="1">
        <v>39255</v>
      </c>
      <c r="I5539">
        <v>6.694</v>
      </c>
      <c r="J5539">
        <v>4547</v>
      </c>
      <c r="K5539" t="str" cm="1">
        <f t="array" aca="1" ref="K5539" ca="1">IF(SUMPRODUCT(--ISNUMBER(FIND(MID(B5539,ROW(INDIRECT("1:"&amp;LEN(B5539))),1),"abcdefghijklmnopqrstuvwxyzABCDEFGHIJKLMNOPQRSTUVWXYZ0123456789 ':()")))&lt;&gt;LEN(B5539),"Has Non-Alphanumeric","Clean")</f>
        <v>Clean</v>
      </c>
    </row>
    <row r="5540" spans="1:11" x14ac:dyDescent="0.25">
      <c r="A5540">
        <v>2655</v>
      </c>
      <c r="B5540" t="s">
        <v>3089</v>
      </c>
      <c r="C5540" t="s">
        <v>3089</v>
      </c>
      <c r="D5540" t="s">
        <v>3090</v>
      </c>
      <c r="E5540" t="b">
        <v>0</v>
      </c>
      <c r="F5540" t="s">
        <v>12</v>
      </c>
      <c r="G5540">
        <v>5.7175000000000002</v>
      </c>
      <c r="H5540" s="1">
        <v>36728</v>
      </c>
      <c r="I5540">
        <v>6.4359999999999999</v>
      </c>
      <c r="J5540">
        <v>1885</v>
      </c>
      <c r="K5540" t="str" cm="1">
        <f t="array" aca="1" ref="K5540" ca="1">IF(SUMPRODUCT(--ISNUMBER(FIND(MID(B5540,ROW(INDIRECT("1:"&amp;LEN(B5540))),1),"abcdefghijklmnopqrstuvwxyzABCDEFGHIJKLMNOPQRSTUVWXYZ0123456789 ':()")))&lt;&gt;LEN(B5540),"Has Non-Alphanumeric","Clean")</f>
        <v>Clean</v>
      </c>
    </row>
    <row r="5541" spans="1:11" x14ac:dyDescent="0.25">
      <c r="A5541">
        <v>1954</v>
      </c>
      <c r="B5541" t="s">
        <v>3093</v>
      </c>
      <c r="C5541" t="s">
        <v>3093</v>
      </c>
      <c r="D5541" t="s">
        <v>3094</v>
      </c>
      <c r="E5541" t="b">
        <v>0</v>
      </c>
      <c r="F5541" t="s">
        <v>12</v>
      </c>
      <c r="G5541">
        <v>8.8308</v>
      </c>
      <c r="H5541" s="1">
        <v>38003</v>
      </c>
      <c r="I5541">
        <v>7.5789999999999997</v>
      </c>
      <c r="J5541">
        <v>7724</v>
      </c>
      <c r="K5541" t="str" cm="1">
        <f t="array" aca="1" ref="K5541" ca="1">IF(SUMPRODUCT(--ISNUMBER(FIND(MID(B5541,ROW(INDIRECT("1:"&amp;LEN(B5541))),1),"abcdefghijklmnopqrstuvwxyzABCDEFGHIJKLMNOPQRSTUVWXYZ0123456789 ':()")))&lt;&gt;LEN(B5541),"Has Non-Alphanumeric","Clean")</f>
        <v>Clean</v>
      </c>
    </row>
    <row r="5542" spans="1:11" x14ac:dyDescent="0.25">
      <c r="A5542">
        <v>867</v>
      </c>
      <c r="B5542" t="s">
        <v>3095</v>
      </c>
      <c r="C5542" t="s">
        <v>3095</v>
      </c>
      <c r="D5542" t="s">
        <v>3096</v>
      </c>
      <c r="E5542" t="b">
        <v>0</v>
      </c>
      <c r="F5542" t="s">
        <v>12</v>
      </c>
      <c r="G5542">
        <v>5.9302999999999999</v>
      </c>
      <c r="H5542" s="1">
        <v>34110</v>
      </c>
      <c r="I5542">
        <v>5.5140000000000002</v>
      </c>
      <c r="J5542">
        <v>732</v>
      </c>
      <c r="K5542" t="str" cm="1">
        <f t="array" aca="1" ref="K5542" ca="1">IF(SUMPRODUCT(--ISNUMBER(FIND(MID(B5542,ROW(INDIRECT("1:"&amp;LEN(B5542))),1),"abcdefghijklmnopqrstuvwxyzABCDEFGHIJKLMNOPQRSTUVWXYZ0123456789 ':()")))&lt;&gt;LEN(B5542),"Has Non-Alphanumeric","Clean")</f>
        <v>Clean</v>
      </c>
    </row>
    <row r="5543" spans="1:11" x14ac:dyDescent="0.25">
      <c r="A5543">
        <v>848</v>
      </c>
      <c r="B5543" t="s">
        <v>3097</v>
      </c>
      <c r="C5543" t="s">
        <v>3097</v>
      </c>
      <c r="D5543" t="s">
        <v>3098</v>
      </c>
      <c r="E5543" t="b">
        <v>0</v>
      </c>
      <c r="F5543" t="s">
        <v>12</v>
      </c>
      <c r="G5543">
        <v>1.7234</v>
      </c>
      <c r="H5543" s="1">
        <v>29763</v>
      </c>
      <c r="I5543">
        <v>6.5069999999999997</v>
      </c>
      <c r="J5543">
        <v>288</v>
      </c>
      <c r="K5543" t="str" cm="1">
        <f t="array" aca="1" ref="K5543" ca="1">IF(SUMPRODUCT(--ISNUMBER(FIND(MID(B5543,ROW(INDIRECT("1:"&amp;LEN(B5543))),1),"abcdefghijklmnopqrstuvwxyzABCDEFGHIJKLMNOPQRSTUVWXYZ0123456789 ':()")))&lt;&gt;LEN(B5543),"Has Non-Alphanumeric","Clean")</f>
        <v>Clean</v>
      </c>
    </row>
    <row r="5544" spans="1:11" x14ac:dyDescent="0.25">
      <c r="A5544">
        <v>10020</v>
      </c>
      <c r="B5544" t="s">
        <v>3105</v>
      </c>
      <c r="C5544" t="s">
        <v>3105</v>
      </c>
      <c r="D5544" t="s">
        <v>3106</v>
      </c>
      <c r="E5544" t="b">
        <v>0</v>
      </c>
      <c r="F5544" t="s">
        <v>12</v>
      </c>
      <c r="G5544">
        <v>13.0442</v>
      </c>
      <c r="H5544" s="1">
        <v>33533</v>
      </c>
      <c r="I5544">
        <v>7.7329999999999997</v>
      </c>
      <c r="J5544">
        <v>10145</v>
      </c>
      <c r="K5544" t="str" cm="1">
        <f t="array" aca="1" ref="K5544" ca="1">IF(SUMPRODUCT(--ISNUMBER(FIND(MID(B5544,ROW(INDIRECT("1:"&amp;LEN(B5544))),1),"abcdefghijklmnopqrstuvwxyzABCDEFGHIJKLMNOPQRSTUVWXYZ0123456789 ':()")))&lt;&gt;LEN(B5544),"Has Non-Alphanumeric","Clean")</f>
        <v>Clean</v>
      </c>
    </row>
    <row r="5545" spans="1:11" x14ac:dyDescent="0.25">
      <c r="A5545">
        <v>213</v>
      </c>
      <c r="B5545" t="s">
        <v>3109</v>
      </c>
      <c r="C5545" t="s">
        <v>3109</v>
      </c>
      <c r="D5545" t="s">
        <v>3110</v>
      </c>
      <c r="E5545" t="b">
        <v>0</v>
      </c>
      <c r="F5545" t="s">
        <v>12</v>
      </c>
      <c r="G5545">
        <v>4.2603999999999997</v>
      </c>
      <c r="H5545" s="1">
        <v>21739</v>
      </c>
      <c r="I5545">
        <v>7.9809999999999999</v>
      </c>
      <c r="J5545">
        <v>4212</v>
      </c>
      <c r="K5545" t="str" cm="1">
        <f t="array" aca="1" ref="K5545" ca="1">IF(SUMPRODUCT(--ISNUMBER(FIND(MID(B5545,ROW(INDIRECT("1:"&amp;LEN(B5545))),1),"abcdefghijklmnopqrstuvwxyzABCDEFGHIJKLMNOPQRSTUVWXYZ0123456789 ':()")))&lt;&gt;LEN(B5545),"Has Non-Alphanumeric","Clean")</f>
        <v>Clean</v>
      </c>
    </row>
    <row r="5546" spans="1:11" x14ac:dyDescent="0.25">
      <c r="A5546">
        <v>624091</v>
      </c>
      <c r="B5546" t="s">
        <v>3113</v>
      </c>
      <c r="C5546" t="s">
        <v>3113</v>
      </c>
      <c r="D5546" t="s">
        <v>3114</v>
      </c>
      <c r="E5546" t="b">
        <v>0</v>
      </c>
      <c r="F5546" t="s">
        <v>0</v>
      </c>
      <c r="G5546">
        <v>5.6090999999999998</v>
      </c>
      <c r="H5546" s="1">
        <v>44882</v>
      </c>
      <c r="I5546">
        <v>6.5170000000000003</v>
      </c>
      <c r="J5546">
        <v>145</v>
      </c>
      <c r="K5546" t="str" cm="1">
        <f t="array" aca="1" ref="K5546" ca="1">IF(SUMPRODUCT(--ISNUMBER(FIND(MID(B5546,ROW(INDIRECT("1:"&amp;LEN(B5546))),1),"abcdefghijklmnopqrstuvwxyzABCDEFGHIJKLMNOPQRSTUVWXYZ0123456789 ':()")))&lt;&gt;LEN(B5546),"Has Non-Alphanumeric","Clean")</f>
        <v>Clean</v>
      </c>
    </row>
    <row r="5547" spans="1:11" x14ac:dyDescent="0.25">
      <c r="A5547">
        <v>87421</v>
      </c>
      <c r="B5547" t="s">
        <v>3115</v>
      </c>
      <c r="C5547" t="s">
        <v>3115</v>
      </c>
      <c r="D5547" t="s">
        <v>3116</v>
      </c>
      <c r="E5547" t="b">
        <v>0</v>
      </c>
      <c r="F5547" t="s">
        <v>12</v>
      </c>
      <c r="G5547">
        <v>5.5392999999999999</v>
      </c>
      <c r="H5547" s="1">
        <v>41519</v>
      </c>
      <c r="I5547">
        <v>6.33</v>
      </c>
      <c r="J5547">
        <v>4173</v>
      </c>
      <c r="K5547" t="str" cm="1">
        <f t="array" aca="1" ref="K5547" ca="1">IF(SUMPRODUCT(--ISNUMBER(FIND(MID(B5547,ROW(INDIRECT("1:"&amp;LEN(B5547))),1),"abcdefghijklmnopqrstuvwxyzABCDEFGHIJKLMNOPQRSTUVWXYZ0123456789 ':()")))&lt;&gt;LEN(B5547),"Has Non-Alphanumeric","Clean")</f>
        <v>Clean</v>
      </c>
    </row>
    <row r="5548" spans="1:11" x14ac:dyDescent="0.25">
      <c r="A5548">
        <v>11005</v>
      </c>
      <c r="B5548" t="s">
        <v>3123</v>
      </c>
      <c r="C5548" t="s">
        <v>3123</v>
      </c>
      <c r="D5548" t="s">
        <v>3124</v>
      </c>
      <c r="E5548" t="b">
        <v>0</v>
      </c>
      <c r="F5548" t="s">
        <v>12</v>
      </c>
      <c r="G5548">
        <v>4.9314999999999998</v>
      </c>
      <c r="H5548" s="1">
        <v>33211</v>
      </c>
      <c r="I5548">
        <v>7.7759999999999998</v>
      </c>
      <c r="J5548">
        <v>2635</v>
      </c>
      <c r="K5548" t="str" cm="1">
        <f t="array" aca="1" ref="K5548" ca="1">IF(SUMPRODUCT(--ISNUMBER(FIND(MID(B5548,ROW(INDIRECT("1:"&amp;LEN(B5548))),1),"abcdefghijklmnopqrstuvwxyzABCDEFGHIJKLMNOPQRSTUVWXYZ0123456789 ':()")))&lt;&gt;LEN(B5548),"Has Non-Alphanumeric","Clean")</f>
        <v>Clean</v>
      </c>
    </row>
    <row r="5549" spans="1:11" x14ac:dyDescent="0.25">
      <c r="A5549">
        <v>10873</v>
      </c>
      <c r="B5549" t="s">
        <v>3125</v>
      </c>
      <c r="C5549" t="s">
        <v>3125</v>
      </c>
      <c r="D5549" t="s">
        <v>3126</v>
      </c>
      <c r="E5549" t="b">
        <v>0</v>
      </c>
      <c r="F5549" t="s">
        <v>12</v>
      </c>
      <c r="G5549">
        <v>1.0039</v>
      </c>
      <c r="H5549" s="1">
        <v>36768</v>
      </c>
      <c r="I5549">
        <v>6.6589999999999998</v>
      </c>
      <c r="J5549">
        <v>607</v>
      </c>
      <c r="K5549" t="str" cm="1">
        <f t="array" aca="1" ref="K5549" ca="1">IF(SUMPRODUCT(--ISNUMBER(FIND(MID(B5549,ROW(INDIRECT("1:"&amp;LEN(B5549))),1),"abcdefghijklmnopqrstuvwxyzABCDEFGHIJKLMNOPQRSTUVWXYZ0123456789 ':()")))&lt;&gt;LEN(B5549),"Has Non-Alphanumeric","Clean")</f>
        <v>Clean</v>
      </c>
    </row>
    <row r="5550" spans="1:11" x14ac:dyDescent="0.25">
      <c r="A5550">
        <v>9603</v>
      </c>
      <c r="B5550" t="s">
        <v>3127</v>
      </c>
      <c r="C5550" t="s">
        <v>3127</v>
      </c>
      <c r="D5550" t="s">
        <v>3128</v>
      </c>
      <c r="E5550" t="b">
        <v>0</v>
      </c>
      <c r="F5550" t="s">
        <v>12</v>
      </c>
      <c r="G5550">
        <v>10.792999999999999</v>
      </c>
      <c r="H5550" s="1">
        <v>34899</v>
      </c>
      <c r="I5550">
        <v>7.274</v>
      </c>
      <c r="J5550">
        <v>4529</v>
      </c>
      <c r="K5550" t="str" cm="1">
        <f t="array" aca="1" ref="K5550" ca="1">IF(SUMPRODUCT(--ISNUMBER(FIND(MID(B5550,ROW(INDIRECT("1:"&amp;LEN(B5550))),1),"abcdefghijklmnopqrstuvwxyzABCDEFGHIJKLMNOPQRSTUVWXYZ0123456789 ':()")))&lt;&gt;LEN(B5550),"Has Non-Alphanumeric","Clean")</f>
        <v>Clean</v>
      </c>
    </row>
    <row r="5551" spans="1:11" x14ac:dyDescent="0.25">
      <c r="A5551">
        <v>8009</v>
      </c>
      <c r="B5551" t="s">
        <v>3129</v>
      </c>
      <c r="C5551" t="s">
        <v>3129</v>
      </c>
      <c r="D5551" t="s">
        <v>3130</v>
      </c>
      <c r="E5551" t="b">
        <v>0</v>
      </c>
      <c r="F5551" t="s">
        <v>12</v>
      </c>
      <c r="G5551">
        <v>6.8304999999999998</v>
      </c>
      <c r="H5551" s="1">
        <v>31478</v>
      </c>
      <c r="I5551">
        <v>6.8760000000000003</v>
      </c>
      <c r="J5551">
        <v>2692</v>
      </c>
      <c r="K5551" t="str" cm="1">
        <f t="array" aca="1" ref="K5551" ca="1">IF(SUMPRODUCT(--ISNUMBER(FIND(MID(B5551,ROW(INDIRECT("1:"&amp;LEN(B5551))),1),"abcdefghijklmnopqrstuvwxyzABCDEFGHIJKLMNOPQRSTUVWXYZ0123456789 ':()")))&lt;&gt;LEN(B5551),"Has Non-Alphanumeric","Clean")</f>
        <v>Clean</v>
      </c>
    </row>
    <row r="5552" spans="1:11" x14ac:dyDescent="0.25">
      <c r="A5552">
        <v>974292</v>
      </c>
      <c r="B5552" t="s">
        <v>3132</v>
      </c>
      <c r="C5552" t="s">
        <v>3132</v>
      </c>
      <c r="D5552" t="s">
        <v>3133</v>
      </c>
      <c r="E5552" t="b">
        <v>0</v>
      </c>
      <c r="F5552" t="s">
        <v>12</v>
      </c>
      <c r="G5552">
        <v>1.6240000000000001</v>
      </c>
      <c r="H5552" s="1">
        <v>45590</v>
      </c>
      <c r="I5552">
        <v>6.2</v>
      </c>
      <c r="J5552">
        <v>41</v>
      </c>
      <c r="K5552" t="str" cm="1">
        <f t="array" aca="1" ref="K5552" ca="1">IF(SUMPRODUCT(--ISNUMBER(FIND(MID(B5552,ROW(INDIRECT("1:"&amp;LEN(B5552))),1),"abcdefghijklmnopqrstuvwxyzABCDEFGHIJKLMNOPQRSTUVWXYZ0123456789 ':()")))&lt;&gt;LEN(B5552),"Has Non-Alphanumeric","Clean")</f>
        <v>Clean</v>
      </c>
    </row>
    <row r="5553" spans="1:11" x14ac:dyDescent="0.25">
      <c r="A5553">
        <v>484133</v>
      </c>
      <c r="B5553" t="s">
        <v>3137</v>
      </c>
      <c r="C5553" t="s">
        <v>3137</v>
      </c>
      <c r="D5553" t="s">
        <v>3138</v>
      </c>
      <c r="E5553" t="b">
        <v>0</v>
      </c>
      <c r="F5553" t="s">
        <v>12</v>
      </c>
      <c r="G5553">
        <v>7.9669999999999996</v>
      </c>
      <c r="H5553" s="1">
        <v>43037</v>
      </c>
      <c r="I5553">
        <v>9.4</v>
      </c>
      <c r="J5553">
        <v>162</v>
      </c>
      <c r="K5553" t="str" cm="1">
        <f t="array" aca="1" ref="K5553" ca="1">IF(SUMPRODUCT(--ISNUMBER(FIND(MID(B5553,ROW(INDIRECT("1:"&amp;LEN(B5553))),1),"abcdefghijklmnopqrstuvwxyzABCDEFGHIJKLMNOPQRSTUVWXYZ0123456789 ':()")))&lt;&gt;LEN(B5553),"Has Non-Alphanumeric","Clean")</f>
        <v>Clean</v>
      </c>
    </row>
    <row r="5554" spans="1:11" x14ac:dyDescent="0.25">
      <c r="A5554">
        <v>118340</v>
      </c>
      <c r="B5554" t="s">
        <v>3144</v>
      </c>
      <c r="C5554" t="s">
        <v>3144</v>
      </c>
      <c r="D5554" t="s">
        <v>3145</v>
      </c>
      <c r="E5554" t="b">
        <v>0</v>
      </c>
      <c r="F5554" t="s">
        <v>12</v>
      </c>
      <c r="G5554">
        <v>9.7077000000000009</v>
      </c>
      <c r="H5554" s="1">
        <v>41850</v>
      </c>
      <c r="I5554">
        <v>7.9050000000000002</v>
      </c>
      <c r="J5554">
        <v>28538</v>
      </c>
      <c r="K5554" t="str" cm="1">
        <f t="array" aca="1" ref="K5554" ca="1">IF(SUMPRODUCT(--ISNUMBER(FIND(MID(B5554,ROW(INDIRECT("1:"&amp;LEN(B5554))),1),"abcdefghijklmnopqrstuvwxyzABCDEFGHIJKLMNOPQRSTUVWXYZ0123456789 ':()")))&lt;&gt;LEN(B5554),"Has Non-Alphanumeric","Clean")</f>
        <v>Clean</v>
      </c>
    </row>
    <row r="5555" spans="1:11" x14ac:dyDescent="0.25">
      <c r="A5555">
        <v>59965</v>
      </c>
      <c r="B5555" t="s">
        <v>3146</v>
      </c>
      <c r="C5555" t="s">
        <v>3146</v>
      </c>
      <c r="D5555" t="s">
        <v>3147</v>
      </c>
      <c r="E5555" t="b">
        <v>0</v>
      </c>
      <c r="F5555" t="s">
        <v>12</v>
      </c>
      <c r="G5555">
        <v>4.0201000000000002</v>
      </c>
      <c r="H5555" s="1">
        <v>40808</v>
      </c>
      <c r="I5555">
        <v>5.859</v>
      </c>
      <c r="J5555">
        <v>2911</v>
      </c>
      <c r="K5555" t="str" cm="1">
        <f t="array" aca="1" ref="K5555" ca="1">IF(SUMPRODUCT(--ISNUMBER(FIND(MID(B5555,ROW(INDIRECT("1:"&amp;LEN(B5555))),1),"abcdefghijklmnopqrstuvwxyzABCDEFGHIJKLMNOPQRSTUVWXYZ0123456789 ':()")))&lt;&gt;LEN(B5555),"Has Non-Alphanumeric","Clean")</f>
        <v>Clean</v>
      </c>
    </row>
    <row r="5556" spans="1:11" x14ac:dyDescent="0.25">
      <c r="A5556">
        <v>1359977</v>
      </c>
      <c r="B5556" t="s">
        <v>3155</v>
      </c>
      <c r="C5556" t="s">
        <v>3155</v>
      </c>
      <c r="D5556" t="s">
        <v>3156</v>
      </c>
      <c r="E5556" t="b">
        <v>0</v>
      </c>
      <c r="F5556" t="s">
        <v>12</v>
      </c>
      <c r="G5556">
        <v>117.842</v>
      </c>
      <c r="H5556" s="1">
        <v>45566</v>
      </c>
      <c r="I5556">
        <v>5.4</v>
      </c>
      <c r="J5556">
        <v>25</v>
      </c>
      <c r="K5556" t="str" cm="1">
        <f t="array" aca="1" ref="K5556" ca="1">IF(SUMPRODUCT(--ISNUMBER(FIND(MID(B5556,ROW(INDIRECT("1:"&amp;LEN(B5556))),1),"abcdefghijklmnopqrstuvwxyzABCDEFGHIJKLMNOPQRSTUVWXYZ0123456789 ':()")))&lt;&gt;LEN(B5556),"Has Non-Alphanumeric","Clean")</f>
        <v>Clean</v>
      </c>
    </row>
    <row r="5557" spans="1:11" x14ac:dyDescent="0.25">
      <c r="A5557">
        <v>1310830</v>
      </c>
      <c r="B5557" t="s">
        <v>3157</v>
      </c>
      <c r="C5557" t="s">
        <v>3157</v>
      </c>
      <c r="D5557" t="s">
        <v>3158</v>
      </c>
      <c r="E5557" t="b">
        <v>0</v>
      </c>
      <c r="F5557" t="s">
        <v>498</v>
      </c>
      <c r="G5557">
        <v>1.9255</v>
      </c>
      <c r="H5557" s="1">
        <v>45799</v>
      </c>
      <c r="I5557">
        <v>5.5</v>
      </c>
      <c r="J5557">
        <v>8</v>
      </c>
      <c r="K5557" t="str" cm="1">
        <f t="array" aca="1" ref="K5557" ca="1">IF(SUMPRODUCT(--ISNUMBER(FIND(MID(B5557,ROW(INDIRECT("1:"&amp;LEN(B5557))),1),"abcdefghijklmnopqrstuvwxyzABCDEFGHIJKLMNOPQRSTUVWXYZ0123456789 ':()")))&lt;&gt;LEN(B5557),"Has Non-Alphanumeric","Clean")</f>
        <v>Clean</v>
      </c>
    </row>
    <row r="5558" spans="1:11" x14ac:dyDescent="0.25">
      <c r="A5558">
        <v>835113</v>
      </c>
      <c r="B5558" t="s">
        <v>3159</v>
      </c>
      <c r="C5558" t="s">
        <v>3159</v>
      </c>
      <c r="D5558" t="s">
        <v>3160</v>
      </c>
      <c r="E5558" t="b">
        <v>0</v>
      </c>
      <c r="F5558" t="s">
        <v>12</v>
      </c>
      <c r="G5558">
        <v>5.8491999999999997</v>
      </c>
      <c r="H5558" s="1">
        <v>45568</v>
      </c>
      <c r="I5558">
        <v>6.4249999999999998</v>
      </c>
      <c r="J5558">
        <v>792</v>
      </c>
      <c r="K5558" t="str" cm="1">
        <f t="array" aca="1" ref="K5558" ca="1">IF(SUMPRODUCT(--ISNUMBER(FIND(MID(B5558,ROW(INDIRECT("1:"&amp;LEN(B5558))),1),"abcdefghijklmnopqrstuvwxyzABCDEFGHIJKLMNOPQRSTUVWXYZ0123456789 ':()")))&lt;&gt;LEN(B5558),"Has Non-Alphanumeric","Clean")</f>
        <v>Clean</v>
      </c>
    </row>
    <row r="5559" spans="1:11" x14ac:dyDescent="0.25">
      <c r="A5559">
        <v>18785</v>
      </c>
      <c r="B5559" t="s">
        <v>3161</v>
      </c>
      <c r="C5559" t="s">
        <v>3161</v>
      </c>
      <c r="D5559" t="s">
        <v>3162</v>
      </c>
      <c r="E5559" t="b">
        <v>0</v>
      </c>
      <c r="F5559" t="s">
        <v>12</v>
      </c>
      <c r="G5559">
        <v>21.1327</v>
      </c>
      <c r="H5559" s="1">
        <v>39966</v>
      </c>
      <c r="I5559">
        <v>7.3239999999999998</v>
      </c>
      <c r="J5559">
        <v>17252</v>
      </c>
      <c r="K5559" t="str" cm="1">
        <f t="array" aca="1" ref="K5559" ca="1">IF(SUMPRODUCT(--ISNUMBER(FIND(MID(B5559,ROW(INDIRECT("1:"&amp;LEN(B5559))),1),"abcdefghijklmnopqrstuvwxyzABCDEFGHIJKLMNOPQRSTUVWXYZ0123456789 ':()")))&lt;&gt;LEN(B5559),"Has Non-Alphanumeric","Clean")</f>
        <v>Clean</v>
      </c>
    </row>
    <row r="5560" spans="1:11" x14ac:dyDescent="0.25">
      <c r="A5560">
        <v>11470</v>
      </c>
      <c r="B5560" t="s">
        <v>3166</v>
      </c>
      <c r="C5560" t="s">
        <v>3166</v>
      </c>
      <c r="D5560" t="s">
        <v>3167</v>
      </c>
      <c r="E5560" t="b">
        <v>0</v>
      </c>
      <c r="F5560" t="s">
        <v>12</v>
      </c>
      <c r="G5560">
        <v>3.9081000000000001</v>
      </c>
      <c r="H5560" s="1">
        <v>37204</v>
      </c>
      <c r="I5560">
        <v>4.9000000000000004</v>
      </c>
      <c r="J5560">
        <v>1409</v>
      </c>
      <c r="K5560" t="str" cm="1">
        <f t="array" aca="1" ref="K5560" ca="1">IF(SUMPRODUCT(--ISNUMBER(FIND(MID(B5560,ROW(INDIRECT("1:"&amp;LEN(B5560))),1),"abcdefghijklmnopqrstuvwxyzABCDEFGHIJKLMNOPQRSTUVWXYZ0123456789 ':()")))&lt;&gt;LEN(B5560),"Has Non-Alphanumeric","Clean")</f>
        <v>Clean</v>
      </c>
    </row>
    <row r="5561" spans="1:11" x14ac:dyDescent="0.25">
      <c r="A5561">
        <v>7340</v>
      </c>
      <c r="B5561" t="s">
        <v>3168</v>
      </c>
      <c r="C5561" t="s">
        <v>3168</v>
      </c>
      <c r="D5561" t="s">
        <v>3169</v>
      </c>
      <c r="E5561" t="b">
        <v>0</v>
      </c>
      <c r="F5561" t="s">
        <v>12</v>
      </c>
      <c r="G5561">
        <v>6.3811</v>
      </c>
      <c r="H5561" s="1">
        <v>28067</v>
      </c>
      <c r="I5561">
        <v>7.3159999999999998</v>
      </c>
      <c r="J5561">
        <v>3972</v>
      </c>
      <c r="K5561" t="str" cm="1">
        <f t="array" aca="1" ref="K5561" ca="1">IF(SUMPRODUCT(--ISNUMBER(FIND(MID(B5561,ROW(INDIRECT("1:"&amp;LEN(B5561))),1),"abcdefghijklmnopqrstuvwxyzABCDEFGHIJKLMNOPQRSTUVWXYZ0123456789 ':()")))&lt;&gt;LEN(B5561),"Has Non-Alphanumeric","Clean")</f>
        <v>Clean</v>
      </c>
    </row>
    <row r="5562" spans="1:11" x14ac:dyDescent="0.25">
      <c r="A5562">
        <v>866346</v>
      </c>
      <c r="B5562" t="s">
        <v>3175</v>
      </c>
      <c r="C5562" t="s">
        <v>3175</v>
      </c>
      <c r="D5562" t="s">
        <v>3176</v>
      </c>
      <c r="E5562" t="b">
        <v>0</v>
      </c>
      <c r="F5562" t="s">
        <v>12</v>
      </c>
      <c r="G5562">
        <v>2.8283999999999998</v>
      </c>
      <c r="H5562" s="1">
        <v>45162</v>
      </c>
      <c r="I5562">
        <v>6.0750000000000002</v>
      </c>
      <c r="J5562">
        <v>266</v>
      </c>
      <c r="K5562" t="str" cm="1">
        <f t="array" aca="1" ref="K5562" ca="1">IF(SUMPRODUCT(--ISNUMBER(FIND(MID(B5562,ROW(INDIRECT("1:"&amp;LEN(B5562))),1),"abcdefghijklmnopqrstuvwxyzABCDEFGHIJKLMNOPQRSTUVWXYZ0123456789 ':()")))&lt;&gt;LEN(B5562),"Has Non-Alphanumeric","Clean")</f>
        <v>Clean</v>
      </c>
    </row>
    <row r="5563" spans="1:11" x14ac:dyDescent="0.25">
      <c r="A5563">
        <v>207932</v>
      </c>
      <c r="B5563" t="s">
        <v>3177</v>
      </c>
      <c r="C5563" t="s">
        <v>3177</v>
      </c>
      <c r="D5563" t="s">
        <v>3178</v>
      </c>
      <c r="E5563" t="b">
        <v>0</v>
      </c>
      <c r="F5563" t="s">
        <v>12</v>
      </c>
      <c r="G5563">
        <v>5.5434999999999999</v>
      </c>
      <c r="H5563" s="1">
        <v>42656</v>
      </c>
      <c r="I5563">
        <v>6.08</v>
      </c>
      <c r="J5563">
        <v>6333</v>
      </c>
      <c r="K5563" t="str" cm="1">
        <f t="array" aca="1" ref="K5563" ca="1">IF(SUMPRODUCT(--ISNUMBER(FIND(MID(B5563,ROW(INDIRECT("1:"&amp;LEN(B5563))),1),"abcdefghijklmnopqrstuvwxyzABCDEFGHIJKLMNOPQRSTUVWXYZ0123456789 ':()")))&lt;&gt;LEN(B5563),"Has Non-Alphanumeric","Clean")</f>
        <v>Clean</v>
      </c>
    </row>
    <row r="5564" spans="1:11" x14ac:dyDescent="0.25">
      <c r="A5564">
        <v>181886</v>
      </c>
      <c r="B5564" t="s">
        <v>3179</v>
      </c>
      <c r="C5564" t="s">
        <v>3179</v>
      </c>
      <c r="D5564" t="s">
        <v>3180</v>
      </c>
      <c r="E5564" t="b">
        <v>0</v>
      </c>
      <c r="F5564" t="s">
        <v>12</v>
      </c>
      <c r="G5564">
        <v>7.1988000000000003</v>
      </c>
      <c r="H5564" s="1">
        <v>41712</v>
      </c>
      <c r="I5564">
        <v>6.8630000000000004</v>
      </c>
      <c r="J5564">
        <v>6023</v>
      </c>
      <c r="K5564" t="str" cm="1">
        <f t="array" aca="1" ref="K5564" ca="1">IF(SUMPRODUCT(--ISNUMBER(FIND(MID(B5564,ROW(INDIRECT("1:"&amp;LEN(B5564))),1),"abcdefghijklmnopqrstuvwxyzABCDEFGHIJKLMNOPQRSTUVWXYZ0123456789 ':()")))&lt;&gt;LEN(B5564),"Has Non-Alphanumeric","Clean")</f>
        <v>Clean</v>
      </c>
    </row>
    <row r="5565" spans="1:11" x14ac:dyDescent="0.25">
      <c r="A5565">
        <v>1335821</v>
      </c>
      <c r="B5565" t="s">
        <v>3187</v>
      </c>
      <c r="C5565" t="s">
        <v>3187</v>
      </c>
      <c r="D5565" t="s">
        <v>3188</v>
      </c>
      <c r="E5565" t="b">
        <v>0</v>
      </c>
      <c r="F5565" t="s">
        <v>12</v>
      </c>
      <c r="G5565">
        <v>0.13700000000000001</v>
      </c>
      <c r="H5565" s="1">
        <v>45946</v>
      </c>
      <c r="I5565">
        <v>0</v>
      </c>
      <c r="J5565">
        <v>0</v>
      </c>
      <c r="K5565" t="str" cm="1">
        <f t="array" aca="1" ref="K5565" ca="1">IF(SUMPRODUCT(--ISNUMBER(FIND(MID(B5565,ROW(INDIRECT("1:"&amp;LEN(B5565))),1),"abcdefghijklmnopqrstuvwxyzABCDEFGHIJKLMNOPQRSTUVWXYZ0123456789 ':()")))&lt;&gt;LEN(B5565),"Has Non-Alphanumeric","Clean")</f>
        <v>Clean</v>
      </c>
    </row>
    <row r="5566" spans="1:11" x14ac:dyDescent="0.25">
      <c r="A5566">
        <v>1234811</v>
      </c>
      <c r="B5566" t="s">
        <v>3189</v>
      </c>
      <c r="C5566" t="s">
        <v>3189</v>
      </c>
      <c r="D5566" t="s">
        <v>3190</v>
      </c>
      <c r="E5566" t="b">
        <v>0</v>
      </c>
      <c r="F5566" t="s">
        <v>12</v>
      </c>
      <c r="G5566">
        <v>2.9767000000000001</v>
      </c>
      <c r="H5566" s="1">
        <v>45623</v>
      </c>
      <c r="I5566">
        <v>6.3029999999999999</v>
      </c>
      <c r="J5566">
        <v>501</v>
      </c>
      <c r="K5566" t="str" cm="1">
        <f t="array" aca="1" ref="K5566" ca="1">IF(SUMPRODUCT(--ISNUMBER(FIND(MID(B5566,ROW(INDIRECT("1:"&amp;LEN(B5566))),1),"abcdefghijklmnopqrstuvwxyzABCDEFGHIJKLMNOPQRSTUVWXYZ0123456789 ':()")))&lt;&gt;LEN(B5566),"Has Non-Alphanumeric","Clean")</f>
        <v>Clean</v>
      </c>
    </row>
    <row r="5567" spans="1:11" x14ac:dyDescent="0.25">
      <c r="A5567">
        <v>759507</v>
      </c>
      <c r="B5567" t="s">
        <v>3199</v>
      </c>
      <c r="C5567" t="s">
        <v>3199</v>
      </c>
      <c r="D5567" t="s">
        <v>3200</v>
      </c>
      <c r="E5567" t="b">
        <v>0</v>
      </c>
      <c r="F5567" t="s">
        <v>12</v>
      </c>
      <c r="G5567">
        <v>1.9331</v>
      </c>
      <c r="H5567" s="1">
        <v>44846</v>
      </c>
      <c r="I5567">
        <v>5.1139999999999999</v>
      </c>
      <c r="J5567">
        <v>149</v>
      </c>
      <c r="K5567" t="str" cm="1">
        <f t="array" aca="1" ref="K5567" ca="1">IF(SUMPRODUCT(--ISNUMBER(FIND(MID(B5567,ROW(INDIRECT("1:"&amp;LEN(B5567))),1),"abcdefghijklmnopqrstuvwxyzABCDEFGHIJKLMNOPQRSTUVWXYZ0123456789 ':()")))&lt;&gt;LEN(B5567),"Has Non-Alphanumeric","Clean")</f>
        <v>Clean</v>
      </c>
    </row>
    <row r="5568" spans="1:11" x14ac:dyDescent="0.25">
      <c r="A5568">
        <v>631842</v>
      </c>
      <c r="B5568" t="s">
        <v>3201</v>
      </c>
      <c r="C5568" t="s">
        <v>3201</v>
      </c>
      <c r="D5568" t="s">
        <v>3202</v>
      </c>
      <c r="E5568" t="b">
        <v>0</v>
      </c>
      <c r="F5568" t="s">
        <v>12</v>
      </c>
      <c r="G5568">
        <v>4.758</v>
      </c>
      <c r="H5568" s="1">
        <v>44958</v>
      </c>
      <c r="I5568">
        <v>6.2770000000000001</v>
      </c>
      <c r="J5568">
        <v>2804</v>
      </c>
      <c r="K5568" t="str" cm="1">
        <f t="array" aca="1" ref="K5568" ca="1">IF(SUMPRODUCT(--ISNUMBER(FIND(MID(B5568,ROW(INDIRECT("1:"&amp;LEN(B5568))),1),"abcdefghijklmnopqrstuvwxyzABCDEFGHIJKLMNOPQRSTUVWXYZ0123456789 ':()")))&lt;&gt;LEN(B5568),"Has Non-Alphanumeric","Clean")</f>
        <v>Clean</v>
      </c>
    </row>
    <row r="5569" spans="1:11" x14ac:dyDescent="0.25">
      <c r="A5569">
        <v>359410</v>
      </c>
      <c r="B5569" t="s">
        <v>3208</v>
      </c>
      <c r="C5569" t="s">
        <v>3208</v>
      </c>
      <c r="D5569" t="s">
        <v>3209</v>
      </c>
      <c r="E5569" t="b">
        <v>0</v>
      </c>
      <c r="F5569" t="s">
        <v>12</v>
      </c>
      <c r="G5569">
        <v>16.415700000000001</v>
      </c>
      <c r="H5569" s="1">
        <v>45359</v>
      </c>
      <c r="I5569">
        <v>6.9489999999999998</v>
      </c>
      <c r="J5569">
        <v>2518</v>
      </c>
      <c r="K5569" t="str" cm="1">
        <f t="array" aca="1" ref="K5569" ca="1">IF(SUMPRODUCT(--ISNUMBER(FIND(MID(B5569,ROW(INDIRECT("1:"&amp;LEN(B5569))),1),"abcdefghijklmnopqrstuvwxyzABCDEFGHIJKLMNOPQRSTUVWXYZ0123456789 ':()")))&lt;&gt;LEN(B5569),"Has Non-Alphanumeric","Clean")</f>
        <v>Clean</v>
      </c>
    </row>
    <row r="5570" spans="1:11" x14ac:dyDescent="0.25">
      <c r="A5570">
        <v>260514</v>
      </c>
      <c r="B5570" t="s">
        <v>3210</v>
      </c>
      <c r="C5570" t="s">
        <v>3210</v>
      </c>
      <c r="D5570" t="s">
        <v>3211</v>
      </c>
      <c r="E5570" t="b">
        <v>0</v>
      </c>
      <c r="F5570" t="s">
        <v>12</v>
      </c>
      <c r="G5570">
        <v>10.8565</v>
      </c>
      <c r="H5570" s="1">
        <v>42901</v>
      </c>
      <c r="I5570">
        <v>6.8540000000000001</v>
      </c>
      <c r="J5570">
        <v>6013</v>
      </c>
      <c r="K5570" t="str" cm="1">
        <f t="array" aca="1" ref="K5570" ca="1">IF(SUMPRODUCT(--ISNUMBER(FIND(MID(B5570,ROW(INDIRECT("1:"&amp;LEN(B5570))),1),"abcdefghijklmnopqrstuvwxyzABCDEFGHIJKLMNOPQRSTUVWXYZ0123456789 ':()")))&lt;&gt;LEN(B5570),"Has Non-Alphanumeric","Clean")</f>
        <v>Clean</v>
      </c>
    </row>
    <row r="5571" spans="1:11" x14ac:dyDescent="0.25">
      <c r="A5571">
        <v>44826</v>
      </c>
      <c r="B5571" t="s">
        <v>3215</v>
      </c>
      <c r="C5571" t="s">
        <v>3215</v>
      </c>
      <c r="D5571" t="s">
        <v>3216</v>
      </c>
      <c r="E5571" t="b">
        <v>0</v>
      </c>
      <c r="F5571" t="s">
        <v>12</v>
      </c>
      <c r="G5571">
        <v>5.6493000000000002</v>
      </c>
      <c r="H5571" s="1">
        <v>40869</v>
      </c>
      <c r="I5571">
        <v>7.1719999999999997</v>
      </c>
      <c r="J5571">
        <v>7320</v>
      </c>
      <c r="K5571" t="str" cm="1">
        <f t="array" aca="1" ref="K5571" ca="1">IF(SUMPRODUCT(--ISNUMBER(FIND(MID(B5571,ROW(INDIRECT("1:"&amp;LEN(B5571))),1),"abcdefghijklmnopqrstuvwxyzABCDEFGHIJKLMNOPQRSTUVWXYZ0123456789 ':()")))&lt;&gt;LEN(B5571),"Has Non-Alphanumeric","Clean")</f>
        <v>Clean</v>
      </c>
    </row>
    <row r="5572" spans="1:11" x14ac:dyDescent="0.25">
      <c r="A5572">
        <v>19899</v>
      </c>
      <c r="B5572" t="s">
        <v>3217</v>
      </c>
      <c r="C5572" t="s">
        <v>3217</v>
      </c>
      <c r="D5572" t="s">
        <v>3218</v>
      </c>
      <c r="E5572" t="b">
        <v>0</v>
      </c>
      <c r="F5572" t="s">
        <v>12</v>
      </c>
      <c r="G5572">
        <v>4.5145999999999997</v>
      </c>
      <c r="H5572" s="1">
        <v>40075</v>
      </c>
      <c r="I5572">
        <v>5.5609999999999999</v>
      </c>
      <c r="J5572">
        <v>1998</v>
      </c>
      <c r="K5572" t="str" cm="1">
        <f t="array" aca="1" ref="K5572" ca="1">IF(SUMPRODUCT(--ISNUMBER(FIND(MID(B5572,ROW(INDIRECT("1:"&amp;LEN(B5572))),1),"abcdefghijklmnopqrstuvwxyzABCDEFGHIJKLMNOPQRSTUVWXYZ0123456789 ':()")))&lt;&gt;LEN(B5572),"Has Non-Alphanumeric","Clean")</f>
        <v>Clean</v>
      </c>
    </row>
    <row r="5573" spans="1:11" x14ac:dyDescent="0.25">
      <c r="A5573">
        <v>11558</v>
      </c>
      <c r="B5573" t="s">
        <v>3219</v>
      </c>
      <c r="C5573" t="s">
        <v>3219</v>
      </c>
      <c r="D5573" t="s">
        <v>3220</v>
      </c>
      <c r="E5573" t="b">
        <v>0</v>
      </c>
      <c r="F5573" t="s">
        <v>12</v>
      </c>
      <c r="G5573">
        <v>1.2242</v>
      </c>
      <c r="H5573" s="1">
        <v>28097</v>
      </c>
      <c r="I5573">
        <v>6.7</v>
      </c>
      <c r="J5573">
        <v>338</v>
      </c>
      <c r="K5573" t="str" cm="1">
        <f t="array" aca="1" ref="K5573" ca="1">IF(SUMPRODUCT(--ISNUMBER(FIND(MID(B5573,ROW(INDIRECT("1:"&amp;LEN(B5573))),1),"abcdefghijklmnopqrstuvwxyzABCDEFGHIJKLMNOPQRSTUVWXYZ0123456789 ':()")))&lt;&gt;LEN(B5573),"Has Non-Alphanumeric","Clean")</f>
        <v>Clean</v>
      </c>
    </row>
    <row r="5574" spans="1:11" x14ac:dyDescent="0.25">
      <c r="A5574">
        <v>10650</v>
      </c>
      <c r="B5574" t="s">
        <v>3221</v>
      </c>
      <c r="C5574" t="s">
        <v>3221</v>
      </c>
      <c r="D5574" t="s">
        <v>3222</v>
      </c>
      <c r="E5574" t="b">
        <v>0</v>
      </c>
      <c r="F5574" t="s">
        <v>12</v>
      </c>
      <c r="G5574">
        <v>2.0588000000000002</v>
      </c>
      <c r="H5574" s="1">
        <v>30658</v>
      </c>
      <c r="I5574">
        <v>6.5</v>
      </c>
      <c r="J5574">
        <v>924</v>
      </c>
      <c r="K5574" t="str" cm="1">
        <f t="array" aca="1" ref="K5574" ca="1">IF(SUMPRODUCT(--ISNUMBER(FIND(MID(B5574,ROW(INDIRECT("1:"&amp;LEN(B5574))),1),"abcdefghijklmnopqrstuvwxyzABCDEFGHIJKLMNOPQRSTUVWXYZ0123456789 ':()")))&lt;&gt;LEN(B5574),"Has Non-Alphanumeric","Clean")</f>
        <v>Clean</v>
      </c>
    </row>
    <row r="5575" spans="1:11" x14ac:dyDescent="0.25">
      <c r="A5575">
        <v>667</v>
      </c>
      <c r="B5575" t="s">
        <v>3223</v>
      </c>
      <c r="C5575" t="s">
        <v>3223</v>
      </c>
      <c r="D5575" t="s">
        <v>3224</v>
      </c>
      <c r="E5575" t="b">
        <v>0</v>
      </c>
      <c r="F5575" t="s">
        <v>12</v>
      </c>
      <c r="G5575">
        <v>5.2020999999999997</v>
      </c>
      <c r="H5575" s="1">
        <v>24636</v>
      </c>
      <c r="I5575">
        <v>6.5830000000000002</v>
      </c>
      <c r="J5575">
        <v>2258</v>
      </c>
      <c r="K5575" t="str" cm="1">
        <f t="array" aca="1" ref="K5575" ca="1">IF(SUMPRODUCT(--ISNUMBER(FIND(MID(B5575,ROW(INDIRECT("1:"&amp;LEN(B5575))),1),"abcdefghijklmnopqrstuvwxyzABCDEFGHIJKLMNOPQRSTUVWXYZ0123456789 ':()")))&lt;&gt;LEN(B5575),"Has Non-Alphanumeric","Clean")</f>
        <v>Clean</v>
      </c>
    </row>
    <row r="5576" spans="1:11" x14ac:dyDescent="0.25">
      <c r="A5576">
        <v>215</v>
      </c>
      <c r="B5576" t="s">
        <v>3225</v>
      </c>
      <c r="C5576" t="s">
        <v>3225</v>
      </c>
      <c r="D5576" t="s">
        <v>3226</v>
      </c>
      <c r="E5576" t="b">
        <v>0</v>
      </c>
      <c r="F5576" t="s">
        <v>12</v>
      </c>
      <c r="G5576">
        <v>8.5975999999999999</v>
      </c>
      <c r="H5576" s="1">
        <v>38653</v>
      </c>
      <c r="I5576">
        <v>6.5990000000000002</v>
      </c>
      <c r="J5576">
        <v>5528</v>
      </c>
      <c r="K5576" t="str" cm="1">
        <f t="array" aca="1" ref="K5576" ca="1">IF(SUMPRODUCT(--ISNUMBER(FIND(MID(B5576,ROW(INDIRECT("1:"&amp;LEN(B5576))),1),"abcdefghijklmnopqrstuvwxyzABCDEFGHIJKLMNOPQRSTUVWXYZ0123456789 ':()")))&lt;&gt;LEN(B5576),"Has Non-Alphanumeric","Clean")</f>
        <v>Clean</v>
      </c>
    </row>
    <row r="5577" spans="1:11" x14ac:dyDescent="0.25">
      <c r="A5577">
        <v>635910</v>
      </c>
      <c r="B5577" t="s">
        <v>3227</v>
      </c>
      <c r="C5577" t="s">
        <v>3227</v>
      </c>
      <c r="D5577" t="s">
        <v>3228</v>
      </c>
      <c r="E5577" t="b">
        <v>0</v>
      </c>
      <c r="F5577" t="s">
        <v>12</v>
      </c>
      <c r="G5577">
        <v>5.2102000000000004</v>
      </c>
      <c r="H5577" s="1">
        <v>45147</v>
      </c>
      <c r="I5577">
        <v>6.8</v>
      </c>
      <c r="J5577">
        <v>1716</v>
      </c>
      <c r="K5577" t="str" cm="1">
        <f t="array" aca="1" ref="K5577" ca="1">IF(SUMPRODUCT(--ISNUMBER(FIND(MID(B5577,ROW(INDIRECT("1:"&amp;LEN(B5577))),1),"abcdefghijklmnopqrstuvwxyzABCDEFGHIJKLMNOPQRSTUVWXYZ0123456789 ':()")))&lt;&gt;LEN(B5577),"Has Non-Alphanumeric","Clean")</f>
        <v>Clean</v>
      </c>
    </row>
    <row r="5578" spans="1:11" x14ac:dyDescent="0.25">
      <c r="A5578">
        <v>10530</v>
      </c>
      <c r="B5578" t="s">
        <v>3231</v>
      </c>
      <c r="C5578" t="s">
        <v>3231</v>
      </c>
      <c r="D5578" t="s">
        <v>3232</v>
      </c>
      <c r="E5578" t="b">
        <v>0</v>
      </c>
      <c r="F5578" t="s">
        <v>12</v>
      </c>
      <c r="G5578">
        <v>5.7934000000000001</v>
      </c>
      <c r="H5578" s="1">
        <v>34864</v>
      </c>
      <c r="I5578">
        <v>6.9</v>
      </c>
      <c r="J5578">
        <v>5791</v>
      </c>
      <c r="K5578" t="str" cm="1">
        <f t="array" aca="1" ref="K5578" ca="1">IF(SUMPRODUCT(--ISNUMBER(FIND(MID(B5578,ROW(INDIRECT("1:"&amp;LEN(B5578))),1),"abcdefghijklmnopqrstuvwxyzABCDEFGHIJKLMNOPQRSTUVWXYZ0123456789 ':()")))&lt;&gt;LEN(B5578),"Has Non-Alphanumeric","Clean")</f>
        <v>Clean</v>
      </c>
    </row>
    <row r="5579" spans="1:11" x14ac:dyDescent="0.25">
      <c r="A5579">
        <v>4347</v>
      </c>
      <c r="B5579" t="s">
        <v>3233</v>
      </c>
      <c r="C5579" t="s">
        <v>3233</v>
      </c>
      <c r="D5579" t="s">
        <v>3234</v>
      </c>
      <c r="E5579" t="b">
        <v>0</v>
      </c>
      <c r="F5579" t="s">
        <v>12</v>
      </c>
      <c r="G5579">
        <v>8.5112000000000005</v>
      </c>
      <c r="H5579" s="1">
        <v>39140</v>
      </c>
      <c r="I5579">
        <v>7.6</v>
      </c>
      <c r="J5579">
        <v>4375</v>
      </c>
      <c r="K5579" t="str" cm="1">
        <f t="array" aca="1" ref="K5579" ca="1">IF(SUMPRODUCT(--ISNUMBER(FIND(MID(B5579,ROW(INDIRECT("1:"&amp;LEN(B5579))),1),"abcdefghijklmnopqrstuvwxyzABCDEFGHIJKLMNOPQRSTUVWXYZ0123456789 ':()")))&lt;&gt;LEN(B5579),"Has Non-Alphanumeric","Clean")</f>
        <v>Clean</v>
      </c>
    </row>
    <row r="5580" spans="1:11" x14ac:dyDescent="0.25">
      <c r="A5580">
        <v>2019</v>
      </c>
      <c r="B5580" t="s">
        <v>3235</v>
      </c>
      <c r="C5580" t="s">
        <v>3235</v>
      </c>
      <c r="D5580" t="s">
        <v>3236</v>
      </c>
      <c r="E5580" t="b">
        <v>0</v>
      </c>
      <c r="F5580" t="s">
        <v>12</v>
      </c>
      <c r="G5580">
        <v>5.1478999999999999</v>
      </c>
      <c r="H5580" s="1">
        <v>34086</v>
      </c>
      <c r="I5580">
        <v>6.4489999999999998</v>
      </c>
      <c r="J5580">
        <v>1250</v>
      </c>
      <c r="K5580" t="str" cm="1">
        <f t="array" aca="1" ref="K5580" ca="1">IF(SUMPRODUCT(--ISNUMBER(FIND(MID(B5580,ROW(INDIRECT("1:"&amp;LEN(B5580))),1),"abcdefghijklmnopqrstuvwxyzABCDEFGHIJKLMNOPQRSTUVWXYZ0123456789 ':()")))&lt;&gt;LEN(B5580),"Has Non-Alphanumeric","Clean")</f>
        <v>Clean</v>
      </c>
    </row>
    <row r="5581" spans="1:11" x14ac:dyDescent="0.25">
      <c r="A5581">
        <v>1086497</v>
      </c>
      <c r="B5581" t="s">
        <v>3240</v>
      </c>
      <c r="C5581" t="s">
        <v>3240</v>
      </c>
      <c r="D5581" t="s">
        <v>3241</v>
      </c>
      <c r="E5581" t="b">
        <v>0</v>
      </c>
      <c r="F5581" t="s">
        <v>12</v>
      </c>
      <c r="G5581">
        <v>7.5705</v>
      </c>
      <c r="H5581" s="1">
        <v>45743</v>
      </c>
      <c r="I5581">
        <v>7.1879999999999997</v>
      </c>
      <c r="J5581">
        <v>32</v>
      </c>
      <c r="K5581" t="str" cm="1">
        <f t="array" aca="1" ref="K5581" ca="1">IF(SUMPRODUCT(--ISNUMBER(FIND(MID(B5581,ROW(INDIRECT("1:"&amp;LEN(B5581))),1),"abcdefghijklmnopqrstuvwxyzABCDEFGHIJKLMNOPQRSTUVWXYZ0123456789 ':()")))&lt;&gt;LEN(B5581),"Has Non-Alphanumeric","Clean")</f>
        <v>Clean</v>
      </c>
    </row>
    <row r="5582" spans="1:11" x14ac:dyDescent="0.25">
      <c r="A5582">
        <v>917496</v>
      </c>
      <c r="B5582" t="s">
        <v>3242</v>
      </c>
      <c r="C5582" t="s">
        <v>3242</v>
      </c>
      <c r="D5582" t="s">
        <v>3243</v>
      </c>
      <c r="E5582" t="b">
        <v>0</v>
      </c>
      <c r="F5582" t="s">
        <v>12</v>
      </c>
      <c r="G5582">
        <v>13.569100000000001</v>
      </c>
      <c r="H5582" s="1">
        <v>45539</v>
      </c>
      <c r="I5582">
        <v>7.0190000000000001</v>
      </c>
      <c r="J5582">
        <v>2537</v>
      </c>
      <c r="K5582" t="str" cm="1">
        <f t="array" aca="1" ref="K5582" ca="1">IF(SUMPRODUCT(--ISNUMBER(FIND(MID(B5582,ROW(INDIRECT("1:"&amp;LEN(B5582))),1),"abcdefghijklmnopqrstuvwxyzABCDEFGHIJKLMNOPQRSTUVWXYZ0123456789 ':()")))&lt;&gt;LEN(B5582),"Has Non-Alphanumeric","Clean")</f>
        <v>Clean</v>
      </c>
    </row>
    <row r="5583" spans="1:11" x14ac:dyDescent="0.25">
      <c r="A5583">
        <v>565</v>
      </c>
      <c r="B5583" t="s">
        <v>3244</v>
      </c>
      <c r="C5583" t="s">
        <v>3244</v>
      </c>
      <c r="D5583" t="s">
        <v>3245</v>
      </c>
      <c r="E5583" t="b">
        <v>0</v>
      </c>
      <c r="F5583" t="s">
        <v>12</v>
      </c>
      <c r="G5583">
        <v>10.2133</v>
      </c>
      <c r="H5583" s="1">
        <v>37547</v>
      </c>
      <c r="I5583">
        <v>6.6769999999999996</v>
      </c>
      <c r="J5583">
        <v>6302</v>
      </c>
      <c r="K5583" t="str" cm="1">
        <f t="array" aca="1" ref="K5583" ca="1">IF(SUMPRODUCT(--ISNUMBER(FIND(MID(B5583,ROW(INDIRECT("1:"&amp;LEN(B5583))),1),"abcdefghijklmnopqrstuvwxyzABCDEFGHIJKLMNOPQRSTUVWXYZ0123456789 ':()")))&lt;&gt;LEN(B5583),"Has Non-Alphanumeric","Clean")</f>
        <v>Clean</v>
      </c>
    </row>
    <row r="5584" spans="1:11" x14ac:dyDescent="0.25">
      <c r="A5584">
        <v>28260</v>
      </c>
      <c r="B5584" t="s">
        <v>3249</v>
      </c>
      <c r="C5584" t="s">
        <v>3249</v>
      </c>
      <c r="D5584" t="s">
        <v>3250</v>
      </c>
      <c r="E5584" t="b">
        <v>0</v>
      </c>
      <c r="F5584" t="s">
        <v>12</v>
      </c>
      <c r="G5584">
        <v>1.9517</v>
      </c>
      <c r="H5584" s="1">
        <v>34243</v>
      </c>
      <c r="I5584">
        <v>6.5640000000000001</v>
      </c>
      <c r="J5584">
        <v>866</v>
      </c>
      <c r="K5584" t="str" cm="1">
        <f t="array" aca="1" ref="K5584" ca="1">IF(SUMPRODUCT(--ISNUMBER(FIND(MID(B5584,ROW(INDIRECT("1:"&amp;LEN(B5584))),1),"abcdefghijklmnopqrstuvwxyzABCDEFGHIJKLMNOPQRSTUVWXYZ0123456789 ':()")))&lt;&gt;LEN(B5584),"Has Non-Alphanumeric","Clean")</f>
        <v>Clean</v>
      </c>
    </row>
    <row r="5585" spans="1:11" x14ac:dyDescent="0.25">
      <c r="A5585">
        <v>1463785</v>
      </c>
      <c r="B5585" t="s">
        <v>3256</v>
      </c>
      <c r="C5585" t="s">
        <v>3256</v>
      </c>
      <c r="D5585" t="s">
        <v>3257</v>
      </c>
      <c r="E5585" t="b">
        <v>0</v>
      </c>
      <c r="F5585" t="s">
        <v>12</v>
      </c>
      <c r="G5585">
        <v>2.3397000000000001</v>
      </c>
      <c r="H5585" s="1">
        <v>45758</v>
      </c>
      <c r="I5585">
        <v>5</v>
      </c>
      <c r="J5585">
        <v>2</v>
      </c>
      <c r="K5585" t="str" cm="1">
        <f t="array" aca="1" ref="K5585" ca="1">IF(SUMPRODUCT(--ISNUMBER(FIND(MID(B5585,ROW(INDIRECT("1:"&amp;LEN(B5585))),1),"abcdefghijklmnopqrstuvwxyzABCDEFGHIJKLMNOPQRSTUVWXYZ0123456789 ':()")))&lt;&gt;LEN(B5585),"Has Non-Alphanumeric","Clean")</f>
        <v>Clean</v>
      </c>
    </row>
    <row r="5586" spans="1:11" x14ac:dyDescent="0.25">
      <c r="A5586">
        <v>1020006</v>
      </c>
      <c r="B5586" t="s">
        <v>3258</v>
      </c>
      <c r="C5586" t="s">
        <v>3258</v>
      </c>
      <c r="D5586" t="s">
        <v>3259</v>
      </c>
      <c r="E5586" t="b">
        <v>0</v>
      </c>
      <c r="F5586" t="s">
        <v>12</v>
      </c>
      <c r="G5586">
        <v>6.5240999999999998</v>
      </c>
      <c r="H5586" s="1">
        <v>45226</v>
      </c>
      <c r="I5586">
        <v>6.8</v>
      </c>
      <c r="J5586">
        <v>894</v>
      </c>
      <c r="K5586" t="str" cm="1">
        <f t="array" aca="1" ref="K5586" ca="1">IF(SUMPRODUCT(--ISNUMBER(FIND(MID(B5586,ROW(INDIRECT("1:"&amp;LEN(B5586))),1),"abcdefghijklmnopqrstuvwxyzABCDEFGHIJKLMNOPQRSTUVWXYZ0123456789 ':()")))&lt;&gt;LEN(B5586),"Has Non-Alphanumeric","Clean")</f>
        <v>Clean</v>
      </c>
    </row>
    <row r="5587" spans="1:11" x14ac:dyDescent="0.25">
      <c r="A5587">
        <v>972533</v>
      </c>
      <c r="B5587" t="s">
        <v>3260</v>
      </c>
      <c r="C5587" t="s">
        <v>3260</v>
      </c>
      <c r="D5587" t="s">
        <v>3261</v>
      </c>
      <c r="E5587" t="b">
        <v>0</v>
      </c>
      <c r="F5587" t="s">
        <v>12</v>
      </c>
      <c r="G5587">
        <v>10.2507</v>
      </c>
      <c r="H5587" s="1">
        <v>45715</v>
      </c>
      <c r="I5587">
        <v>6.9809999999999999</v>
      </c>
      <c r="J5587">
        <v>285</v>
      </c>
      <c r="K5587" t="str" cm="1">
        <f t="array" aca="1" ref="K5587" ca="1">IF(SUMPRODUCT(--ISNUMBER(FIND(MID(B5587,ROW(INDIRECT("1:"&amp;LEN(B5587))),1),"abcdefghijklmnopqrstuvwxyzABCDEFGHIJKLMNOPQRSTUVWXYZ0123456789 ':()")))&lt;&gt;LEN(B5587),"Has Non-Alphanumeric","Clean")</f>
        <v>Clean</v>
      </c>
    </row>
    <row r="5588" spans="1:11" x14ac:dyDescent="0.25">
      <c r="A5588">
        <v>2164</v>
      </c>
      <c r="B5588" t="s">
        <v>3274</v>
      </c>
      <c r="C5588" t="s">
        <v>3274</v>
      </c>
      <c r="D5588" t="s">
        <v>3275</v>
      </c>
      <c r="E5588" t="b">
        <v>0</v>
      </c>
      <c r="F5588" t="s">
        <v>12</v>
      </c>
      <c r="G5588">
        <v>8.2347999999999999</v>
      </c>
      <c r="H5588" s="1">
        <v>34635</v>
      </c>
      <c r="I5588">
        <v>7</v>
      </c>
      <c r="J5588">
        <v>3521</v>
      </c>
      <c r="K5588" t="str" cm="1">
        <f t="array" aca="1" ref="K5588" ca="1">IF(SUMPRODUCT(--ISNUMBER(FIND(MID(B5588,ROW(INDIRECT("1:"&amp;LEN(B5588))),1),"abcdefghijklmnopqrstuvwxyzABCDEFGHIJKLMNOPQRSTUVWXYZ0123456789 ':()")))&lt;&gt;LEN(B5588),"Has Non-Alphanumeric","Clean")</f>
        <v>Clean</v>
      </c>
    </row>
    <row r="5589" spans="1:11" x14ac:dyDescent="0.25">
      <c r="A5589">
        <v>1597</v>
      </c>
      <c r="B5589" t="s">
        <v>3276</v>
      </c>
      <c r="C5589" t="s">
        <v>3276</v>
      </c>
      <c r="D5589" t="s">
        <v>3277</v>
      </c>
      <c r="E5589" t="b">
        <v>0</v>
      </c>
      <c r="F5589" t="s">
        <v>12</v>
      </c>
      <c r="G5589">
        <v>5.4638999999999998</v>
      </c>
      <c r="H5589" s="1">
        <v>36805</v>
      </c>
      <c r="I5589">
        <v>6.681</v>
      </c>
      <c r="J5589">
        <v>6061</v>
      </c>
      <c r="K5589" t="str" cm="1">
        <f t="array" aca="1" ref="K5589" ca="1">IF(SUMPRODUCT(--ISNUMBER(FIND(MID(B5589,ROW(INDIRECT("1:"&amp;LEN(B5589))),1),"abcdefghijklmnopqrstuvwxyzABCDEFGHIJKLMNOPQRSTUVWXYZ0123456789 ':()")))&lt;&gt;LEN(B5589),"Has Non-Alphanumeric","Clean")</f>
        <v>Clean</v>
      </c>
    </row>
    <row r="5590" spans="1:11" x14ac:dyDescent="0.25">
      <c r="A5590">
        <v>924</v>
      </c>
      <c r="B5590" t="s">
        <v>1844</v>
      </c>
      <c r="C5590" t="s">
        <v>1844</v>
      </c>
      <c r="D5590" t="s">
        <v>3278</v>
      </c>
      <c r="E5590" t="b">
        <v>0</v>
      </c>
      <c r="F5590" t="s">
        <v>12</v>
      </c>
      <c r="G5590">
        <v>7.0567000000000002</v>
      </c>
      <c r="H5590" s="1">
        <v>38065</v>
      </c>
      <c r="I5590">
        <v>7.0579999999999998</v>
      </c>
      <c r="J5590">
        <v>4148</v>
      </c>
      <c r="K5590" t="str" cm="1">
        <f t="array" aca="1" ref="K5590" ca="1">IF(SUMPRODUCT(--ISNUMBER(FIND(MID(B5590,ROW(INDIRECT("1:"&amp;LEN(B5590))),1),"abcdefghijklmnopqrstuvwxyzABCDEFGHIJKLMNOPQRSTUVWXYZ0123456789 ':()")))&lt;&gt;LEN(B5590),"Has Non-Alphanumeric","Clean")</f>
        <v>Clean</v>
      </c>
    </row>
    <row r="5591" spans="1:11" x14ac:dyDescent="0.25">
      <c r="A5591">
        <v>881</v>
      </c>
      <c r="B5591" t="s">
        <v>3279</v>
      </c>
      <c r="C5591" t="s">
        <v>3279</v>
      </c>
      <c r="D5591" t="s">
        <v>3280</v>
      </c>
      <c r="E5591" t="b">
        <v>0</v>
      </c>
      <c r="F5591" t="s">
        <v>12</v>
      </c>
      <c r="G5591">
        <v>9.0353999999999992</v>
      </c>
      <c r="H5591" s="1">
        <v>33949</v>
      </c>
      <c r="I5591">
        <v>7.5430000000000001</v>
      </c>
      <c r="J5591">
        <v>3786</v>
      </c>
      <c r="K5591" t="str" cm="1">
        <f t="array" aca="1" ref="K5591" ca="1">IF(SUMPRODUCT(--ISNUMBER(FIND(MID(B5591,ROW(INDIRECT("1:"&amp;LEN(B5591))),1),"abcdefghijklmnopqrstuvwxyzABCDEFGHIJKLMNOPQRSTUVWXYZ0123456789 ':()")))&lt;&gt;LEN(B5591),"Has Non-Alphanumeric","Clean")</f>
        <v>Clean</v>
      </c>
    </row>
    <row r="5592" spans="1:11" x14ac:dyDescent="0.25">
      <c r="A5592">
        <v>414</v>
      </c>
      <c r="B5592" t="s">
        <v>3281</v>
      </c>
      <c r="C5592" t="s">
        <v>3281</v>
      </c>
      <c r="D5592" t="s">
        <v>3282</v>
      </c>
      <c r="E5592" t="b">
        <v>0</v>
      </c>
      <c r="F5592" t="s">
        <v>12</v>
      </c>
      <c r="G5592">
        <v>5.6025999999999998</v>
      </c>
      <c r="H5592" s="1">
        <v>34866</v>
      </c>
      <c r="I5592">
        <v>5.4379999999999997</v>
      </c>
      <c r="J5592">
        <v>5284</v>
      </c>
      <c r="K5592" t="str" cm="1">
        <f t="array" aca="1" ref="K5592" ca="1">IF(SUMPRODUCT(--ISNUMBER(FIND(MID(B5592,ROW(INDIRECT("1:"&amp;LEN(B5592))),1),"abcdefghijklmnopqrstuvwxyzABCDEFGHIJKLMNOPQRSTUVWXYZ0123456789 ':()")))&lt;&gt;LEN(B5592),"Has Non-Alphanumeric","Clean")</f>
        <v>Clean</v>
      </c>
    </row>
    <row r="5593" spans="1:11" x14ac:dyDescent="0.25">
      <c r="A5593">
        <v>785542</v>
      </c>
      <c r="B5593" t="s">
        <v>3283</v>
      </c>
      <c r="C5593" t="s">
        <v>3283</v>
      </c>
      <c r="D5593" t="s">
        <v>3284</v>
      </c>
      <c r="E5593" t="b">
        <v>0</v>
      </c>
      <c r="F5593" t="s">
        <v>12</v>
      </c>
      <c r="G5593">
        <v>3.0387</v>
      </c>
      <c r="H5593" s="1">
        <v>45562</v>
      </c>
      <c r="I5593">
        <v>6.8230000000000004</v>
      </c>
      <c r="J5593">
        <v>212</v>
      </c>
      <c r="K5593" t="str" cm="1">
        <f t="array" aca="1" ref="K5593" ca="1">IF(SUMPRODUCT(--ISNUMBER(FIND(MID(B5593,ROW(INDIRECT("1:"&amp;LEN(B5593))),1),"abcdefghijklmnopqrstuvwxyzABCDEFGHIJKLMNOPQRSTUVWXYZ0123456789 ':()")))&lt;&gt;LEN(B5593),"Has Non-Alphanumeric","Clean")</f>
        <v>Clean</v>
      </c>
    </row>
    <row r="5594" spans="1:11" x14ac:dyDescent="0.25">
      <c r="A5594">
        <v>1281</v>
      </c>
      <c r="B5594" t="s">
        <v>3285</v>
      </c>
      <c r="C5594" t="s">
        <v>3285</v>
      </c>
      <c r="D5594" t="s">
        <v>3286</v>
      </c>
      <c r="E5594" t="b">
        <v>0</v>
      </c>
      <c r="F5594" t="s">
        <v>12</v>
      </c>
      <c r="G5594">
        <v>5.9875999999999996</v>
      </c>
      <c r="H5594" s="1">
        <v>35614</v>
      </c>
      <c r="I5594">
        <v>6.4580000000000002</v>
      </c>
      <c r="J5594">
        <v>2450</v>
      </c>
      <c r="K5594" t="str" cm="1">
        <f t="array" aca="1" ref="K5594" ca="1">IF(SUMPRODUCT(--ISNUMBER(FIND(MID(B5594,ROW(INDIRECT("1:"&amp;LEN(B5594))),1),"abcdefghijklmnopqrstuvwxyzABCDEFGHIJKLMNOPQRSTUVWXYZ0123456789 ':()")))&lt;&gt;LEN(B5594),"Has Non-Alphanumeric","Clean")</f>
        <v>Clean</v>
      </c>
    </row>
    <row r="5595" spans="1:11" x14ac:dyDescent="0.25">
      <c r="A5595">
        <v>1217690</v>
      </c>
      <c r="B5595" t="s">
        <v>3287</v>
      </c>
      <c r="C5595" t="s">
        <v>3287</v>
      </c>
      <c r="D5595" t="s">
        <v>3288</v>
      </c>
      <c r="E5595" t="b">
        <v>0</v>
      </c>
      <c r="F5595" t="s">
        <v>12</v>
      </c>
      <c r="G5595">
        <v>13.069100000000001</v>
      </c>
      <c r="H5595" s="1">
        <v>45645</v>
      </c>
      <c r="I5595">
        <v>6.2729999999999997</v>
      </c>
      <c r="J5595">
        <v>55</v>
      </c>
      <c r="K5595" t="str" cm="1">
        <f t="array" aca="1" ref="K5595" ca="1">IF(SUMPRODUCT(--ISNUMBER(FIND(MID(B5595,ROW(INDIRECT("1:"&amp;LEN(B5595))),1),"abcdefghijklmnopqrstuvwxyzABCDEFGHIJKLMNOPQRSTUVWXYZ0123456789 ':()")))&lt;&gt;LEN(B5595),"Has Non-Alphanumeric","Clean")</f>
        <v>Clean</v>
      </c>
    </row>
    <row r="5596" spans="1:11" x14ac:dyDescent="0.25">
      <c r="A5596">
        <v>530385</v>
      </c>
      <c r="B5596" t="s">
        <v>3289</v>
      </c>
      <c r="C5596" t="s">
        <v>3289</v>
      </c>
      <c r="D5596" t="s">
        <v>3290</v>
      </c>
      <c r="E5596" t="b">
        <v>0</v>
      </c>
      <c r="F5596" t="s">
        <v>12</v>
      </c>
      <c r="G5596">
        <v>16.123899999999999</v>
      </c>
      <c r="H5596" s="1">
        <v>43649</v>
      </c>
      <c r="I5596">
        <v>7.1529999999999996</v>
      </c>
      <c r="J5596">
        <v>7417</v>
      </c>
      <c r="K5596" t="str" cm="1">
        <f t="array" aca="1" ref="K5596" ca="1">IF(SUMPRODUCT(--ISNUMBER(FIND(MID(B5596,ROW(INDIRECT("1:"&amp;LEN(B5596))),1),"abcdefghijklmnopqrstuvwxyzABCDEFGHIJKLMNOPQRSTUVWXYZ0123456789 ':()")))&lt;&gt;LEN(B5596),"Has Non-Alphanumeric","Clean")</f>
        <v>Clean</v>
      </c>
    </row>
    <row r="5597" spans="1:11" x14ac:dyDescent="0.25">
      <c r="A5597">
        <v>474350</v>
      </c>
      <c r="B5597" t="s">
        <v>3291</v>
      </c>
      <c r="C5597" t="s">
        <v>3291</v>
      </c>
      <c r="D5597" t="s">
        <v>3292</v>
      </c>
      <c r="E5597" t="b">
        <v>0</v>
      </c>
      <c r="F5597" t="s">
        <v>12</v>
      </c>
      <c r="G5597">
        <v>13.506399999999999</v>
      </c>
      <c r="H5597" s="1">
        <v>43712</v>
      </c>
      <c r="I5597">
        <v>6.8</v>
      </c>
      <c r="J5597">
        <v>8937</v>
      </c>
      <c r="K5597" t="str" cm="1">
        <f t="array" aca="1" ref="K5597" ca="1">IF(SUMPRODUCT(--ISNUMBER(FIND(MID(B5597,ROW(INDIRECT("1:"&amp;LEN(B5597))),1),"abcdefghijklmnopqrstuvwxyzABCDEFGHIJKLMNOPQRSTUVWXYZ0123456789 ':()")))&lt;&gt;LEN(B5597),"Has Non-Alphanumeric","Clean")</f>
        <v>Clean</v>
      </c>
    </row>
    <row r="5598" spans="1:11" x14ac:dyDescent="0.25">
      <c r="A5598">
        <v>44214</v>
      </c>
      <c r="B5598" t="s">
        <v>3293</v>
      </c>
      <c r="C5598" t="s">
        <v>3293</v>
      </c>
      <c r="D5598" t="s">
        <v>3294</v>
      </c>
      <c r="E5598" t="b">
        <v>0</v>
      </c>
      <c r="F5598" t="s">
        <v>12</v>
      </c>
      <c r="G5598">
        <v>11.654999999999999</v>
      </c>
      <c r="H5598" s="1">
        <v>40515</v>
      </c>
      <c r="I5598">
        <v>7.6859999999999999</v>
      </c>
      <c r="J5598">
        <v>14813</v>
      </c>
      <c r="K5598" t="str" cm="1">
        <f t="array" aca="1" ref="K5598" ca="1">IF(SUMPRODUCT(--ISNUMBER(FIND(MID(B5598,ROW(INDIRECT("1:"&amp;LEN(B5598))),1),"abcdefghijklmnopqrstuvwxyzABCDEFGHIJKLMNOPQRSTUVWXYZ0123456789 ':()")))&lt;&gt;LEN(B5598),"Has Non-Alphanumeric","Clean")</f>
        <v>Clean</v>
      </c>
    </row>
    <row r="5599" spans="1:11" x14ac:dyDescent="0.25">
      <c r="A5599">
        <v>990</v>
      </c>
      <c r="B5599" t="s">
        <v>3297</v>
      </c>
      <c r="C5599" t="s">
        <v>3297</v>
      </c>
      <c r="D5599" t="s">
        <v>3298</v>
      </c>
      <c r="E5599" t="b">
        <v>0</v>
      </c>
      <c r="F5599" t="s">
        <v>12</v>
      </c>
      <c r="G5599">
        <v>2.2761999999999998</v>
      </c>
      <c r="H5599" s="1">
        <v>22549</v>
      </c>
      <c r="I5599">
        <v>7.7</v>
      </c>
      <c r="J5599">
        <v>995</v>
      </c>
      <c r="K5599" t="str" cm="1">
        <f t="array" aca="1" ref="K5599" ca="1">IF(SUMPRODUCT(--ISNUMBER(FIND(MID(B5599,ROW(INDIRECT("1:"&amp;LEN(B5599))),1),"abcdefghijklmnopqrstuvwxyzABCDEFGHIJKLMNOPQRSTUVWXYZ0123456789 ':()")))&lt;&gt;LEN(B5599),"Has Non-Alphanumeric","Clean")</f>
        <v>Clean</v>
      </c>
    </row>
    <row r="5600" spans="1:11" x14ac:dyDescent="0.25">
      <c r="A5600">
        <v>609</v>
      </c>
      <c r="B5600" t="s">
        <v>3299</v>
      </c>
      <c r="C5600" t="s">
        <v>3299</v>
      </c>
      <c r="D5600" t="s">
        <v>3300</v>
      </c>
      <c r="E5600" t="b">
        <v>0</v>
      </c>
      <c r="F5600" t="s">
        <v>12</v>
      </c>
      <c r="G5600">
        <v>4.6893000000000002</v>
      </c>
      <c r="H5600" s="1">
        <v>30106</v>
      </c>
      <c r="I5600">
        <v>7.1459999999999999</v>
      </c>
      <c r="J5600">
        <v>3096</v>
      </c>
      <c r="K5600" t="str" cm="1">
        <f t="array" aca="1" ref="K5600" ca="1">IF(SUMPRODUCT(--ISNUMBER(FIND(MID(B5600,ROW(INDIRECT("1:"&amp;LEN(B5600))),1),"abcdefghijklmnopqrstuvwxyzABCDEFGHIJKLMNOPQRSTUVWXYZ0123456789 ':()")))&lt;&gt;LEN(B5600),"Has Non-Alphanumeric","Clean")</f>
        <v>Clean</v>
      </c>
    </row>
    <row r="5601" spans="1:11" x14ac:dyDescent="0.25">
      <c r="A5601">
        <v>1484470</v>
      </c>
      <c r="B5601" t="s">
        <v>3304</v>
      </c>
      <c r="C5601" t="s">
        <v>3304</v>
      </c>
      <c r="D5601" t="s">
        <v>3305</v>
      </c>
      <c r="E5601" t="b">
        <v>0</v>
      </c>
      <c r="F5601" t="s">
        <v>3306</v>
      </c>
      <c r="G5601">
        <v>0.15690000000000001</v>
      </c>
      <c r="H5601" s="1">
        <v>45793</v>
      </c>
      <c r="I5601">
        <v>0</v>
      </c>
      <c r="J5601">
        <v>0</v>
      </c>
      <c r="K5601" t="str" cm="1">
        <f t="array" aca="1" ref="K5601" ca="1">IF(SUMPRODUCT(--ISNUMBER(FIND(MID(B5601,ROW(INDIRECT("1:"&amp;LEN(B5601))),1),"abcdefghijklmnopqrstuvwxyzABCDEFGHIJKLMNOPQRSTUVWXYZ0123456789 ':()")))&lt;&gt;LEN(B5601),"Has Non-Alphanumeric","Clean")</f>
        <v>Clean</v>
      </c>
    </row>
    <row r="5602" spans="1:11" x14ac:dyDescent="0.25">
      <c r="A5602">
        <v>1187200</v>
      </c>
      <c r="B5602" t="s">
        <v>3309</v>
      </c>
      <c r="C5602" t="s">
        <v>3309</v>
      </c>
      <c r="D5602" t="s">
        <v>3310</v>
      </c>
      <c r="E5602" t="b">
        <v>0</v>
      </c>
      <c r="F5602" t="s">
        <v>12</v>
      </c>
      <c r="G5602">
        <v>0.42699999999999999</v>
      </c>
      <c r="H5602" s="1">
        <v>45243</v>
      </c>
      <c r="I5602">
        <v>3</v>
      </c>
      <c r="J5602">
        <v>1</v>
      </c>
      <c r="K5602" t="str" cm="1">
        <f t="array" aca="1" ref="K5602" ca="1">IF(SUMPRODUCT(--ISNUMBER(FIND(MID(B5602,ROW(INDIRECT("1:"&amp;LEN(B5602))),1),"abcdefghijklmnopqrstuvwxyzABCDEFGHIJKLMNOPQRSTUVWXYZ0123456789 ':()")))&lt;&gt;LEN(B5602),"Has Non-Alphanumeric","Clean")</f>
        <v>Clean</v>
      </c>
    </row>
    <row r="5603" spans="1:11" x14ac:dyDescent="0.25">
      <c r="A5603">
        <v>1078605</v>
      </c>
      <c r="B5603" t="s">
        <v>3314</v>
      </c>
      <c r="C5603" t="s">
        <v>3314</v>
      </c>
      <c r="D5603" t="s">
        <v>3315</v>
      </c>
      <c r="E5603" t="b">
        <v>0</v>
      </c>
      <c r="F5603" t="s">
        <v>12</v>
      </c>
      <c r="G5603">
        <v>6.6874000000000002</v>
      </c>
      <c r="H5603" s="1">
        <v>45875</v>
      </c>
      <c r="I5603">
        <v>0</v>
      </c>
      <c r="J5603">
        <v>0</v>
      </c>
      <c r="K5603" t="str" cm="1">
        <f t="array" aca="1" ref="K5603" ca="1">IF(SUMPRODUCT(--ISNUMBER(FIND(MID(B5603,ROW(INDIRECT("1:"&amp;LEN(B5603))),1),"abcdefghijklmnopqrstuvwxyzABCDEFGHIJKLMNOPQRSTUVWXYZ0123456789 ':()")))&lt;&gt;LEN(B5603),"Has Non-Alphanumeric","Clean")</f>
        <v>Clean</v>
      </c>
    </row>
    <row r="5604" spans="1:11" x14ac:dyDescent="0.25">
      <c r="A5604">
        <v>974036</v>
      </c>
      <c r="B5604" t="s">
        <v>3319</v>
      </c>
      <c r="C5604" t="s">
        <v>3319</v>
      </c>
      <c r="D5604" t="s">
        <v>3320</v>
      </c>
      <c r="E5604" t="b">
        <v>0</v>
      </c>
      <c r="F5604" t="s">
        <v>12</v>
      </c>
      <c r="G5604">
        <v>3.0053999999999998</v>
      </c>
      <c r="H5604" s="1">
        <v>45344</v>
      </c>
      <c r="I5604">
        <v>7.8</v>
      </c>
      <c r="J5604">
        <v>288</v>
      </c>
      <c r="K5604" t="str" cm="1">
        <f t="array" aca="1" ref="K5604" ca="1">IF(SUMPRODUCT(--ISNUMBER(FIND(MID(B5604,ROW(INDIRECT("1:"&amp;LEN(B5604))),1),"abcdefghijklmnopqrstuvwxyzABCDEFGHIJKLMNOPQRSTUVWXYZ0123456789 ':()")))&lt;&gt;LEN(B5604),"Has Non-Alphanumeric","Clean")</f>
        <v>Clean</v>
      </c>
    </row>
    <row r="5605" spans="1:11" x14ac:dyDescent="0.25">
      <c r="A5605">
        <v>638974</v>
      </c>
      <c r="B5605" t="s">
        <v>3321</v>
      </c>
      <c r="C5605" t="s">
        <v>3321</v>
      </c>
      <c r="D5605" t="s">
        <v>3322</v>
      </c>
      <c r="E5605" t="b">
        <v>0</v>
      </c>
      <c r="F5605" t="s">
        <v>12</v>
      </c>
      <c r="G5605">
        <v>4.5282</v>
      </c>
      <c r="H5605" s="1">
        <v>45013</v>
      </c>
      <c r="I5605">
        <v>6.431</v>
      </c>
      <c r="J5605">
        <v>1780</v>
      </c>
      <c r="K5605" t="str" cm="1">
        <f t="array" aca="1" ref="K5605" ca="1">IF(SUMPRODUCT(--ISNUMBER(FIND(MID(B5605,ROW(INDIRECT("1:"&amp;LEN(B5605))),1),"abcdefghijklmnopqrstuvwxyzABCDEFGHIJKLMNOPQRSTUVWXYZ0123456789 ':()")))&lt;&gt;LEN(B5605),"Has Non-Alphanumeric","Clean")</f>
        <v>Clean</v>
      </c>
    </row>
    <row r="5606" spans="1:11" x14ac:dyDescent="0.25">
      <c r="A5606">
        <v>602147</v>
      </c>
      <c r="B5606" t="s">
        <v>584</v>
      </c>
      <c r="C5606" t="s">
        <v>584</v>
      </c>
      <c r="D5606" t="s">
        <v>3323</v>
      </c>
      <c r="E5606" t="b">
        <v>0</v>
      </c>
      <c r="F5606" t="s">
        <v>12</v>
      </c>
      <c r="G5606">
        <v>5.4808000000000003</v>
      </c>
      <c r="H5606" s="1">
        <v>43951</v>
      </c>
      <c r="I5606">
        <v>6.3390000000000004</v>
      </c>
      <c r="J5606">
        <v>672</v>
      </c>
      <c r="K5606" t="str" cm="1">
        <f t="array" aca="1" ref="K5606" ca="1">IF(SUMPRODUCT(--ISNUMBER(FIND(MID(B5606,ROW(INDIRECT("1:"&amp;LEN(B5606))),1),"abcdefghijklmnopqrstuvwxyzABCDEFGHIJKLMNOPQRSTUVWXYZ0123456789 ':()")))&lt;&gt;LEN(B5606),"Has Non-Alphanumeric","Clean")</f>
        <v>Clean</v>
      </c>
    </row>
    <row r="5607" spans="1:11" x14ac:dyDescent="0.25">
      <c r="A5607">
        <v>457335</v>
      </c>
      <c r="B5607" t="s">
        <v>3327</v>
      </c>
      <c r="C5607" t="s">
        <v>3327</v>
      </c>
      <c r="D5607" t="s">
        <v>3328</v>
      </c>
      <c r="E5607" t="b">
        <v>0</v>
      </c>
      <c r="F5607" t="s">
        <v>12</v>
      </c>
      <c r="G5607">
        <v>2.4068000000000001</v>
      </c>
      <c r="H5607" s="1">
        <v>43888</v>
      </c>
      <c r="I5607">
        <v>6.4450000000000003</v>
      </c>
      <c r="J5607">
        <v>2380</v>
      </c>
      <c r="K5607" t="str" cm="1">
        <f t="array" aca="1" ref="K5607" ca="1">IF(SUMPRODUCT(--ISNUMBER(FIND(MID(B5607,ROW(INDIRECT("1:"&amp;LEN(B5607))),1),"abcdefghijklmnopqrstuvwxyzABCDEFGHIJKLMNOPQRSTUVWXYZ0123456789 ':()")))&lt;&gt;LEN(B5607),"Has Non-Alphanumeric","Clean")</f>
        <v>Clean</v>
      </c>
    </row>
    <row r="5608" spans="1:11" x14ac:dyDescent="0.25">
      <c r="A5608">
        <v>453405</v>
      </c>
      <c r="B5608" t="s">
        <v>3329</v>
      </c>
      <c r="C5608" t="s">
        <v>3329</v>
      </c>
      <c r="D5608" t="s">
        <v>3330</v>
      </c>
      <c r="E5608" t="b">
        <v>0</v>
      </c>
      <c r="F5608" t="s">
        <v>12</v>
      </c>
      <c r="G5608">
        <v>4.9157999999999999</v>
      </c>
      <c r="H5608" s="1">
        <v>43740</v>
      </c>
      <c r="I5608">
        <v>6.28</v>
      </c>
      <c r="J5608">
        <v>5219</v>
      </c>
      <c r="K5608" t="str" cm="1">
        <f t="array" aca="1" ref="K5608" ca="1">IF(SUMPRODUCT(--ISNUMBER(FIND(MID(B5608,ROW(INDIRECT("1:"&amp;LEN(B5608))),1),"abcdefghijklmnopqrstuvwxyzABCDEFGHIJKLMNOPQRSTUVWXYZ0123456789 ':()")))&lt;&gt;LEN(B5608),"Has Non-Alphanumeric","Clean")</f>
        <v>Clean</v>
      </c>
    </row>
    <row r="5609" spans="1:11" x14ac:dyDescent="0.25">
      <c r="A5609">
        <v>446354</v>
      </c>
      <c r="B5609" t="s">
        <v>3331</v>
      </c>
      <c r="C5609" t="s">
        <v>3331</v>
      </c>
      <c r="D5609" t="s">
        <v>3332</v>
      </c>
      <c r="E5609" t="b">
        <v>0</v>
      </c>
      <c r="F5609" t="s">
        <v>12</v>
      </c>
      <c r="G5609">
        <v>5.3179999999999996</v>
      </c>
      <c r="H5609" s="1">
        <v>43091</v>
      </c>
      <c r="I5609">
        <v>7.0019999999999998</v>
      </c>
      <c r="J5609">
        <v>4694</v>
      </c>
      <c r="K5609" t="str" cm="1">
        <f t="array" aca="1" ref="K5609" ca="1">IF(SUMPRODUCT(--ISNUMBER(FIND(MID(B5609,ROW(INDIRECT("1:"&amp;LEN(B5609))),1),"abcdefghijklmnopqrstuvwxyzABCDEFGHIJKLMNOPQRSTUVWXYZ0123456789 ':()")))&lt;&gt;LEN(B5609),"Has Non-Alphanumeric","Clean")</f>
        <v>Clean</v>
      </c>
    </row>
    <row r="5610" spans="1:11" x14ac:dyDescent="0.25">
      <c r="A5610">
        <v>381284</v>
      </c>
      <c r="B5610" t="s">
        <v>3336</v>
      </c>
      <c r="C5610" t="s">
        <v>3336</v>
      </c>
      <c r="D5610" t="s">
        <v>3337</v>
      </c>
      <c r="E5610" t="b">
        <v>0</v>
      </c>
      <c r="F5610" t="s">
        <v>12</v>
      </c>
      <c r="G5610">
        <v>12.264200000000001</v>
      </c>
      <c r="H5610" s="1">
        <v>42714</v>
      </c>
      <c r="I5610">
        <v>8.0549999999999997</v>
      </c>
      <c r="J5610">
        <v>9953</v>
      </c>
      <c r="K5610" t="str" cm="1">
        <f t="array" aca="1" ref="K5610" ca="1">IF(SUMPRODUCT(--ISNUMBER(FIND(MID(B5610,ROW(INDIRECT("1:"&amp;LEN(B5610))),1),"abcdefghijklmnopqrstuvwxyzABCDEFGHIJKLMNOPQRSTUVWXYZ0123456789 ':()")))&lt;&gt;LEN(B5610),"Has Non-Alphanumeric","Clean")</f>
        <v>Clean</v>
      </c>
    </row>
    <row r="5611" spans="1:11" x14ac:dyDescent="0.25">
      <c r="A5611">
        <v>157547</v>
      </c>
      <c r="B5611" t="s">
        <v>3341</v>
      </c>
      <c r="C5611" t="s">
        <v>3341</v>
      </c>
      <c r="D5611" t="s">
        <v>3342</v>
      </c>
      <c r="E5611" t="b">
        <v>0</v>
      </c>
      <c r="F5611" t="s">
        <v>12</v>
      </c>
      <c r="G5611">
        <v>4.2546999999999997</v>
      </c>
      <c r="H5611" s="1">
        <v>41525</v>
      </c>
      <c r="I5611">
        <v>6.4770000000000003</v>
      </c>
      <c r="J5611">
        <v>3005</v>
      </c>
      <c r="K5611" t="str" cm="1">
        <f t="array" aca="1" ref="K5611" ca="1">IF(SUMPRODUCT(--ISNUMBER(FIND(MID(B5611,ROW(INDIRECT("1:"&amp;LEN(B5611))),1),"abcdefghijklmnopqrstuvwxyzABCDEFGHIJKLMNOPQRSTUVWXYZ0123456789 ':()")))&lt;&gt;LEN(B5611),"Has Non-Alphanumeric","Clean")</f>
        <v>Clean</v>
      </c>
    </row>
    <row r="5612" spans="1:11" x14ac:dyDescent="0.25">
      <c r="A5612">
        <v>22947</v>
      </c>
      <c r="B5612" t="s">
        <v>3347</v>
      </c>
      <c r="C5612" t="s">
        <v>3347</v>
      </c>
      <c r="D5612" t="s">
        <v>3348</v>
      </c>
      <c r="E5612" t="b">
        <v>0</v>
      </c>
      <c r="F5612" t="s">
        <v>12</v>
      </c>
      <c r="G5612">
        <v>4.0993000000000004</v>
      </c>
      <c r="H5612" s="1">
        <v>40151</v>
      </c>
      <c r="I5612">
        <v>6.8710000000000004</v>
      </c>
      <c r="J5612">
        <v>3722</v>
      </c>
      <c r="K5612" t="str" cm="1">
        <f t="array" aca="1" ref="K5612" ca="1">IF(SUMPRODUCT(--ISNUMBER(FIND(MID(B5612,ROW(INDIRECT("1:"&amp;LEN(B5612))),1),"abcdefghijklmnopqrstuvwxyzABCDEFGHIJKLMNOPQRSTUVWXYZ0123456789 ':()")))&lt;&gt;LEN(B5612),"Has Non-Alphanumeric","Clean")</f>
        <v>Clean</v>
      </c>
    </row>
    <row r="5613" spans="1:11" x14ac:dyDescent="0.25">
      <c r="A5613">
        <v>20533</v>
      </c>
      <c r="B5613" t="s">
        <v>3349</v>
      </c>
      <c r="C5613" t="s">
        <v>3349</v>
      </c>
      <c r="D5613" t="s">
        <v>3350</v>
      </c>
      <c r="E5613" t="b">
        <v>0</v>
      </c>
      <c r="F5613" t="s">
        <v>12</v>
      </c>
      <c r="G5613">
        <v>3.1029</v>
      </c>
      <c r="H5613" s="1">
        <v>40347</v>
      </c>
      <c r="I5613">
        <v>4.95</v>
      </c>
      <c r="J5613">
        <v>1459</v>
      </c>
      <c r="K5613" t="str" cm="1">
        <f t="array" aca="1" ref="K5613" ca="1">IF(SUMPRODUCT(--ISNUMBER(FIND(MID(B5613,ROW(INDIRECT("1:"&amp;LEN(B5613))),1),"abcdefghijklmnopqrstuvwxyzABCDEFGHIJKLMNOPQRSTUVWXYZ0123456789 ':()")))&lt;&gt;LEN(B5613),"Has Non-Alphanumeric","Clean")</f>
        <v>Clean</v>
      </c>
    </row>
    <row r="5614" spans="1:11" x14ac:dyDescent="0.25">
      <c r="A5614">
        <v>17529</v>
      </c>
      <c r="B5614" t="s">
        <v>1528</v>
      </c>
      <c r="C5614" t="s">
        <v>1528</v>
      </c>
      <c r="D5614" t="s">
        <v>3351</v>
      </c>
      <c r="E5614" t="b">
        <v>0</v>
      </c>
      <c r="F5614" t="s">
        <v>12</v>
      </c>
      <c r="G5614">
        <v>3.8267000000000002</v>
      </c>
      <c r="H5614" s="1">
        <v>25365</v>
      </c>
      <c r="I5614">
        <v>7.3330000000000002</v>
      </c>
      <c r="J5614">
        <v>801</v>
      </c>
      <c r="K5614" t="str" cm="1">
        <f t="array" aca="1" ref="K5614" ca="1">IF(SUMPRODUCT(--ISNUMBER(FIND(MID(B5614,ROW(INDIRECT("1:"&amp;LEN(B5614))),1),"abcdefghijklmnopqrstuvwxyzABCDEFGHIJKLMNOPQRSTUVWXYZ0123456789 ':()")))&lt;&gt;LEN(B5614),"Has Non-Alphanumeric","Clean")</f>
        <v>Clean</v>
      </c>
    </row>
    <row r="5615" spans="1:11" x14ac:dyDescent="0.25">
      <c r="A5615">
        <v>9390</v>
      </c>
      <c r="B5615" t="s">
        <v>3360</v>
      </c>
      <c r="C5615" t="s">
        <v>3360</v>
      </c>
      <c r="D5615" t="s">
        <v>3361</v>
      </c>
      <c r="E5615" t="b">
        <v>0</v>
      </c>
      <c r="F5615" t="s">
        <v>12</v>
      </c>
      <c r="G5615">
        <v>5.4737</v>
      </c>
      <c r="H5615" s="1">
        <v>35412</v>
      </c>
      <c r="I5615">
        <v>6.9649999999999999</v>
      </c>
      <c r="J5615">
        <v>3406</v>
      </c>
      <c r="K5615" t="str" cm="1">
        <f t="array" aca="1" ref="K5615" ca="1">IF(SUMPRODUCT(--ISNUMBER(FIND(MID(B5615,ROW(INDIRECT("1:"&amp;LEN(B5615))),1),"abcdefghijklmnopqrstuvwxyzABCDEFGHIJKLMNOPQRSTUVWXYZ0123456789 ':()")))&lt;&gt;LEN(B5615),"Has Non-Alphanumeric","Clean")</f>
        <v>Clean</v>
      </c>
    </row>
    <row r="5616" spans="1:11" x14ac:dyDescent="0.25">
      <c r="A5616">
        <v>2252</v>
      </c>
      <c r="B5616" t="s">
        <v>3367</v>
      </c>
      <c r="C5616" t="s">
        <v>3367</v>
      </c>
      <c r="D5616" t="s">
        <v>3368</v>
      </c>
      <c r="E5616" t="b">
        <v>0</v>
      </c>
      <c r="F5616" t="s">
        <v>12</v>
      </c>
      <c r="G5616">
        <v>2.9771999999999998</v>
      </c>
      <c r="H5616" s="1">
        <v>39339</v>
      </c>
      <c r="I5616">
        <v>7.3559999999999999</v>
      </c>
      <c r="J5616">
        <v>3458</v>
      </c>
      <c r="K5616" t="str" cm="1">
        <f t="array" aca="1" ref="K5616" ca="1">IF(SUMPRODUCT(--ISNUMBER(FIND(MID(B5616,ROW(INDIRECT("1:"&amp;LEN(B5616))),1),"abcdefghijklmnopqrstuvwxyzABCDEFGHIJKLMNOPQRSTUVWXYZ0123456789 ':()")))&lt;&gt;LEN(B5616),"Has Non-Alphanumeric","Clean")</f>
        <v>Clean</v>
      </c>
    </row>
    <row r="5617" spans="1:11" x14ac:dyDescent="0.25">
      <c r="A5617">
        <v>1593</v>
      </c>
      <c r="B5617" t="s">
        <v>3369</v>
      </c>
      <c r="C5617" t="s">
        <v>3369</v>
      </c>
      <c r="D5617" t="s">
        <v>3370</v>
      </c>
      <c r="E5617" t="b">
        <v>0</v>
      </c>
      <c r="F5617" t="s">
        <v>12</v>
      </c>
      <c r="G5617">
        <v>8.5566999999999993</v>
      </c>
      <c r="H5617" s="1">
        <v>39071</v>
      </c>
      <c r="I5617">
        <v>6.5890000000000004</v>
      </c>
      <c r="J5617">
        <v>10413</v>
      </c>
      <c r="K5617" t="str" cm="1">
        <f t="array" aca="1" ref="K5617" ca="1">IF(SUMPRODUCT(--ISNUMBER(FIND(MID(B5617,ROW(INDIRECT("1:"&amp;LEN(B5617))),1),"abcdefghijklmnopqrstuvwxyzABCDEFGHIJKLMNOPQRSTUVWXYZ0123456789 ':()")))&lt;&gt;LEN(B5617),"Has Non-Alphanumeric","Clean")</f>
        <v>Clean</v>
      </c>
    </row>
    <row r="5618" spans="1:11" x14ac:dyDescent="0.25">
      <c r="A5618">
        <v>1535</v>
      </c>
      <c r="B5618" t="s">
        <v>3371</v>
      </c>
      <c r="C5618" t="s">
        <v>3371</v>
      </c>
      <c r="D5618" t="s">
        <v>3372</v>
      </c>
      <c r="E5618" t="b">
        <v>0</v>
      </c>
      <c r="F5618" t="s">
        <v>12</v>
      </c>
      <c r="G5618">
        <v>3.3923000000000001</v>
      </c>
      <c r="H5618" s="1">
        <v>37213</v>
      </c>
      <c r="I5618">
        <v>6.9089999999999998</v>
      </c>
      <c r="J5618">
        <v>2168</v>
      </c>
      <c r="K5618" t="str" cm="1">
        <f t="array" aca="1" ref="K5618" ca="1">IF(SUMPRODUCT(--ISNUMBER(FIND(MID(B5618,ROW(INDIRECT("1:"&amp;LEN(B5618))),1),"abcdefghijklmnopqrstuvwxyzABCDEFGHIJKLMNOPQRSTUVWXYZ0123456789 ':()")))&lt;&gt;LEN(B5618),"Has Non-Alphanumeric","Clean")</f>
        <v>Clean</v>
      </c>
    </row>
    <row r="5619" spans="1:11" x14ac:dyDescent="0.25">
      <c r="A5619">
        <v>290</v>
      </c>
      <c r="B5619" t="s">
        <v>3375</v>
      </c>
      <c r="C5619" t="s">
        <v>3375</v>
      </c>
      <c r="D5619" t="s">
        <v>3376</v>
      </c>
      <c r="E5619" t="b">
        <v>0</v>
      </c>
      <c r="F5619" t="s">
        <v>12</v>
      </c>
      <c r="G5619">
        <v>2.3087</v>
      </c>
      <c r="H5619" s="1">
        <v>33451</v>
      </c>
      <c r="I5619">
        <v>7.5</v>
      </c>
      <c r="J5619">
        <v>1723</v>
      </c>
      <c r="K5619" t="str" cm="1">
        <f t="array" aca="1" ref="K5619" ca="1">IF(SUMPRODUCT(--ISNUMBER(FIND(MID(B5619,ROW(INDIRECT("1:"&amp;LEN(B5619))),1),"abcdefghijklmnopqrstuvwxyzABCDEFGHIJKLMNOPQRSTUVWXYZ0123456789 ':()")))&lt;&gt;LEN(B5619),"Has Non-Alphanumeric","Clean")</f>
        <v>Clean</v>
      </c>
    </row>
    <row r="5620" spans="1:11" x14ac:dyDescent="0.25">
      <c r="A5620">
        <v>661950</v>
      </c>
      <c r="B5620" t="s">
        <v>3379</v>
      </c>
      <c r="C5620" t="s">
        <v>3379</v>
      </c>
      <c r="D5620" t="s">
        <v>3380</v>
      </c>
      <c r="E5620" t="b">
        <v>0</v>
      </c>
      <c r="F5620" t="s">
        <v>12</v>
      </c>
      <c r="G5620">
        <v>3.4908999999999999</v>
      </c>
      <c r="H5620" s="1">
        <v>44127</v>
      </c>
      <c r="I5620">
        <v>5.9080000000000004</v>
      </c>
      <c r="J5620">
        <v>184</v>
      </c>
      <c r="K5620" t="str" cm="1">
        <f t="array" aca="1" ref="K5620" ca="1">IF(SUMPRODUCT(--ISNUMBER(FIND(MID(B5620,ROW(INDIRECT("1:"&amp;LEN(B5620))),1),"abcdefghijklmnopqrstuvwxyzABCDEFGHIJKLMNOPQRSTUVWXYZ0123456789 ':()")))&lt;&gt;LEN(B5620),"Has Non-Alphanumeric","Clean")</f>
        <v>Clean</v>
      </c>
    </row>
    <row r="5621" spans="1:11" x14ac:dyDescent="0.25">
      <c r="A5621">
        <v>9405</v>
      </c>
      <c r="B5621" t="s">
        <v>3391</v>
      </c>
      <c r="C5621" t="s">
        <v>3391</v>
      </c>
      <c r="D5621" t="s">
        <v>3392</v>
      </c>
      <c r="E5621" t="b">
        <v>0</v>
      </c>
      <c r="F5621" t="s">
        <v>12</v>
      </c>
      <c r="G5621">
        <v>1.9675</v>
      </c>
      <c r="H5621" s="1">
        <v>35524</v>
      </c>
      <c r="I5621">
        <v>5.1609999999999996</v>
      </c>
      <c r="J5621">
        <v>774</v>
      </c>
      <c r="K5621" t="str" cm="1">
        <f t="array" aca="1" ref="K5621" ca="1">IF(SUMPRODUCT(--ISNUMBER(FIND(MID(B5621,ROW(INDIRECT("1:"&amp;LEN(B5621))),1),"abcdefghijklmnopqrstuvwxyzABCDEFGHIJKLMNOPQRSTUVWXYZ0123456789 ':()")))&lt;&gt;LEN(B5621),"Has Non-Alphanumeric","Clean")</f>
        <v>Clean</v>
      </c>
    </row>
    <row r="5622" spans="1:11" x14ac:dyDescent="0.25">
      <c r="A5622">
        <v>1072371</v>
      </c>
      <c r="B5622" t="s">
        <v>3393</v>
      </c>
      <c r="C5622" t="s">
        <v>3393</v>
      </c>
      <c r="D5622" t="s">
        <v>3394</v>
      </c>
      <c r="E5622" t="b">
        <v>0</v>
      </c>
      <c r="F5622" t="s">
        <v>12</v>
      </c>
      <c r="G5622">
        <v>5.8886000000000003</v>
      </c>
      <c r="H5622" s="1">
        <v>45148</v>
      </c>
      <c r="I5622">
        <v>7.2</v>
      </c>
      <c r="J5622">
        <v>307</v>
      </c>
      <c r="K5622" t="str" cm="1">
        <f t="array" aca="1" ref="K5622" ca="1">IF(SUMPRODUCT(--ISNUMBER(FIND(MID(B5622,ROW(INDIRECT("1:"&amp;LEN(B5622))),1),"abcdefghijklmnopqrstuvwxyzABCDEFGHIJKLMNOPQRSTUVWXYZ0123456789 ':()")))&lt;&gt;LEN(B5622),"Has Non-Alphanumeric","Clean")</f>
        <v>Clean</v>
      </c>
    </row>
    <row r="5623" spans="1:11" x14ac:dyDescent="0.25">
      <c r="A5623">
        <v>267860</v>
      </c>
      <c r="B5623" t="s">
        <v>3397</v>
      </c>
      <c r="C5623" t="s">
        <v>3397</v>
      </c>
      <c r="D5623" t="s">
        <v>3398</v>
      </c>
      <c r="E5623" t="b">
        <v>0</v>
      </c>
      <c r="F5623" t="s">
        <v>12</v>
      </c>
      <c r="G5623">
        <v>6.4945000000000004</v>
      </c>
      <c r="H5623" s="1">
        <v>42431</v>
      </c>
      <c r="I5623">
        <v>6.2130000000000001</v>
      </c>
      <c r="J5623">
        <v>4826</v>
      </c>
      <c r="K5623" t="str" cm="1">
        <f t="array" aca="1" ref="K5623" ca="1">IF(SUMPRODUCT(--ISNUMBER(FIND(MID(B5623,ROW(INDIRECT("1:"&amp;LEN(B5623))),1),"abcdefghijklmnopqrstuvwxyzABCDEFGHIJKLMNOPQRSTUVWXYZ0123456789 ':()")))&lt;&gt;LEN(B5623),"Has Non-Alphanumeric","Clean")</f>
        <v>Clean</v>
      </c>
    </row>
    <row r="5624" spans="1:11" x14ac:dyDescent="0.25">
      <c r="A5624">
        <v>157350</v>
      </c>
      <c r="B5624" t="s">
        <v>3399</v>
      </c>
      <c r="C5624" t="s">
        <v>3399</v>
      </c>
      <c r="D5624" t="s">
        <v>3400</v>
      </c>
      <c r="E5624" t="b">
        <v>0</v>
      </c>
      <c r="F5624" t="s">
        <v>12</v>
      </c>
      <c r="G5624">
        <v>10.858700000000001</v>
      </c>
      <c r="H5624" s="1">
        <v>41712</v>
      </c>
      <c r="I5624">
        <v>6.915</v>
      </c>
      <c r="J5624">
        <v>12981</v>
      </c>
      <c r="K5624" t="str" cm="1">
        <f t="array" aca="1" ref="K5624" ca="1">IF(SUMPRODUCT(--ISNUMBER(FIND(MID(B5624,ROW(INDIRECT("1:"&amp;LEN(B5624))),1),"abcdefghijklmnopqrstuvwxyzABCDEFGHIJKLMNOPQRSTUVWXYZ0123456789 ':()")))&lt;&gt;LEN(B5624),"Has Non-Alphanumeric","Clean")</f>
        <v>Clean</v>
      </c>
    </row>
    <row r="5625" spans="1:11" x14ac:dyDescent="0.25">
      <c r="A5625">
        <v>364</v>
      </c>
      <c r="B5625" t="s">
        <v>3401</v>
      </c>
      <c r="C5625" t="s">
        <v>3401</v>
      </c>
      <c r="D5625" t="s">
        <v>3402</v>
      </c>
      <c r="E5625" t="b">
        <v>0</v>
      </c>
      <c r="F5625" t="s">
        <v>12</v>
      </c>
      <c r="G5625">
        <v>8.4748999999999999</v>
      </c>
      <c r="H5625" s="1">
        <v>33774</v>
      </c>
      <c r="I5625">
        <v>6.9</v>
      </c>
      <c r="J5625">
        <v>6685</v>
      </c>
      <c r="K5625" t="str" cm="1">
        <f t="array" aca="1" ref="K5625" ca="1">IF(SUMPRODUCT(--ISNUMBER(FIND(MID(B5625,ROW(INDIRECT("1:"&amp;LEN(B5625))),1),"abcdefghijklmnopqrstuvwxyzABCDEFGHIJKLMNOPQRSTUVWXYZ0123456789 ':()")))&lt;&gt;LEN(B5625),"Has Non-Alphanumeric","Clean")</f>
        <v>Clean</v>
      </c>
    </row>
    <row r="5626" spans="1:11" x14ac:dyDescent="0.25">
      <c r="A5626">
        <v>516486</v>
      </c>
      <c r="B5626" t="s">
        <v>3407</v>
      </c>
      <c r="C5626" t="s">
        <v>3407</v>
      </c>
      <c r="D5626" t="s">
        <v>3408</v>
      </c>
      <c r="E5626" t="b">
        <v>0</v>
      </c>
      <c r="F5626" t="s">
        <v>12</v>
      </c>
      <c r="G5626">
        <v>11.3786</v>
      </c>
      <c r="H5626" s="1">
        <v>44021</v>
      </c>
      <c r="I5626">
        <v>7.4</v>
      </c>
      <c r="J5626">
        <v>3042</v>
      </c>
      <c r="K5626" t="str" cm="1">
        <f t="array" aca="1" ref="K5626" ca="1">IF(SUMPRODUCT(--ISNUMBER(FIND(MID(B5626,ROW(INDIRECT("1:"&amp;LEN(B5626))),1),"abcdefghijklmnopqrstuvwxyzABCDEFGHIJKLMNOPQRSTUVWXYZ0123456789 ':()")))&lt;&gt;LEN(B5626),"Has Non-Alphanumeric","Clean")</f>
        <v>Clean</v>
      </c>
    </row>
    <row r="5627" spans="1:11" x14ac:dyDescent="0.25">
      <c r="A5627">
        <v>62211</v>
      </c>
      <c r="B5627" t="s">
        <v>3409</v>
      </c>
      <c r="C5627" t="s">
        <v>3409</v>
      </c>
      <c r="D5627" t="s">
        <v>3410</v>
      </c>
      <c r="E5627" t="b">
        <v>0</v>
      </c>
      <c r="F5627" t="s">
        <v>12</v>
      </c>
      <c r="G5627">
        <v>8.3101000000000003</v>
      </c>
      <c r="H5627" s="1">
        <v>41444</v>
      </c>
      <c r="I5627">
        <v>7.0389999999999997</v>
      </c>
      <c r="J5627">
        <v>10823</v>
      </c>
      <c r="K5627" t="str" cm="1">
        <f t="array" aca="1" ref="K5627" ca="1">IF(SUMPRODUCT(--ISNUMBER(FIND(MID(B5627,ROW(INDIRECT("1:"&amp;LEN(B5627))),1),"abcdefghijklmnopqrstuvwxyzABCDEFGHIJKLMNOPQRSTUVWXYZ0123456789 ':()")))&lt;&gt;LEN(B5627),"Has Non-Alphanumeric","Clean")</f>
        <v>Clean</v>
      </c>
    </row>
    <row r="5628" spans="1:11" x14ac:dyDescent="0.25">
      <c r="A5628">
        <v>783546</v>
      </c>
      <c r="B5628" t="s">
        <v>3413</v>
      </c>
      <c r="C5628" t="s">
        <v>3413</v>
      </c>
      <c r="D5628" t="s">
        <v>3414</v>
      </c>
      <c r="E5628" t="b">
        <v>0</v>
      </c>
      <c r="F5628" t="s">
        <v>12</v>
      </c>
      <c r="G5628">
        <v>1.1162000000000001</v>
      </c>
      <c r="H5628" s="1">
        <v>44509</v>
      </c>
      <c r="I5628">
        <v>4.8</v>
      </c>
      <c r="J5628">
        <v>22</v>
      </c>
      <c r="K5628" t="str" cm="1">
        <f t="array" aca="1" ref="K5628" ca="1">IF(SUMPRODUCT(--ISNUMBER(FIND(MID(B5628,ROW(INDIRECT("1:"&amp;LEN(B5628))),1),"abcdefghijklmnopqrstuvwxyzABCDEFGHIJKLMNOPQRSTUVWXYZ0123456789 ':()")))&lt;&gt;LEN(B5628),"Has Non-Alphanumeric","Clean")</f>
        <v>Clean</v>
      </c>
    </row>
    <row r="5629" spans="1:11" x14ac:dyDescent="0.25">
      <c r="A5629">
        <v>263472</v>
      </c>
      <c r="B5629" t="s">
        <v>3418</v>
      </c>
      <c r="C5629" t="s">
        <v>3418</v>
      </c>
      <c r="D5629" t="s">
        <v>3419</v>
      </c>
      <c r="E5629" t="b">
        <v>0</v>
      </c>
      <c r="F5629" t="s">
        <v>12</v>
      </c>
      <c r="G5629">
        <v>9.5603999999999996</v>
      </c>
      <c r="H5629" s="1">
        <v>42181</v>
      </c>
      <c r="I5629">
        <v>5.4</v>
      </c>
      <c r="J5629">
        <v>3272</v>
      </c>
      <c r="K5629" t="str" cm="1">
        <f t="array" aca="1" ref="K5629" ca="1">IF(SUMPRODUCT(--ISNUMBER(FIND(MID(B5629,ROW(INDIRECT("1:"&amp;LEN(B5629))),1),"abcdefghijklmnopqrstuvwxyzABCDEFGHIJKLMNOPQRSTUVWXYZ0123456789 ':()")))&lt;&gt;LEN(B5629),"Has Non-Alphanumeric","Clean")</f>
        <v>Clean</v>
      </c>
    </row>
    <row r="5630" spans="1:11" x14ac:dyDescent="0.25">
      <c r="A5630">
        <v>10658</v>
      </c>
      <c r="B5630" t="s">
        <v>3420</v>
      </c>
      <c r="C5630" t="s">
        <v>3420</v>
      </c>
      <c r="D5630" t="s">
        <v>3421</v>
      </c>
      <c r="E5630" t="b">
        <v>0</v>
      </c>
      <c r="F5630" t="s">
        <v>12</v>
      </c>
      <c r="G5630">
        <v>2.5678999999999998</v>
      </c>
      <c r="H5630" s="1">
        <v>31625</v>
      </c>
      <c r="I5630">
        <v>5.4</v>
      </c>
      <c r="J5630">
        <v>1044</v>
      </c>
      <c r="K5630" t="str" cm="1">
        <f t="array" aca="1" ref="K5630" ca="1">IF(SUMPRODUCT(--ISNUMBER(FIND(MID(B5630,ROW(INDIRECT("1:"&amp;LEN(B5630))),1),"abcdefghijklmnopqrstuvwxyzABCDEFGHIJKLMNOPQRSTUVWXYZ0123456789 ':()")))&lt;&gt;LEN(B5630),"Has Non-Alphanumeric","Clean")</f>
        <v>Clean</v>
      </c>
    </row>
    <row r="5631" spans="1:11" x14ac:dyDescent="0.25">
      <c r="A5631">
        <v>162</v>
      </c>
      <c r="B5631" t="s">
        <v>3426</v>
      </c>
      <c r="C5631" t="s">
        <v>3426</v>
      </c>
      <c r="D5631" t="s">
        <v>3427</v>
      </c>
      <c r="E5631" t="b">
        <v>0</v>
      </c>
      <c r="F5631" t="s">
        <v>12</v>
      </c>
      <c r="G5631">
        <v>11.0319</v>
      </c>
      <c r="H5631" s="1">
        <v>33214</v>
      </c>
      <c r="I5631">
        <v>7.7169999999999996</v>
      </c>
      <c r="J5631">
        <v>13150</v>
      </c>
      <c r="K5631" t="str" cm="1">
        <f t="array" aca="1" ref="K5631" ca="1">IF(SUMPRODUCT(--ISNUMBER(FIND(MID(B5631,ROW(INDIRECT("1:"&amp;LEN(B5631))),1),"abcdefghijklmnopqrstuvwxyzABCDEFGHIJKLMNOPQRSTUVWXYZ0123456789 ':()")))&lt;&gt;LEN(B5631),"Has Non-Alphanumeric","Clean")</f>
        <v>Clean</v>
      </c>
    </row>
    <row r="5632" spans="1:11" x14ac:dyDescent="0.25">
      <c r="A5632">
        <v>1267905</v>
      </c>
      <c r="B5632" t="s">
        <v>3428</v>
      </c>
      <c r="C5632" t="s">
        <v>3428</v>
      </c>
      <c r="D5632" t="s">
        <v>3429</v>
      </c>
      <c r="E5632" t="b">
        <v>0</v>
      </c>
      <c r="F5632" t="s">
        <v>12</v>
      </c>
      <c r="G5632">
        <v>1.9403999999999999</v>
      </c>
      <c r="H5632" s="1">
        <v>45896</v>
      </c>
      <c r="I5632">
        <v>0</v>
      </c>
      <c r="J5632">
        <v>0</v>
      </c>
      <c r="K5632" t="str" cm="1">
        <f t="array" aca="1" ref="K5632" ca="1">IF(SUMPRODUCT(--ISNUMBER(FIND(MID(B5632,ROW(INDIRECT("1:"&amp;LEN(B5632))),1),"abcdefghijklmnopqrstuvwxyzABCDEFGHIJKLMNOPQRSTUVWXYZ0123456789 ':()")))&lt;&gt;LEN(B5632),"Has Non-Alphanumeric","Clean")</f>
        <v>Clean</v>
      </c>
    </row>
    <row r="5633" spans="1:11" x14ac:dyDescent="0.25">
      <c r="A5633">
        <v>1241934</v>
      </c>
      <c r="B5633" t="s">
        <v>3430</v>
      </c>
      <c r="C5633" t="s">
        <v>3430</v>
      </c>
      <c r="D5633" t="s">
        <v>3431</v>
      </c>
      <c r="E5633" t="b">
        <v>0</v>
      </c>
      <c r="F5633" t="s">
        <v>12</v>
      </c>
      <c r="G5633">
        <v>2.2559999999999998</v>
      </c>
      <c r="H5633" s="1">
        <v>45772</v>
      </c>
      <c r="I5633">
        <v>6.9</v>
      </c>
      <c r="J5633">
        <v>13</v>
      </c>
      <c r="K5633" t="str" cm="1">
        <f t="array" aca="1" ref="K5633" ca="1">IF(SUMPRODUCT(--ISNUMBER(FIND(MID(B5633,ROW(INDIRECT("1:"&amp;LEN(B5633))),1),"abcdefghijklmnopqrstuvwxyzABCDEFGHIJKLMNOPQRSTUVWXYZ0123456789 ':()")))&lt;&gt;LEN(B5633),"Has Non-Alphanumeric","Clean")</f>
        <v>Clean</v>
      </c>
    </row>
    <row r="5634" spans="1:11" x14ac:dyDescent="0.25">
      <c r="A5634">
        <v>838240</v>
      </c>
      <c r="B5634" t="s">
        <v>3435</v>
      </c>
      <c r="C5634" t="s">
        <v>3435</v>
      </c>
      <c r="D5634" t="s">
        <v>3436</v>
      </c>
      <c r="E5634" t="b">
        <v>0</v>
      </c>
      <c r="F5634" t="s">
        <v>742</v>
      </c>
      <c r="G5634">
        <v>6.3273999999999999</v>
      </c>
      <c r="H5634" s="1">
        <v>45266</v>
      </c>
      <c r="I5634">
        <v>8.0269999999999992</v>
      </c>
      <c r="J5634">
        <v>659</v>
      </c>
      <c r="K5634" t="str" cm="1">
        <f t="array" aca="1" ref="K5634" ca="1">IF(SUMPRODUCT(--ISNUMBER(FIND(MID(B5634,ROW(INDIRECT("1:"&amp;LEN(B5634))),1),"abcdefghijklmnopqrstuvwxyzABCDEFGHIJKLMNOPQRSTUVWXYZ0123456789 ':()")))&lt;&gt;LEN(B5634),"Has Non-Alphanumeric","Clean")</f>
        <v>Clean</v>
      </c>
    </row>
    <row r="5635" spans="1:11" x14ac:dyDescent="0.25">
      <c r="A5635">
        <v>799876</v>
      </c>
      <c r="B5635" t="s">
        <v>3437</v>
      </c>
      <c r="C5635" t="s">
        <v>3437</v>
      </c>
      <c r="D5635" t="s">
        <v>3438</v>
      </c>
      <c r="E5635" t="b">
        <v>0</v>
      </c>
      <c r="F5635" t="s">
        <v>12</v>
      </c>
      <c r="G5635">
        <v>4.7739000000000003</v>
      </c>
      <c r="H5635" s="1">
        <v>44617</v>
      </c>
      <c r="I5635">
        <v>7.0880000000000001</v>
      </c>
      <c r="J5635">
        <v>1183</v>
      </c>
      <c r="K5635" t="str" cm="1">
        <f t="array" aca="1" ref="K5635" ca="1">IF(SUMPRODUCT(--ISNUMBER(FIND(MID(B5635,ROW(INDIRECT("1:"&amp;LEN(B5635))),1),"abcdefghijklmnopqrstuvwxyzABCDEFGHIJKLMNOPQRSTUVWXYZ0123456789 ':()")))&lt;&gt;LEN(B5635),"Has Non-Alphanumeric","Clean")</f>
        <v>Clean</v>
      </c>
    </row>
    <row r="5636" spans="1:11" x14ac:dyDescent="0.25">
      <c r="A5636">
        <v>774531</v>
      </c>
      <c r="B5636" t="s">
        <v>3439</v>
      </c>
      <c r="C5636" t="s">
        <v>3439</v>
      </c>
      <c r="D5636" t="s">
        <v>3440</v>
      </c>
      <c r="E5636" t="b">
        <v>0</v>
      </c>
      <c r="F5636" t="s">
        <v>12</v>
      </c>
      <c r="G5636">
        <v>3.5819999999999999</v>
      </c>
      <c r="H5636" s="1">
        <v>45443</v>
      </c>
      <c r="I5636">
        <v>7.8959999999999999</v>
      </c>
      <c r="J5636">
        <v>347</v>
      </c>
      <c r="K5636" t="str" cm="1">
        <f t="array" aca="1" ref="K5636" ca="1">IF(SUMPRODUCT(--ISNUMBER(FIND(MID(B5636,ROW(INDIRECT("1:"&amp;LEN(B5636))),1),"abcdefghijklmnopqrstuvwxyzABCDEFGHIJKLMNOPQRSTUVWXYZ0123456789 ':()")))&lt;&gt;LEN(B5636),"Has Non-Alphanumeric","Clean")</f>
        <v>Clean</v>
      </c>
    </row>
    <row r="5637" spans="1:11" x14ac:dyDescent="0.25">
      <c r="A5637">
        <v>646389</v>
      </c>
      <c r="B5637" t="s">
        <v>3441</v>
      </c>
      <c r="C5637" t="s">
        <v>3441</v>
      </c>
      <c r="D5637" t="s">
        <v>3442</v>
      </c>
      <c r="E5637" t="b">
        <v>0</v>
      </c>
      <c r="F5637" t="s">
        <v>12</v>
      </c>
      <c r="G5637">
        <v>8.2611000000000008</v>
      </c>
      <c r="H5637" s="1">
        <v>44938</v>
      </c>
      <c r="I5637">
        <v>6.9240000000000004</v>
      </c>
      <c r="J5637">
        <v>2373</v>
      </c>
      <c r="K5637" t="str" cm="1">
        <f t="array" aca="1" ref="K5637" ca="1">IF(SUMPRODUCT(--ISNUMBER(FIND(MID(B5637,ROW(INDIRECT("1:"&amp;LEN(B5637))),1),"abcdefghijklmnopqrstuvwxyzABCDEFGHIJKLMNOPQRSTUVWXYZ0123456789 ':()")))&lt;&gt;LEN(B5637),"Has Non-Alphanumeric","Clean")</f>
        <v>Clean</v>
      </c>
    </row>
    <row r="5638" spans="1:11" x14ac:dyDescent="0.25">
      <c r="A5638">
        <v>539649</v>
      </c>
      <c r="B5638" t="s">
        <v>3443</v>
      </c>
      <c r="C5638" t="s">
        <v>3443</v>
      </c>
      <c r="D5638" t="s">
        <v>3444</v>
      </c>
      <c r="E5638" t="b">
        <v>0</v>
      </c>
      <c r="F5638" t="s">
        <v>12</v>
      </c>
      <c r="G5638">
        <v>2.2271000000000001</v>
      </c>
      <c r="H5638" s="1">
        <v>43356</v>
      </c>
      <c r="I5638">
        <v>6.3460000000000001</v>
      </c>
      <c r="J5638">
        <v>735</v>
      </c>
      <c r="K5638" t="str" cm="1">
        <f t="array" aca="1" ref="K5638" ca="1">IF(SUMPRODUCT(--ISNUMBER(FIND(MID(B5638,ROW(INDIRECT("1:"&amp;LEN(B5638))),1),"abcdefghijklmnopqrstuvwxyzABCDEFGHIJKLMNOPQRSTUVWXYZ0123456789 ':()")))&lt;&gt;LEN(B5638),"Has Non-Alphanumeric","Clean")</f>
        <v>Clean</v>
      </c>
    </row>
    <row r="5639" spans="1:11" x14ac:dyDescent="0.25">
      <c r="A5639">
        <v>449443</v>
      </c>
      <c r="B5639" t="s">
        <v>3448</v>
      </c>
      <c r="C5639" t="s">
        <v>3448</v>
      </c>
      <c r="D5639" t="s">
        <v>3449</v>
      </c>
      <c r="E5639" t="b">
        <v>0</v>
      </c>
      <c r="F5639" t="s">
        <v>12</v>
      </c>
      <c r="G5639">
        <v>16.0398</v>
      </c>
      <c r="H5639" s="1">
        <v>43118</v>
      </c>
      <c r="I5639">
        <v>6.851</v>
      </c>
      <c r="J5639">
        <v>3124</v>
      </c>
      <c r="K5639" t="str" cm="1">
        <f t="array" aca="1" ref="K5639" ca="1">IF(SUMPRODUCT(--ISNUMBER(FIND(MID(B5639,ROW(INDIRECT("1:"&amp;LEN(B5639))),1),"abcdefghijklmnopqrstuvwxyzABCDEFGHIJKLMNOPQRSTUVWXYZ0123456789 ':()")))&lt;&gt;LEN(B5639),"Has Non-Alphanumeric","Clean")</f>
        <v>Clean</v>
      </c>
    </row>
    <row r="5640" spans="1:11" x14ac:dyDescent="0.25">
      <c r="A5640">
        <v>421750</v>
      </c>
      <c r="B5640" t="s">
        <v>3450</v>
      </c>
      <c r="C5640" t="s">
        <v>3450</v>
      </c>
      <c r="D5640" t="s">
        <v>3451</v>
      </c>
      <c r="E5640" t="b">
        <v>0</v>
      </c>
      <c r="F5640" t="s">
        <v>12</v>
      </c>
      <c r="G5640">
        <v>0.68</v>
      </c>
      <c r="H5640" s="1">
        <v>42674</v>
      </c>
      <c r="I5640">
        <v>6.4</v>
      </c>
      <c r="J5640">
        <v>15</v>
      </c>
      <c r="K5640" t="str" cm="1">
        <f t="array" aca="1" ref="K5640" ca="1">IF(SUMPRODUCT(--ISNUMBER(FIND(MID(B5640,ROW(INDIRECT("1:"&amp;LEN(B5640))),1),"abcdefghijklmnopqrstuvwxyzABCDEFGHIJKLMNOPQRSTUVWXYZ0123456789 ':()")))&lt;&gt;LEN(B5640),"Has Non-Alphanumeric","Clean")</f>
        <v>Clean</v>
      </c>
    </row>
    <row r="5641" spans="1:11" x14ac:dyDescent="0.25">
      <c r="A5641">
        <v>2789</v>
      </c>
      <c r="B5641" t="s">
        <v>3460</v>
      </c>
      <c r="C5641" t="s">
        <v>3460</v>
      </c>
      <c r="D5641" t="s">
        <v>3461</v>
      </c>
      <c r="E5641" t="b">
        <v>0</v>
      </c>
      <c r="F5641" t="s">
        <v>12</v>
      </c>
      <c r="G5641">
        <v>2.3441000000000001</v>
      </c>
      <c r="H5641" s="1">
        <v>38149</v>
      </c>
      <c r="I5641">
        <v>6.5380000000000003</v>
      </c>
      <c r="J5641">
        <v>4188</v>
      </c>
      <c r="K5641" t="str" cm="1">
        <f t="array" aca="1" ref="K5641" ca="1">IF(SUMPRODUCT(--ISNUMBER(FIND(MID(B5641,ROW(INDIRECT("1:"&amp;LEN(B5641))),1),"abcdefghijklmnopqrstuvwxyzABCDEFGHIJKLMNOPQRSTUVWXYZ0123456789 ':()")))&lt;&gt;LEN(B5641),"Has Non-Alphanumeric","Clean")</f>
        <v>Clean</v>
      </c>
    </row>
    <row r="5642" spans="1:11" x14ac:dyDescent="0.25">
      <c r="A5642">
        <v>838240</v>
      </c>
      <c r="B5642" t="s">
        <v>3435</v>
      </c>
      <c r="C5642" t="s">
        <v>3435</v>
      </c>
      <c r="D5642" t="s">
        <v>3436</v>
      </c>
      <c r="E5642" t="b">
        <v>0</v>
      </c>
      <c r="F5642" t="s">
        <v>742</v>
      </c>
      <c r="G5642">
        <v>6.3273999999999999</v>
      </c>
      <c r="H5642" s="1">
        <v>45266</v>
      </c>
      <c r="I5642">
        <v>8.0269999999999992</v>
      </c>
      <c r="J5642">
        <v>659</v>
      </c>
      <c r="K5642" t="str" cm="1">
        <f t="array" aca="1" ref="K5642" ca="1">IF(SUMPRODUCT(--ISNUMBER(FIND(MID(B5642,ROW(INDIRECT("1:"&amp;LEN(B5642))),1),"abcdefghijklmnopqrstuvwxyzABCDEFGHIJKLMNOPQRSTUVWXYZ0123456789 ':()")))&lt;&gt;LEN(B5642),"Has Non-Alphanumeric","Clean")</f>
        <v>Clean</v>
      </c>
    </row>
    <row r="5643" spans="1:11" x14ac:dyDescent="0.25">
      <c r="A5643">
        <v>799876</v>
      </c>
      <c r="B5643" t="s">
        <v>3437</v>
      </c>
      <c r="C5643" t="s">
        <v>3437</v>
      </c>
      <c r="D5643" t="s">
        <v>3438</v>
      </c>
      <c r="E5643" t="b">
        <v>0</v>
      </c>
      <c r="F5643" t="s">
        <v>12</v>
      </c>
      <c r="G5643">
        <v>4.7739000000000003</v>
      </c>
      <c r="H5643" s="1">
        <v>44617</v>
      </c>
      <c r="I5643">
        <v>7.0880000000000001</v>
      </c>
      <c r="J5643">
        <v>1183</v>
      </c>
      <c r="K5643" t="str" cm="1">
        <f t="array" aca="1" ref="K5643" ca="1">IF(SUMPRODUCT(--ISNUMBER(FIND(MID(B5643,ROW(INDIRECT("1:"&amp;LEN(B5643))),1),"abcdefghijklmnopqrstuvwxyzABCDEFGHIJKLMNOPQRSTUVWXYZ0123456789 ':()")))&lt;&gt;LEN(B5643),"Has Non-Alphanumeric","Clean")</f>
        <v>Clean</v>
      </c>
    </row>
    <row r="5644" spans="1:11" x14ac:dyDescent="0.25">
      <c r="A5644">
        <v>774531</v>
      </c>
      <c r="B5644" t="s">
        <v>3439</v>
      </c>
      <c r="C5644" t="s">
        <v>3439</v>
      </c>
      <c r="D5644" t="s">
        <v>3440</v>
      </c>
      <c r="E5644" t="b">
        <v>0</v>
      </c>
      <c r="F5644" t="s">
        <v>12</v>
      </c>
      <c r="G5644">
        <v>3.5819999999999999</v>
      </c>
      <c r="H5644" s="1">
        <v>45443</v>
      </c>
      <c r="I5644">
        <v>7.8959999999999999</v>
      </c>
      <c r="J5644">
        <v>347</v>
      </c>
      <c r="K5644" t="str" cm="1">
        <f t="array" aca="1" ref="K5644" ca="1">IF(SUMPRODUCT(--ISNUMBER(FIND(MID(B5644,ROW(INDIRECT("1:"&amp;LEN(B5644))),1),"abcdefghijklmnopqrstuvwxyzABCDEFGHIJKLMNOPQRSTUVWXYZ0123456789 ':()")))&lt;&gt;LEN(B5644),"Has Non-Alphanumeric","Clean")</f>
        <v>Clean</v>
      </c>
    </row>
    <row r="5645" spans="1:11" x14ac:dyDescent="0.25">
      <c r="A5645">
        <v>646389</v>
      </c>
      <c r="B5645" t="s">
        <v>3441</v>
      </c>
      <c r="C5645" t="s">
        <v>3441</v>
      </c>
      <c r="D5645" t="s">
        <v>3442</v>
      </c>
      <c r="E5645" t="b">
        <v>0</v>
      </c>
      <c r="F5645" t="s">
        <v>12</v>
      </c>
      <c r="G5645">
        <v>8.2611000000000008</v>
      </c>
      <c r="H5645" s="1">
        <v>44938</v>
      </c>
      <c r="I5645">
        <v>6.9240000000000004</v>
      </c>
      <c r="J5645">
        <v>2373</v>
      </c>
      <c r="K5645" t="str" cm="1">
        <f t="array" aca="1" ref="K5645" ca="1">IF(SUMPRODUCT(--ISNUMBER(FIND(MID(B5645,ROW(INDIRECT("1:"&amp;LEN(B5645))),1),"abcdefghijklmnopqrstuvwxyzABCDEFGHIJKLMNOPQRSTUVWXYZ0123456789 ':()")))&lt;&gt;LEN(B5645),"Has Non-Alphanumeric","Clean")</f>
        <v>Clean</v>
      </c>
    </row>
    <row r="5646" spans="1:11" x14ac:dyDescent="0.25">
      <c r="A5646">
        <v>539649</v>
      </c>
      <c r="B5646" t="s">
        <v>3443</v>
      </c>
      <c r="C5646" t="s">
        <v>3443</v>
      </c>
      <c r="D5646" t="s">
        <v>3444</v>
      </c>
      <c r="E5646" t="b">
        <v>0</v>
      </c>
      <c r="F5646" t="s">
        <v>12</v>
      </c>
      <c r="G5646">
        <v>2.2271000000000001</v>
      </c>
      <c r="H5646" s="1">
        <v>43356</v>
      </c>
      <c r="I5646">
        <v>6.3460000000000001</v>
      </c>
      <c r="J5646">
        <v>735</v>
      </c>
      <c r="K5646" t="str" cm="1">
        <f t="array" aca="1" ref="K5646" ca="1">IF(SUMPRODUCT(--ISNUMBER(FIND(MID(B5646,ROW(INDIRECT("1:"&amp;LEN(B5646))),1),"abcdefghijklmnopqrstuvwxyzABCDEFGHIJKLMNOPQRSTUVWXYZ0123456789 ':()")))&lt;&gt;LEN(B5646),"Has Non-Alphanumeric","Clean")</f>
        <v>Clean</v>
      </c>
    </row>
    <row r="5647" spans="1:11" x14ac:dyDescent="0.25">
      <c r="A5647">
        <v>449443</v>
      </c>
      <c r="B5647" t="s">
        <v>3448</v>
      </c>
      <c r="C5647" t="s">
        <v>3448</v>
      </c>
      <c r="D5647" t="s">
        <v>3449</v>
      </c>
      <c r="E5647" t="b">
        <v>0</v>
      </c>
      <c r="F5647" t="s">
        <v>12</v>
      </c>
      <c r="G5647">
        <v>16.0398</v>
      </c>
      <c r="H5647" s="1">
        <v>43118</v>
      </c>
      <c r="I5647">
        <v>6.851</v>
      </c>
      <c r="J5647">
        <v>3124</v>
      </c>
      <c r="K5647" t="str" cm="1">
        <f t="array" aca="1" ref="K5647" ca="1">IF(SUMPRODUCT(--ISNUMBER(FIND(MID(B5647,ROW(INDIRECT("1:"&amp;LEN(B5647))),1),"abcdefghijklmnopqrstuvwxyzABCDEFGHIJKLMNOPQRSTUVWXYZ0123456789 ':()")))&lt;&gt;LEN(B5647),"Has Non-Alphanumeric","Clean")</f>
        <v>Clean</v>
      </c>
    </row>
    <row r="5648" spans="1:11" x14ac:dyDescent="0.25">
      <c r="A5648">
        <v>421750</v>
      </c>
      <c r="B5648" t="s">
        <v>3450</v>
      </c>
      <c r="C5648" t="s">
        <v>3450</v>
      </c>
      <c r="D5648" t="s">
        <v>3451</v>
      </c>
      <c r="E5648" t="b">
        <v>0</v>
      </c>
      <c r="F5648" t="s">
        <v>12</v>
      </c>
      <c r="G5648">
        <v>0.68</v>
      </c>
      <c r="H5648" s="1">
        <v>42674</v>
      </c>
      <c r="I5648">
        <v>6.4</v>
      </c>
      <c r="J5648">
        <v>15</v>
      </c>
      <c r="K5648" t="str" cm="1">
        <f t="array" aca="1" ref="K5648" ca="1">IF(SUMPRODUCT(--ISNUMBER(FIND(MID(B5648,ROW(INDIRECT("1:"&amp;LEN(B5648))),1),"abcdefghijklmnopqrstuvwxyzABCDEFGHIJKLMNOPQRSTUVWXYZ0123456789 ':()")))&lt;&gt;LEN(B5648),"Has Non-Alphanumeric","Clean")</f>
        <v>Clean</v>
      </c>
    </row>
    <row r="5649" spans="1:11" x14ac:dyDescent="0.25">
      <c r="A5649">
        <v>306947</v>
      </c>
      <c r="B5649" t="s">
        <v>3465</v>
      </c>
      <c r="C5649" t="s">
        <v>3465</v>
      </c>
      <c r="D5649" t="s">
        <v>3466</v>
      </c>
      <c r="E5649" t="b">
        <v>0</v>
      </c>
      <c r="F5649" t="s">
        <v>12</v>
      </c>
      <c r="G5649">
        <v>4.8815</v>
      </c>
      <c r="H5649" s="1">
        <v>42468</v>
      </c>
      <c r="I5649">
        <v>6.4249999999999998</v>
      </c>
      <c r="J5649">
        <v>2662</v>
      </c>
      <c r="K5649" t="str" cm="1">
        <f t="array" aca="1" ref="K5649" ca="1">IF(SUMPRODUCT(--ISNUMBER(FIND(MID(B5649,ROW(INDIRECT("1:"&amp;LEN(B5649))),1),"abcdefghijklmnopqrstuvwxyzABCDEFGHIJKLMNOPQRSTUVWXYZ0123456789 ':()")))&lt;&gt;LEN(B5649),"Has Non-Alphanumeric","Clean")</f>
        <v>Clean</v>
      </c>
    </row>
    <row r="5650" spans="1:11" x14ac:dyDescent="0.25">
      <c r="A5650">
        <v>2789</v>
      </c>
      <c r="B5650" t="s">
        <v>3460</v>
      </c>
      <c r="C5650" t="s">
        <v>3460</v>
      </c>
      <c r="D5650" t="s">
        <v>3461</v>
      </c>
      <c r="E5650" t="b">
        <v>0</v>
      </c>
      <c r="F5650" t="s">
        <v>12</v>
      </c>
      <c r="G5650">
        <v>2.3441000000000001</v>
      </c>
      <c r="H5650" s="1">
        <v>38149</v>
      </c>
      <c r="I5650">
        <v>6.5380000000000003</v>
      </c>
      <c r="J5650">
        <v>4188</v>
      </c>
      <c r="K5650" t="str" cm="1">
        <f t="array" aca="1" ref="K5650" ca="1">IF(SUMPRODUCT(--ISNUMBER(FIND(MID(B5650,ROW(INDIRECT("1:"&amp;LEN(B5650))),1),"abcdefghijklmnopqrstuvwxyzABCDEFGHIJKLMNOPQRSTUVWXYZ0123456789 ':()")))&lt;&gt;LEN(B5650),"Has Non-Alphanumeric","Clean")</f>
        <v>Clean</v>
      </c>
    </row>
    <row r="5651" spans="1:11" x14ac:dyDescent="0.25">
      <c r="A5651">
        <v>2756</v>
      </c>
      <c r="B5651" t="s">
        <v>3470</v>
      </c>
      <c r="C5651" t="s">
        <v>3470</v>
      </c>
      <c r="D5651" t="s">
        <v>3471</v>
      </c>
      <c r="E5651" t="b">
        <v>0</v>
      </c>
      <c r="F5651" t="s">
        <v>12</v>
      </c>
      <c r="G5651">
        <v>6.8079999999999998</v>
      </c>
      <c r="H5651" s="1">
        <v>32729</v>
      </c>
      <c r="I5651">
        <v>7.3570000000000002</v>
      </c>
      <c r="J5651">
        <v>3122</v>
      </c>
      <c r="K5651" t="str" cm="1">
        <f t="array" aca="1" ref="K5651" ca="1">IF(SUMPRODUCT(--ISNUMBER(FIND(MID(B5651,ROW(INDIRECT("1:"&amp;LEN(B5651))),1),"abcdefghijklmnopqrstuvwxyzABCDEFGHIJKLMNOPQRSTUVWXYZ0123456789 ':()")))&lt;&gt;LEN(B5651),"Has Non-Alphanumeric","Clean")</f>
        <v>Clean</v>
      </c>
    </row>
    <row r="5652" spans="1:11" x14ac:dyDescent="0.25">
      <c r="A5652">
        <v>10428</v>
      </c>
      <c r="B5652" t="s">
        <v>3478</v>
      </c>
      <c r="C5652" t="s">
        <v>3478</v>
      </c>
      <c r="D5652" t="s">
        <v>3479</v>
      </c>
      <c r="E5652" t="b">
        <v>0</v>
      </c>
      <c r="F5652" t="s">
        <v>12</v>
      </c>
      <c r="G5652">
        <v>5.4812000000000003</v>
      </c>
      <c r="H5652" s="1">
        <v>34956</v>
      </c>
      <c r="I5652">
        <v>6.3689999999999998</v>
      </c>
      <c r="J5652">
        <v>1341</v>
      </c>
      <c r="K5652" t="str" cm="1">
        <f t="array" aca="1" ref="K5652" ca="1">IF(SUMPRODUCT(--ISNUMBER(FIND(MID(B5652,ROW(INDIRECT("1:"&amp;LEN(B5652))),1),"abcdefghijklmnopqrstuvwxyzABCDEFGHIJKLMNOPQRSTUVWXYZ0123456789 ':()")))&lt;&gt;LEN(B5652),"Has Non-Alphanumeric","Clean")</f>
        <v>Clean</v>
      </c>
    </row>
    <row r="5653" spans="1:11" x14ac:dyDescent="0.25">
      <c r="A5653">
        <v>9880</v>
      </c>
      <c r="B5653" t="s">
        <v>3480</v>
      </c>
      <c r="C5653" t="s">
        <v>3480</v>
      </c>
      <c r="D5653" t="s">
        <v>3481</v>
      </c>
      <c r="E5653" t="b">
        <v>0</v>
      </c>
      <c r="F5653" t="s">
        <v>12</v>
      </c>
      <c r="G5653">
        <v>8.6367999999999991</v>
      </c>
      <c r="H5653" s="1">
        <v>37106</v>
      </c>
      <c r="I5653">
        <v>7</v>
      </c>
      <c r="J5653">
        <v>5039</v>
      </c>
      <c r="K5653" t="str" cm="1">
        <f t="array" aca="1" ref="K5653" ca="1">IF(SUMPRODUCT(--ISNUMBER(FIND(MID(B5653,ROW(INDIRECT("1:"&amp;LEN(B5653))),1),"abcdefghijklmnopqrstuvwxyzABCDEFGHIJKLMNOPQRSTUVWXYZ0123456789 ':()")))&lt;&gt;LEN(B5653),"Has Non-Alphanumeric","Clean")</f>
        <v>Clean</v>
      </c>
    </row>
    <row r="5654" spans="1:11" x14ac:dyDescent="0.25">
      <c r="A5654">
        <v>1023915</v>
      </c>
      <c r="B5654">
        <v>2073</v>
      </c>
      <c r="C5654">
        <v>2073</v>
      </c>
      <c r="D5654" t="s">
        <v>3487</v>
      </c>
      <c r="E5654" t="b">
        <v>0</v>
      </c>
      <c r="F5654" t="s">
        <v>12</v>
      </c>
      <c r="G5654">
        <v>6.4490999999999996</v>
      </c>
      <c r="H5654" s="1">
        <v>45653</v>
      </c>
      <c r="I5654">
        <v>6.9580000000000002</v>
      </c>
      <c r="J5654">
        <v>59</v>
      </c>
      <c r="K5654" t="str" cm="1">
        <f t="array" aca="1" ref="K5654" ca="1">IF(SUMPRODUCT(--ISNUMBER(FIND(MID(B5654,ROW(INDIRECT("1:"&amp;LEN(B5654))),1),"abcdefghijklmnopqrstuvwxyzABCDEFGHIJKLMNOPQRSTUVWXYZ0123456789 ':()")))&lt;&gt;LEN(B5654),"Has Non-Alphanumeric","Clean")</f>
        <v>Clean</v>
      </c>
    </row>
    <row r="5655" spans="1:11" x14ac:dyDescent="0.25">
      <c r="A5655">
        <v>818397</v>
      </c>
      <c r="B5655" t="s">
        <v>3488</v>
      </c>
      <c r="C5655" t="s">
        <v>3488</v>
      </c>
      <c r="D5655" t="s">
        <v>3489</v>
      </c>
      <c r="E5655" t="b">
        <v>0</v>
      </c>
      <c r="F5655" t="s">
        <v>12</v>
      </c>
      <c r="G5655">
        <v>5.8117000000000001</v>
      </c>
      <c r="H5655" s="1">
        <v>44679</v>
      </c>
      <c r="I5655">
        <v>6.7789999999999999</v>
      </c>
      <c r="J5655">
        <v>1546</v>
      </c>
      <c r="K5655" t="str" cm="1">
        <f t="array" aca="1" ref="K5655" ca="1">IF(SUMPRODUCT(--ISNUMBER(FIND(MID(B5655,ROW(INDIRECT("1:"&amp;LEN(B5655))),1),"abcdefghijklmnopqrstuvwxyzABCDEFGHIJKLMNOPQRSTUVWXYZ0123456789 ':()")))&lt;&gt;LEN(B5655),"Has Non-Alphanumeric","Clean")</f>
        <v>Clean</v>
      </c>
    </row>
    <row r="5656" spans="1:11" x14ac:dyDescent="0.25">
      <c r="A5656">
        <v>704239</v>
      </c>
      <c r="B5656" t="s">
        <v>3490</v>
      </c>
      <c r="C5656" t="s">
        <v>3490</v>
      </c>
      <c r="D5656" t="s">
        <v>3491</v>
      </c>
      <c r="E5656" t="b">
        <v>0</v>
      </c>
      <c r="F5656" t="s">
        <v>12</v>
      </c>
      <c r="G5656">
        <v>7.7271000000000001</v>
      </c>
      <c r="H5656" s="1">
        <v>45519</v>
      </c>
      <c r="I5656">
        <v>6.1509999999999998</v>
      </c>
      <c r="J5656">
        <v>987</v>
      </c>
      <c r="K5656" t="str" cm="1">
        <f t="array" aca="1" ref="K5656" ca="1">IF(SUMPRODUCT(--ISNUMBER(FIND(MID(B5656,ROW(INDIRECT("1:"&amp;LEN(B5656))),1),"abcdefghijklmnopqrstuvwxyzABCDEFGHIJKLMNOPQRSTUVWXYZ0123456789 ':()")))&lt;&gt;LEN(B5656),"Has Non-Alphanumeric","Clean")</f>
        <v>Clean</v>
      </c>
    </row>
    <row r="5657" spans="1:11" x14ac:dyDescent="0.25">
      <c r="A5657">
        <v>536437</v>
      </c>
      <c r="B5657" t="s">
        <v>3492</v>
      </c>
      <c r="C5657" t="s">
        <v>3492</v>
      </c>
      <c r="D5657" t="s">
        <v>3493</v>
      </c>
      <c r="E5657" t="b">
        <v>0</v>
      </c>
      <c r="F5657" t="s">
        <v>12</v>
      </c>
      <c r="G5657">
        <v>5.9188999999999998</v>
      </c>
      <c r="H5657" s="1">
        <v>45057</v>
      </c>
      <c r="I5657">
        <v>6.2220000000000004</v>
      </c>
      <c r="J5657">
        <v>1299</v>
      </c>
      <c r="K5657" t="str" cm="1">
        <f t="array" aca="1" ref="K5657" ca="1">IF(SUMPRODUCT(--ISNUMBER(FIND(MID(B5657,ROW(INDIRECT("1:"&amp;LEN(B5657))),1),"abcdefghijklmnopqrstuvwxyzABCDEFGHIJKLMNOPQRSTUVWXYZ0123456789 ':()")))&lt;&gt;LEN(B5657),"Has Non-Alphanumeric","Clean")</f>
        <v>Clean</v>
      </c>
    </row>
    <row r="5658" spans="1:11" x14ac:dyDescent="0.25">
      <c r="A5658">
        <v>504562</v>
      </c>
      <c r="B5658" t="s">
        <v>3494</v>
      </c>
      <c r="C5658" t="s">
        <v>3494</v>
      </c>
      <c r="D5658" t="s">
        <v>3495</v>
      </c>
      <c r="E5658" t="b">
        <v>0</v>
      </c>
      <c r="F5658" t="s">
        <v>12</v>
      </c>
      <c r="G5658">
        <v>1.8186</v>
      </c>
      <c r="H5658" s="1">
        <v>43769</v>
      </c>
      <c r="I5658">
        <v>6.69</v>
      </c>
      <c r="J5658">
        <v>1490</v>
      </c>
      <c r="K5658" t="str" cm="1">
        <f t="array" aca="1" ref="K5658" ca="1">IF(SUMPRODUCT(--ISNUMBER(FIND(MID(B5658,ROW(INDIRECT("1:"&amp;LEN(B5658))),1),"abcdefghijklmnopqrstuvwxyzABCDEFGHIJKLMNOPQRSTUVWXYZ0123456789 ':()")))&lt;&gt;LEN(B5658),"Has Non-Alphanumeric","Clean")</f>
        <v>Clean</v>
      </c>
    </row>
    <row r="5659" spans="1:11" x14ac:dyDescent="0.25">
      <c r="A5659">
        <v>458305</v>
      </c>
      <c r="B5659" t="s">
        <v>3496</v>
      </c>
      <c r="C5659" t="s">
        <v>3496</v>
      </c>
      <c r="D5659" t="s">
        <v>3497</v>
      </c>
      <c r="E5659" t="b">
        <v>0</v>
      </c>
      <c r="F5659" t="s">
        <v>12</v>
      </c>
      <c r="G5659">
        <v>5.3695000000000004</v>
      </c>
      <c r="H5659" s="1">
        <v>43715</v>
      </c>
      <c r="I5659">
        <v>6.0519999999999996</v>
      </c>
      <c r="J5659">
        <v>2238</v>
      </c>
      <c r="K5659" t="str" cm="1">
        <f t="array" aca="1" ref="K5659" ca="1">IF(SUMPRODUCT(--ISNUMBER(FIND(MID(B5659,ROW(INDIRECT("1:"&amp;LEN(B5659))),1),"abcdefghijklmnopqrstuvwxyzABCDEFGHIJKLMNOPQRSTUVWXYZ0123456789 ':()")))&lt;&gt;LEN(B5659),"Has Non-Alphanumeric","Clean")</f>
        <v>Clean</v>
      </c>
    </row>
    <row r="5660" spans="1:11" x14ac:dyDescent="0.25">
      <c r="A5660">
        <v>424694</v>
      </c>
      <c r="B5660" t="s">
        <v>3498</v>
      </c>
      <c r="C5660" t="s">
        <v>3498</v>
      </c>
      <c r="D5660" t="s">
        <v>3499</v>
      </c>
      <c r="E5660" t="b">
        <v>0</v>
      </c>
      <c r="F5660" t="s">
        <v>12</v>
      </c>
      <c r="G5660">
        <v>9.0664999999999996</v>
      </c>
      <c r="H5660" s="1">
        <v>43397</v>
      </c>
      <c r="I5660">
        <v>7.9749999999999996</v>
      </c>
      <c r="J5660">
        <v>17137</v>
      </c>
      <c r="K5660" t="str" cm="1">
        <f t="array" aca="1" ref="K5660" ca="1">IF(SUMPRODUCT(--ISNUMBER(FIND(MID(B5660,ROW(INDIRECT("1:"&amp;LEN(B5660))),1),"abcdefghijklmnopqrstuvwxyzABCDEFGHIJKLMNOPQRSTUVWXYZ0123456789 ':()")))&lt;&gt;LEN(B5660),"Has Non-Alphanumeric","Clean")</f>
        <v>Clean</v>
      </c>
    </row>
    <row r="5661" spans="1:11" x14ac:dyDescent="0.25">
      <c r="A5661">
        <v>276907</v>
      </c>
      <c r="B5661" t="s">
        <v>1417</v>
      </c>
      <c r="C5661" t="s">
        <v>1417</v>
      </c>
      <c r="D5661" t="s">
        <v>3504</v>
      </c>
      <c r="E5661" t="b">
        <v>0</v>
      </c>
      <c r="F5661" t="s">
        <v>12</v>
      </c>
      <c r="G5661">
        <v>10.3574</v>
      </c>
      <c r="H5661" s="1">
        <v>42256</v>
      </c>
      <c r="I5661">
        <v>7.056</v>
      </c>
      <c r="J5661">
        <v>3980</v>
      </c>
      <c r="K5661" t="str" cm="1">
        <f t="array" aca="1" ref="K5661" ca="1">IF(SUMPRODUCT(--ISNUMBER(FIND(MID(B5661,ROW(INDIRECT("1:"&amp;LEN(B5661))),1),"abcdefghijklmnopqrstuvwxyzABCDEFGHIJKLMNOPQRSTUVWXYZ0123456789 ':()")))&lt;&gt;LEN(B5661),"Has Non-Alphanumeric","Clean")</f>
        <v>Clean</v>
      </c>
    </row>
    <row r="5662" spans="1:11" x14ac:dyDescent="0.25">
      <c r="A5662">
        <v>82654</v>
      </c>
      <c r="B5662" t="s">
        <v>3510</v>
      </c>
      <c r="C5662" t="s">
        <v>3510</v>
      </c>
      <c r="D5662" t="s">
        <v>3511</v>
      </c>
      <c r="E5662" t="b">
        <v>0</v>
      </c>
      <c r="F5662" t="s">
        <v>12</v>
      </c>
      <c r="G5662">
        <v>5.4678000000000004</v>
      </c>
      <c r="H5662" s="1">
        <v>41305</v>
      </c>
      <c r="I5662">
        <v>6.4630000000000001</v>
      </c>
      <c r="J5662">
        <v>6138</v>
      </c>
      <c r="K5662" t="str" cm="1">
        <f t="array" aca="1" ref="K5662" ca="1">IF(SUMPRODUCT(--ISNUMBER(FIND(MID(B5662,ROW(INDIRECT("1:"&amp;LEN(B5662))),1),"abcdefghijklmnopqrstuvwxyzABCDEFGHIJKLMNOPQRSTUVWXYZ0123456789 ':()")))&lt;&gt;LEN(B5662),"Has Non-Alphanumeric","Clean")</f>
        <v>Clean</v>
      </c>
    </row>
    <row r="5663" spans="1:11" x14ac:dyDescent="0.25">
      <c r="A5663">
        <v>44912</v>
      </c>
      <c r="B5663" t="s">
        <v>3512</v>
      </c>
      <c r="C5663" t="s">
        <v>3512</v>
      </c>
      <c r="D5663" t="s">
        <v>3513</v>
      </c>
      <c r="E5663" t="b">
        <v>0</v>
      </c>
      <c r="F5663" t="s">
        <v>12</v>
      </c>
      <c r="G5663">
        <v>5.2065999999999999</v>
      </c>
      <c r="H5663" s="1">
        <v>40708</v>
      </c>
      <c r="I5663">
        <v>5.1740000000000004</v>
      </c>
      <c r="J5663">
        <v>7343</v>
      </c>
      <c r="K5663" t="str" cm="1">
        <f t="array" aca="1" ref="K5663" ca="1">IF(SUMPRODUCT(--ISNUMBER(FIND(MID(B5663,ROW(INDIRECT("1:"&amp;LEN(B5663))),1),"abcdefghijklmnopqrstuvwxyzABCDEFGHIJKLMNOPQRSTUVWXYZ0123456789 ':()")))&lt;&gt;LEN(B5663),"Has Non-Alphanumeric","Clean")</f>
        <v>Clean</v>
      </c>
    </row>
    <row r="5664" spans="1:11" x14ac:dyDescent="0.25">
      <c r="A5664">
        <v>13597</v>
      </c>
      <c r="B5664" t="s">
        <v>3514</v>
      </c>
      <c r="C5664" t="s">
        <v>3514</v>
      </c>
      <c r="D5664" t="s">
        <v>3515</v>
      </c>
      <c r="E5664" t="b">
        <v>0</v>
      </c>
      <c r="F5664" t="s">
        <v>12</v>
      </c>
      <c r="G5664">
        <v>5.5266999999999999</v>
      </c>
      <c r="H5664" s="1">
        <v>31590</v>
      </c>
      <c r="I5664">
        <v>7.2649999999999997</v>
      </c>
      <c r="J5664">
        <v>2515</v>
      </c>
      <c r="K5664" t="str" cm="1">
        <f t="array" aca="1" ref="K5664" ca="1">IF(SUMPRODUCT(--ISNUMBER(FIND(MID(B5664,ROW(INDIRECT("1:"&amp;LEN(B5664))),1),"abcdefghijklmnopqrstuvwxyzABCDEFGHIJKLMNOPQRSTUVWXYZ0123456789 ':()")))&lt;&gt;LEN(B5664),"Has Non-Alphanumeric","Clean")</f>
        <v>Clean</v>
      </c>
    </row>
    <row r="5665" spans="1:11" x14ac:dyDescent="0.25">
      <c r="A5665">
        <v>10948</v>
      </c>
      <c r="B5665" t="s">
        <v>3516</v>
      </c>
      <c r="C5665" t="s">
        <v>3516</v>
      </c>
      <c r="D5665" t="s">
        <v>3517</v>
      </c>
      <c r="E5665" t="b">
        <v>0</v>
      </c>
      <c r="F5665" t="s">
        <v>12</v>
      </c>
      <c r="G5665">
        <v>4.4100999999999999</v>
      </c>
      <c r="H5665" s="1">
        <v>29777</v>
      </c>
      <c r="I5665">
        <v>7.1</v>
      </c>
      <c r="J5665">
        <v>3299</v>
      </c>
      <c r="K5665" t="str" cm="1">
        <f t="array" aca="1" ref="K5665" ca="1">IF(SUMPRODUCT(--ISNUMBER(FIND(MID(B5665,ROW(INDIRECT("1:"&amp;LEN(B5665))),1),"abcdefghijklmnopqrstuvwxyzABCDEFGHIJKLMNOPQRSTUVWXYZ0123456789 ':()")))&lt;&gt;LEN(B5665),"Has Non-Alphanumeric","Clean")</f>
        <v>Clean</v>
      </c>
    </row>
    <row r="5666" spans="1:11" x14ac:dyDescent="0.25">
      <c r="A5666">
        <v>9946</v>
      </c>
      <c r="B5666" t="s">
        <v>3518</v>
      </c>
      <c r="C5666" t="s">
        <v>3518</v>
      </c>
      <c r="D5666" t="s">
        <v>3519</v>
      </c>
      <c r="E5666" t="b">
        <v>0</v>
      </c>
      <c r="F5666" t="s">
        <v>12</v>
      </c>
      <c r="G5666">
        <v>3.0743999999999998</v>
      </c>
      <c r="H5666" s="1">
        <v>36488</v>
      </c>
      <c r="I5666">
        <v>6.1</v>
      </c>
      <c r="J5666">
        <v>1910</v>
      </c>
      <c r="K5666" t="str" cm="1">
        <f t="array" aca="1" ref="K5666" ca="1">IF(SUMPRODUCT(--ISNUMBER(FIND(MID(B5666,ROW(INDIRECT("1:"&amp;LEN(B5666))),1),"abcdefghijklmnopqrstuvwxyzABCDEFGHIJKLMNOPQRSTUVWXYZ0123456789 ':()")))&lt;&gt;LEN(B5666),"Has Non-Alphanumeric","Clean")</f>
        <v>Clean</v>
      </c>
    </row>
    <row r="5667" spans="1:11" x14ac:dyDescent="0.25">
      <c r="A5667">
        <v>9870</v>
      </c>
      <c r="B5667" t="s">
        <v>3520</v>
      </c>
      <c r="C5667" t="s">
        <v>3520</v>
      </c>
      <c r="D5667" t="s">
        <v>3521</v>
      </c>
      <c r="E5667" t="b">
        <v>0</v>
      </c>
      <c r="F5667" t="s">
        <v>12</v>
      </c>
      <c r="G5667">
        <v>3.802</v>
      </c>
      <c r="H5667" s="1">
        <v>39555</v>
      </c>
      <c r="I5667">
        <v>6.5019999999999998</v>
      </c>
      <c r="J5667">
        <v>3454</v>
      </c>
      <c r="K5667" t="str" cm="1">
        <f t="array" aca="1" ref="K5667" ca="1">IF(SUMPRODUCT(--ISNUMBER(FIND(MID(B5667,ROW(INDIRECT("1:"&amp;LEN(B5667))),1),"abcdefghijklmnopqrstuvwxyzABCDEFGHIJKLMNOPQRSTUVWXYZ0123456789 ':()")))&lt;&gt;LEN(B5667),"Has Non-Alphanumeric","Clean")</f>
        <v>Clean</v>
      </c>
    </row>
    <row r="5668" spans="1:11" x14ac:dyDescent="0.25">
      <c r="A5668">
        <v>8271</v>
      </c>
      <c r="B5668" t="s">
        <v>3522</v>
      </c>
      <c r="C5668" t="s">
        <v>3522</v>
      </c>
      <c r="D5668" t="s">
        <v>3523</v>
      </c>
      <c r="E5668" t="b">
        <v>0</v>
      </c>
      <c r="F5668" t="s">
        <v>12</v>
      </c>
      <c r="G5668">
        <v>4.0647000000000002</v>
      </c>
      <c r="H5668" s="1">
        <v>39168</v>
      </c>
      <c r="I5668">
        <v>6.6909999999999998</v>
      </c>
      <c r="J5668">
        <v>3781</v>
      </c>
      <c r="K5668" t="str" cm="1">
        <f t="array" aca="1" ref="K5668" ca="1">IF(SUMPRODUCT(--ISNUMBER(FIND(MID(B5668,ROW(INDIRECT("1:"&amp;LEN(B5668))),1),"abcdefghijklmnopqrstuvwxyzABCDEFGHIJKLMNOPQRSTUVWXYZ0123456789 ':()")))&lt;&gt;LEN(B5668),"Has Non-Alphanumeric","Clean")</f>
        <v>Clean</v>
      </c>
    </row>
    <row r="5669" spans="1:11" x14ac:dyDescent="0.25">
      <c r="A5669">
        <v>624</v>
      </c>
      <c r="B5669" t="s">
        <v>3524</v>
      </c>
      <c r="C5669" t="s">
        <v>3524</v>
      </c>
      <c r="D5669" t="s">
        <v>3525</v>
      </c>
      <c r="E5669" t="b">
        <v>0</v>
      </c>
      <c r="F5669" t="s">
        <v>12</v>
      </c>
      <c r="G5669">
        <v>3.5323000000000002</v>
      </c>
      <c r="H5669" s="1">
        <v>25380</v>
      </c>
      <c r="I5669">
        <v>7.0650000000000004</v>
      </c>
      <c r="J5669">
        <v>2015</v>
      </c>
      <c r="K5669" t="str" cm="1">
        <f t="array" aca="1" ref="K5669" ca="1">IF(SUMPRODUCT(--ISNUMBER(FIND(MID(B5669,ROW(INDIRECT("1:"&amp;LEN(B5669))),1),"abcdefghijklmnopqrstuvwxyzABCDEFGHIJKLMNOPQRSTUVWXYZ0123456789 ':()")))&lt;&gt;LEN(B5669),"Has Non-Alphanumeric","Clean")</f>
        <v>Clean</v>
      </c>
    </row>
    <row r="5670" spans="1:11" x14ac:dyDescent="0.25">
      <c r="A5670">
        <v>1285965</v>
      </c>
      <c r="B5670" t="s">
        <v>3537</v>
      </c>
      <c r="C5670" t="s">
        <v>3537</v>
      </c>
      <c r="D5670" t="s">
        <v>3538</v>
      </c>
      <c r="E5670" t="b">
        <v>0</v>
      </c>
      <c r="F5670" t="s">
        <v>12</v>
      </c>
      <c r="G5670">
        <v>3.9203000000000001</v>
      </c>
      <c r="H5670" s="1">
        <v>45805</v>
      </c>
      <c r="I5670">
        <v>0</v>
      </c>
      <c r="J5670">
        <v>0</v>
      </c>
      <c r="K5670" t="str" cm="1">
        <f t="array" aca="1" ref="K5670" ca="1">IF(SUMPRODUCT(--ISNUMBER(FIND(MID(B5670,ROW(INDIRECT("1:"&amp;LEN(B5670))),1),"abcdefghijklmnopqrstuvwxyzABCDEFGHIJKLMNOPQRSTUVWXYZ0123456789 ':()")))&lt;&gt;LEN(B5670),"Has Non-Alphanumeric","Clean")</f>
        <v>Clean</v>
      </c>
    </row>
    <row r="5671" spans="1:11" x14ac:dyDescent="0.25">
      <c r="A5671">
        <v>1284878</v>
      </c>
      <c r="B5671" t="s">
        <v>3539</v>
      </c>
      <c r="C5671" t="s">
        <v>3539</v>
      </c>
      <c r="D5671" t="s">
        <v>3540</v>
      </c>
      <c r="E5671" t="b">
        <v>0</v>
      </c>
      <c r="F5671" t="s">
        <v>12</v>
      </c>
      <c r="G5671">
        <v>2.9180000000000001</v>
      </c>
      <c r="H5671" s="1">
        <v>45458</v>
      </c>
      <c r="I5671">
        <v>8.5</v>
      </c>
      <c r="J5671">
        <v>3</v>
      </c>
      <c r="K5671" t="str" cm="1">
        <f t="array" aca="1" ref="K5671" ca="1">IF(SUMPRODUCT(--ISNUMBER(FIND(MID(B5671,ROW(INDIRECT("1:"&amp;LEN(B5671))),1),"abcdefghijklmnopqrstuvwxyzABCDEFGHIJKLMNOPQRSTUVWXYZ0123456789 ':()")))&lt;&gt;LEN(B5671),"Has Non-Alphanumeric","Clean")</f>
        <v>Clean</v>
      </c>
    </row>
    <row r="5672" spans="1:11" x14ac:dyDescent="0.25">
      <c r="A5672">
        <v>1161879</v>
      </c>
      <c r="B5672" t="s">
        <v>3544</v>
      </c>
      <c r="C5672" t="s">
        <v>3544</v>
      </c>
      <c r="D5672" t="s">
        <v>3545</v>
      </c>
      <c r="E5672" t="b">
        <v>0</v>
      </c>
      <c r="F5672" t="s">
        <v>157</v>
      </c>
      <c r="G5672">
        <v>0.80100000000000005</v>
      </c>
      <c r="H5672" s="1">
        <v>45526</v>
      </c>
      <c r="I5672">
        <v>6.7</v>
      </c>
      <c r="J5672">
        <v>45</v>
      </c>
      <c r="K5672" t="str" cm="1">
        <f t="array" aca="1" ref="K5672" ca="1">IF(SUMPRODUCT(--ISNUMBER(FIND(MID(B5672,ROW(INDIRECT("1:"&amp;LEN(B5672))),1),"abcdefghijklmnopqrstuvwxyzABCDEFGHIJKLMNOPQRSTUVWXYZ0123456789 ':()")))&lt;&gt;LEN(B5672),"Has Non-Alphanumeric","Clean")</f>
        <v>Clean</v>
      </c>
    </row>
    <row r="5673" spans="1:11" x14ac:dyDescent="0.25">
      <c r="A5673">
        <v>1115507</v>
      </c>
      <c r="B5673" t="s">
        <v>3548</v>
      </c>
      <c r="C5673" t="s">
        <v>3548</v>
      </c>
      <c r="D5673" t="s">
        <v>3549</v>
      </c>
      <c r="E5673" t="b">
        <v>0</v>
      </c>
      <c r="F5673" t="s">
        <v>389</v>
      </c>
      <c r="G5673">
        <v>0.39989999999999998</v>
      </c>
      <c r="H5673" s="1">
        <v>45027</v>
      </c>
      <c r="I5673">
        <v>6.7</v>
      </c>
      <c r="J5673">
        <v>3</v>
      </c>
      <c r="K5673" t="str" cm="1">
        <f t="array" aca="1" ref="K5673" ca="1">IF(SUMPRODUCT(--ISNUMBER(FIND(MID(B5673,ROW(INDIRECT("1:"&amp;LEN(B5673))),1),"abcdefghijklmnopqrstuvwxyzABCDEFGHIJKLMNOPQRSTUVWXYZ0123456789 ':()")))&lt;&gt;LEN(B5673),"Has Non-Alphanumeric","Clean")</f>
        <v>Clean</v>
      </c>
    </row>
    <row r="5674" spans="1:11" x14ac:dyDescent="0.25">
      <c r="A5674">
        <v>1051891</v>
      </c>
      <c r="B5674" t="s">
        <v>3554</v>
      </c>
      <c r="C5674" t="s">
        <v>3554</v>
      </c>
      <c r="D5674" t="s">
        <v>3555</v>
      </c>
      <c r="E5674" t="b">
        <v>0</v>
      </c>
      <c r="F5674" t="s">
        <v>12</v>
      </c>
      <c r="G5674">
        <v>5.6212999999999997</v>
      </c>
      <c r="H5674" s="1">
        <v>45464</v>
      </c>
      <c r="I5674">
        <v>6.8920000000000003</v>
      </c>
      <c r="J5674">
        <v>274</v>
      </c>
      <c r="K5674" t="str" cm="1">
        <f t="array" aca="1" ref="K5674" ca="1">IF(SUMPRODUCT(--ISNUMBER(FIND(MID(B5674,ROW(INDIRECT("1:"&amp;LEN(B5674))),1),"abcdefghijklmnopqrstuvwxyzABCDEFGHIJKLMNOPQRSTUVWXYZ0123456789 ':()")))&lt;&gt;LEN(B5674),"Has Non-Alphanumeric","Clean")</f>
        <v>Clean</v>
      </c>
    </row>
    <row r="5675" spans="1:11" x14ac:dyDescent="0.25">
      <c r="A5675">
        <v>763215</v>
      </c>
      <c r="B5675" t="s">
        <v>3562</v>
      </c>
      <c r="C5675" t="s">
        <v>3562</v>
      </c>
      <c r="D5675" t="s">
        <v>3563</v>
      </c>
      <c r="E5675" t="b">
        <v>0</v>
      </c>
      <c r="F5675" t="s">
        <v>12</v>
      </c>
      <c r="G5675">
        <v>11.4529</v>
      </c>
      <c r="H5675" s="1">
        <v>45358</v>
      </c>
      <c r="I5675">
        <v>7.0190000000000001</v>
      </c>
      <c r="J5675">
        <v>2436</v>
      </c>
      <c r="K5675" t="str" cm="1">
        <f t="array" aca="1" ref="K5675" ca="1">IF(SUMPRODUCT(--ISNUMBER(FIND(MID(B5675,ROW(INDIRECT("1:"&amp;LEN(B5675))),1),"abcdefghijklmnopqrstuvwxyzABCDEFGHIJKLMNOPQRSTUVWXYZ0123456789 ':()")))&lt;&gt;LEN(B5675),"Has Non-Alphanumeric","Clean")</f>
        <v>Clean</v>
      </c>
    </row>
    <row r="5676" spans="1:11" x14ac:dyDescent="0.25">
      <c r="A5676">
        <v>646097</v>
      </c>
      <c r="B5676" t="s">
        <v>3567</v>
      </c>
      <c r="C5676" t="s">
        <v>3567</v>
      </c>
      <c r="D5676" t="s">
        <v>3568</v>
      </c>
      <c r="E5676" t="b">
        <v>0</v>
      </c>
      <c r="F5676" t="s">
        <v>12</v>
      </c>
      <c r="G5676">
        <v>7.867</v>
      </c>
      <c r="H5676" s="1">
        <v>45531</v>
      </c>
      <c r="I5676">
        <v>6.9989999999999997</v>
      </c>
      <c r="J5676">
        <v>1309</v>
      </c>
      <c r="K5676" t="str" cm="1">
        <f t="array" aca="1" ref="K5676" ca="1">IF(SUMPRODUCT(--ISNUMBER(FIND(MID(B5676,ROW(INDIRECT("1:"&amp;LEN(B5676))),1),"abcdefghijklmnopqrstuvwxyzABCDEFGHIJKLMNOPQRSTUVWXYZ0123456789 ':()")))&lt;&gt;LEN(B5676),"Has Non-Alphanumeric","Clean")</f>
        <v>Clean</v>
      </c>
    </row>
    <row r="5677" spans="1:11" x14ac:dyDescent="0.25">
      <c r="A5677">
        <v>632727</v>
      </c>
      <c r="B5677" t="s">
        <v>3569</v>
      </c>
      <c r="C5677" t="s">
        <v>3569</v>
      </c>
      <c r="D5677" t="s">
        <v>3570</v>
      </c>
      <c r="E5677" t="b">
        <v>0</v>
      </c>
      <c r="F5677" t="s">
        <v>12</v>
      </c>
      <c r="G5677">
        <v>5.4455999999999998</v>
      </c>
      <c r="H5677" s="1">
        <v>44610</v>
      </c>
      <c r="I5677">
        <v>5.2</v>
      </c>
      <c r="J5677">
        <v>1507</v>
      </c>
      <c r="K5677" t="str" cm="1">
        <f t="array" aca="1" ref="K5677" ca="1">IF(SUMPRODUCT(--ISNUMBER(FIND(MID(B5677,ROW(INDIRECT("1:"&amp;LEN(B5677))),1),"abcdefghijklmnopqrstuvwxyzABCDEFGHIJKLMNOPQRSTUVWXYZ0123456789 ':()")))&lt;&gt;LEN(B5677),"Has Non-Alphanumeric","Clean")</f>
        <v>Clean</v>
      </c>
    </row>
    <row r="5678" spans="1:11" x14ac:dyDescent="0.25">
      <c r="A5678">
        <v>461928</v>
      </c>
      <c r="B5678" t="s">
        <v>3574</v>
      </c>
      <c r="C5678" t="s">
        <v>3574</v>
      </c>
      <c r="D5678" t="s">
        <v>3575</v>
      </c>
      <c r="E5678" t="b">
        <v>0</v>
      </c>
      <c r="F5678" t="s">
        <v>12</v>
      </c>
      <c r="G5678">
        <v>1.0367999999999999</v>
      </c>
      <c r="H5678" s="1">
        <v>43434</v>
      </c>
      <c r="I5678">
        <v>6.04</v>
      </c>
      <c r="J5678">
        <v>398</v>
      </c>
      <c r="K5678" t="str" cm="1">
        <f t="array" aca="1" ref="K5678" ca="1">IF(SUMPRODUCT(--ISNUMBER(FIND(MID(B5678,ROW(INDIRECT("1:"&amp;LEN(B5678))),1),"abcdefghijklmnopqrstuvwxyzABCDEFGHIJKLMNOPQRSTUVWXYZ0123456789 ':()")))&lt;&gt;LEN(B5678),"Has Non-Alphanumeric","Clean")</f>
        <v>Clean</v>
      </c>
    </row>
    <row r="5679" spans="1:11" x14ac:dyDescent="0.25">
      <c r="A5679">
        <v>401981</v>
      </c>
      <c r="B5679" t="s">
        <v>3579</v>
      </c>
      <c r="C5679" t="s">
        <v>3579</v>
      </c>
      <c r="D5679" t="s">
        <v>3580</v>
      </c>
      <c r="E5679" t="b">
        <v>0</v>
      </c>
      <c r="F5679" t="s">
        <v>12</v>
      </c>
      <c r="G5679">
        <v>7.5833000000000004</v>
      </c>
      <c r="H5679" s="1">
        <v>43159</v>
      </c>
      <c r="I5679">
        <v>6.5369999999999999</v>
      </c>
      <c r="J5679">
        <v>6095</v>
      </c>
      <c r="K5679" t="str" cm="1">
        <f t="array" aca="1" ref="K5679" ca="1">IF(SUMPRODUCT(--ISNUMBER(FIND(MID(B5679,ROW(INDIRECT("1:"&amp;LEN(B5679))),1),"abcdefghijklmnopqrstuvwxyzABCDEFGHIJKLMNOPQRSTUVWXYZ0123456789 ':()")))&lt;&gt;LEN(B5679),"Has Non-Alphanumeric","Clean")</f>
        <v>Clean</v>
      </c>
    </row>
    <row r="5680" spans="1:11" x14ac:dyDescent="0.25">
      <c r="A5680">
        <v>267935</v>
      </c>
      <c r="B5680" t="s">
        <v>3581</v>
      </c>
      <c r="C5680" t="s">
        <v>3581</v>
      </c>
      <c r="D5680" t="s">
        <v>3582</v>
      </c>
      <c r="E5680" t="b">
        <v>0</v>
      </c>
      <c r="F5680" t="s">
        <v>12</v>
      </c>
      <c r="G5680">
        <v>5.7571000000000003</v>
      </c>
      <c r="H5680" s="1">
        <v>42522</v>
      </c>
      <c r="I5680">
        <v>6.2850000000000001</v>
      </c>
      <c r="J5680">
        <v>3437</v>
      </c>
      <c r="K5680" t="str" cm="1">
        <f t="array" aca="1" ref="K5680" ca="1">IF(SUMPRODUCT(--ISNUMBER(FIND(MID(B5680,ROW(INDIRECT("1:"&amp;LEN(B5680))),1),"abcdefghijklmnopqrstuvwxyzABCDEFGHIJKLMNOPQRSTUVWXYZ0123456789 ':()")))&lt;&gt;LEN(B5680),"Has Non-Alphanumeric","Clean")</f>
        <v>Clean</v>
      </c>
    </row>
    <row r="5681" spans="1:11" x14ac:dyDescent="0.25">
      <c r="A5681">
        <v>257344</v>
      </c>
      <c r="B5681" t="s">
        <v>3583</v>
      </c>
      <c r="C5681" t="s">
        <v>3583</v>
      </c>
      <c r="D5681" t="s">
        <v>3584</v>
      </c>
      <c r="E5681" t="b">
        <v>0</v>
      </c>
      <c r="F5681" t="s">
        <v>12</v>
      </c>
      <c r="G5681">
        <v>11.654500000000001</v>
      </c>
      <c r="H5681" s="1">
        <v>42201</v>
      </c>
      <c r="I5681">
        <v>5.7</v>
      </c>
      <c r="J5681">
        <v>7686</v>
      </c>
      <c r="K5681" t="str" cm="1">
        <f t="array" aca="1" ref="K5681" ca="1">IF(SUMPRODUCT(--ISNUMBER(FIND(MID(B5681,ROW(INDIRECT("1:"&amp;LEN(B5681))),1),"abcdefghijklmnopqrstuvwxyzABCDEFGHIJKLMNOPQRSTUVWXYZ0123456789 ':()")))&lt;&gt;LEN(B5681),"Has Non-Alphanumeric","Clean")</f>
        <v>Clean</v>
      </c>
    </row>
    <row r="5682" spans="1:11" x14ac:dyDescent="0.25">
      <c r="A5682">
        <v>193756</v>
      </c>
      <c r="B5682" t="s">
        <v>3585</v>
      </c>
      <c r="C5682" t="s">
        <v>3585</v>
      </c>
      <c r="D5682" t="s">
        <v>3586</v>
      </c>
      <c r="E5682" t="b">
        <v>0</v>
      </c>
      <c r="F5682" t="s">
        <v>12</v>
      </c>
      <c r="G5682">
        <v>6.2507000000000001</v>
      </c>
      <c r="H5682" s="1">
        <v>41632</v>
      </c>
      <c r="I5682">
        <v>7.4379999999999997</v>
      </c>
      <c r="J5682">
        <v>4443</v>
      </c>
      <c r="K5682" t="str" cm="1">
        <f t="array" aca="1" ref="K5682" ca="1">IF(SUMPRODUCT(--ISNUMBER(FIND(MID(B5682,ROW(INDIRECT("1:"&amp;LEN(B5682))),1),"abcdefghijklmnopqrstuvwxyzABCDEFGHIJKLMNOPQRSTUVWXYZ0123456789 ':()")))&lt;&gt;LEN(B5682),"Has Non-Alphanumeric","Clean")</f>
        <v>Clean</v>
      </c>
    </row>
    <row r="5683" spans="1:11" x14ac:dyDescent="0.25">
      <c r="A5683">
        <v>127380</v>
      </c>
      <c r="B5683" t="s">
        <v>3590</v>
      </c>
      <c r="C5683" t="s">
        <v>3590</v>
      </c>
      <c r="D5683" t="s">
        <v>3591</v>
      </c>
      <c r="E5683" t="b">
        <v>0</v>
      </c>
      <c r="F5683" t="s">
        <v>12</v>
      </c>
      <c r="G5683">
        <v>7.1490999999999998</v>
      </c>
      <c r="H5683" s="1">
        <v>42537</v>
      </c>
      <c r="I5683">
        <v>7</v>
      </c>
      <c r="J5683">
        <v>12229</v>
      </c>
      <c r="K5683" t="str" cm="1">
        <f t="array" aca="1" ref="K5683" ca="1">IF(SUMPRODUCT(--ISNUMBER(FIND(MID(B5683,ROW(INDIRECT("1:"&amp;LEN(B5683))),1),"abcdefghijklmnopqrstuvwxyzABCDEFGHIJKLMNOPQRSTUVWXYZ0123456789 ':()")))&lt;&gt;LEN(B5683),"Has Non-Alphanumeric","Clean")</f>
        <v>Clean</v>
      </c>
    </row>
    <row r="5684" spans="1:11" x14ac:dyDescent="0.25">
      <c r="A5684">
        <v>55721</v>
      </c>
      <c r="B5684" t="s">
        <v>3595</v>
      </c>
      <c r="C5684" t="s">
        <v>3595</v>
      </c>
      <c r="D5684" t="s">
        <v>3596</v>
      </c>
      <c r="E5684" t="b">
        <v>0</v>
      </c>
      <c r="F5684" t="s">
        <v>12</v>
      </c>
      <c r="G5684">
        <v>6.5709999999999997</v>
      </c>
      <c r="H5684" s="1">
        <v>40676</v>
      </c>
      <c r="I5684">
        <v>6.524</v>
      </c>
      <c r="J5684">
        <v>4430</v>
      </c>
      <c r="K5684" t="str" cm="1">
        <f t="array" aca="1" ref="K5684" ca="1">IF(SUMPRODUCT(--ISNUMBER(FIND(MID(B5684,ROW(INDIRECT("1:"&amp;LEN(B5684))),1),"abcdefghijklmnopqrstuvwxyzABCDEFGHIJKLMNOPQRSTUVWXYZ0123456789 ':()")))&lt;&gt;LEN(B5684),"Has Non-Alphanumeric","Clean")</f>
        <v>Clean</v>
      </c>
    </row>
    <row r="5685" spans="1:11" x14ac:dyDescent="0.25">
      <c r="A5685">
        <v>41630</v>
      </c>
      <c r="B5685" t="s">
        <v>3602</v>
      </c>
      <c r="C5685" t="s">
        <v>3602</v>
      </c>
      <c r="D5685" t="s">
        <v>3603</v>
      </c>
      <c r="E5685" t="b">
        <v>0</v>
      </c>
      <c r="F5685" t="s">
        <v>12</v>
      </c>
      <c r="G5685">
        <v>8.1643000000000008</v>
      </c>
      <c r="H5685" s="1">
        <v>40564</v>
      </c>
      <c r="I5685">
        <v>6.2969999999999997</v>
      </c>
      <c r="J5685">
        <v>4765</v>
      </c>
      <c r="K5685" t="str" cm="1">
        <f t="array" aca="1" ref="K5685" ca="1">IF(SUMPRODUCT(--ISNUMBER(FIND(MID(B5685,ROW(INDIRECT("1:"&amp;LEN(B5685))),1),"abcdefghijklmnopqrstuvwxyzABCDEFGHIJKLMNOPQRSTUVWXYZ0123456789 ':()")))&lt;&gt;LEN(B5685),"Has Non-Alphanumeric","Clean")</f>
        <v>Clean</v>
      </c>
    </row>
    <row r="5686" spans="1:11" x14ac:dyDescent="0.25">
      <c r="A5686">
        <v>39538</v>
      </c>
      <c r="B5686" t="s">
        <v>3607</v>
      </c>
      <c r="C5686" t="s">
        <v>3607</v>
      </c>
      <c r="D5686" t="s">
        <v>3608</v>
      </c>
      <c r="E5686" t="b">
        <v>0</v>
      </c>
      <c r="F5686" t="s">
        <v>12</v>
      </c>
      <c r="G5686">
        <v>4.9875999999999996</v>
      </c>
      <c r="H5686" s="1">
        <v>40794</v>
      </c>
      <c r="I5686">
        <v>6.6449999999999996</v>
      </c>
      <c r="J5686">
        <v>6204</v>
      </c>
      <c r="K5686" t="str" cm="1">
        <f t="array" aca="1" ref="K5686" ca="1">IF(SUMPRODUCT(--ISNUMBER(FIND(MID(B5686,ROW(INDIRECT("1:"&amp;LEN(B5686))),1),"abcdefghijklmnopqrstuvwxyzABCDEFGHIJKLMNOPQRSTUVWXYZ0123456789 ':()")))&lt;&gt;LEN(B5686),"Has Non-Alphanumeric","Clean")</f>
        <v>Clean</v>
      </c>
    </row>
    <row r="5687" spans="1:11" x14ac:dyDescent="0.25">
      <c r="A5687">
        <v>2067</v>
      </c>
      <c r="B5687" t="s">
        <v>3614</v>
      </c>
      <c r="C5687" t="s">
        <v>3614</v>
      </c>
      <c r="D5687" t="s">
        <v>3615</v>
      </c>
      <c r="E5687" t="b">
        <v>0</v>
      </c>
      <c r="F5687" t="s">
        <v>12</v>
      </c>
      <c r="G5687">
        <v>2.9039999999999999</v>
      </c>
      <c r="H5687" s="1">
        <v>36595</v>
      </c>
      <c r="I5687">
        <v>5.9829999999999997</v>
      </c>
      <c r="J5687">
        <v>1465</v>
      </c>
      <c r="K5687" t="str" cm="1">
        <f t="array" aca="1" ref="K5687" ca="1">IF(SUMPRODUCT(--ISNUMBER(FIND(MID(B5687,ROW(INDIRECT("1:"&amp;LEN(B5687))),1),"abcdefghijklmnopqrstuvwxyzABCDEFGHIJKLMNOPQRSTUVWXYZ0123456789 ':()")))&lt;&gt;LEN(B5687),"Has Non-Alphanumeric","Clean")</f>
        <v>Clean</v>
      </c>
    </row>
    <row r="5688" spans="1:11" x14ac:dyDescent="0.25">
      <c r="A5688">
        <v>1903</v>
      </c>
      <c r="B5688" t="s">
        <v>3616</v>
      </c>
      <c r="C5688" t="s">
        <v>3616</v>
      </c>
      <c r="D5688" t="s">
        <v>3617</v>
      </c>
      <c r="E5688" t="b">
        <v>0</v>
      </c>
      <c r="F5688" t="s">
        <v>12</v>
      </c>
      <c r="G5688">
        <v>5.7119</v>
      </c>
      <c r="H5688" s="1">
        <v>37239</v>
      </c>
      <c r="I5688">
        <v>6.8129999999999997</v>
      </c>
      <c r="J5688">
        <v>4284</v>
      </c>
      <c r="K5688" t="str" cm="1">
        <f t="array" aca="1" ref="K5688" ca="1">IF(SUMPRODUCT(--ISNUMBER(FIND(MID(B5688,ROW(INDIRECT("1:"&amp;LEN(B5688))),1),"abcdefghijklmnopqrstuvwxyzABCDEFGHIJKLMNOPQRSTUVWXYZ0123456789 ':()")))&lt;&gt;LEN(B5688),"Has Non-Alphanumeric","Clean")</f>
        <v>Clean</v>
      </c>
    </row>
    <row r="5689" spans="1:11" x14ac:dyDescent="0.25">
      <c r="A5689">
        <v>1265</v>
      </c>
      <c r="B5689" t="s">
        <v>3621</v>
      </c>
      <c r="C5689" t="s">
        <v>3621</v>
      </c>
      <c r="D5689" t="s">
        <v>3622</v>
      </c>
      <c r="E5689" t="b">
        <v>0</v>
      </c>
      <c r="F5689" t="s">
        <v>12</v>
      </c>
      <c r="G5689">
        <v>11.977</v>
      </c>
      <c r="H5689" s="1">
        <v>39128</v>
      </c>
      <c r="I5689">
        <v>7.3049999999999997</v>
      </c>
      <c r="J5689">
        <v>4925</v>
      </c>
      <c r="K5689" t="str" cm="1">
        <f t="array" aca="1" ref="K5689" ca="1">IF(SUMPRODUCT(--ISNUMBER(FIND(MID(B5689,ROW(INDIRECT("1:"&amp;LEN(B5689))),1),"abcdefghijklmnopqrstuvwxyzABCDEFGHIJKLMNOPQRSTUVWXYZ0123456789 ':()")))&lt;&gt;LEN(B5689),"Has Non-Alphanumeric","Clean")</f>
        <v>Clean</v>
      </c>
    </row>
    <row r="5690" spans="1:11" x14ac:dyDescent="0.25">
      <c r="A5690">
        <v>837</v>
      </c>
      <c r="B5690" t="s">
        <v>3623</v>
      </c>
      <c r="C5690" t="s">
        <v>3623</v>
      </c>
      <c r="D5690" t="s">
        <v>3624</v>
      </c>
      <c r="E5690" t="b">
        <v>0</v>
      </c>
      <c r="F5690" t="s">
        <v>12</v>
      </c>
      <c r="G5690">
        <v>3.3456999999999999</v>
      </c>
      <c r="H5690" s="1">
        <v>30351</v>
      </c>
      <c r="I5690">
        <v>7.2649999999999997</v>
      </c>
      <c r="J5690">
        <v>2274</v>
      </c>
      <c r="K5690" t="str" cm="1">
        <f t="array" aca="1" ref="K5690" ca="1">IF(SUMPRODUCT(--ISNUMBER(FIND(MID(B5690,ROW(INDIRECT("1:"&amp;LEN(B5690))),1),"abcdefghijklmnopqrstuvwxyzABCDEFGHIJKLMNOPQRSTUVWXYZ0123456789 ':()")))&lt;&gt;LEN(B5690),"Has Non-Alphanumeric","Clean")</f>
        <v>Clean</v>
      </c>
    </row>
    <row r="5691" spans="1:11" x14ac:dyDescent="0.25">
      <c r="A5691">
        <v>1477557</v>
      </c>
      <c r="B5691" t="s">
        <v>3625</v>
      </c>
      <c r="C5691" t="s">
        <v>3625</v>
      </c>
      <c r="D5691" t="s">
        <v>3626</v>
      </c>
      <c r="E5691" t="b">
        <v>0</v>
      </c>
      <c r="F5691" t="s">
        <v>389</v>
      </c>
      <c r="G5691">
        <v>0.49830000000000002</v>
      </c>
      <c r="H5691" s="1">
        <v>45799</v>
      </c>
      <c r="I5691">
        <v>0</v>
      </c>
      <c r="J5691">
        <v>0</v>
      </c>
      <c r="K5691" t="str" cm="1">
        <f t="array" aca="1" ref="K5691" ca="1">IF(SUMPRODUCT(--ISNUMBER(FIND(MID(B5691,ROW(INDIRECT("1:"&amp;LEN(B5691))),1),"abcdefghijklmnopqrstuvwxyzABCDEFGHIJKLMNOPQRSTUVWXYZ0123456789 ':()")))&lt;&gt;LEN(B5691),"Has Non-Alphanumeric","Clean")</f>
        <v>Clean</v>
      </c>
    </row>
    <row r="5692" spans="1:11" x14ac:dyDescent="0.25">
      <c r="A5692">
        <v>1369617</v>
      </c>
      <c r="B5692" t="s">
        <v>3627</v>
      </c>
      <c r="C5692" t="s">
        <v>3627</v>
      </c>
      <c r="D5692" t="s">
        <v>3628</v>
      </c>
      <c r="E5692" t="b">
        <v>0</v>
      </c>
      <c r="F5692" t="s">
        <v>2633</v>
      </c>
      <c r="G5692">
        <v>1.7487999999999999</v>
      </c>
      <c r="H5692" s="1">
        <v>45652</v>
      </c>
      <c r="I5692">
        <v>6.8</v>
      </c>
      <c r="J5692">
        <v>3</v>
      </c>
      <c r="K5692" t="str" cm="1">
        <f t="array" aca="1" ref="K5692" ca="1">IF(SUMPRODUCT(--ISNUMBER(FIND(MID(B5692,ROW(INDIRECT("1:"&amp;LEN(B5692))),1),"abcdefghijklmnopqrstuvwxyzABCDEFGHIJKLMNOPQRSTUVWXYZ0123456789 ':()")))&lt;&gt;LEN(B5692),"Has Non-Alphanumeric","Clean")</f>
        <v>Clean</v>
      </c>
    </row>
    <row r="5693" spans="1:11" x14ac:dyDescent="0.25">
      <c r="A5693">
        <v>766507</v>
      </c>
      <c r="B5693" t="s">
        <v>3641</v>
      </c>
      <c r="C5693" t="s">
        <v>3641</v>
      </c>
      <c r="D5693" t="s">
        <v>3642</v>
      </c>
      <c r="E5693" t="b">
        <v>0</v>
      </c>
      <c r="F5693" t="s">
        <v>12</v>
      </c>
      <c r="G5693">
        <v>13.640499999999999</v>
      </c>
      <c r="H5693" s="1">
        <v>44775</v>
      </c>
      <c r="I5693">
        <v>7.6920000000000002</v>
      </c>
      <c r="J5693">
        <v>7014</v>
      </c>
      <c r="K5693" t="str" cm="1">
        <f t="array" aca="1" ref="K5693" ca="1">IF(SUMPRODUCT(--ISNUMBER(FIND(MID(B5693,ROW(INDIRECT("1:"&amp;LEN(B5693))),1),"abcdefghijklmnopqrstuvwxyzABCDEFGHIJKLMNOPQRSTUVWXYZ0123456789 ':()")))&lt;&gt;LEN(B5693),"Has Non-Alphanumeric","Clean")</f>
        <v>Clean</v>
      </c>
    </row>
    <row r="5694" spans="1:11" x14ac:dyDescent="0.25">
      <c r="A5694">
        <v>153518</v>
      </c>
      <c r="B5694" t="s">
        <v>3655</v>
      </c>
      <c r="C5694" t="s">
        <v>3655</v>
      </c>
      <c r="D5694" t="s">
        <v>3656</v>
      </c>
      <c r="E5694" t="b">
        <v>0</v>
      </c>
      <c r="F5694" t="s">
        <v>12</v>
      </c>
      <c r="G5694">
        <v>6.5960000000000001</v>
      </c>
      <c r="H5694" s="1">
        <v>42501</v>
      </c>
      <c r="I5694">
        <v>6.2329999999999997</v>
      </c>
      <c r="J5694">
        <v>3741</v>
      </c>
      <c r="K5694" t="str" cm="1">
        <f t="array" aca="1" ref="K5694" ca="1">IF(SUMPRODUCT(--ISNUMBER(FIND(MID(B5694,ROW(INDIRECT("1:"&amp;LEN(B5694))),1),"abcdefghijklmnopqrstuvwxyzABCDEFGHIJKLMNOPQRSTUVWXYZ0123456789 ':()")))&lt;&gt;LEN(B5694),"Has Non-Alphanumeric","Clean")</f>
        <v>Clean</v>
      </c>
    </row>
    <row r="5695" spans="1:11" x14ac:dyDescent="0.25">
      <c r="A5695">
        <v>83666</v>
      </c>
      <c r="B5695" t="s">
        <v>3657</v>
      </c>
      <c r="C5695" t="s">
        <v>3657</v>
      </c>
      <c r="D5695" t="s">
        <v>3658</v>
      </c>
      <c r="E5695" t="b">
        <v>0</v>
      </c>
      <c r="F5695" t="s">
        <v>12</v>
      </c>
      <c r="G5695">
        <v>4.8502000000000001</v>
      </c>
      <c r="H5695" s="1">
        <v>41045</v>
      </c>
      <c r="I5695">
        <v>7.7</v>
      </c>
      <c r="J5695">
        <v>5987</v>
      </c>
      <c r="K5695" t="str" cm="1">
        <f t="array" aca="1" ref="K5695" ca="1">IF(SUMPRODUCT(--ISNUMBER(FIND(MID(B5695,ROW(INDIRECT("1:"&amp;LEN(B5695))),1),"abcdefghijklmnopqrstuvwxyzABCDEFGHIJKLMNOPQRSTUVWXYZ0123456789 ':()")))&lt;&gt;LEN(B5695),"Has Non-Alphanumeric","Clean")</f>
        <v>Clean</v>
      </c>
    </row>
    <row r="5696" spans="1:11" x14ac:dyDescent="0.25">
      <c r="A5696">
        <v>1265</v>
      </c>
      <c r="B5696" t="s">
        <v>3621</v>
      </c>
      <c r="C5696" t="s">
        <v>3621</v>
      </c>
      <c r="D5696" t="s">
        <v>3622</v>
      </c>
      <c r="E5696" t="b">
        <v>0</v>
      </c>
      <c r="F5696" t="s">
        <v>12</v>
      </c>
      <c r="G5696">
        <v>11.977</v>
      </c>
      <c r="H5696" s="1">
        <v>39128</v>
      </c>
      <c r="I5696">
        <v>7.3049999999999997</v>
      </c>
      <c r="J5696">
        <v>4925</v>
      </c>
      <c r="K5696" t="str" cm="1">
        <f t="array" aca="1" ref="K5696" ca="1">IF(SUMPRODUCT(--ISNUMBER(FIND(MID(B5696,ROW(INDIRECT("1:"&amp;LEN(B5696))),1),"abcdefghijklmnopqrstuvwxyzABCDEFGHIJKLMNOPQRSTUVWXYZ0123456789 ':()")))&lt;&gt;LEN(B5696),"Has Non-Alphanumeric","Clean")</f>
        <v>Clean</v>
      </c>
    </row>
    <row r="5697" spans="1:11" x14ac:dyDescent="0.25">
      <c r="A5697">
        <v>837</v>
      </c>
      <c r="B5697" t="s">
        <v>3623</v>
      </c>
      <c r="C5697" t="s">
        <v>3623</v>
      </c>
      <c r="D5697" t="s">
        <v>3624</v>
      </c>
      <c r="E5697" t="b">
        <v>0</v>
      </c>
      <c r="F5697" t="s">
        <v>12</v>
      </c>
      <c r="G5697">
        <v>3.3456999999999999</v>
      </c>
      <c r="H5697" s="1">
        <v>30351</v>
      </c>
      <c r="I5697">
        <v>7.2649999999999997</v>
      </c>
      <c r="J5697">
        <v>2274</v>
      </c>
      <c r="K5697" t="str" cm="1">
        <f t="array" aca="1" ref="K5697" ca="1">IF(SUMPRODUCT(--ISNUMBER(FIND(MID(B5697,ROW(INDIRECT("1:"&amp;LEN(B5697))),1),"abcdefghijklmnopqrstuvwxyzABCDEFGHIJKLMNOPQRSTUVWXYZ0123456789 ':()")))&lt;&gt;LEN(B5697),"Has Non-Alphanumeric","Clean")</f>
        <v>Clean</v>
      </c>
    </row>
    <row r="5698" spans="1:11" x14ac:dyDescent="0.25">
      <c r="A5698">
        <v>1477557</v>
      </c>
      <c r="B5698" t="s">
        <v>3625</v>
      </c>
      <c r="C5698" t="s">
        <v>3625</v>
      </c>
      <c r="D5698" t="s">
        <v>3626</v>
      </c>
      <c r="E5698" t="b">
        <v>0</v>
      </c>
      <c r="F5698" t="s">
        <v>389</v>
      </c>
      <c r="G5698">
        <v>0.49830000000000002</v>
      </c>
      <c r="H5698" s="1">
        <v>45799</v>
      </c>
      <c r="I5698">
        <v>0</v>
      </c>
      <c r="J5698">
        <v>0</v>
      </c>
      <c r="K5698" t="str" cm="1">
        <f t="array" aca="1" ref="K5698" ca="1">IF(SUMPRODUCT(--ISNUMBER(FIND(MID(B5698,ROW(INDIRECT("1:"&amp;LEN(B5698))),1),"abcdefghijklmnopqrstuvwxyzABCDEFGHIJKLMNOPQRSTUVWXYZ0123456789 ':()")))&lt;&gt;LEN(B5698),"Has Non-Alphanumeric","Clean")</f>
        <v>Clean</v>
      </c>
    </row>
    <row r="5699" spans="1:11" x14ac:dyDescent="0.25">
      <c r="A5699">
        <v>1369617</v>
      </c>
      <c r="B5699" t="s">
        <v>3627</v>
      </c>
      <c r="C5699" t="s">
        <v>3627</v>
      </c>
      <c r="D5699" t="s">
        <v>3628</v>
      </c>
      <c r="E5699" t="b">
        <v>0</v>
      </c>
      <c r="F5699" t="s">
        <v>2633</v>
      </c>
      <c r="G5699">
        <v>1.7487999999999999</v>
      </c>
      <c r="H5699" s="1">
        <v>45652</v>
      </c>
      <c r="I5699">
        <v>6.8</v>
      </c>
      <c r="J5699">
        <v>3</v>
      </c>
      <c r="K5699" t="str" cm="1">
        <f t="array" aca="1" ref="K5699" ca="1">IF(SUMPRODUCT(--ISNUMBER(FIND(MID(B5699,ROW(INDIRECT("1:"&amp;LEN(B5699))),1),"abcdefghijklmnopqrstuvwxyzABCDEFGHIJKLMNOPQRSTUVWXYZ0123456789 ':()")))&lt;&gt;LEN(B5699),"Has Non-Alphanumeric","Clean")</f>
        <v>Clean</v>
      </c>
    </row>
    <row r="5700" spans="1:11" x14ac:dyDescent="0.25">
      <c r="A5700">
        <v>766507</v>
      </c>
      <c r="B5700" t="s">
        <v>3641</v>
      </c>
      <c r="C5700" t="s">
        <v>3641</v>
      </c>
      <c r="D5700" t="s">
        <v>3642</v>
      </c>
      <c r="E5700" t="b">
        <v>0</v>
      </c>
      <c r="F5700" t="s">
        <v>12</v>
      </c>
      <c r="G5700">
        <v>13.640499999999999</v>
      </c>
      <c r="H5700" s="1">
        <v>44775</v>
      </c>
      <c r="I5700">
        <v>7.6920000000000002</v>
      </c>
      <c r="J5700">
        <v>7014</v>
      </c>
      <c r="K5700" t="str" cm="1">
        <f t="array" aca="1" ref="K5700" ca="1">IF(SUMPRODUCT(--ISNUMBER(FIND(MID(B5700,ROW(INDIRECT("1:"&amp;LEN(B5700))),1),"abcdefghijklmnopqrstuvwxyzABCDEFGHIJKLMNOPQRSTUVWXYZ0123456789 ':()")))&lt;&gt;LEN(B5700),"Has Non-Alphanumeric","Clean")</f>
        <v>Clean</v>
      </c>
    </row>
    <row r="5701" spans="1:11" x14ac:dyDescent="0.25">
      <c r="A5701">
        <v>153518</v>
      </c>
      <c r="B5701" t="s">
        <v>3655</v>
      </c>
      <c r="C5701" t="s">
        <v>3655</v>
      </c>
      <c r="D5701" t="s">
        <v>3656</v>
      </c>
      <c r="E5701" t="b">
        <v>0</v>
      </c>
      <c r="F5701" t="s">
        <v>12</v>
      </c>
      <c r="G5701">
        <v>6.5960000000000001</v>
      </c>
      <c r="H5701" s="1">
        <v>42501</v>
      </c>
      <c r="I5701">
        <v>6.2329999999999997</v>
      </c>
      <c r="J5701">
        <v>3741</v>
      </c>
      <c r="K5701" t="str" cm="1">
        <f t="array" aca="1" ref="K5701" ca="1">IF(SUMPRODUCT(--ISNUMBER(FIND(MID(B5701,ROW(INDIRECT("1:"&amp;LEN(B5701))),1),"abcdefghijklmnopqrstuvwxyzABCDEFGHIJKLMNOPQRSTUVWXYZ0123456789 ':()")))&lt;&gt;LEN(B5701),"Has Non-Alphanumeric","Clean")</f>
        <v>Clean</v>
      </c>
    </row>
    <row r="5702" spans="1:11" x14ac:dyDescent="0.25">
      <c r="A5702">
        <v>83666</v>
      </c>
      <c r="B5702" t="s">
        <v>3657</v>
      </c>
      <c r="C5702" t="s">
        <v>3657</v>
      </c>
      <c r="D5702" t="s">
        <v>3658</v>
      </c>
      <c r="E5702" t="b">
        <v>0</v>
      </c>
      <c r="F5702" t="s">
        <v>12</v>
      </c>
      <c r="G5702">
        <v>4.8502000000000001</v>
      </c>
      <c r="H5702" s="1">
        <v>41045</v>
      </c>
      <c r="I5702">
        <v>7.7</v>
      </c>
      <c r="J5702">
        <v>5987</v>
      </c>
      <c r="K5702" t="str" cm="1">
        <f t="array" aca="1" ref="K5702" ca="1">IF(SUMPRODUCT(--ISNUMBER(FIND(MID(B5702,ROW(INDIRECT("1:"&amp;LEN(B5702))),1),"abcdefghijklmnopqrstuvwxyzABCDEFGHIJKLMNOPQRSTUVWXYZ0123456789 ':()")))&lt;&gt;LEN(B5702),"Has Non-Alphanumeric","Clean")</f>
        <v>Clean</v>
      </c>
    </row>
    <row r="5703" spans="1:11" x14ac:dyDescent="0.25">
      <c r="A5703">
        <v>12106</v>
      </c>
      <c r="B5703" t="s">
        <v>3671</v>
      </c>
      <c r="C5703" t="s">
        <v>3671</v>
      </c>
      <c r="D5703" t="s">
        <v>3672</v>
      </c>
      <c r="E5703" t="b">
        <v>0</v>
      </c>
      <c r="F5703" t="s">
        <v>12</v>
      </c>
      <c r="G5703">
        <v>4.3063000000000002</v>
      </c>
      <c r="H5703" s="1">
        <v>34739</v>
      </c>
      <c r="I5703">
        <v>6.5519999999999996</v>
      </c>
      <c r="J5703">
        <v>1791</v>
      </c>
      <c r="K5703" t="str" cm="1">
        <f t="array" aca="1" ref="K5703" ca="1">IF(SUMPRODUCT(--ISNUMBER(FIND(MID(B5703,ROW(INDIRECT("1:"&amp;LEN(B5703))),1),"abcdefghijklmnopqrstuvwxyzABCDEFGHIJKLMNOPQRSTUVWXYZ0123456789 ':()")))&lt;&gt;LEN(B5703),"Has Non-Alphanumeric","Clean")</f>
        <v>Clean</v>
      </c>
    </row>
    <row r="5704" spans="1:11" x14ac:dyDescent="0.25">
      <c r="A5704">
        <v>9348</v>
      </c>
      <c r="B5704" t="s">
        <v>3675</v>
      </c>
      <c r="C5704" t="s">
        <v>3675</v>
      </c>
      <c r="D5704" t="s">
        <v>3676</v>
      </c>
      <c r="E5704" t="b">
        <v>0</v>
      </c>
      <c r="F5704" t="s">
        <v>12</v>
      </c>
      <c r="G5704">
        <v>5.4705000000000004</v>
      </c>
      <c r="H5704" s="1">
        <v>34887</v>
      </c>
      <c r="I5704">
        <v>5.97</v>
      </c>
      <c r="J5704">
        <v>1695</v>
      </c>
      <c r="K5704" t="str" cm="1">
        <f t="array" aca="1" ref="K5704" ca="1">IF(SUMPRODUCT(--ISNUMBER(FIND(MID(B5704,ROW(INDIRECT("1:"&amp;LEN(B5704))),1),"abcdefghijklmnopqrstuvwxyzABCDEFGHIJKLMNOPQRSTUVWXYZ0123456789 ':()")))&lt;&gt;LEN(B5704),"Has Non-Alphanumeric","Clean")</f>
        <v>Clean</v>
      </c>
    </row>
    <row r="5705" spans="1:11" x14ac:dyDescent="0.25">
      <c r="A5705">
        <v>9035</v>
      </c>
      <c r="B5705" t="s">
        <v>3677</v>
      </c>
      <c r="C5705" t="s">
        <v>3677</v>
      </c>
      <c r="D5705" t="s">
        <v>3678</v>
      </c>
      <c r="E5705" t="b">
        <v>0</v>
      </c>
      <c r="F5705" t="s">
        <v>12</v>
      </c>
      <c r="G5705">
        <v>3.6837</v>
      </c>
      <c r="H5705" s="1">
        <v>38807</v>
      </c>
      <c r="I5705">
        <v>6.5</v>
      </c>
      <c r="J5705">
        <v>1588</v>
      </c>
      <c r="K5705" t="str" cm="1">
        <f t="array" aca="1" ref="K5705" ca="1">IF(SUMPRODUCT(--ISNUMBER(FIND(MID(B5705,ROW(INDIRECT("1:"&amp;LEN(B5705))),1),"abcdefghijklmnopqrstuvwxyzABCDEFGHIJKLMNOPQRSTUVWXYZ0123456789 ':()")))&lt;&gt;LEN(B5705),"Has Non-Alphanumeric","Clean")</f>
        <v>Clean</v>
      </c>
    </row>
    <row r="5706" spans="1:11" x14ac:dyDescent="0.25">
      <c r="A5706">
        <v>8195</v>
      </c>
      <c r="B5706" t="s">
        <v>3679</v>
      </c>
      <c r="C5706" t="s">
        <v>3679</v>
      </c>
      <c r="D5706" t="s">
        <v>3680</v>
      </c>
      <c r="E5706" t="b">
        <v>0</v>
      </c>
      <c r="F5706" t="s">
        <v>12</v>
      </c>
      <c r="G5706">
        <v>4.4279999999999999</v>
      </c>
      <c r="H5706" s="1">
        <v>36063</v>
      </c>
      <c r="I5706">
        <v>6.968</v>
      </c>
      <c r="J5706">
        <v>2443</v>
      </c>
      <c r="K5706" t="str" cm="1">
        <f t="array" aca="1" ref="K5706" ca="1">IF(SUMPRODUCT(--ISNUMBER(FIND(MID(B5706,ROW(INDIRECT("1:"&amp;LEN(B5706))),1),"abcdefghijklmnopqrstuvwxyzABCDEFGHIJKLMNOPQRSTUVWXYZ0123456789 ':()")))&lt;&gt;LEN(B5706),"Has Non-Alphanumeric","Clean")</f>
        <v>Clean</v>
      </c>
    </row>
    <row r="5707" spans="1:11" x14ac:dyDescent="0.25">
      <c r="A5707">
        <v>984</v>
      </c>
      <c r="B5707" t="s">
        <v>3681</v>
      </c>
      <c r="C5707" t="s">
        <v>3681</v>
      </c>
      <c r="D5707" t="s">
        <v>3682</v>
      </c>
      <c r="E5707" t="b">
        <v>0</v>
      </c>
      <c r="F5707" t="s">
        <v>12</v>
      </c>
      <c r="G5707">
        <v>5.4147999999999996</v>
      </c>
      <c r="H5707" s="1">
        <v>26290</v>
      </c>
      <c r="I5707">
        <v>7.4</v>
      </c>
      <c r="J5707">
        <v>2536</v>
      </c>
      <c r="K5707" t="str" cm="1">
        <f t="array" aca="1" ref="K5707" ca="1">IF(SUMPRODUCT(--ISNUMBER(FIND(MID(B5707,ROW(INDIRECT("1:"&amp;LEN(B5707))),1),"abcdefghijklmnopqrstuvwxyzABCDEFGHIJKLMNOPQRSTUVWXYZ0123456789 ':()")))&lt;&gt;LEN(B5707),"Has Non-Alphanumeric","Clean")</f>
        <v>Clean</v>
      </c>
    </row>
    <row r="5708" spans="1:11" x14ac:dyDescent="0.25">
      <c r="A5708">
        <v>1122099</v>
      </c>
      <c r="B5708" t="s">
        <v>3691</v>
      </c>
      <c r="C5708" t="s">
        <v>3691</v>
      </c>
      <c r="D5708" t="s">
        <v>3692</v>
      </c>
      <c r="E5708" t="b">
        <v>0</v>
      </c>
      <c r="F5708" t="s">
        <v>12</v>
      </c>
      <c r="G5708">
        <v>11.676399999999999</v>
      </c>
      <c r="H5708" s="1">
        <v>45744</v>
      </c>
      <c r="I5708">
        <v>6.8849999999999998</v>
      </c>
      <c r="J5708">
        <v>26</v>
      </c>
      <c r="K5708" t="str" cm="1">
        <f t="array" aca="1" ref="K5708" ca="1">IF(SUMPRODUCT(--ISNUMBER(FIND(MID(B5708,ROW(INDIRECT("1:"&amp;LEN(B5708))),1),"abcdefghijklmnopqrstuvwxyzABCDEFGHIJKLMNOPQRSTUVWXYZ0123456789 ':()")))&lt;&gt;LEN(B5708),"Has Non-Alphanumeric","Clean")</f>
        <v>Clean</v>
      </c>
    </row>
    <row r="5709" spans="1:11" x14ac:dyDescent="0.25">
      <c r="A5709">
        <v>930564</v>
      </c>
      <c r="B5709" t="s">
        <v>3693</v>
      </c>
      <c r="C5709" t="s">
        <v>3693</v>
      </c>
      <c r="D5709" t="s">
        <v>3694</v>
      </c>
      <c r="E5709" t="b">
        <v>0</v>
      </c>
      <c r="F5709" t="s">
        <v>12</v>
      </c>
      <c r="G5709">
        <v>10.4604</v>
      </c>
      <c r="H5709" s="1">
        <v>45246</v>
      </c>
      <c r="I5709">
        <v>6.9820000000000002</v>
      </c>
      <c r="J5709">
        <v>2529</v>
      </c>
      <c r="K5709" t="str" cm="1">
        <f t="array" aca="1" ref="K5709" ca="1">IF(SUMPRODUCT(--ISNUMBER(FIND(MID(B5709,ROW(INDIRECT("1:"&amp;LEN(B5709))),1),"abcdefghijklmnopqrstuvwxyzABCDEFGHIJKLMNOPQRSTUVWXYZ0123456789 ':()")))&lt;&gt;LEN(B5709),"Has Non-Alphanumeric","Clean")</f>
        <v>Clean</v>
      </c>
    </row>
    <row r="5710" spans="1:11" x14ac:dyDescent="0.25">
      <c r="A5710">
        <v>11778</v>
      </c>
      <c r="B5710" t="s">
        <v>3700</v>
      </c>
      <c r="C5710" t="s">
        <v>3700</v>
      </c>
      <c r="D5710" t="s">
        <v>3701</v>
      </c>
      <c r="E5710" t="b">
        <v>0</v>
      </c>
      <c r="F5710" t="s">
        <v>12</v>
      </c>
      <c r="G5710">
        <v>4.3388999999999998</v>
      </c>
      <c r="H5710" s="1">
        <v>28832</v>
      </c>
      <c r="I5710">
        <v>7.9909999999999997</v>
      </c>
      <c r="J5710">
        <v>3932</v>
      </c>
      <c r="K5710" t="str" cm="1">
        <f t="array" aca="1" ref="K5710" ca="1">IF(SUMPRODUCT(--ISNUMBER(FIND(MID(B5710,ROW(INDIRECT("1:"&amp;LEN(B5710))),1),"abcdefghijklmnopqrstuvwxyzABCDEFGHIJKLMNOPQRSTUVWXYZ0123456789 ':()")))&lt;&gt;LEN(B5710),"Has Non-Alphanumeric","Clean")</f>
        <v>Clean</v>
      </c>
    </row>
    <row r="5711" spans="1:11" x14ac:dyDescent="0.25">
      <c r="A5711">
        <v>9339</v>
      </c>
      <c r="B5711" t="s">
        <v>3702</v>
      </c>
      <c r="C5711" t="s">
        <v>3702</v>
      </c>
      <c r="D5711" t="s">
        <v>3703</v>
      </c>
      <c r="E5711" t="b">
        <v>0</v>
      </c>
      <c r="F5711" t="s">
        <v>12</v>
      </c>
      <c r="G5711">
        <v>7.6388999999999996</v>
      </c>
      <c r="H5711" s="1">
        <v>38891</v>
      </c>
      <c r="I5711">
        <v>6.2960000000000003</v>
      </c>
      <c r="J5711">
        <v>7168</v>
      </c>
      <c r="K5711" t="str" cm="1">
        <f t="array" aca="1" ref="K5711" ca="1">IF(SUMPRODUCT(--ISNUMBER(FIND(MID(B5711,ROW(INDIRECT("1:"&amp;LEN(B5711))),1),"abcdefghijklmnopqrstuvwxyzABCDEFGHIJKLMNOPQRSTUVWXYZ0123456789 ':()")))&lt;&gt;LEN(B5711),"Has Non-Alphanumeric","Clean")</f>
        <v>Clean</v>
      </c>
    </row>
    <row r="5712" spans="1:11" x14ac:dyDescent="0.25">
      <c r="A5712">
        <v>675353</v>
      </c>
      <c r="B5712" t="s">
        <v>3709</v>
      </c>
      <c r="C5712" t="s">
        <v>3709</v>
      </c>
      <c r="D5712" t="s">
        <v>3710</v>
      </c>
      <c r="E5712" t="b">
        <v>0</v>
      </c>
      <c r="F5712" t="s">
        <v>12</v>
      </c>
      <c r="G5712">
        <v>21.685400000000001</v>
      </c>
      <c r="H5712" s="1">
        <v>44650</v>
      </c>
      <c r="I5712">
        <v>7.5</v>
      </c>
      <c r="J5712">
        <v>5503</v>
      </c>
      <c r="K5712" t="str" cm="1">
        <f t="array" aca="1" ref="K5712" ca="1">IF(SUMPRODUCT(--ISNUMBER(FIND(MID(B5712,ROW(INDIRECT("1:"&amp;LEN(B5712))),1),"abcdefghijklmnopqrstuvwxyzABCDEFGHIJKLMNOPQRSTUVWXYZ0123456789 ':()")))&lt;&gt;LEN(B5712),"Has Non-Alphanumeric","Clean")</f>
        <v>Clean</v>
      </c>
    </row>
    <row r="5713" spans="1:11" x14ac:dyDescent="0.25">
      <c r="A5713">
        <v>527774</v>
      </c>
      <c r="B5713" t="s">
        <v>3711</v>
      </c>
      <c r="C5713" t="s">
        <v>3711</v>
      </c>
      <c r="D5713" t="s">
        <v>3712</v>
      </c>
      <c r="E5713" t="b">
        <v>0</v>
      </c>
      <c r="F5713" t="s">
        <v>12</v>
      </c>
      <c r="G5713">
        <v>13.0441</v>
      </c>
      <c r="H5713" s="1">
        <v>44258</v>
      </c>
      <c r="I5713">
        <v>7.8369999999999997</v>
      </c>
      <c r="J5713">
        <v>6931</v>
      </c>
      <c r="K5713" t="str" cm="1">
        <f t="array" aca="1" ref="K5713" ca="1">IF(SUMPRODUCT(--ISNUMBER(FIND(MID(B5713,ROW(INDIRECT("1:"&amp;LEN(B5713))),1),"abcdefghijklmnopqrstuvwxyzABCDEFGHIJKLMNOPQRSTUVWXYZ0123456789 ':()")))&lt;&gt;LEN(B5713),"Has Non-Alphanumeric","Clean")</f>
        <v>Clean</v>
      </c>
    </row>
    <row r="5714" spans="1:11" x14ac:dyDescent="0.25">
      <c r="A5714">
        <v>503919</v>
      </c>
      <c r="B5714" t="s">
        <v>3713</v>
      </c>
      <c r="C5714" t="s">
        <v>3713</v>
      </c>
      <c r="D5714" t="s">
        <v>3714</v>
      </c>
      <c r="E5714" t="b">
        <v>0</v>
      </c>
      <c r="F5714" t="s">
        <v>12</v>
      </c>
      <c r="G5714">
        <v>7.2267999999999999</v>
      </c>
      <c r="H5714" s="1">
        <v>43756</v>
      </c>
      <c r="I5714">
        <v>7.5</v>
      </c>
      <c r="J5714">
        <v>5112</v>
      </c>
      <c r="K5714" t="str" cm="1">
        <f t="array" aca="1" ref="K5714" ca="1">IF(SUMPRODUCT(--ISNUMBER(FIND(MID(B5714,ROW(INDIRECT("1:"&amp;LEN(B5714))),1),"abcdefghijklmnopqrstuvwxyzABCDEFGHIJKLMNOPQRSTUVWXYZ0123456789 ':()")))&lt;&gt;LEN(B5714),"Has Non-Alphanumeric","Clean")</f>
        <v>Clean</v>
      </c>
    </row>
    <row r="5715" spans="1:11" x14ac:dyDescent="0.25">
      <c r="A5715">
        <v>476299</v>
      </c>
      <c r="B5715" t="s">
        <v>3715</v>
      </c>
      <c r="C5715" t="s">
        <v>3715</v>
      </c>
      <c r="D5715" t="s">
        <v>3716</v>
      </c>
      <c r="E5715" t="b">
        <v>0</v>
      </c>
      <c r="F5715" t="s">
        <v>12</v>
      </c>
      <c r="G5715">
        <v>4.7268999999999997</v>
      </c>
      <c r="H5715" s="1">
        <v>43173</v>
      </c>
      <c r="I5715">
        <v>7.375</v>
      </c>
      <c r="J5715">
        <v>2503</v>
      </c>
      <c r="K5715" t="str" cm="1">
        <f t="array" aca="1" ref="K5715" ca="1">IF(SUMPRODUCT(--ISNUMBER(FIND(MID(B5715,ROW(INDIRECT("1:"&amp;LEN(B5715))),1),"abcdefghijklmnopqrstuvwxyzABCDEFGHIJKLMNOPQRSTUVWXYZ0123456789 ':()")))&lt;&gt;LEN(B5715),"Has Non-Alphanumeric","Clean")</f>
        <v>Clean</v>
      </c>
    </row>
    <row r="5716" spans="1:11" x14ac:dyDescent="0.25">
      <c r="A5716">
        <v>260346</v>
      </c>
      <c r="B5716" t="s">
        <v>3722</v>
      </c>
      <c r="C5716" t="s">
        <v>3722</v>
      </c>
      <c r="D5716" t="s">
        <v>3723</v>
      </c>
      <c r="E5716" t="b">
        <v>0</v>
      </c>
      <c r="F5716" t="s">
        <v>12</v>
      </c>
      <c r="G5716">
        <v>11.1755</v>
      </c>
      <c r="H5716" s="1">
        <v>41989</v>
      </c>
      <c r="I5716">
        <v>6.2590000000000003</v>
      </c>
      <c r="J5716">
        <v>5869</v>
      </c>
      <c r="K5716" t="str" cm="1">
        <f t="array" aca="1" ref="K5716" ca="1">IF(SUMPRODUCT(--ISNUMBER(FIND(MID(B5716,ROW(INDIRECT("1:"&amp;LEN(B5716))),1),"abcdefghijklmnopqrstuvwxyzABCDEFGHIJKLMNOPQRSTUVWXYZ0123456789 ':()")))&lt;&gt;LEN(B5716),"Has Non-Alphanumeric","Clean")</f>
        <v>Clean</v>
      </c>
    </row>
    <row r="5717" spans="1:11" x14ac:dyDescent="0.25">
      <c r="A5717">
        <v>89260</v>
      </c>
      <c r="B5717" t="s">
        <v>3727</v>
      </c>
      <c r="C5717" t="s">
        <v>3727</v>
      </c>
      <c r="D5717" t="s">
        <v>3728</v>
      </c>
      <c r="E5717" t="b">
        <v>0</v>
      </c>
      <c r="F5717" t="s">
        <v>12</v>
      </c>
      <c r="G5717">
        <v>0.53369999999999995</v>
      </c>
      <c r="H5717" s="1">
        <v>40977</v>
      </c>
      <c r="I5717">
        <v>3.9</v>
      </c>
      <c r="J5717">
        <v>18</v>
      </c>
      <c r="K5717" t="str" cm="1">
        <f t="array" aca="1" ref="K5717" ca="1">IF(SUMPRODUCT(--ISNUMBER(FIND(MID(B5717,ROW(INDIRECT("1:"&amp;LEN(B5717))),1),"abcdefghijklmnopqrstuvwxyzABCDEFGHIJKLMNOPQRSTUVWXYZ0123456789 ':()")))&lt;&gt;LEN(B5717),"Has Non-Alphanumeric","Clean")</f>
        <v>Clean</v>
      </c>
    </row>
    <row r="5718" spans="1:11" x14ac:dyDescent="0.25">
      <c r="A5718">
        <v>55846</v>
      </c>
      <c r="B5718" t="s">
        <v>3729</v>
      </c>
      <c r="C5718" t="s">
        <v>3729</v>
      </c>
      <c r="D5718" t="s">
        <v>3730</v>
      </c>
      <c r="E5718" t="b">
        <v>0</v>
      </c>
      <c r="F5718" t="s">
        <v>12</v>
      </c>
      <c r="G5718">
        <v>6.1117999999999997</v>
      </c>
      <c r="H5718" s="1">
        <v>40683</v>
      </c>
      <c r="I5718">
        <v>6.18</v>
      </c>
      <c r="J5718">
        <v>1682</v>
      </c>
      <c r="K5718" t="str" cm="1">
        <f t="array" aca="1" ref="K5718" ca="1">IF(SUMPRODUCT(--ISNUMBER(FIND(MID(B5718,ROW(INDIRECT("1:"&amp;LEN(B5718))),1),"abcdefghijklmnopqrstuvwxyzABCDEFGHIJKLMNOPQRSTUVWXYZ0123456789 ':()")))&lt;&gt;LEN(B5718),"Has Non-Alphanumeric","Clean")</f>
        <v>Clean</v>
      </c>
    </row>
    <row r="5719" spans="1:11" x14ac:dyDescent="0.25">
      <c r="A5719">
        <v>45243</v>
      </c>
      <c r="B5719" t="s">
        <v>3733</v>
      </c>
      <c r="C5719" t="s">
        <v>3733</v>
      </c>
      <c r="D5719" t="s">
        <v>3734</v>
      </c>
      <c r="E5719" t="b">
        <v>0</v>
      </c>
      <c r="F5719" t="s">
        <v>12</v>
      </c>
      <c r="G5719">
        <v>12.251200000000001</v>
      </c>
      <c r="H5719" s="1">
        <v>40688</v>
      </c>
      <c r="I5719">
        <v>6.4880000000000004</v>
      </c>
      <c r="J5719">
        <v>10717</v>
      </c>
      <c r="K5719" t="str" cm="1">
        <f t="array" aca="1" ref="K5719" ca="1">IF(SUMPRODUCT(--ISNUMBER(FIND(MID(B5719,ROW(INDIRECT("1:"&amp;LEN(B5719))),1),"abcdefghijklmnopqrstuvwxyzABCDEFGHIJKLMNOPQRSTUVWXYZ0123456789 ':()")))&lt;&gt;LEN(B5719),"Has Non-Alphanumeric","Clean")</f>
        <v>Clean</v>
      </c>
    </row>
    <row r="5720" spans="1:11" x14ac:dyDescent="0.25">
      <c r="A5720">
        <v>9728</v>
      </c>
      <c r="B5720" t="s">
        <v>3738</v>
      </c>
      <c r="C5720" t="s">
        <v>3738</v>
      </c>
      <c r="D5720" t="s">
        <v>3739</v>
      </c>
      <c r="E5720" t="b">
        <v>0</v>
      </c>
      <c r="F5720" t="s">
        <v>12</v>
      </c>
      <c r="G5720">
        <v>3.6974999999999998</v>
      </c>
      <c r="H5720" s="1">
        <v>30176</v>
      </c>
      <c r="I5720">
        <v>5.9</v>
      </c>
      <c r="J5720">
        <v>1467</v>
      </c>
      <c r="K5720" t="str" cm="1">
        <f t="array" aca="1" ref="K5720" ca="1">IF(SUMPRODUCT(--ISNUMBER(FIND(MID(B5720,ROW(INDIRECT("1:"&amp;LEN(B5720))),1),"abcdefghijklmnopqrstuvwxyzABCDEFGHIJKLMNOPQRSTUVWXYZ0123456789 ':()")))&lt;&gt;LEN(B5720),"Has Non-Alphanumeric","Clean")</f>
        <v>Clean</v>
      </c>
    </row>
    <row r="5721" spans="1:11" x14ac:dyDescent="0.25">
      <c r="A5721">
        <v>8987</v>
      </c>
      <c r="B5721" t="s">
        <v>3740</v>
      </c>
      <c r="C5721" t="s">
        <v>3740</v>
      </c>
      <c r="D5721" t="s">
        <v>3741</v>
      </c>
      <c r="E5721" t="b">
        <v>0</v>
      </c>
      <c r="F5721" t="s">
        <v>12</v>
      </c>
      <c r="G5721">
        <v>2.1974999999999998</v>
      </c>
      <c r="H5721" s="1">
        <v>34607</v>
      </c>
      <c r="I5721">
        <v>6.4</v>
      </c>
      <c r="J5721">
        <v>901</v>
      </c>
      <c r="K5721" t="str" cm="1">
        <f t="array" aca="1" ref="K5721" ca="1">IF(SUMPRODUCT(--ISNUMBER(FIND(MID(B5721,ROW(INDIRECT("1:"&amp;LEN(B5721))),1),"abcdefghijklmnopqrstuvwxyzABCDEFGHIJKLMNOPQRSTUVWXYZ0123456789 ':()")))&lt;&gt;LEN(B5721),"Has Non-Alphanumeric","Clean")</f>
        <v>Clean</v>
      </c>
    </row>
    <row r="5722" spans="1:11" x14ac:dyDescent="0.25">
      <c r="A5722">
        <v>4258</v>
      </c>
      <c r="B5722" t="s">
        <v>3742</v>
      </c>
      <c r="C5722" t="s">
        <v>3742</v>
      </c>
      <c r="D5722" t="s">
        <v>3743</v>
      </c>
      <c r="E5722" t="b">
        <v>0</v>
      </c>
      <c r="F5722" t="s">
        <v>12</v>
      </c>
      <c r="G5722">
        <v>6.9107000000000003</v>
      </c>
      <c r="H5722" s="1">
        <v>41375</v>
      </c>
      <c r="I5722">
        <v>4.798</v>
      </c>
      <c r="J5722">
        <v>2847</v>
      </c>
      <c r="K5722" t="str" cm="1">
        <f t="array" aca="1" ref="K5722" ca="1">IF(SUMPRODUCT(--ISNUMBER(FIND(MID(B5722,ROW(INDIRECT("1:"&amp;LEN(B5722))),1),"abcdefghijklmnopqrstuvwxyzABCDEFGHIJKLMNOPQRSTUVWXYZ0123456789 ':()")))&lt;&gt;LEN(B5722),"Has Non-Alphanumeric","Clean")</f>
        <v>Clean</v>
      </c>
    </row>
    <row r="5723" spans="1:11" x14ac:dyDescent="0.25">
      <c r="A5723">
        <v>4174</v>
      </c>
      <c r="B5723" t="s">
        <v>3744</v>
      </c>
      <c r="C5723" t="s">
        <v>3744</v>
      </c>
      <c r="D5723" t="s">
        <v>3745</v>
      </c>
      <c r="E5723" t="b">
        <v>0</v>
      </c>
      <c r="F5723" t="s">
        <v>12</v>
      </c>
      <c r="G5723">
        <v>2.3393999999999999</v>
      </c>
      <c r="H5723" s="1">
        <v>16749</v>
      </c>
      <c r="I5723">
        <v>7.4089999999999998</v>
      </c>
      <c r="J5723">
        <v>908</v>
      </c>
      <c r="K5723" t="str" cm="1">
        <f t="array" aca="1" ref="K5723" ca="1">IF(SUMPRODUCT(--ISNUMBER(FIND(MID(B5723,ROW(INDIRECT("1:"&amp;LEN(B5723))),1),"abcdefghijklmnopqrstuvwxyzABCDEFGHIJKLMNOPQRSTUVWXYZ0123456789 ':()")))&lt;&gt;LEN(B5723),"Has Non-Alphanumeric","Clean")</f>
        <v>Clean</v>
      </c>
    </row>
    <row r="5724" spans="1:11" x14ac:dyDescent="0.25">
      <c r="A5724">
        <v>4108</v>
      </c>
      <c r="B5724" t="s">
        <v>3746</v>
      </c>
      <c r="C5724" t="s">
        <v>3746</v>
      </c>
      <c r="D5724" t="s">
        <v>3747</v>
      </c>
      <c r="E5724" t="b">
        <v>0</v>
      </c>
      <c r="F5724" t="s">
        <v>12</v>
      </c>
      <c r="G5724">
        <v>8.0516000000000005</v>
      </c>
      <c r="H5724" s="1">
        <v>37531</v>
      </c>
      <c r="I5724">
        <v>6.7</v>
      </c>
      <c r="J5724">
        <v>5470</v>
      </c>
      <c r="K5724" t="str" cm="1">
        <f t="array" aca="1" ref="K5724" ca="1">IF(SUMPRODUCT(--ISNUMBER(FIND(MID(B5724,ROW(INDIRECT("1:"&amp;LEN(B5724))),1),"abcdefghijklmnopqrstuvwxyzABCDEFGHIJKLMNOPQRSTUVWXYZ0123456789 ':()")))&lt;&gt;LEN(B5724),"Has Non-Alphanumeric","Clean")</f>
        <v>Clean</v>
      </c>
    </row>
    <row r="5725" spans="1:11" x14ac:dyDescent="0.25">
      <c r="A5725">
        <v>1738</v>
      </c>
      <c r="B5725" t="s">
        <v>3748</v>
      </c>
      <c r="C5725" t="s">
        <v>3748</v>
      </c>
      <c r="D5725" t="s">
        <v>3749</v>
      </c>
      <c r="E5725" t="b">
        <v>0</v>
      </c>
      <c r="F5725" t="s">
        <v>12</v>
      </c>
      <c r="G5725">
        <v>6.5155000000000003</v>
      </c>
      <c r="H5725" s="1">
        <v>39197</v>
      </c>
      <c r="I5725">
        <v>6.1029999999999998</v>
      </c>
      <c r="J5725">
        <v>3035</v>
      </c>
      <c r="K5725" t="str" cm="1">
        <f t="array" aca="1" ref="K5725" ca="1">IF(SUMPRODUCT(--ISNUMBER(FIND(MID(B5725,ROW(INDIRECT("1:"&amp;LEN(B5725))),1),"abcdefghijklmnopqrstuvwxyzABCDEFGHIJKLMNOPQRSTUVWXYZ0123456789 ':()")))&lt;&gt;LEN(B5725),"Has Non-Alphanumeric","Clean")</f>
        <v>Clean</v>
      </c>
    </row>
    <row r="5726" spans="1:11" x14ac:dyDescent="0.25">
      <c r="A5726">
        <v>814</v>
      </c>
      <c r="B5726" t="s">
        <v>3750</v>
      </c>
      <c r="C5726" t="s">
        <v>3750</v>
      </c>
      <c r="D5726" t="s">
        <v>3751</v>
      </c>
      <c r="E5726" t="b">
        <v>0</v>
      </c>
      <c r="F5726" t="s">
        <v>12</v>
      </c>
      <c r="G5726">
        <v>4.2567000000000004</v>
      </c>
      <c r="H5726" s="1">
        <v>29819</v>
      </c>
      <c r="I5726">
        <v>7.4160000000000004</v>
      </c>
      <c r="J5726">
        <v>2504</v>
      </c>
      <c r="K5726" t="str" cm="1">
        <f t="array" aca="1" ref="K5726" ca="1">IF(SUMPRODUCT(--ISNUMBER(FIND(MID(B5726,ROW(INDIRECT("1:"&amp;LEN(B5726))),1),"abcdefghijklmnopqrstuvwxyzABCDEFGHIJKLMNOPQRSTUVWXYZ0123456789 ':()")))&lt;&gt;LEN(B5726),"Has Non-Alphanumeric","Clean")</f>
        <v>Clean</v>
      </c>
    </row>
    <row r="5727" spans="1:11" x14ac:dyDescent="0.25">
      <c r="A5727">
        <v>571</v>
      </c>
      <c r="B5727" t="s">
        <v>3754</v>
      </c>
      <c r="C5727" t="s">
        <v>3754</v>
      </c>
      <c r="D5727" t="s">
        <v>3755</v>
      </c>
      <c r="E5727" t="b">
        <v>0</v>
      </c>
      <c r="F5727" t="s">
        <v>12</v>
      </c>
      <c r="G5727">
        <v>4.1367000000000003</v>
      </c>
      <c r="H5727" s="1">
        <v>23098</v>
      </c>
      <c r="I5727">
        <v>7.5170000000000003</v>
      </c>
      <c r="J5727">
        <v>4196</v>
      </c>
      <c r="K5727" t="str" cm="1">
        <f t="array" aca="1" ref="K5727" ca="1">IF(SUMPRODUCT(--ISNUMBER(FIND(MID(B5727,ROW(INDIRECT("1:"&amp;LEN(B5727))),1),"abcdefghijklmnopqrstuvwxyzABCDEFGHIJKLMNOPQRSTUVWXYZ0123456789 ':()")))&lt;&gt;LEN(B5727),"Has Non-Alphanumeric","Clean")</f>
        <v>Clean</v>
      </c>
    </row>
    <row r="5728" spans="1:11" x14ac:dyDescent="0.25">
      <c r="A5728">
        <v>334</v>
      </c>
      <c r="B5728" t="s">
        <v>3756</v>
      </c>
      <c r="C5728" t="s">
        <v>3756</v>
      </c>
      <c r="D5728" t="s">
        <v>3757</v>
      </c>
      <c r="E5728" t="b">
        <v>0</v>
      </c>
      <c r="F5728" t="s">
        <v>12</v>
      </c>
      <c r="G5728">
        <v>4.6741000000000001</v>
      </c>
      <c r="H5728" s="1">
        <v>36511</v>
      </c>
      <c r="I5728">
        <v>7.7</v>
      </c>
      <c r="J5728">
        <v>3670</v>
      </c>
      <c r="K5728" t="str" cm="1">
        <f t="array" aca="1" ref="K5728" ca="1">IF(SUMPRODUCT(--ISNUMBER(FIND(MID(B5728,ROW(INDIRECT("1:"&amp;LEN(B5728))),1),"abcdefghijklmnopqrstuvwxyzABCDEFGHIJKLMNOPQRSTUVWXYZ0123456789 ':()")))&lt;&gt;LEN(B5728),"Has Non-Alphanumeric","Clean")</f>
        <v>Clean</v>
      </c>
    </row>
    <row r="5729" spans="1:11" x14ac:dyDescent="0.25">
      <c r="A5729">
        <v>241</v>
      </c>
      <c r="B5729" t="s">
        <v>3758</v>
      </c>
      <c r="C5729" t="s">
        <v>3758</v>
      </c>
      <c r="D5729" t="s">
        <v>3759</v>
      </c>
      <c r="E5729" t="b">
        <v>0</v>
      </c>
      <c r="F5729" t="s">
        <v>12</v>
      </c>
      <c r="G5729">
        <v>4.5183999999999997</v>
      </c>
      <c r="H5729" s="1">
        <v>34572</v>
      </c>
      <c r="I5729">
        <v>7.0620000000000003</v>
      </c>
      <c r="J5729">
        <v>3506</v>
      </c>
      <c r="K5729" t="str" cm="1">
        <f t="array" aca="1" ref="K5729" ca="1">IF(SUMPRODUCT(--ISNUMBER(FIND(MID(B5729,ROW(INDIRECT("1:"&amp;LEN(B5729))),1),"abcdefghijklmnopqrstuvwxyzABCDEFGHIJKLMNOPQRSTUVWXYZ0123456789 ':()")))&lt;&gt;LEN(B5729),"Has Non-Alphanumeric","Clean")</f>
        <v>Clean</v>
      </c>
    </row>
    <row r="5730" spans="1:11" x14ac:dyDescent="0.25">
      <c r="A5730">
        <v>1419229</v>
      </c>
      <c r="B5730" t="s">
        <v>3762</v>
      </c>
      <c r="C5730" t="s">
        <v>3762</v>
      </c>
      <c r="D5730" t="s">
        <v>3763</v>
      </c>
      <c r="E5730" t="b">
        <v>0</v>
      </c>
      <c r="F5730" t="s">
        <v>12</v>
      </c>
      <c r="G5730">
        <v>4.2964000000000002</v>
      </c>
      <c r="H5730" s="1">
        <v>45723</v>
      </c>
      <c r="I5730">
        <v>6.6</v>
      </c>
      <c r="J5730">
        <v>36</v>
      </c>
      <c r="K5730" t="str" cm="1">
        <f t="array" aca="1" ref="K5730" ca="1">IF(SUMPRODUCT(--ISNUMBER(FIND(MID(B5730,ROW(INDIRECT("1:"&amp;LEN(B5730))),1),"abcdefghijklmnopqrstuvwxyzABCDEFGHIJKLMNOPQRSTUVWXYZ0123456789 ':()")))&lt;&gt;LEN(B5730),"Has Non-Alphanumeric","Clean")</f>
        <v>Clean</v>
      </c>
    </row>
    <row r="5731" spans="1:11" x14ac:dyDescent="0.25">
      <c r="A5731">
        <v>800158</v>
      </c>
      <c r="B5731" t="s">
        <v>2605</v>
      </c>
      <c r="C5731" t="s">
        <v>2605</v>
      </c>
      <c r="D5731" t="s">
        <v>3782</v>
      </c>
      <c r="E5731" t="b">
        <v>0</v>
      </c>
      <c r="F5731" t="s">
        <v>12</v>
      </c>
      <c r="G5731">
        <v>6.9341999999999997</v>
      </c>
      <c r="H5731" s="1">
        <v>45224</v>
      </c>
      <c r="I5731">
        <v>6.5730000000000004</v>
      </c>
      <c r="J5731">
        <v>2365</v>
      </c>
      <c r="K5731" t="str" cm="1">
        <f t="array" aca="1" ref="K5731" ca="1">IF(SUMPRODUCT(--ISNUMBER(FIND(MID(B5731,ROW(INDIRECT("1:"&amp;LEN(B5731))),1),"abcdefghijklmnopqrstuvwxyzABCDEFGHIJKLMNOPQRSTUVWXYZ0123456789 ':()")))&lt;&gt;LEN(B5731),"Has Non-Alphanumeric","Clean")</f>
        <v>Clean</v>
      </c>
    </row>
    <row r="5732" spans="1:11" x14ac:dyDescent="0.25">
      <c r="A5732">
        <v>630656</v>
      </c>
      <c r="B5732" t="s">
        <v>3789</v>
      </c>
      <c r="C5732" t="s">
        <v>3789</v>
      </c>
      <c r="D5732" t="s">
        <v>3790</v>
      </c>
      <c r="E5732" t="b">
        <v>0</v>
      </c>
      <c r="F5732" t="s">
        <v>12</v>
      </c>
      <c r="G5732">
        <v>2.8654999999999999</v>
      </c>
      <c r="H5732" s="1">
        <v>43739</v>
      </c>
      <c r="I5732">
        <v>6.74</v>
      </c>
      <c r="J5732">
        <v>1232</v>
      </c>
      <c r="K5732" t="str" cm="1">
        <f t="array" aca="1" ref="K5732" ca="1">IF(SUMPRODUCT(--ISNUMBER(FIND(MID(B5732,ROW(INDIRECT("1:"&amp;LEN(B5732))),1),"abcdefghijklmnopqrstuvwxyzABCDEFGHIJKLMNOPQRSTUVWXYZ0123456789 ':()")))&lt;&gt;LEN(B5732),"Has Non-Alphanumeric","Clean")</f>
        <v>Clean</v>
      </c>
    </row>
    <row r="5733" spans="1:11" x14ac:dyDescent="0.25">
      <c r="A5733">
        <v>597208</v>
      </c>
      <c r="B5733" t="s">
        <v>3794</v>
      </c>
      <c r="C5733" t="s">
        <v>3794</v>
      </c>
      <c r="D5733" t="s">
        <v>3795</v>
      </c>
      <c r="E5733" t="b">
        <v>0</v>
      </c>
      <c r="F5733" t="s">
        <v>12</v>
      </c>
      <c r="G5733">
        <v>4.8331999999999997</v>
      </c>
      <c r="H5733" s="1">
        <v>44532</v>
      </c>
      <c r="I5733">
        <v>6.9770000000000003</v>
      </c>
      <c r="J5733">
        <v>3057</v>
      </c>
      <c r="K5733" t="str" cm="1">
        <f t="array" aca="1" ref="K5733" ca="1">IF(SUMPRODUCT(--ISNUMBER(FIND(MID(B5733,ROW(INDIRECT("1:"&amp;LEN(B5733))),1),"abcdefghijklmnopqrstuvwxyzABCDEFGHIJKLMNOPQRSTUVWXYZ0123456789 ':()")))&lt;&gt;LEN(B5733),"Has Non-Alphanumeric","Clean")</f>
        <v>Clean</v>
      </c>
    </row>
    <row r="5734" spans="1:11" x14ac:dyDescent="0.25">
      <c r="A5734">
        <v>399170</v>
      </c>
      <c r="B5734" t="s">
        <v>3798</v>
      </c>
      <c r="C5734" t="s">
        <v>3798</v>
      </c>
      <c r="D5734" t="s">
        <v>3799</v>
      </c>
      <c r="E5734" t="b">
        <v>0</v>
      </c>
      <c r="F5734" t="s">
        <v>12</v>
      </c>
      <c r="G5734">
        <v>7.1927000000000003</v>
      </c>
      <c r="H5734" s="1">
        <v>42964</v>
      </c>
      <c r="I5734">
        <v>6.73</v>
      </c>
      <c r="J5734">
        <v>3612</v>
      </c>
      <c r="K5734" t="str" cm="1">
        <f t="array" aca="1" ref="K5734" ca="1">IF(SUMPRODUCT(--ISNUMBER(FIND(MID(B5734,ROW(INDIRECT("1:"&amp;LEN(B5734))),1),"abcdefghijklmnopqrstuvwxyzABCDEFGHIJKLMNOPQRSTUVWXYZ0123456789 ':()")))&lt;&gt;LEN(B5734),"Has Non-Alphanumeric","Clean")</f>
        <v>Clean</v>
      </c>
    </row>
    <row r="5735" spans="1:11" x14ac:dyDescent="0.25">
      <c r="A5735">
        <v>370567</v>
      </c>
      <c r="B5735" t="s">
        <v>3802</v>
      </c>
      <c r="C5735" t="s">
        <v>3802</v>
      </c>
      <c r="D5735" t="s">
        <v>3803</v>
      </c>
      <c r="E5735" t="b">
        <v>0</v>
      </c>
      <c r="F5735" t="s">
        <v>12</v>
      </c>
      <c r="G5735">
        <v>2.6204000000000001</v>
      </c>
      <c r="H5735" s="1">
        <v>43174</v>
      </c>
      <c r="I5735">
        <v>5.6879999999999997</v>
      </c>
      <c r="J5735">
        <v>730</v>
      </c>
      <c r="K5735" t="str" cm="1">
        <f t="array" aca="1" ref="K5735" ca="1">IF(SUMPRODUCT(--ISNUMBER(FIND(MID(B5735,ROW(INDIRECT("1:"&amp;LEN(B5735))),1),"abcdefghijklmnopqrstuvwxyzABCDEFGHIJKLMNOPQRSTUVWXYZ0123456789 ':()")))&lt;&gt;LEN(B5735),"Has Non-Alphanumeric","Clean")</f>
        <v>Clean</v>
      </c>
    </row>
    <row r="5736" spans="1:11" x14ac:dyDescent="0.25">
      <c r="A5736">
        <v>332567</v>
      </c>
      <c r="B5736" t="s">
        <v>3804</v>
      </c>
      <c r="C5736" t="s">
        <v>3804</v>
      </c>
      <c r="D5736" t="s">
        <v>3805</v>
      </c>
      <c r="E5736" t="b">
        <v>0</v>
      </c>
      <c r="F5736" t="s">
        <v>12</v>
      </c>
      <c r="G5736">
        <v>5.1535000000000002</v>
      </c>
      <c r="H5736" s="1">
        <v>42545</v>
      </c>
      <c r="I5736">
        <v>6.3</v>
      </c>
      <c r="J5736">
        <v>5133</v>
      </c>
      <c r="K5736" t="str" cm="1">
        <f t="array" aca="1" ref="K5736" ca="1">IF(SUMPRODUCT(--ISNUMBER(FIND(MID(B5736,ROW(INDIRECT("1:"&amp;LEN(B5736))),1),"abcdefghijklmnopqrstuvwxyzABCDEFGHIJKLMNOPQRSTUVWXYZ0123456789 ':()")))&lt;&gt;LEN(B5736),"Has Non-Alphanumeric","Clean")</f>
        <v>Clean</v>
      </c>
    </row>
    <row r="5737" spans="1:11" x14ac:dyDescent="0.25">
      <c r="A5737">
        <v>278927</v>
      </c>
      <c r="B5737" t="s">
        <v>1468</v>
      </c>
      <c r="C5737" t="s">
        <v>1468</v>
      </c>
      <c r="D5737" t="s">
        <v>3806</v>
      </c>
      <c r="E5737" t="b">
        <v>0</v>
      </c>
      <c r="F5737" t="s">
        <v>12</v>
      </c>
      <c r="G5737">
        <v>7.5762999999999998</v>
      </c>
      <c r="H5737" s="1">
        <v>42467</v>
      </c>
      <c r="I5737">
        <v>6.8620000000000001</v>
      </c>
      <c r="J5737">
        <v>8167</v>
      </c>
      <c r="K5737" t="str" cm="1">
        <f t="array" aca="1" ref="K5737" ca="1">IF(SUMPRODUCT(--ISNUMBER(FIND(MID(B5737,ROW(INDIRECT("1:"&amp;LEN(B5737))),1),"abcdefghijklmnopqrstuvwxyzABCDEFGHIJKLMNOPQRSTUVWXYZ0123456789 ':()")))&lt;&gt;LEN(B5737),"Has Non-Alphanumeric","Clean")</f>
        <v>Clean</v>
      </c>
    </row>
    <row r="5738" spans="1:11" x14ac:dyDescent="0.25">
      <c r="A5738">
        <v>277217</v>
      </c>
      <c r="B5738" t="s">
        <v>3807</v>
      </c>
      <c r="C5738" t="s">
        <v>3807</v>
      </c>
      <c r="D5738" t="s">
        <v>3808</v>
      </c>
      <c r="E5738" t="b">
        <v>0</v>
      </c>
      <c r="F5738" t="s">
        <v>12</v>
      </c>
      <c r="G5738">
        <v>7.9223999999999997</v>
      </c>
      <c r="H5738" s="1">
        <v>42216</v>
      </c>
      <c r="I5738">
        <v>7.1449999999999996</v>
      </c>
      <c r="J5738">
        <v>2393</v>
      </c>
      <c r="K5738" t="str" cm="1">
        <f t="array" aca="1" ref="K5738" ca="1">IF(SUMPRODUCT(--ISNUMBER(FIND(MID(B5738,ROW(INDIRECT("1:"&amp;LEN(B5738))),1),"abcdefghijklmnopqrstuvwxyzABCDEFGHIJKLMNOPQRSTUVWXYZ0123456789 ':()")))&lt;&gt;LEN(B5738),"Has Non-Alphanumeric","Clean")</f>
        <v>Clean</v>
      </c>
    </row>
    <row r="5739" spans="1:11" x14ac:dyDescent="0.25">
      <c r="A5739">
        <v>95084</v>
      </c>
      <c r="B5739" t="s">
        <v>3813</v>
      </c>
      <c r="C5739" t="s">
        <v>3813</v>
      </c>
      <c r="D5739" t="s">
        <v>3814</v>
      </c>
      <c r="E5739" t="b">
        <v>0</v>
      </c>
      <c r="F5739" t="s">
        <v>12</v>
      </c>
      <c r="G5739">
        <v>1.9176</v>
      </c>
      <c r="H5739" s="1">
        <v>34080</v>
      </c>
      <c r="I5739">
        <v>4.5</v>
      </c>
      <c r="J5739">
        <v>14</v>
      </c>
      <c r="K5739" t="str" cm="1">
        <f t="array" aca="1" ref="K5739" ca="1">IF(SUMPRODUCT(--ISNUMBER(FIND(MID(B5739,ROW(INDIRECT("1:"&amp;LEN(B5739))),1),"abcdefghijklmnopqrstuvwxyzABCDEFGHIJKLMNOPQRSTUVWXYZ0123456789 ':()")))&lt;&gt;LEN(B5739),"Has Non-Alphanumeric","Clean")</f>
        <v>Clean</v>
      </c>
    </row>
    <row r="5740" spans="1:11" x14ac:dyDescent="0.25">
      <c r="A5740">
        <v>81188</v>
      </c>
      <c r="B5740" t="s">
        <v>3815</v>
      </c>
      <c r="C5740" t="s">
        <v>3815</v>
      </c>
      <c r="D5740" t="s">
        <v>3816</v>
      </c>
      <c r="E5740" t="b">
        <v>0</v>
      </c>
      <c r="F5740" t="s">
        <v>12</v>
      </c>
      <c r="G5740">
        <v>8.7957999999999998</v>
      </c>
      <c r="H5740" s="1">
        <v>41234</v>
      </c>
      <c r="I5740">
        <v>7.3639999999999999</v>
      </c>
      <c r="J5740">
        <v>6836</v>
      </c>
      <c r="K5740" t="str" cm="1">
        <f t="array" aca="1" ref="K5740" ca="1">IF(SUMPRODUCT(--ISNUMBER(FIND(MID(B5740,ROW(INDIRECT("1:"&amp;LEN(B5740))),1),"abcdefghijklmnopqrstuvwxyzABCDEFGHIJKLMNOPQRSTUVWXYZ0123456789 ':()")))&lt;&gt;LEN(B5740),"Has Non-Alphanumeric","Clean")</f>
        <v>Clean</v>
      </c>
    </row>
    <row r="5741" spans="1:11" x14ac:dyDescent="0.25">
      <c r="A5741">
        <v>79548</v>
      </c>
      <c r="B5741" t="s">
        <v>3817</v>
      </c>
      <c r="C5741" t="s">
        <v>3817</v>
      </c>
      <c r="D5741" t="s">
        <v>3818</v>
      </c>
      <c r="E5741" t="b">
        <v>0</v>
      </c>
      <c r="F5741" t="s">
        <v>12</v>
      </c>
      <c r="G5741">
        <v>2.4346999999999999</v>
      </c>
      <c r="H5741" s="1">
        <v>40962</v>
      </c>
      <c r="I5741">
        <v>6.24</v>
      </c>
      <c r="J5741">
        <v>1159</v>
      </c>
      <c r="K5741" t="str" cm="1">
        <f t="array" aca="1" ref="K5741" ca="1">IF(SUMPRODUCT(--ISNUMBER(FIND(MID(B5741,ROW(INDIRECT("1:"&amp;LEN(B5741))),1),"abcdefghijklmnopqrstuvwxyzABCDEFGHIJKLMNOPQRSTUVWXYZ0123456789 ':()")))&lt;&gt;LEN(B5741),"Has Non-Alphanumeric","Clean")</f>
        <v>Clean</v>
      </c>
    </row>
    <row r="5742" spans="1:11" x14ac:dyDescent="0.25">
      <c r="A5742">
        <v>77174</v>
      </c>
      <c r="B5742" t="s">
        <v>3819</v>
      </c>
      <c r="C5742" t="s">
        <v>3819</v>
      </c>
      <c r="D5742" t="s">
        <v>3820</v>
      </c>
      <c r="E5742" t="b">
        <v>0</v>
      </c>
      <c r="F5742" t="s">
        <v>12</v>
      </c>
      <c r="G5742">
        <v>4.9618000000000002</v>
      </c>
      <c r="H5742" s="1">
        <v>41124</v>
      </c>
      <c r="I5742">
        <v>6.992</v>
      </c>
      <c r="J5742">
        <v>2580</v>
      </c>
      <c r="K5742" t="str" cm="1">
        <f t="array" aca="1" ref="K5742" ca="1">IF(SUMPRODUCT(--ISNUMBER(FIND(MID(B5742,ROW(INDIRECT("1:"&amp;LEN(B5742))),1),"abcdefghijklmnopqrstuvwxyzABCDEFGHIJKLMNOPQRSTUVWXYZ0123456789 ':()")))&lt;&gt;LEN(B5742),"Has Non-Alphanumeric","Clean")</f>
        <v>Clean</v>
      </c>
    </row>
    <row r="5743" spans="1:11" x14ac:dyDescent="0.25">
      <c r="A5743">
        <v>25188</v>
      </c>
      <c r="B5743" t="s">
        <v>3824</v>
      </c>
      <c r="C5743" t="s">
        <v>3824</v>
      </c>
      <c r="D5743" t="s">
        <v>3825</v>
      </c>
      <c r="E5743" t="b">
        <v>0</v>
      </c>
      <c r="F5743" t="s">
        <v>12</v>
      </c>
      <c r="G5743">
        <v>1.4315</v>
      </c>
      <c r="H5743" s="1">
        <v>26209</v>
      </c>
      <c r="I5743">
        <v>7.6470000000000002</v>
      </c>
      <c r="J5743">
        <v>712</v>
      </c>
      <c r="K5743" t="str" cm="1">
        <f t="array" aca="1" ref="K5743" ca="1">IF(SUMPRODUCT(--ISNUMBER(FIND(MID(B5743,ROW(INDIRECT("1:"&amp;LEN(B5743))),1),"abcdefghijklmnopqrstuvwxyzABCDEFGHIJKLMNOPQRSTUVWXYZ0123456789 ':()")))&lt;&gt;LEN(B5743),"Has Non-Alphanumeric","Clean")</f>
        <v>Clean</v>
      </c>
    </row>
    <row r="5744" spans="1:11" x14ac:dyDescent="0.25">
      <c r="A5744">
        <v>18501</v>
      </c>
      <c r="B5744" t="s">
        <v>3826</v>
      </c>
      <c r="C5744" t="s">
        <v>3826</v>
      </c>
      <c r="D5744" t="s">
        <v>3827</v>
      </c>
      <c r="E5744" t="b">
        <v>0</v>
      </c>
      <c r="F5744" t="s">
        <v>12</v>
      </c>
      <c r="G5744">
        <v>4.1632999999999996</v>
      </c>
      <c r="H5744" s="1">
        <v>40059</v>
      </c>
      <c r="I5744">
        <v>5.7009999999999996</v>
      </c>
      <c r="J5744">
        <v>2443</v>
      </c>
      <c r="K5744" t="str" cm="1">
        <f t="array" aca="1" ref="K5744" ca="1">IF(SUMPRODUCT(--ISNUMBER(FIND(MID(B5744,ROW(INDIRECT("1:"&amp;LEN(B5744))),1),"abcdefghijklmnopqrstuvwxyzABCDEFGHIJKLMNOPQRSTUVWXYZ0123456789 ':()")))&lt;&gt;LEN(B5744),"Has Non-Alphanumeric","Clean")</f>
        <v>Clean</v>
      </c>
    </row>
    <row r="5745" spans="1:11" x14ac:dyDescent="0.25">
      <c r="A5745">
        <v>11655</v>
      </c>
      <c r="B5745" t="s">
        <v>3831</v>
      </c>
      <c r="C5745" t="s">
        <v>3831</v>
      </c>
      <c r="D5745" t="s">
        <v>3832</v>
      </c>
      <c r="E5745" t="b">
        <v>0</v>
      </c>
      <c r="F5745" t="s">
        <v>742</v>
      </c>
      <c r="G5745">
        <v>2.2963</v>
      </c>
      <c r="H5745" s="1">
        <v>34278</v>
      </c>
      <c r="I5745">
        <v>6.6639999999999997</v>
      </c>
      <c r="J5745">
        <v>670</v>
      </c>
      <c r="K5745" t="str" cm="1">
        <f t="array" aca="1" ref="K5745" ca="1">IF(SUMPRODUCT(--ISNUMBER(FIND(MID(B5745,ROW(INDIRECT("1:"&amp;LEN(B5745))),1),"abcdefghijklmnopqrstuvwxyzABCDEFGHIJKLMNOPQRSTUVWXYZ0123456789 ':()")))&lt;&gt;LEN(B5745),"Has Non-Alphanumeric","Clean")</f>
        <v>Clean</v>
      </c>
    </row>
    <row r="5746" spans="1:11" x14ac:dyDescent="0.25">
      <c r="A5746">
        <v>10139</v>
      </c>
      <c r="B5746" t="s">
        <v>3836</v>
      </c>
      <c r="C5746" t="s">
        <v>3836</v>
      </c>
      <c r="D5746" t="s">
        <v>3837</v>
      </c>
      <c r="E5746" t="b">
        <v>0</v>
      </c>
      <c r="F5746" t="s">
        <v>12</v>
      </c>
      <c r="G5746">
        <v>3.3172000000000001</v>
      </c>
      <c r="H5746" s="1">
        <v>39757</v>
      </c>
      <c r="I5746">
        <v>7.2380000000000004</v>
      </c>
      <c r="J5746">
        <v>2255</v>
      </c>
      <c r="K5746" t="str" cm="1">
        <f t="array" aca="1" ref="K5746" ca="1">IF(SUMPRODUCT(--ISNUMBER(FIND(MID(B5746,ROW(INDIRECT("1:"&amp;LEN(B5746))),1),"abcdefghijklmnopqrstuvwxyzABCDEFGHIJKLMNOPQRSTUVWXYZ0123456789 ':()")))&lt;&gt;LEN(B5746),"Has Non-Alphanumeric","Clean")</f>
        <v>Clean</v>
      </c>
    </row>
    <row r="5747" spans="1:11" x14ac:dyDescent="0.25">
      <c r="A5747">
        <v>10096</v>
      </c>
      <c r="B5747" t="s">
        <v>3838</v>
      </c>
      <c r="C5747" t="s">
        <v>3838</v>
      </c>
      <c r="D5747" t="s">
        <v>3839</v>
      </c>
      <c r="E5747" t="b">
        <v>0</v>
      </c>
      <c r="F5747" t="s">
        <v>12</v>
      </c>
      <c r="G5747">
        <v>7.5042</v>
      </c>
      <c r="H5747" s="1">
        <v>38090</v>
      </c>
      <c r="I5747">
        <v>6.758</v>
      </c>
      <c r="J5747">
        <v>5256</v>
      </c>
      <c r="K5747" t="str" cm="1">
        <f t="array" aca="1" ref="K5747" ca="1">IF(SUMPRODUCT(--ISNUMBER(FIND(MID(B5747,ROW(INDIRECT("1:"&amp;LEN(B5747))),1),"abcdefghijklmnopqrstuvwxyzABCDEFGHIJKLMNOPQRSTUVWXYZ0123456789 ':()")))&lt;&gt;LEN(B5747),"Has Non-Alphanumeric","Clean")</f>
        <v>Clean</v>
      </c>
    </row>
    <row r="5748" spans="1:11" x14ac:dyDescent="0.25">
      <c r="A5748">
        <v>9907</v>
      </c>
      <c r="B5748" t="s">
        <v>3840</v>
      </c>
      <c r="C5748" t="s">
        <v>3840</v>
      </c>
      <c r="D5748" t="s">
        <v>3841</v>
      </c>
      <c r="E5748" t="b">
        <v>0</v>
      </c>
      <c r="F5748" t="s">
        <v>12</v>
      </c>
      <c r="G5748">
        <v>4.9912999999999998</v>
      </c>
      <c r="H5748" s="1">
        <v>38933</v>
      </c>
      <c r="I5748">
        <v>5.9</v>
      </c>
      <c r="J5748">
        <v>1114</v>
      </c>
      <c r="K5748" t="str" cm="1">
        <f t="array" aca="1" ref="K5748" ca="1">IF(SUMPRODUCT(--ISNUMBER(FIND(MID(B5748,ROW(INDIRECT("1:"&amp;LEN(B5748))),1),"abcdefghijklmnopqrstuvwxyzABCDEFGHIJKLMNOPQRSTUVWXYZ0123456789 ':()")))&lt;&gt;LEN(B5748),"Has Non-Alphanumeric","Clean")</f>
        <v>Clean</v>
      </c>
    </row>
    <row r="5749" spans="1:11" x14ac:dyDescent="0.25">
      <c r="A5749">
        <v>9778</v>
      </c>
      <c r="B5749" t="s">
        <v>3842</v>
      </c>
      <c r="C5749" t="s">
        <v>3842</v>
      </c>
      <c r="D5749" t="s">
        <v>3843</v>
      </c>
      <c r="E5749" t="b">
        <v>0</v>
      </c>
      <c r="F5749" t="s">
        <v>12</v>
      </c>
      <c r="G5749">
        <v>4.1013000000000002</v>
      </c>
      <c r="H5749" s="1">
        <v>37169</v>
      </c>
      <c r="I5749">
        <v>6.95</v>
      </c>
      <c r="J5749">
        <v>1976</v>
      </c>
      <c r="K5749" t="str" cm="1">
        <f t="array" aca="1" ref="K5749" ca="1">IF(SUMPRODUCT(--ISNUMBER(FIND(MID(B5749,ROW(INDIRECT("1:"&amp;LEN(B5749))),1),"abcdefghijklmnopqrstuvwxyzABCDEFGHIJKLMNOPQRSTUVWXYZ0123456789 ':()")))&lt;&gt;LEN(B5749),"Has Non-Alphanumeric","Clean")</f>
        <v>Clean</v>
      </c>
    </row>
    <row r="5750" spans="1:11" x14ac:dyDescent="0.25">
      <c r="A5750">
        <v>9693</v>
      </c>
      <c r="B5750" t="s">
        <v>3844</v>
      </c>
      <c r="C5750" t="s">
        <v>3844</v>
      </c>
      <c r="D5750" t="s">
        <v>3845</v>
      </c>
      <c r="E5750" t="b">
        <v>0</v>
      </c>
      <c r="F5750" t="s">
        <v>12</v>
      </c>
      <c r="G5750">
        <v>8.4907000000000004</v>
      </c>
      <c r="H5750" s="1">
        <v>38982</v>
      </c>
      <c r="I5750">
        <v>7.61</v>
      </c>
      <c r="J5750">
        <v>7310</v>
      </c>
      <c r="K5750" t="str" cm="1">
        <f t="array" aca="1" ref="K5750" ca="1">IF(SUMPRODUCT(--ISNUMBER(FIND(MID(B5750,ROW(INDIRECT("1:"&amp;LEN(B5750))),1),"abcdefghijklmnopqrstuvwxyzABCDEFGHIJKLMNOPQRSTUVWXYZ0123456789 ':()")))&lt;&gt;LEN(B5750),"Has Non-Alphanumeric","Clean")</f>
        <v>Clean</v>
      </c>
    </row>
    <row r="5751" spans="1:11" x14ac:dyDescent="0.25">
      <c r="A5751">
        <v>6623</v>
      </c>
      <c r="B5751" t="s">
        <v>3852</v>
      </c>
      <c r="C5751" t="s">
        <v>3852</v>
      </c>
      <c r="D5751" t="s">
        <v>3853</v>
      </c>
      <c r="E5751" t="b">
        <v>0</v>
      </c>
      <c r="F5751" t="s">
        <v>12</v>
      </c>
      <c r="G5751">
        <v>2.8292999999999999</v>
      </c>
      <c r="H5751" s="1">
        <v>35699</v>
      </c>
      <c r="I5751">
        <v>6.04</v>
      </c>
      <c r="J5751">
        <v>1033</v>
      </c>
      <c r="K5751" t="str" cm="1">
        <f t="array" aca="1" ref="K5751" ca="1">IF(SUMPRODUCT(--ISNUMBER(FIND(MID(B5751,ROW(INDIRECT("1:"&amp;LEN(B5751))),1),"abcdefghijklmnopqrstuvwxyzABCDEFGHIJKLMNOPQRSTUVWXYZ0123456789 ':()")))&lt;&gt;LEN(B5751),"Has Non-Alphanumeric","Clean")</f>
        <v>Clean</v>
      </c>
    </row>
    <row r="5752" spans="1:11" x14ac:dyDescent="0.25">
      <c r="A5752">
        <v>6396</v>
      </c>
      <c r="B5752" t="s">
        <v>3854</v>
      </c>
      <c r="C5752" t="s">
        <v>3854</v>
      </c>
      <c r="D5752" t="s">
        <v>3855</v>
      </c>
      <c r="E5752" t="b">
        <v>0</v>
      </c>
      <c r="F5752" t="s">
        <v>12</v>
      </c>
      <c r="G5752">
        <v>2.1231</v>
      </c>
      <c r="H5752" s="1">
        <v>36062</v>
      </c>
      <c r="I5752">
        <v>7.1210000000000004</v>
      </c>
      <c r="J5752">
        <v>384</v>
      </c>
      <c r="K5752" t="str" cm="1">
        <f t="array" aca="1" ref="K5752" ca="1">IF(SUMPRODUCT(--ISNUMBER(FIND(MID(B5752,ROW(INDIRECT("1:"&amp;LEN(B5752))),1),"abcdefghijklmnopqrstuvwxyzABCDEFGHIJKLMNOPQRSTUVWXYZ0123456789 ':()")))&lt;&gt;LEN(B5752),"Has Non-Alphanumeric","Clean")</f>
        <v>Clean</v>
      </c>
    </row>
    <row r="5753" spans="1:11" x14ac:dyDescent="0.25">
      <c r="A5753">
        <v>1955</v>
      </c>
      <c r="B5753" t="s">
        <v>3859</v>
      </c>
      <c r="C5753" t="s">
        <v>3859</v>
      </c>
      <c r="D5753" t="s">
        <v>3860</v>
      </c>
      <c r="E5753" t="b">
        <v>0</v>
      </c>
      <c r="F5753" t="s">
        <v>12</v>
      </c>
      <c r="G5753">
        <v>5.9078999999999997</v>
      </c>
      <c r="H5753" s="1">
        <v>29503</v>
      </c>
      <c r="I5753">
        <v>8.0500000000000007</v>
      </c>
      <c r="J5753">
        <v>3652</v>
      </c>
      <c r="K5753" t="str" cm="1">
        <f t="array" aca="1" ref="K5753" ca="1">IF(SUMPRODUCT(--ISNUMBER(FIND(MID(B5753,ROW(INDIRECT("1:"&amp;LEN(B5753))),1),"abcdefghijklmnopqrstuvwxyzABCDEFGHIJKLMNOPQRSTUVWXYZ0123456789 ':()")))&lt;&gt;LEN(B5753),"Has Non-Alphanumeric","Clean")</f>
        <v>Clean</v>
      </c>
    </row>
    <row r="5754" spans="1:11" x14ac:dyDescent="0.25">
      <c r="A5754">
        <v>1417059</v>
      </c>
      <c r="B5754" t="s">
        <v>3863</v>
      </c>
      <c r="C5754" t="s">
        <v>3863</v>
      </c>
      <c r="D5754" t="s">
        <v>3864</v>
      </c>
      <c r="E5754" t="b">
        <v>0</v>
      </c>
      <c r="F5754" t="s">
        <v>12</v>
      </c>
      <c r="G5754">
        <v>2.0893999999999999</v>
      </c>
      <c r="H5754" s="1">
        <v>45807</v>
      </c>
      <c r="I5754">
        <v>0</v>
      </c>
      <c r="J5754">
        <v>0</v>
      </c>
      <c r="K5754" t="str" cm="1">
        <f t="array" aca="1" ref="K5754" ca="1">IF(SUMPRODUCT(--ISNUMBER(FIND(MID(B5754,ROW(INDIRECT("1:"&amp;LEN(B5754))),1),"abcdefghijklmnopqrstuvwxyzABCDEFGHIJKLMNOPQRSTUVWXYZ0123456789 ':()")))&lt;&gt;LEN(B5754),"Has Non-Alphanumeric","Clean")</f>
        <v>Clean</v>
      </c>
    </row>
    <row r="5755" spans="1:11" x14ac:dyDescent="0.25">
      <c r="A5755">
        <v>1277296</v>
      </c>
      <c r="B5755" t="s">
        <v>3867</v>
      </c>
      <c r="C5755" t="s">
        <v>3867</v>
      </c>
      <c r="D5755" t="s">
        <v>3868</v>
      </c>
      <c r="E5755" t="b">
        <v>0</v>
      </c>
      <c r="F5755" t="s">
        <v>12</v>
      </c>
      <c r="G5755">
        <v>2.3801000000000001</v>
      </c>
      <c r="H5755" s="1">
        <v>45499</v>
      </c>
      <c r="I5755">
        <v>4.4000000000000004</v>
      </c>
      <c r="J5755">
        <v>19</v>
      </c>
      <c r="K5755" t="str" cm="1">
        <f t="array" aca="1" ref="K5755" ca="1">IF(SUMPRODUCT(--ISNUMBER(FIND(MID(B5755,ROW(INDIRECT("1:"&amp;LEN(B5755))),1),"abcdefghijklmnopqrstuvwxyzABCDEFGHIJKLMNOPQRSTUVWXYZ0123456789 ':()")))&lt;&gt;LEN(B5755),"Has Non-Alphanumeric","Clean")</f>
        <v>Clean</v>
      </c>
    </row>
    <row r="5756" spans="1:11" x14ac:dyDescent="0.25">
      <c r="A5756">
        <v>1229910</v>
      </c>
      <c r="B5756" t="s">
        <v>3869</v>
      </c>
      <c r="C5756" t="s">
        <v>3869</v>
      </c>
      <c r="D5756" t="s">
        <v>3870</v>
      </c>
      <c r="E5756" t="b">
        <v>0</v>
      </c>
      <c r="F5756" t="s">
        <v>12</v>
      </c>
      <c r="G5756">
        <v>3.0285000000000002</v>
      </c>
      <c r="H5756" s="1">
        <v>45817</v>
      </c>
      <c r="I5756">
        <v>0</v>
      </c>
      <c r="J5756">
        <v>0</v>
      </c>
      <c r="K5756" t="str" cm="1">
        <f t="array" aca="1" ref="K5756" ca="1">IF(SUMPRODUCT(--ISNUMBER(FIND(MID(B5756,ROW(INDIRECT("1:"&amp;LEN(B5756))),1),"abcdefghijklmnopqrstuvwxyzABCDEFGHIJKLMNOPQRSTUVWXYZ0123456789 ':()")))&lt;&gt;LEN(B5756),"Has Non-Alphanumeric","Clean")</f>
        <v>Clean</v>
      </c>
    </row>
    <row r="5757" spans="1:11" x14ac:dyDescent="0.25">
      <c r="A5757">
        <v>1227003</v>
      </c>
      <c r="B5757" t="s">
        <v>3871</v>
      </c>
      <c r="C5757" t="s">
        <v>3871</v>
      </c>
      <c r="D5757" t="s">
        <v>3872</v>
      </c>
      <c r="E5757" t="b">
        <v>0</v>
      </c>
      <c r="F5757" t="s">
        <v>12</v>
      </c>
      <c r="G5757">
        <v>1.1541999999999999</v>
      </c>
      <c r="H5757" s="1">
        <v>45742</v>
      </c>
      <c r="I5757">
        <v>5.0999999999999996</v>
      </c>
      <c r="J5757">
        <v>13</v>
      </c>
      <c r="K5757" t="str" cm="1">
        <f t="array" aca="1" ref="K5757" ca="1">IF(SUMPRODUCT(--ISNUMBER(FIND(MID(B5757,ROW(INDIRECT("1:"&amp;LEN(B5757))),1),"abcdefghijklmnopqrstuvwxyzABCDEFGHIJKLMNOPQRSTUVWXYZ0123456789 ':()")))&lt;&gt;LEN(B5757),"Has Non-Alphanumeric","Clean")</f>
        <v>Clean</v>
      </c>
    </row>
    <row r="5758" spans="1:11" x14ac:dyDescent="0.25">
      <c r="A5758">
        <v>1041898</v>
      </c>
      <c r="B5758" t="s">
        <v>3876</v>
      </c>
      <c r="C5758" t="s">
        <v>3876</v>
      </c>
      <c r="D5758" t="s">
        <v>3877</v>
      </c>
      <c r="E5758" t="b">
        <v>0</v>
      </c>
      <c r="F5758" t="s">
        <v>1292</v>
      </c>
      <c r="G5758">
        <v>1.1577999999999999</v>
      </c>
      <c r="H5758" s="1">
        <v>44904</v>
      </c>
      <c r="I5758">
        <v>6.3</v>
      </c>
      <c r="J5758">
        <v>26</v>
      </c>
      <c r="K5758" t="str" cm="1">
        <f t="array" aca="1" ref="K5758" ca="1">IF(SUMPRODUCT(--ISNUMBER(FIND(MID(B5758,ROW(INDIRECT("1:"&amp;LEN(B5758))),1),"abcdefghijklmnopqrstuvwxyzABCDEFGHIJKLMNOPQRSTUVWXYZ0123456789 ':()")))&lt;&gt;LEN(B5758),"Has Non-Alphanumeric","Clean")</f>
        <v>Clean</v>
      </c>
    </row>
    <row r="5759" spans="1:11" x14ac:dyDescent="0.25">
      <c r="A5759">
        <v>556694</v>
      </c>
      <c r="B5759" t="s">
        <v>3878</v>
      </c>
      <c r="C5759" t="s">
        <v>3878</v>
      </c>
      <c r="D5759" t="s">
        <v>3879</v>
      </c>
      <c r="E5759" t="b">
        <v>0</v>
      </c>
      <c r="F5759" t="s">
        <v>12</v>
      </c>
      <c r="G5759">
        <v>10.59</v>
      </c>
      <c r="H5759" s="1">
        <v>44797</v>
      </c>
      <c r="I5759">
        <v>6.8920000000000003</v>
      </c>
      <c r="J5759">
        <v>1467</v>
      </c>
      <c r="K5759" t="str" cm="1">
        <f t="array" aca="1" ref="K5759" ca="1">IF(SUMPRODUCT(--ISNUMBER(FIND(MID(B5759,ROW(INDIRECT("1:"&amp;LEN(B5759))),1),"abcdefghijklmnopqrstuvwxyzABCDEFGHIJKLMNOPQRSTUVWXYZ0123456789 ':()")))&lt;&gt;LEN(B5759),"Has Non-Alphanumeric","Clean")</f>
        <v>Clean</v>
      </c>
    </row>
    <row r="5760" spans="1:11" x14ac:dyDescent="0.25">
      <c r="A5760">
        <v>388399</v>
      </c>
      <c r="B5760" t="s">
        <v>3886</v>
      </c>
      <c r="C5760" t="s">
        <v>3886</v>
      </c>
      <c r="D5760" t="s">
        <v>3887</v>
      </c>
      <c r="E5760" t="b">
        <v>0</v>
      </c>
      <c r="F5760" t="s">
        <v>12</v>
      </c>
      <c r="G5760">
        <v>3.8235000000000001</v>
      </c>
      <c r="H5760" s="1">
        <v>42716</v>
      </c>
      <c r="I5760">
        <v>7.1</v>
      </c>
      <c r="J5760">
        <v>2675</v>
      </c>
      <c r="K5760" t="str" cm="1">
        <f t="array" aca="1" ref="K5760" ca="1">IF(SUMPRODUCT(--ISNUMBER(FIND(MID(B5760,ROW(INDIRECT("1:"&amp;LEN(B5760))),1),"abcdefghijklmnopqrstuvwxyzABCDEFGHIJKLMNOPQRSTUVWXYZ0123456789 ':()")))&lt;&gt;LEN(B5760),"Has Non-Alphanumeric","Clean")</f>
        <v>Clean</v>
      </c>
    </row>
    <row r="5761" spans="1:11" x14ac:dyDescent="0.25">
      <c r="A5761">
        <v>224908</v>
      </c>
      <c r="B5761" t="s">
        <v>3888</v>
      </c>
      <c r="C5761" t="s">
        <v>3888</v>
      </c>
      <c r="D5761" t="s">
        <v>3889</v>
      </c>
      <c r="E5761" t="b">
        <v>0</v>
      </c>
      <c r="F5761" t="s">
        <v>12</v>
      </c>
      <c r="G5761">
        <v>4.3099999999999999E-2</v>
      </c>
      <c r="H5761" s="1">
        <v>41562</v>
      </c>
      <c r="I5761">
        <v>4.335</v>
      </c>
      <c r="J5761">
        <v>82</v>
      </c>
      <c r="K5761" t="str" cm="1">
        <f t="array" aca="1" ref="K5761" ca="1">IF(SUMPRODUCT(--ISNUMBER(FIND(MID(B5761,ROW(INDIRECT("1:"&amp;LEN(B5761))),1),"abcdefghijklmnopqrstuvwxyzABCDEFGHIJKLMNOPQRSTUVWXYZ0123456789 ':()")))&lt;&gt;LEN(B5761),"Has Non-Alphanumeric","Clean")</f>
        <v>Clean</v>
      </c>
    </row>
    <row r="5762" spans="1:11" x14ac:dyDescent="0.25">
      <c r="A5762">
        <v>900667</v>
      </c>
      <c r="B5762" t="s">
        <v>3890</v>
      </c>
      <c r="C5762" t="s">
        <v>3891</v>
      </c>
      <c r="D5762" t="s">
        <v>3892</v>
      </c>
      <c r="E5762" t="b">
        <v>0</v>
      </c>
      <c r="F5762" t="s">
        <v>339</v>
      </c>
      <c r="G5762">
        <v>7.6016000000000004</v>
      </c>
      <c r="H5762" s="1">
        <v>44779</v>
      </c>
      <c r="I5762">
        <v>7.1820000000000004</v>
      </c>
      <c r="J5762">
        <v>1059</v>
      </c>
      <c r="K5762" t="str" cm="1">
        <f t="array" aca="1" ref="K5762" ca="1">IF(SUMPRODUCT(--ISNUMBER(FIND(MID(B5762,ROW(INDIRECT("1:"&amp;LEN(B5762))),1),"abcdefghijklmnopqrstuvwxyzABCDEFGHIJKLMNOPQRSTUVWXYZ0123456789 ':()")))&lt;&gt;LEN(B5762),"Has Non-Alphanumeric","Clean")</f>
        <v>Clean</v>
      </c>
    </row>
    <row r="5763" spans="1:11" x14ac:dyDescent="0.25">
      <c r="A5763">
        <v>10330</v>
      </c>
      <c r="B5763" t="s">
        <v>3899</v>
      </c>
      <c r="C5763" t="s">
        <v>3899</v>
      </c>
      <c r="D5763" t="s">
        <v>3900</v>
      </c>
      <c r="E5763" t="b">
        <v>0</v>
      </c>
      <c r="F5763" t="s">
        <v>12</v>
      </c>
      <c r="G5763">
        <v>5.8864000000000001</v>
      </c>
      <c r="H5763" s="1">
        <v>37838</v>
      </c>
      <c r="I5763">
        <v>6.5259999999999998</v>
      </c>
      <c r="J5763">
        <v>3889</v>
      </c>
      <c r="K5763" t="str" cm="1">
        <f t="array" aca="1" ref="K5763" ca="1">IF(SUMPRODUCT(--ISNUMBER(FIND(MID(B5763,ROW(INDIRECT("1:"&amp;LEN(B5763))),1),"abcdefghijklmnopqrstuvwxyzABCDEFGHIJKLMNOPQRSTUVWXYZ0123456789 ':()")))&lt;&gt;LEN(B5763),"Has Non-Alphanumeric","Clean")</f>
        <v>Clean</v>
      </c>
    </row>
    <row r="5764" spans="1:11" x14ac:dyDescent="0.25">
      <c r="A5764">
        <v>9373</v>
      </c>
      <c r="B5764" t="s">
        <v>3903</v>
      </c>
      <c r="C5764" t="s">
        <v>3903</v>
      </c>
      <c r="D5764" t="s">
        <v>3904</v>
      </c>
      <c r="E5764" t="b">
        <v>0</v>
      </c>
      <c r="F5764" t="s">
        <v>12</v>
      </c>
      <c r="G5764">
        <v>6.516</v>
      </c>
      <c r="H5764" s="1">
        <v>37762</v>
      </c>
      <c r="I5764">
        <v>6.2869999999999999</v>
      </c>
      <c r="J5764">
        <v>2710</v>
      </c>
      <c r="K5764" t="str" cm="1">
        <f t="array" aca="1" ref="K5764" ca="1">IF(SUMPRODUCT(--ISNUMBER(FIND(MID(B5764,ROW(INDIRECT("1:"&amp;LEN(B5764))),1),"abcdefghijklmnopqrstuvwxyzABCDEFGHIJKLMNOPQRSTUVWXYZ0123456789 ':()")))&lt;&gt;LEN(B5764),"Has Non-Alphanumeric","Clean")</f>
        <v>Clean</v>
      </c>
    </row>
    <row r="5765" spans="1:11" x14ac:dyDescent="0.25">
      <c r="A5765">
        <v>9349</v>
      </c>
      <c r="B5765" t="s">
        <v>3905</v>
      </c>
      <c r="C5765" t="s">
        <v>3905</v>
      </c>
      <c r="D5765" t="s">
        <v>3906</v>
      </c>
      <c r="E5765" t="b">
        <v>0</v>
      </c>
      <c r="F5765" t="s">
        <v>12</v>
      </c>
      <c r="G5765">
        <v>3.9538000000000002</v>
      </c>
      <c r="H5765" s="1">
        <v>33795</v>
      </c>
      <c r="I5765">
        <v>6.335</v>
      </c>
      <c r="J5765">
        <v>1754</v>
      </c>
      <c r="K5765" t="str" cm="1">
        <f t="array" aca="1" ref="K5765" ca="1">IF(SUMPRODUCT(--ISNUMBER(FIND(MID(B5765,ROW(INDIRECT("1:"&amp;LEN(B5765))),1),"abcdefghijklmnopqrstuvwxyzABCDEFGHIJKLMNOPQRSTUVWXYZ0123456789 ':()")))&lt;&gt;LEN(B5765),"Has Non-Alphanumeric","Clean")</f>
        <v>Clean</v>
      </c>
    </row>
    <row r="5766" spans="1:11" x14ac:dyDescent="0.25">
      <c r="A5766">
        <v>1374</v>
      </c>
      <c r="B5766" t="s">
        <v>3907</v>
      </c>
      <c r="C5766" t="s">
        <v>3907</v>
      </c>
      <c r="D5766" t="s">
        <v>3908</v>
      </c>
      <c r="E5766" t="b">
        <v>0</v>
      </c>
      <c r="F5766" t="s">
        <v>12</v>
      </c>
      <c r="G5766">
        <v>6.5221999999999998</v>
      </c>
      <c r="H5766" s="1">
        <v>31372</v>
      </c>
      <c r="I5766">
        <v>7.0810000000000004</v>
      </c>
      <c r="J5766">
        <v>4531</v>
      </c>
      <c r="K5766" t="str" cm="1">
        <f t="array" aca="1" ref="K5766" ca="1">IF(SUMPRODUCT(--ISNUMBER(FIND(MID(B5766,ROW(INDIRECT("1:"&amp;LEN(B5766))),1),"abcdefghijklmnopqrstuvwxyzABCDEFGHIJKLMNOPQRSTUVWXYZ0123456789 ':()")))&lt;&gt;LEN(B5766),"Has Non-Alphanumeric","Clean")</f>
        <v>Clean</v>
      </c>
    </row>
    <row r="5767" spans="1:11" x14ac:dyDescent="0.25">
      <c r="A5767">
        <v>1403402</v>
      </c>
      <c r="B5767" t="s">
        <v>3916</v>
      </c>
      <c r="C5767" t="s">
        <v>3916</v>
      </c>
      <c r="D5767" t="s">
        <v>3917</v>
      </c>
      <c r="E5767" t="b">
        <v>0</v>
      </c>
      <c r="F5767" t="s">
        <v>12</v>
      </c>
      <c r="G5767">
        <v>0.9819</v>
      </c>
      <c r="H5767" s="1">
        <v>45758</v>
      </c>
      <c r="I5767">
        <v>6</v>
      </c>
      <c r="J5767">
        <v>4</v>
      </c>
      <c r="K5767" t="str" cm="1">
        <f t="array" aca="1" ref="K5767" ca="1">IF(SUMPRODUCT(--ISNUMBER(FIND(MID(B5767,ROW(INDIRECT("1:"&amp;LEN(B5767))),1),"abcdefghijklmnopqrstuvwxyzABCDEFGHIJKLMNOPQRSTUVWXYZ0123456789 ':()")))&lt;&gt;LEN(B5767),"Has Non-Alphanumeric","Clean")</f>
        <v>Clean</v>
      </c>
    </row>
    <row r="5768" spans="1:11" x14ac:dyDescent="0.25">
      <c r="A5768">
        <v>1362961</v>
      </c>
      <c r="B5768" t="s">
        <v>3918</v>
      </c>
      <c r="C5768" t="s">
        <v>3918</v>
      </c>
      <c r="D5768" t="s">
        <v>3919</v>
      </c>
      <c r="E5768" t="b">
        <v>0</v>
      </c>
      <c r="F5768" t="s">
        <v>742</v>
      </c>
      <c r="G5768">
        <v>1.6462000000000001</v>
      </c>
      <c r="H5768" s="1">
        <v>45562</v>
      </c>
      <c r="I5768">
        <v>8</v>
      </c>
      <c r="J5768">
        <v>32</v>
      </c>
      <c r="K5768" t="str" cm="1">
        <f t="array" aca="1" ref="K5768" ca="1">IF(SUMPRODUCT(--ISNUMBER(FIND(MID(B5768,ROW(INDIRECT("1:"&amp;LEN(B5768))),1),"abcdefghijklmnopqrstuvwxyzABCDEFGHIJKLMNOPQRSTUVWXYZ0123456789 ':()")))&lt;&gt;LEN(B5768),"Has Non-Alphanumeric","Clean")</f>
        <v>Clean</v>
      </c>
    </row>
    <row r="5769" spans="1:11" x14ac:dyDescent="0.25">
      <c r="A5769">
        <v>1257926</v>
      </c>
      <c r="B5769" t="s">
        <v>3922</v>
      </c>
      <c r="C5769" t="s">
        <v>3922</v>
      </c>
      <c r="D5769" t="s">
        <v>3923</v>
      </c>
      <c r="E5769" t="b">
        <v>0</v>
      </c>
      <c r="F5769" t="s">
        <v>2480</v>
      </c>
      <c r="G5769">
        <v>3.6753999999999998</v>
      </c>
      <c r="H5769" s="1">
        <v>45596</v>
      </c>
      <c r="I5769">
        <v>5.5</v>
      </c>
      <c r="J5769">
        <v>2</v>
      </c>
      <c r="K5769" t="str" cm="1">
        <f t="array" aca="1" ref="K5769" ca="1">IF(SUMPRODUCT(--ISNUMBER(FIND(MID(B5769,ROW(INDIRECT("1:"&amp;LEN(B5769))),1),"abcdefghijklmnopqrstuvwxyzABCDEFGHIJKLMNOPQRSTUVWXYZ0123456789 ':()")))&lt;&gt;LEN(B5769),"Has Non-Alphanumeric","Clean")</f>
        <v>Clean</v>
      </c>
    </row>
    <row r="5770" spans="1:11" x14ac:dyDescent="0.25">
      <c r="A5770">
        <v>1257693</v>
      </c>
      <c r="B5770" t="s">
        <v>3924</v>
      </c>
      <c r="C5770" t="s">
        <v>3924</v>
      </c>
      <c r="D5770" t="s">
        <v>3925</v>
      </c>
      <c r="E5770" t="b">
        <v>0</v>
      </c>
      <c r="F5770" t="s">
        <v>542</v>
      </c>
      <c r="G5770">
        <v>4.5808999999999997</v>
      </c>
      <c r="H5770" s="1">
        <v>45764</v>
      </c>
      <c r="I5770">
        <v>5.6</v>
      </c>
      <c r="J5770">
        <v>5</v>
      </c>
      <c r="K5770" t="str" cm="1">
        <f t="array" aca="1" ref="K5770" ca="1">IF(SUMPRODUCT(--ISNUMBER(FIND(MID(B5770,ROW(INDIRECT("1:"&amp;LEN(B5770))),1),"abcdefghijklmnopqrstuvwxyzABCDEFGHIJKLMNOPQRSTUVWXYZ0123456789 ':()")))&lt;&gt;LEN(B5770),"Has Non-Alphanumeric","Clean")</f>
        <v>Clean</v>
      </c>
    </row>
    <row r="5771" spans="1:11" x14ac:dyDescent="0.25">
      <c r="A5771">
        <v>1116173</v>
      </c>
      <c r="B5771" t="s">
        <v>3929</v>
      </c>
      <c r="C5771" t="s">
        <v>3929</v>
      </c>
      <c r="D5771" t="s">
        <v>3930</v>
      </c>
      <c r="E5771" t="b">
        <v>0</v>
      </c>
      <c r="F5771" t="s">
        <v>12</v>
      </c>
      <c r="G5771">
        <v>2.6100000000000002E-2</v>
      </c>
      <c r="H5771" s="1">
        <v>41387</v>
      </c>
      <c r="I5771">
        <v>0</v>
      </c>
      <c r="J5771">
        <v>0</v>
      </c>
      <c r="K5771" t="str" cm="1">
        <f t="array" aca="1" ref="K5771" ca="1">IF(SUMPRODUCT(--ISNUMBER(FIND(MID(B5771,ROW(INDIRECT("1:"&amp;LEN(B5771))),1),"abcdefghijklmnopqrstuvwxyzABCDEFGHIJKLMNOPQRSTUVWXYZ0123456789 ':()")))&lt;&gt;LEN(B5771),"Has Non-Alphanumeric","Clean")</f>
        <v>Clean</v>
      </c>
    </row>
    <row r="5772" spans="1:11" x14ac:dyDescent="0.25">
      <c r="A5772">
        <v>10330</v>
      </c>
      <c r="B5772" t="s">
        <v>3899</v>
      </c>
      <c r="C5772" t="s">
        <v>3899</v>
      </c>
      <c r="D5772" t="s">
        <v>3900</v>
      </c>
      <c r="E5772" t="b">
        <v>0</v>
      </c>
      <c r="F5772" t="s">
        <v>12</v>
      </c>
      <c r="G5772">
        <v>5.8864000000000001</v>
      </c>
      <c r="H5772" s="1">
        <v>37838</v>
      </c>
      <c r="I5772">
        <v>6.5259999999999998</v>
      </c>
      <c r="J5772">
        <v>3889</v>
      </c>
      <c r="K5772" t="str" cm="1">
        <f t="array" aca="1" ref="K5772" ca="1">IF(SUMPRODUCT(--ISNUMBER(FIND(MID(B5772,ROW(INDIRECT("1:"&amp;LEN(B5772))),1),"abcdefghijklmnopqrstuvwxyzABCDEFGHIJKLMNOPQRSTUVWXYZ0123456789 ':()")))&lt;&gt;LEN(B5772),"Has Non-Alphanumeric","Clean")</f>
        <v>Clean</v>
      </c>
    </row>
    <row r="5773" spans="1:11" x14ac:dyDescent="0.25">
      <c r="A5773">
        <v>9373</v>
      </c>
      <c r="B5773" t="s">
        <v>3903</v>
      </c>
      <c r="C5773" t="s">
        <v>3903</v>
      </c>
      <c r="D5773" t="s">
        <v>3904</v>
      </c>
      <c r="E5773" t="b">
        <v>0</v>
      </c>
      <c r="F5773" t="s">
        <v>12</v>
      </c>
      <c r="G5773">
        <v>6.516</v>
      </c>
      <c r="H5773" s="1">
        <v>37762</v>
      </c>
      <c r="I5773">
        <v>6.2869999999999999</v>
      </c>
      <c r="J5773">
        <v>2710</v>
      </c>
      <c r="K5773" t="str" cm="1">
        <f t="array" aca="1" ref="K5773" ca="1">IF(SUMPRODUCT(--ISNUMBER(FIND(MID(B5773,ROW(INDIRECT("1:"&amp;LEN(B5773))),1),"abcdefghijklmnopqrstuvwxyzABCDEFGHIJKLMNOPQRSTUVWXYZ0123456789 ':()")))&lt;&gt;LEN(B5773),"Has Non-Alphanumeric","Clean")</f>
        <v>Clean</v>
      </c>
    </row>
    <row r="5774" spans="1:11" x14ac:dyDescent="0.25">
      <c r="A5774">
        <v>9349</v>
      </c>
      <c r="B5774" t="s">
        <v>3905</v>
      </c>
      <c r="C5774" t="s">
        <v>3905</v>
      </c>
      <c r="D5774" t="s">
        <v>3906</v>
      </c>
      <c r="E5774" t="b">
        <v>0</v>
      </c>
      <c r="F5774" t="s">
        <v>12</v>
      </c>
      <c r="G5774">
        <v>3.9538000000000002</v>
      </c>
      <c r="H5774" s="1">
        <v>33795</v>
      </c>
      <c r="I5774">
        <v>6.335</v>
      </c>
      <c r="J5774">
        <v>1754</v>
      </c>
      <c r="K5774" t="str" cm="1">
        <f t="array" aca="1" ref="K5774" ca="1">IF(SUMPRODUCT(--ISNUMBER(FIND(MID(B5774,ROW(INDIRECT("1:"&amp;LEN(B5774))),1),"abcdefghijklmnopqrstuvwxyzABCDEFGHIJKLMNOPQRSTUVWXYZ0123456789 ':()")))&lt;&gt;LEN(B5774),"Has Non-Alphanumeric","Clean")</f>
        <v>Clean</v>
      </c>
    </row>
    <row r="5775" spans="1:11" x14ac:dyDescent="0.25">
      <c r="A5775">
        <v>1374</v>
      </c>
      <c r="B5775" t="s">
        <v>3907</v>
      </c>
      <c r="C5775" t="s">
        <v>3907</v>
      </c>
      <c r="D5775" t="s">
        <v>3908</v>
      </c>
      <c r="E5775" t="b">
        <v>0</v>
      </c>
      <c r="F5775" t="s">
        <v>12</v>
      </c>
      <c r="G5775">
        <v>6.5221999999999998</v>
      </c>
      <c r="H5775" s="1">
        <v>31372</v>
      </c>
      <c r="I5775">
        <v>7.0810000000000004</v>
      </c>
      <c r="J5775">
        <v>4531</v>
      </c>
      <c r="K5775" t="str" cm="1">
        <f t="array" aca="1" ref="K5775" ca="1">IF(SUMPRODUCT(--ISNUMBER(FIND(MID(B5775,ROW(INDIRECT("1:"&amp;LEN(B5775))),1),"abcdefghijklmnopqrstuvwxyzABCDEFGHIJKLMNOPQRSTUVWXYZ0123456789 ':()")))&lt;&gt;LEN(B5775),"Has Non-Alphanumeric","Clean")</f>
        <v>Clean</v>
      </c>
    </row>
    <row r="5776" spans="1:11" x14ac:dyDescent="0.25">
      <c r="A5776">
        <v>1403402</v>
      </c>
      <c r="B5776" t="s">
        <v>3916</v>
      </c>
      <c r="C5776" t="s">
        <v>3916</v>
      </c>
      <c r="D5776" t="s">
        <v>3917</v>
      </c>
      <c r="E5776" t="b">
        <v>0</v>
      </c>
      <c r="F5776" t="s">
        <v>12</v>
      </c>
      <c r="G5776">
        <v>0.9819</v>
      </c>
      <c r="H5776" s="1">
        <v>45758</v>
      </c>
      <c r="I5776">
        <v>6</v>
      </c>
      <c r="J5776">
        <v>4</v>
      </c>
      <c r="K5776" t="str" cm="1">
        <f t="array" aca="1" ref="K5776" ca="1">IF(SUMPRODUCT(--ISNUMBER(FIND(MID(B5776,ROW(INDIRECT("1:"&amp;LEN(B5776))),1),"abcdefghijklmnopqrstuvwxyzABCDEFGHIJKLMNOPQRSTUVWXYZ0123456789 ':()")))&lt;&gt;LEN(B5776),"Has Non-Alphanumeric","Clean")</f>
        <v>Clean</v>
      </c>
    </row>
    <row r="5777" spans="1:11" x14ac:dyDescent="0.25">
      <c r="A5777">
        <v>1362961</v>
      </c>
      <c r="B5777" t="s">
        <v>3918</v>
      </c>
      <c r="C5777" t="s">
        <v>3918</v>
      </c>
      <c r="D5777" t="s">
        <v>3919</v>
      </c>
      <c r="E5777" t="b">
        <v>0</v>
      </c>
      <c r="F5777" t="s">
        <v>742</v>
      </c>
      <c r="G5777">
        <v>1.6462000000000001</v>
      </c>
      <c r="H5777" s="1">
        <v>45562</v>
      </c>
      <c r="I5777">
        <v>8</v>
      </c>
      <c r="J5777">
        <v>32</v>
      </c>
      <c r="K5777" t="str" cm="1">
        <f t="array" aca="1" ref="K5777" ca="1">IF(SUMPRODUCT(--ISNUMBER(FIND(MID(B5777,ROW(INDIRECT("1:"&amp;LEN(B5777))),1),"abcdefghijklmnopqrstuvwxyzABCDEFGHIJKLMNOPQRSTUVWXYZ0123456789 ':()")))&lt;&gt;LEN(B5777),"Has Non-Alphanumeric","Clean")</f>
        <v>Clean</v>
      </c>
    </row>
    <row r="5778" spans="1:11" x14ac:dyDescent="0.25">
      <c r="A5778">
        <v>1257926</v>
      </c>
      <c r="B5778" t="s">
        <v>3922</v>
      </c>
      <c r="C5778" t="s">
        <v>3922</v>
      </c>
      <c r="D5778" t="s">
        <v>3923</v>
      </c>
      <c r="E5778" t="b">
        <v>0</v>
      </c>
      <c r="F5778" t="s">
        <v>2480</v>
      </c>
      <c r="G5778">
        <v>3.6753999999999998</v>
      </c>
      <c r="H5778" s="1">
        <v>45596</v>
      </c>
      <c r="I5778">
        <v>5.5</v>
      </c>
      <c r="J5778">
        <v>2</v>
      </c>
      <c r="K5778" t="str" cm="1">
        <f t="array" aca="1" ref="K5778" ca="1">IF(SUMPRODUCT(--ISNUMBER(FIND(MID(B5778,ROW(INDIRECT("1:"&amp;LEN(B5778))),1),"abcdefghijklmnopqrstuvwxyzABCDEFGHIJKLMNOPQRSTUVWXYZ0123456789 ':()")))&lt;&gt;LEN(B5778),"Has Non-Alphanumeric","Clean")</f>
        <v>Clean</v>
      </c>
    </row>
    <row r="5779" spans="1:11" x14ac:dyDescent="0.25">
      <c r="A5779">
        <v>1257693</v>
      </c>
      <c r="B5779" t="s">
        <v>3924</v>
      </c>
      <c r="C5779" t="s">
        <v>3924</v>
      </c>
      <c r="D5779" t="s">
        <v>3925</v>
      </c>
      <c r="E5779" t="b">
        <v>0</v>
      </c>
      <c r="F5779" t="s">
        <v>542</v>
      </c>
      <c r="G5779">
        <v>4.5808999999999997</v>
      </c>
      <c r="H5779" s="1">
        <v>45764</v>
      </c>
      <c r="I5779">
        <v>5.6</v>
      </c>
      <c r="J5779">
        <v>5</v>
      </c>
      <c r="K5779" t="str" cm="1">
        <f t="array" aca="1" ref="K5779" ca="1">IF(SUMPRODUCT(--ISNUMBER(FIND(MID(B5779,ROW(INDIRECT("1:"&amp;LEN(B5779))),1),"abcdefghijklmnopqrstuvwxyzABCDEFGHIJKLMNOPQRSTUVWXYZ0123456789 ':()")))&lt;&gt;LEN(B5779),"Has Non-Alphanumeric","Clean")</f>
        <v>Clean</v>
      </c>
    </row>
    <row r="5780" spans="1:11" x14ac:dyDescent="0.25">
      <c r="A5780">
        <v>1116173</v>
      </c>
      <c r="B5780" t="s">
        <v>3929</v>
      </c>
      <c r="C5780" t="s">
        <v>3929</v>
      </c>
      <c r="D5780" t="s">
        <v>3930</v>
      </c>
      <c r="E5780" t="b">
        <v>0</v>
      </c>
      <c r="F5780" t="s">
        <v>12</v>
      </c>
      <c r="G5780">
        <v>2.6100000000000002E-2</v>
      </c>
      <c r="H5780" s="1">
        <v>41387</v>
      </c>
      <c r="I5780">
        <v>0</v>
      </c>
      <c r="J5780">
        <v>0</v>
      </c>
      <c r="K5780" t="str" cm="1">
        <f t="array" aca="1" ref="K5780" ca="1">IF(SUMPRODUCT(--ISNUMBER(FIND(MID(B5780,ROW(INDIRECT("1:"&amp;LEN(B5780))),1),"abcdefghijklmnopqrstuvwxyzABCDEFGHIJKLMNOPQRSTUVWXYZ0123456789 ':()")))&lt;&gt;LEN(B5780),"Has Non-Alphanumeric","Clean")</f>
        <v>Clean</v>
      </c>
    </row>
    <row r="5781" spans="1:11" x14ac:dyDescent="0.25">
      <c r="A5781">
        <v>1027014</v>
      </c>
      <c r="B5781" t="s">
        <v>3936</v>
      </c>
      <c r="C5781" t="s">
        <v>3936</v>
      </c>
      <c r="D5781" t="s">
        <v>3937</v>
      </c>
      <c r="E5781" t="b">
        <v>0</v>
      </c>
      <c r="F5781" t="s">
        <v>12</v>
      </c>
      <c r="G5781">
        <v>3.2305999999999999</v>
      </c>
      <c r="H5781" s="1">
        <v>44832</v>
      </c>
      <c r="I5781">
        <v>7.6379999999999999</v>
      </c>
      <c r="J5781">
        <v>405</v>
      </c>
      <c r="K5781" t="str" cm="1">
        <f t="array" aca="1" ref="K5781" ca="1">IF(SUMPRODUCT(--ISNUMBER(FIND(MID(B5781,ROW(INDIRECT("1:"&amp;LEN(B5781))),1),"abcdefghijklmnopqrstuvwxyzABCDEFGHIJKLMNOPQRSTUVWXYZ0123456789 ':()")))&lt;&gt;LEN(B5781),"Has Non-Alphanumeric","Clean")</f>
        <v>Clean</v>
      </c>
    </row>
    <row r="5782" spans="1:11" x14ac:dyDescent="0.25">
      <c r="A5782">
        <v>947891</v>
      </c>
      <c r="B5782" t="s">
        <v>3938</v>
      </c>
      <c r="C5782" t="s">
        <v>3938</v>
      </c>
      <c r="D5782" t="s">
        <v>3939</v>
      </c>
      <c r="E5782" t="b">
        <v>0</v>
      </c>
      <c r="F5782" t="s">
        <v>12</v>
      </c>
      <c r="G5782">
        <v>14.1419</v>
      </c>
      <c r="H5782" s="1">
        <v>45548</v>
      </c>
      <c r="I5782">
        <v>6.8440000000000003</v>
      </c>
      <c r="J5782">
        <v>308</v>
      </c>
      <c r="K5782" t="str" cm="1">
        <f t="array" aca="1" ref="K5782" ca="1">IF(SUMPRODUCT(--ISNUMBER(FIND(MID(B5782,ROW(INDIRECT("1:"&amp;LEN(B5782))),1),"abcdefghijklmnopqrstuvwxyzABCDEFGHIJKLMNOPQRSTUVWXYZ0123456789 ':()")))&lt;&gt;LEN(B5782),"Has Non-Alphanumeric","Clean")</f>
        <v>Clean</v>
      </c>
    </row>
    <row r="5783" spans="1:11" x14ac:dyDescent="0.25">
      <c r="A5783">
        <v>914215</v>
      </c>
      <c r="B5783" t="s">
        <v>3940</v>
      </c>
      <c r="C5783" t="s">
        <v>3940</v>
      </c>
      <c r="D5783" t="s">
        <v>3941</v>
      </c>
      <c r="E5783" t="b">
        <v>0</v>
      </c>
      <c r="F5783" t="s">
        <v>12</v>
      </c>
      <c r="G5783">
        <v>4.3552999999999997</v>
      </c>
      <c r="H5783" s="1">
        <v>45408</v>
      </c>
      <c r="I5783">
        <v>5.2119999999999997</v>
      </c>
      <c r="J5783">
        <v>125</v>
      </c>
      <c r="K5783" t="str" cm="1">
        <f t="array" aca="1" ref="K5783" ca="1">IF(SUMPRODUCT(--ISNUMBER(FIND(MID(B5783,ROW(INDIRECT("1:"&amp;LEN(B5783))),1),"abcdefghijklmnopqrstuvwxyzABCDEFGHIJKLMNOPQRSTUVWXYZ0123456789 ':()")))&lt;&gt;LEN(B5783),"Has Non-Alphanumeric","Clean")</f>
        <v>Clean</v>
      </c>
    </row>
    <row r="5784" spans="1:11" x14ac:dyDescent="0.25">
      <c r="A5784">
        <v>840430</v>
      </c>
      <c r="B5784" t="s">
        <v>3949</v>
      </c>
      <c r="C5784" t="s">
        <v>3949</v>
      </c>
      <c r="D5784" t="s">
        <v>3950</v>
      </c>
      <c r="E5784" t="b">
        <v>0</v>
      </c>
      <c r="F5784" t="s">
        <v>12</v>
      </c>
      <c r="G5784">
        <v>7.1986999999999997</v>
      </c>
      <c r="H5784" s="1">
        <v>45226</v>
      </c>
      <c r="I5784">
        <v>7.6769999999999996</v>
      </c>
      <c r="J5784">
        <v>2003</v>
      </c>
      <c r="K5784" t="str" cm="1">
        <f t="array" aca="1" ref="K5784" ca="1">IF(SUMPRODUCT(--ISNUMBER(FIND(MID(B5784,ROW(INDIRECT("1:"&amp;LEN(B5784))),1),"abcdefghijklmnopqrstuvwxyzABCDEFGHIJKLMNOPQRSTUVWXYZ0123456789 ':()")))&lt;&gt;LEN(B5784),"Has Non-Alphanumeric","Clean")</f>
        <v>Clean</v>
      </c>
    </row>
    <row r="5785" spans="1:11" x14ac:dyDescent="0.25">
      <c r="A5785">
        <v>814757</v>
      </c>
      <c r="B5785" t="s">
        <v>3951</v>
      </c>
      <c r="C5785" t="s">
        <v>3951</v>
      </c>
      <c r="D5785" t="s">
        <v>3952</v>
      </c>
      <c r="E5785" t="b">
        <v>0</v>
      </c>
      <c r="F5785" t="s">
        <v>12</v>
      </c>
      <c r="G5785">
        <v>1.4873000000000001</v>
      </c>
      <c r="H5785" s="1">
        <v>44904</v>
      </c>
      <c r="I5785">
        <v>6.6429999999999998</v>
      </c>
      <c r="J5785">
        <v>571</v>
      </c>
      <c r="K5785" t="str" cm="1">
        <f t="array" aca="1" ref="K5785" ca="1">IF(SUMPRODUCT(--ISNUMBER(FIND(MID(B5785,ROW(INDIRECT("1:"&amp;LEN(B5785))),1),"abcdefghijklmnopqrstuvwxyzABCDEFGHIJKLMNOPQRSTUVWXYZ0123456789 ':()")))&lt;&gt;LEN(B5785),"Has Non-Alphanumeric","Clean")</f>
        <v>Clean</v>
      </c>
    </row>
    <row r="5786" spans="1:11" x14ac:dyDescent="0.25">
      <c r="A5786">
        <v>774752</v>
      </c>
      <c r="B5786" t="s">
        <v>3956</v>
      </c>
      <c r="C5786" t="s">
        <v>3956</v>
      </c>
      <c r="D5786" t="s">
        <v>3957</v>
      </c>
      <c r="E5786" t="b">
        <v>0</v>
      </c>
      <c r="F5786" t="s">
        <v>12</v>
      </c>
      <c r="G5786">
        <v>4.2892000000000001</v>
      </c>
      <c r="H5786" s="1">
        <v>44889</v>
      </c>
      <c r="I5786">
        <v>7.109</v>
      </c>
      <c r="J5786">
        <v>2139</v>
      </c>
      <c r="K5786" t="str" cm="1">
        <f t="array" aca="1" ref="K5786" ca="1">IF(SUMPRODUCT(--ISNUMBER(FIND(MID(B5786,ROW(INDIRECT("1:"&amp;LEN(B5786))),1),"abcdefghijklmnopqrstuvwxyzABCDEFGHIJKLMNOPQRSTUVWXYZ0123456789 ':()")))&lt;&gt;LEN(B5786),"Has Non-Alphanumeric","Clean")</f>
        <v>Clean</v>
      </c>
    </row>
    <row r="5787" spans="1:11" x14ac:dyDescent="0.25">
      <c r="A5787">
        <v>667216</v>
      </c>
      <c r="B5787" t="s">
        <v>3964</v>
      </c>
      <c r="C5787" t="s">
        <v>3964</v>
      </c>
      <c r="D5787" t="s">
        <v>3965</v>
      </c>
      <c r="E5787" t="b">
        <v>0</v>
      </c>
      <c r="F5787" t="s">
        <v>12</v>
      </c>
      <c r="G5787">
        <v>3.6743999999999999</v>
      </c>
      <c r="H5787" s="1">
        <v>44953</v>
      </c>
      <c r="I5787">
        <v>6.048</v>
      </c>
      <c r="J5787">
        <v>871</v>
      </c>
      <c r="K5787" t="str" cm="1">
        <f t="array" aca="1" ref="K5787" ca="1">IF(SUMPRODUCT(--ISNUMBER(FIND(MID(B5787,ROW(INDIRECT("1:"&amp;LEN(B5787))),1),"abcdefghijklmnopqrstuvwxyzABCDEFGHIJKLMNOPQRSTUVWXYZ0123456789 ':()")))&lt;&gt;LEN(B5787),"Has Non-Alphanumeric","Clean")</f>
        <v>Clean</v>
      </c>
    </row>
    <row r="5788" spans="1:11" x14ac:dyDescent="0.25">
      <c r="A5788">
        <v>653851</v>
      </c>
      <c r="B5788" t="s">
        <v>3966</v>
      </c>
      <c r="C5788" t="s">
        <v>3966</v>
      </c>
      <c r="D5788" t="s">
        <v>3967</v>
      </c>
      <c r="E5788" t="b">
        <v>0</v>
      </c>
      <c r="F5788" t="s">
        <v>12</v>
      </c>
      <c r="G5788">
        <v>4.1055999999999999</v>
      </c>
      <c r="H5788" s="1">
        <v>44888</v>
      </c>
      <c r="I5788">
        <v>7.1</v>
      </c>
      <c r="J5788">
        <v>746</v>
      </c>
      <c r="K5788" t="str" cm="1">
        <f t="array" aca="1" ref="K5788" ca="1">IF(SUMPRODUCT(--ISNUMBER(FIND(MID(B5788,ROW(INDIRECT("1:"&amp;LEN(B5788))),1),"abcdefghijklmnopqrstuvwxyzABCDEFGHIJKLMNOPQRSTUVWXYZ0123456789 ':()")))&lt;&gt;LEN(B5788),"Has Non-Alphanumeric","Clean")</f>
        <v>Clean</v>
      </c>
    </row>
    <row r="5789" spans="1:11" x14ac:dyDescent="0.25">
      <c r="A5789">
        <v>615665</v>
      </c>
      <c r="B5789" t="s">
        <v>3968</v>
      </c>
      <c r="C5789" t="s">
        <v>3968</v>
      </c>
      <c r="D5789" t="s">
        <v>3969</v>
      </c>
      <c r="E5789" t="b">
        <v>0</v>
      </c>
      <c r="F5789" t="s">
        <v>12</v>
      </c>
      <c r="G5789">
        <v>3.0291999999999999</v>
      </c>
      <c r="H5789" s="1">
        <v>44131</v>
      </c>
      <c r="I5789">
        <v>6.992</v>
      </c>
      <c r="J5789">
        <v>2250</v>
      </c>
      <c r="K5789" t="str" cm="1">
        <f t="array" aca="1" ref="K5789" ca="1">IF(SUMPRODUCT(--ISNUMBER(FIND(MID(B5789,ROW(INDIRECT("1:"&amp;LEN(B5789))),1),"abcdefghijklmnopqrstuvwxyzABCDEFGHIJKLMNOPQRSTUVWXYZ0123456789 ':()")))&lt;&gt;LEN(B5789),"Has Non-Alphanumeric","Clean")</f>
        <v>Clean</v>
      </c>
    </row>
    <row r="5790" spans="1:11" x14ac:dyDescent="0.25">
      <c r="A5790">
        <v>547565</v>
      </c>
      <c r="B5790" t="s">
        <v>3979</v>
      </c>
      <c r="C5790" t="s">
        <v>3979</v>
      </c>
      <c r="D5790" t="s">
        <v>3980</v>
      </c>
      <c r="E5790" t="b">
        <v>0</v>
      </c>
      <c r="F5790" t="s">
        <v>12</v>
      </c>
      <c r="G5790">
        <v>5.2403000000000004</v>
      </c>
      <c r="H5790" s="1">
        <v>44392</v>
      </c>
      <c r="I5790">
        <v>6.5830000000000002</v>
      </c>
      <c r="J5790">
        <v>1181</v>
      </c>
      <c r="K5790" t="str" cm="1">
        <f t="array" aca="1" ref="K5790" ca="1">IF(SUMPRODUCT(--ISNUMBER(FIND(MID(B5790,ROW(INDIRECT("1:"&amp;LEN(B5790))),1),"abcdefghijklmnopqrstuvwxyzABCDEFGHIJKLMNOPQRSTUVWXYZ0123456789 ':()")))&lt;&gt;LEN(B5790),"Has Non-Alphanumeric","Clean")</f>
        <v>Clean</v>
      </c>
    </row>
    <row r="5791" spans="1:11" x14ac:dyDescent="0.25">
      <c r="A5791">
        <v>486589</v>
      </c>
      <c r="B5791" t="s">
        <v>3987</v>
      </c>
      <c r="C5791" t="s">
        <v>3987</v>
      </c>
      <c r="D5791" t="s">
        <v>3988</v>
      </c>
      <c r="E5791" t="b">
        <v>0</v>
      </c>
      <c r="F5791" t="s">
        <v>12</v>
      </c>
      <c r="G5791">
        <v>4.7373000000000003</v>
      </c>
      <c r="H5791" s="1">
        <v>43671</v>
      </c>
      <c r="I5791">
        <v>7.7</v>
      </c>
      <c r="J5791">
        <v>1098</v>
      </c>
      <c r="K5791" t="str" cm="1">
        <f t="array" aca="1" ref="K5791" ca="1">IF(SUMPRODUCT(--ISNUMBER(FIND(MID(B5791,ROW(INDIRECT("1:"&amp;LEN(B5791))),1),"abcdefghijklmnopqrstuvwxyzABCDEFGHIJKLMNOPQRSTUVWXYZ0123456789 ':()")))&lt;&gt;LEN(B5791),"Has Non-Alphanumeric","Clean")</f>
        <v>Clean</v>
      </c>
    </row>
    <row r="5792" spans="1:11" x14ac:dyDescent="0.25">
      <c r="A5792">
        <v>458220</v>
      </c>
      <c r="B5792" t="s">
        <v>3989</v>
      </c>
      <c r="C5792" t="s">
        <v>3989</v>
      </c>
      <c r="D5792" t="s">
        <v>3990</v>
      </c>
      <c r="E5792" t="b">
        <v>0</v>
      </c>
      <c r="F5792" t="s">
        <v>12</v>
      </c>
      <c r="G5792">
        <v>53.810299999999998</v>
      </c>
      <c r="H5792" s="1">
        <v>44224</v>
      </c>
      <c r="I5792">
        <v>8.1259999999999994</v>
      </c>
      <c r="J5792">
        <v>1733</v>
      </c>
      <c r="K5792" t="str" cm="1">
        <f t="array" aca="1" ref="K5792" ca="1">IF(SUMPRODUCT(--ISNUMBER(FIND(MID(B5792,ROW(INDIRECT("1:"&amp;LEN(B5792))),1),"abcdefghijklmnopqrstuvwxyzABCDEFGHIJKLMNOPQRSTUVWXYZ0123456789 ':()")))&lt;&gt;LEN(B5792),"Has Non-Alphanumeric","Clean")</f>
        <v>Clean</v>
      </c>
    </row>
    <row r="5793" spans="1:11" x14ac:dyDescent="0.25">
      <c r="A5793">
        <v>438689</v>
      </c>
      <c r="B5793" t="s">
        <v>3991</v>
      </c>
      <c r="C5793" t="s">
        <v>3991</v>
      </c>
      <c r="D5793" t="s">
        <v>3992</v>
      </c>
      <c r="E5793" t="b">
        <v>0</v>
      </c>
      <c r="F5793" t="s">
        <v>12</v>
      </c>
      <c r="G5793">
        <v>2.4977</v>
      </c>
      <c r="H5793" s="1">
        <v>43294</v>
      </c>
      <c r="I5793">
        <v>4.7130000000000001</v>
      </c>
      <c r="J5793">
        <v>583</v>
      </c>
      <c r="K5793" t="str" cm="1">
        <f t="array" aca="1" ref="K5793" ca="1">IF(SUMPRODUCT(--ISNUMBER(FIND(MID(B5793,ROW(INDIRECT("1:"&amp;LEN(B5793))),1),"abcdefghijklmnopqrstuvwxyzABCDEFGHIJKLMNOPQRSTUVWXYZ0123456789 ':()")))&lt;&gt;LEN(B5793),"Has Non-Alphanumeric","Clean")</f>
        <v>Clean</v>
      </c>
    </row>
    <row r="5794" spans="1:11" x14ac:dyDescent="0.25">
      <c r="A5794">
        <v>399106</v>
      </c>
      <c r="B5794" t="s">
        <v>4003</v>
      </c>
      <c r="C5794" t="s">
        <v>4003</v>
      </c>
      <c r="D5794" t="s">
        <v>4004</v>
      </c>
      <c r="E5794" t="b">
        <v>0</v>
      </c>
      <c r="F5794" t="s">
        <v>12</v>
      </c>
      <c r="G5794">
        <v>2.3891</v>
      </c>
      <c r="H5794" s="1">
        <v>42537</v>
      </c>
      <c r="I5794">
        <v>8.15</v>
      </c>
      <c r="J5794">
        <v>1662</v>
      </c>
      <c r="K5794" t="str" cm="1">
        <f t="array" aca="1" ref="K5794" ca="1">IF(SUMPRODUCT(--ISNUMBER(FIND(MID(B5794,ROW(INDIRECT("1:"&amp;LEN(B5794))),1),"abcdefghijklmnopqrstuvwxyzABCDEFGHIJKLMNOPQRSTUVWXYZ0123456789 ':()")))&lt;&gt;LEN(B5794),"Has Non-Alphanumeric","Clean")</f>
        <v>Clean</v>
      </c>
    </row>
    <row r="5795" spans="1:11" x14ac:dyDescent="0.25">
      <c r="A5795">
        <v>347969</v>
      </c>
      <c r="B5795" t="s">
        <v>4011</v>
      </c>
      <c r="C5795" t="s">
        <v>4011</v>
      </c>
      <c r="D5795" t="s">
        <v>4012</v>
      </c>
      <c r="E5795" t="b">
        <v>0</v>
      </c>
      <c r="F5795" t="s">
        <v>12</v>
      </c>
      <c r="G5795">
        <v>4.0662000000000003</v>
      </c>
      <c r="H5795" s="1">
        <v>42349</v>
      </c>
      <c r="I5795">
        <v>5.2</v>
      </c>
      <c r="J5795">
        <v>1436</v>
      </c>
      <c r="K5795" t="str" cm="1">
        <f t="array" aca="1" ref="K5795" ca="1">IF(SUMPRODUCT(--ISNUMBER(FIND(MID(B5795,ROW(INDIRECT("1:"&amp;LEN(B5795))),1),"abcdefghijklmnopqrstuvwxyzABCDEFGHIJKLMNOPQRSTUVWXYZ0123456789 ':()")))&lt;&gt;LEN(B5795),"Has Non-Alphanumeric","Clean")</f>
        <v>Clean</v>
      </c>
    </row>
    <row r="5796" spans="1:11" x14ac:dyDescent="0.25">
      <c r="A5796">
        <v>347375</v>
      </c>
      <c r="B5796" t="s">
        <v>4013</v>
      </c>
      <c r="C5796" t="s">
        <v>4013</v>
      </c>
      <c r="D5796" t="s">
        <v>4014</v>
      </c>
      <c r="E5796" t="b">
        <v>0</v>
      </c>
      <c r="F5796" t="s">
        <v>12</v>
      </c>
      <c r="G5796">
        <v>4.6523000000000003</v>
      </c>
      <c r="H5796" s="1">
        <v>43328</v>
      </c>
      <c r="I5796">
        <v>6.2270000000000003</v>
      </c>
      <c r="J5796">
        <v>2268</v>
      </c>
      <c r="K5796" t="str" cm="1">
        <f t="array" aca="1" ref="K5796" ca="1">IF(SUMPRODUCT(--ISNUMBER(FIND(MID(B5796,ROW(INDIRECT("1:"&amp;LEN(B5796))),1),"abcdefghijklmnopqrstuvwxyzABCDEFGHIJKLMNOPQRSTUVWXYZ0123456789 ':()")))&lt;&gt;LEN(B5796),"Has Non-Alphanumeric","Clean")</f>
        <v>Clean</v>
      </c>
    </row>
    <row r="5797" spans="1:11" x14ac:dyDescent="0.25">
      <c r="A5797">
        <v>327749</v>
      </c>
      <c r="B5797" t="s">
        <v>4015</v>
      </c>
      <c r="C5797" t="s">
        <v>4015</v>
      </c>
      <c r="D5797" t="s">
        <v>4016</v>
      </c>
      <c r="E5797" t="b">
        <v>0</v>
      </c>
      <c r="F5797" t="s">
        <v>12</v>
      </c>
      <c r="G5797">
        <v>0.62080000000000002</v>
      </c>
      <c r="H5797" s="1">
        <v>41566</v>
      </c>
      <c r="I5797">
        <v>6.4</v>
      </c>
      <c r="J5797">
        <v>30</v>
      </c>
      <c r="K5797" t="str" cm="1">
        <f t="array" aca="1" ref="K5797" ca="1">IF(SUMPRODUCT(--ISNUMBER(FIND(MID(B5797,ROW(INDIRECT("1:"&amp;LEN(B5797))),1),"abcdefghijklmnopqrstuvwxyzABCDEFGHIJKLMNOPQRSTUVWXYZ0123456789 ':()")))&lt;&gt;LEN(B5797),"Has Non-Alphanumeric","Clean")</f>
        <v>Clean</v>
      </c>
    </row>
    <row r="5798" spans="1:11" x14ac:dyDescent="0.25">
      <c r="A5798">
        <v>317744</v>
      </c>
      <c r="B5798" t="s">
        <v>4017</v>
      </c>
      <c r="C5798" t="s">
        <v>4017</v>
      </c>
      <c r="D5798" t="s">
        <v>4018</v>
      </c>
      <c r="E5798" t="b">
        <v>0</v>
      </c>
      <c r="F5798" t="s">
        <v>12</v>
      </c>
      <c r="G5798">
        <v>3.8757000000000001</v>
      </c>
      <c r="H5798" s="1">
        <v>42130</v>
      </c>
      <c r="I5798">
        <v>6.12</v>
      </c>
      <c r="J5798">
        <v>405</v>
      </c>
      <c r="K5798" t="str" cm="1">
        <f t="array" aca="1" ref="K5798" ca="1">IF(SUMPRODUCT(--ISNUMBER(FIND(MID(B5798,ROW(INDIRECT("1:"&amp;LEN(B5798))),1),"abcdefghijklmnopqrstuvwxyzABCDEFGHIJKLMNOPQRSTUVWXYZ0123456789 ':()")))&lt;&gt;LEN(B5798),"Has Non-Alphanumeric","Clean")</f>
        <v>Clean</v>
      </c>
    </row>
    <row r="5799" spans="1:11" x14ac:dyDescent="0.25">
      <c r="A5799">
        <v>266639</v>
      </c>
      <c r="B5799" t="s">
        <v>4027</v>
      </c>
      <c r="C5799" t="s">
        <v>4027</v>
      </c>
      <c r="D5799" t="s">
        <v>4028</v>
      </c>
      <c r="E5799" t="b">
        <v>0</v>
      </c>
      <c r="F5799" t="s">
        <v>12</v>
      </c>
      <c r="G5799">
        <v>1.2383</v>
      </c>
      <c r="H5799" s="1">
        <v>42299</v>
      </c>
      <c r="I5799">
        <v>5.5</v>
      </c>
      <c r="J5799">
        <v>388</v>
      </c>
      <c r="K5799" t="str" cm="1">
        <f t="array" aca="1" ref="K5799" ca="1">IF(SUMPRODUCT(--ISNUMBER(FIND(MID(B5799,ROW(INDIRECT("1:"&amp;LEN(B5799))),1),"abcdefghijklmnopqrstuvwxyzABCDEFGHIJKLMNOPQRSTUVWXYZ0123456789 ':()")))&lt;&gt;LEN(B5799),"Has Non-Alphanumeric","Clean")</f>
        <v>Clean</v>
      </c>
    </row>
    <row r="5800" spans="1:11" x14ac:dyDescent="0.25">
      <c r="A5800">
        <v>253344</v>
      </c>
      <c r="B5800" t="s">
        <v>4029</v>
      </c>
      <c r="C5800" t="s">
        <v>4029</v>
      </c>
      <c r="D5800" t="s">
        <v>4030</v>
      </c>
      <c r="E5800" t="b">
        <v>0</v>
      </c>
      <c r="F5800" t="s">
        <v>12</v>
      </c>
      <c r="G5800">
        <v>2.5958000000000001</v>
      </c>
      <c r="H5800" s="1">
        <v>42201</v>
      </c>
      <c r="I5800">
        <v>5.641</v>
      </c>
      <c r="J5800">
        <v>585</v>
      </c>
      <c r="K5800" t="str" cm="1">
        <f t="array" aca="1" ref="K5800" ca="1">IF(SUMPRODUCT(--ISNUMBER(FIND(MID(B5800,ROW(INDIRECT("1:"&amp;LEN(B5800))),1),"abcdefghijklmnopqrstuvwxyzABCDEFGHIJKLMNOPQRSTUVWXYZ0123456789 ':()")))&lt;&gt;LEN(B5800),"Has Non-Alphanumeric","Clean")</f>
        <v>Clean</v>
      </c>
    </row>
    <row r="5801" spans="1:11" x14ac:dyDescent="0.25">
      <c r="A5801">
        <v>140300</v>
      </c>
      <c r="B5801" t="s">
        <v>4042</v>
      </c>
      <c r="C5801" t="s">
        <v>4042</v>
      </c>
      <c r="D5801" t="s">
        <v>4043</v>
      </c>
      <c r="E5801" t="b">
        <v>0</v>
      </c>
      <c r="F5801" t="s">
        <v>12</v>
      </c>
      <c r="G5801">
        <v>14.2218</v>
      </c>
      <c r="H5801" s="1">
        <v>42392</v>
      </c>
      <c r="I5801">
        <v>6.9</v>
      </c>
      <c r="J5801">
        <v>6204</v>
      </c>
      <c r="K5801" t="str" cm="1">
        <f t="array" aca="1" ref="K5801" ca="1">IF(SUMPRODUCT(--ISNUMBER(FIND(MID(B5801,ROW(INDIRECT("1:"&amp;LEN(B5801))),1),"abcdefghijklmnopqrstuvwxyzABCDEFGHIJKLMNOPQRSTUVWXYZ0123456789 ':()")))&lt;&gt;LEN(B5801),"Has Non-Alphanumeric","Clean")</f>
        <v>Clean</v>
      </c>
    </row>
    <row r="5802" spans="1:11" x14ac:dyDescent="0.25">
      <c r="A5802">
        <v>91464</v>
      </c>
      <c r="B5802" t="s">
        <v>4044</v>
      </c>
      <c r="C5802" t="s">
        <v>4044</v>
      </c>
      <c r="D5802" t="s">
        <v>4045</v>
      </c>
      <c r="E5802" t="b">
        <v>0</v>
      </c>
      <c r="F5802" t="s">
        <v>12</v>
      </c>
      <c r="G5802">
        <v>0.51859999999999995</v>
      </c>
      <c r="H5802" s="1">
        <v>14247</v>
      </c>
      <c r="I5802">
        <v>4.7</v>
      </c>
      <c r="J5802">
        <v>6</v>
      </c>
      <c r="K5802" t="str" cm="1">
        <f t="array" aca="1" ref="K5802" ca="1">IF(SUMPRODUCT(--ISNUMBER(FIND(MID(B5802,ROW(INDIRECT("1:"&amp;LEN(B5802))),1),"abcdefghijklmnopqrstuvwxyzABCDEFGHIJKLMNOPQRSTUVWXYZ0123456789 ':()")))&lt;&gt;LEN(B5802),"Has Non-Alphanumeric","Clean")</f>
        <v>Clean</v>
      </c>
    </row>
    <row r="5803" spans="1:11" x14ac:dyDescent="0.25">
      <c r="A5803">
        <v>45013</v>
      </c>
      <c r="B5803" t="s">
        <v>4060</v>
      </c>
      <c r="C5803" t="s">
        <v>4060</v>
      </c>
      <c r="D5803" t="s">
        <v>4061</v>
      </c>
      <c r="E5803" t="b">
        <v>0</v>
      </c>
      <c r="F5803" t="s">
        <v>12</v>
      </c>
      <c r="G5803">
        <v>0.74409999999999998</v>
      </c>
      <c r="H5803" s="1">
        <v>40291</v>
      </c>
      <c r="I5803">
        <v>5.2</v>
      </c>
      <c r="J5803">
        <v>59</v>
      </c>
      <c r="K5803" t="str" cm="1">
        <f t="array" aca="1" ref="K5803" ca="1">IF(SUMPRODUCT(--ISNUMBER(FIND(MID(B5803,ROW(INDIRECT("1:"&amp;LEN(B5803))),1),"abcdefghijklmnopqrstuvwxyzABCDEFGHIJKLMNOPQRSTUVWXYZ0123456789 ':()")))&lt;&gt;LEN(B5803),"Has Non-Alphanumeric","Clean")</f>
        <v>Clean</v>
      </c>
    </row>
    <row r="5804" spans="1:11" x14ac:dyDescent="0.25">
      <c r="A5804">
        <v>42252</v>
      </c>
      <c r="B5804" t="s">
        <v>4062</v>
      </c>
      <c r="C5804" t="s">
        <v>4062</v>
      </c>
      <c r="D5804" t="s">
        <v>4063</v>
      </c>
      <c r="E5804" t="b">
        <v>0</v>
      </c>
      <c r="F5804" t="s">
        <v>12</v>
      </c>
      <c r="G5804">
        <v>1.0951</v>
      </c>
      <c r="H5804" s="1">
        <v>27899</v>
      </c>
      <c r="I5804">
        <v>6.5</v>
      </c>
      <c r="J5804">
        <v>228</v>
      </c>
      <c r="K5804" t="str" cm="1">
        <f t="array" aca="1" ref="K5804" ca="1">IF(SUMPRODUCT(--ISNUMBER(FIND(MID(B5804,ROW(INDIRECT("1:"&amp;LEN(B5804))),1),"abcdefghijklmnopqrstuvwxyzABCDEFGHIJKLMNOPQRSTUVWXYZ0123456789 ':()")))&lt;&gt;LEN(B5804),"Has Non-Alphanumeric","Clean")</f>
        <v>Clean</v>
      </c>
    </row>
    <row r="5805" spans="1:11" x14ac:dyDescent="0.25">
      <c r="A5805">
        <v>42194</v>
      </c>
      <c r="B5805" t="s">
        <v>4064</v>
      </c>
      <c r="C5805" t="s">
        <v>4064</v>
      </c>
      <c r="D5805" t="s">
        <v>4065</v>
      </c>
      <c r="E5805" t="b">
        <v>0</v>
      </c>
      <c r="F5805" t="s">
        <v>12</v>
      </c>
      <c r="G5805">
        <v>1.9688000000000001</v>
      </c>
      <c r="H5805" s="1">
        <v>40257</v>
      </c>
      <c r="I5805">
        <v>5.3609999999999998</v>
      </c>
      <c r="J5805">
        <v>699</v>
      </c>
      <c r="K5805" t="str" cm="1">
        <f t="array" aca="1" ref="K5805" ca="1">IF(SUMPRODUCT(--ISNUMBER(FIND(MID(B5805,ROW(INDIRECT("1:"&amp;LEN(B5805))),1),"abcdefghijklmnopqrstuvwxyzABCDEFGHIJKLMNOPQRSTUVWXYZ0123456789 ':()")))&lt;&gt;LEN(B5805),"Has Non-Alphanumeric","Clean")</f>
        <v>Clean</v>
      </c>
    </row>
    <row r="5806" spans="1:11" x14ac:dyDescent="0.25">
      <c r="A5806">
        <v>41784</v>
      </c>
      <c r="B5806" t="s">
        <v>4066</v>
      </c>
      <c r="C5806" t="s">
        <v>4066</v>
      </c>
      <c r="D5806" t="s">
        <v>4067</v>
      </c>
      <c r="E5806" t="b">
        <v>0</v>
      </c>
      <c r="F5806" t="s">
        <v>12</v>
      </c>
      <c r="G5806">
        <v>0.94730000000000003</v>
      </c>
      <c r="H5806" s="1">
        <v>33515</v>
      </c>
      <c r="I5806">
        <v>6.6</v>
      </c>
      <c r="J5806">
        <v>99</v>
      </c>
      <c r="K5806" t="str" cm="1">
        <f t="array" aca="1" ref="K5806" ca="1">IF(SUMPRODUCT(--ISNUMBER(FIND(MID(B5806,ROW(INDIRECT("1:"&amp;LEN(B5806))),1),"abcdefghijklmnopqrstuvwxyzABCDEFGHIJKLMNOPQRSTUVWXYZ0123456789 ':()")))&lt;&gt;LEN(B5806),"Has Non-Alphanumeric","Clean")</f>
        <v>Clean</v>
      </c>
    </row>
    <row r="5807" spans="1:11" x14ac:dyDescent="0.25">
      <c r="A5807">
        <v>24831</v>
      </c>
      <c r="B5807" t="s">
        <v>4076</v>
      </c>
      <c r="C5807" t="s">
        <v>4076</v>
      </c>
      <c r="D5807" t="s">
        <v>4077</v>
      </c>
      <c r="E5807" t="b">
        <v>0</v>
      </c>
      <c r="F5807" t="s">
        <v>12</v>
      </c>
      <c r="G5807">
        <v>2.8837000000000002</v>
      </c>
      <c r="H5807" s="1">
        <v>28705</v>
      </c>
      <c r="I5807">
        <v>5.9470000000000001</v>
      </c>
      <c r="J5807">
        <v>689</v>
      </c>
      <c r="K5807" t="str" cm="1">
        <f t="array" aca="1" ref="K5807" ca="1">IF(SUMPRODUCT(--ISNUMBER(FIND(MID(B5807,ROW(INDIRECT("1:"&amp;LEN(B5807))),1),"abcdefghijklmnopqrstuvwxyzABCDEFGHIJKLMNOPQRSTUVWXYZ0123456789 ':()")))&lt;&gt;LEN(B5807),"Has Non-Alphanumeric","Clean")</f>
        <v>Clean</v>
      </c>
    </row>
    <row r="5808" spans="1:11" x14ac:dyDescent="0.25">
      <c r="A5808">
        <v>24634</v>
      </c>
      <c r="B5808" t="s">
        <v>4078</v>
      </c>
      <c r="C5808" t="s">
        <v>4078</v>
      </c>
      <c r="D5808" t="s">
        <v>4079</v>
      </c>
      <c r="E5808" t="b">
        <v>0</v>
      </c>
      <c r="F5808" t="s">
        <v>12</v>
      </c>
      <c r="G5808">
        <v>1.0615000000000001</v>
      </c>
      <c r="H5808" s="1">
        <v>29938</v>
      </c>
      <c r="I5808">
        <v>6.0460000000000003</v>
      </c>
      <c r="J5808">
        <v>152</v>
      </c>
      <c r="K5808" t="str" cm="1">
        <f t="array" aca="1" ref="K5808" ca="1">IF(SUMPRODUCT(--ISNUMBER(FIND(MID(B5808,ROW(INDIRECT("1:"&amp;LEN(B5808))),1),"abcdefghijklmnopqrstuvwxyzABCDEFGHIJKLMNOPQRSTUVWXYZ0123456789 ':()")))&lt;&gt;LEN(B5808),"Has Non-Alphanumeric","Clean")</f>
        <v>Clean</v>
      </c>
    </row>
    <row r="5809" spans="1:11" x14ac:dyDescent="0.25">
      <c r="A5809">
        <v>19344</v>
      </c>
      <c r="B5809" t="s">
        <v>4090</v>
      </c>
      <c r="C5809" t="s">
        <v>4090</v>
      </c>
      <c r="D5809" t="s">
        <v>4091</v>
      </c>
      <c r="E5809" t="b">
        <v>0</v>
      </c>
      <c r="F5809" t="s">
        <v>12</v>
      </c>
      <c r="G5809">
        <v>1.5569999999999999</v>
      </c>
      <c r="H5809" s="1">
        <v>39226</v>
      </c>
      <c r="I5809">
        <v>6.5609999999999999</v>
      </c>
      <c r="J5809">
        <v>288</v>
      </c>
      <c r="K5809" t="str" cm="1">
        <f t="array" aca="1" ref="K5809" ca="1">IF(SUMPRODUCT(--ISNUMBER(FIND(MID(B5809,ROW(INDIRECT("1:"&amp;LEN(B5809))),1),"abcdefghijklmnopqrstuvwxyzABCDEFGHIJKLMNOPQRSTUVWXYZ0123456789 ':()")))&lt;&gt;LEN(B5809),"Has Non-Alphanumeric","Clean")</f>
        <v>Clean</v>
      </c>
    </row>
    <row r="5810" spans="1:11" x14ac:dyDescent="0.25">
      <c r="A5810">
        <v>18771</v>
      </c>
      <c r="B5810" t="s">
        <v>4092</v>
      </c>
      <c r="C5810" t="s">
        <v>4092</v>
      </c>
      <c r="D5810" t="s">
        <v>4093</v>
      </c>
      <c r="E5810" t="b">
        <v>0</v>
      </c>
      <c r="F5810" t="s">
        <v>12</v>
      </c>
      <c r="G5810">
        <v>0.80869999999999997</v>
      </c>
      <c r="H5810" s="1">
        <v>16778</v>
      </c>
      <c r="I5810">
        <v>6.6</v>
      </c>
      <c r="J5810">
        <v>115</v>
      </c>
      <c r="K5810" t="str" cm="1">
        <f t="array" aca="1" ref="K5810" ca="1">IF(SUMPRODUCT(--ISNUMBER(FIND(MID(B5810,ROW(INDIRECT("1:"&amp;LEN(B5810))),1),"abcdefghijklmnopqrstuvwxyzABCDEFGHIJKLMNOPQRSTUVWXYZ0123456789 ':()")))&lt;&gt;LEN(B5810),"Has Non-Alphanumeric","Clean")</f>
        <v>Clean</v>
      </c>
    </row>
    <row r="5811" spans="1:11" x14ac:dyDescent="0.25">
      <c r="A5811">
        <v>16642</v>
      </c>
      <c r="B5811" t="s">
        <v>4094</v>
      </c>
      <c r="C5811" t="s">
        <v>4094</v>
      </c>
      <c r="D5811" t="s">
        <v>4095</v>
      </c>
      <c r="E5811" t="b">
        <v>0</v>
      </c>
      <c r="F5811" t="s">
        <v>12</v>
      </c>
      <c r="G5811">
        <v>2.2416</v>
      </c>
      <c r="H5811" s="1">
        <v>28746</v>
      </c>
      <c r="I5811">
        <v>7.4989999999999997</v>
      </c>
      <c r="J5811">
        <v>1060</v>
      </c>
      <c r="K5811" t="str" cm="1">
        <f t="array" aca="1" ref="K5811" ca="1">IF(SUMPRODUCT(--ISNUMBER(FIND(MID(B5811,ROW(INDIRECT("1:"&amp;LEN(B5811))),1),"abcdefghijklmnopqrstuvwxyzABCDEFGHIJKLMNOPQRSTUVWXYZ0123456789 ':()")))&lt;&gt;LEN(B5811),"Has Non-Alphanumeric","Clean")</f>
        <v>Clean</v>
      </c>
    </row>
    <row r="5812" spans="1:11" x14ac:dyDescent="0.25">
      <c r="A5812">
        <v>13809</v>
      </c>
      <c r="B5812" t="s">
        <v>4098</v>
      </c>
      <c r="C5812" t="s">
        <v>4098</v>
      </c>
      <c r="D5812" t="s">
        <v>4099</v>
      </c>
      <c r="E5812" t="b">
        <v>0</v>
      </c>
      <c r="F5812" t="s">
        <v>12</v>
      </c>
      <c r="G5812">
        <v>2.6057000000000001</v>
      </c>
      <c r="H5812" s="1">
        <v>39695</v>
      </c>
      <c r="I5812">
        <v>6.9550000000000001</v>
      </c>
      <c r="J5812">
        <v>3042</v>
      </c>
      <c r="K5812" t="str" cm="1">
        <f t="array" aca="1" ref="K5812" ca="1">IF(SUMPRODUCT(--ISNUMBER(FIND(MID(B5812,ROW(INDIRECT("1:"&amp;LEN(B5812))),1),"abcdefghijklmnopqrstuvwxyzABCDEFGHIJKLMNOPQRSTUVWXYZ0123456789 ':()")))&lt;&gt;LEN(B5812),"Has Non-Alphanumeric","Clean")</f>
        <v>Clean</v>
      </c>
    </row>
    <row r="5813" spans="1:11" x14ac:dyDescent="0.25">
      <c r="A5813">
        <v>13466</v>
      </c>
      <c r="B5813" t="s">
        <v>4102</v>
      </c>
      <c r="C5813" t="s">
        <v>4102</v>
      </c>
      <c r="D5813" t="s">
        <v>4103</v>
      </c>
      <c r="E5813" t="b">
        <v>0</v>
      </c>
      <c r="F5813" t="s">
        <v>12</v>
      </c>
      <c r="G5813">
        <v>3.2345999999999999</v>
      </c>
      <c r="H5813" s="1">
        <v>36210</v>
      </c>
      <c r="I5813">
        <v>7.6639999999999997</v>
      </c>
      <c r="J5813">
        <v>1274</v>
      </c>
      <c r="K5813" t="str" cm="1">
        <f t="array" aca="1" ref="K5813" ca="1">IF(SUMPRODUCT(--ISNUMBER(FIND(MID(B5813,ROW(INDIRECT("1:"&amp;LEN(B5813))),1),"abcdefghijklmnopqrstuvwxyzABCDEFGHIJKLMNOPQRSTUVWXYZ0123456789 ':()")))&lt;&gt;LEN(B5813),"Has Non-Alphanumeric","Clean")</f>
        <v>Clean</v>
      </c>
    </row>
    <row r="5814" spans="1:11" x14ac:dyDescent="0.25">
      <c r="A5814">
        <v>12723</v>
      </c>
      <c r="B5814" t="s">
        <v>4106</v>
      </c>
      <c r="C5814" t="s">
        <v>4106</v>
      </c>
      <c r="D5814" t="s">
        <v>4107</v>
      </c>
      <c r="E5814" t="b">
        <v>0</v>
      </c>
      <c r="F5814" t="s">
        <v>12</v>
      </c>
      <c r="G5814">
        <v>1.7803</v>
      </c>
      <c r="H5814" s="1">
        <v>35524</v>
      </c>
      <c r="I5814">
        <v>6.3</v>
      </c>
      <c r="J5814">
        <v>235</v>
      </c>
      <c r="K5814" t="str" cm="1">
        <f t="array" aca="1" ref="K5814" ca="1">IF(SUMPRODUCT(--ISNUMBER(FIND(MID(B5814,ROW(INDIRECT("1:"&amp;LEN(B5814))),1),"abcdefghijklmnopqrstuvwxyzABCDEFGHIJKLMNOPQRSTUVWXYZ0123456789 ':()")))&lt;&gt;LEN(B5814),"Has Non-Alphanumeric","Clean")</f>
        <v>Clean</v>
      </c>
    </row>
    <row r="5815" spans="1:11" x14ac:dyDescent="0.25">
      <c r="A5815">
        <v>11545</v>
      </c>
      <c r="B5815" t="s">
        <v>4111</v>
      </c>
      <c r="C5815" t="s">
        <v>4111</v>
      </c>
      <c r="D5815" t="s">
        <v>4112</v>
      </c>
      <c r="E5815" t="b">
        <v>0</v>
      </c>
      <c r="F5815" t="s">
        <v>12</v>
      </c>
      <c r="G5815">
        <v>2.4857999999999998</v>
      </c>
      <c r="H5815" s="1">
        <v>36140</v>
      </c>
      <c r="I5815">
        <v>7.3959999999999999</v>
      </c>
      <c r="J5815">
        <v>2537</v>
      </c>
      <c r="K5815" t="str" cm="1">
        <f t="array" aca="1" ref="K5815" ca="1">IF(SUMPRODUCT(--ISNUMBER(FIND(MID(B5815,ROW(INDIRECT("1:"&amp;LEN(B5815))),1),"abcdefghijklmnopqrstuvwxyzABCDEFGHIJKLMNOPQRSTUVWXYZ0123456789 ':()")))&lt;&gt;LEN(B5815),"Has Non-Alphanumeric","Clean")</f>
        <v>Clean</v>
      </c>
    </row>
    <row r="5816" spans="1:11" x14ac:dyDescent="0.25">
      <c r="A5816">
        <v>9769</v>
      </c>
      <c r="B5816" t="s">
        <v>4116</v>
      </c>
      <c r="C5816" t="s">
        <v>4116</v>
      </c>
      <c r="D5816" t="s">
        <v>4117</v>
      </c>
      <c r="E5816" t="b">
        <v>0</v>
      </c>
      <c r="F5816" t="s">
        <v>12</v>
      </c>
      <c r="G5816">
        <v>11.1456</v>
      </c>
      <c r="H5816" s="1">
        <v>35700</v>
      </c>
      <c r="I5816">
        <v>7.141</v>
      </c>
      <c r="J5816">
        <v>1846</v>
      </c>
      <c r="K5816" t="str" cm="1">
        <f t="array" aca="1" ref="K5816" ca="1">IF(SUMPRODUCT(--ISNUMBER(FIND(MID(B5816,ROW(INDIRECT("1:"&amp;LEN(B5816))),1),"abcdefghijklmnopqrstuvwxyzABCDEFGHIJKLMNOPQRSTUVWXYZ0123456789 ':()")))&lt;&gt;LEN(B5816),"Has Non-Alphanumeric","Clean")</f>
        <v>Clean</v>
      </c>
    </row>
    <row r="5817" spans="1:11" x14ac:dyDescent="0.25">
      <c r="A5817">
        <v>9336</v>
      </c>
      <c r="B5817" t="s">
        <v>4118</v>
      </c>
      <c r="C5817" t="s">
        <v>4118</v>
      </c>
      <c r="D5817" t="s">
        <v>4119</v>
      </c>
      <c r="E5817" t="b">
        <v>0</v>
      </c>
      <c r="F5817" t="s">
        <v>12</v>
      </c>
      <c r="G5817">
        <v>6.3691000000000004</v>
      </c>
      <c r="H5817" s="1">
        <v>30763</v>
      </c>
      <c r="I5817">
        <v>6.6890000000000001</v>
      </c>
      <c r="J5817">
        <v>2761</v>
      </c>
      <c r="K5817" t="str" cm="1">
        <f t="array" aca="1" ref="K5817" ca="1">IF(SUMPRODUCT(--ISNUMBER(FIND(MID(B5817,ROW(INDIRECT("1:"&amp;LEN(B5817))),1),"abcdefghijklmnopqrstuvwxyzABCDEFGHIJKLMNOPQRSTUVWXYZ0123456789 ':()")))&lt;&gt;LEN(B5817),"Has Non-Alphanumeric","Clean")</f>
        <v>Clean</v>
      </c>
    </row>
    <row r="5818" spans="1:11" x14ac:dyDescent="0.25">
      <c r="A5818">
        <v>2924</v>
      </c>
      <c r="B5818" t="s">
        <v>4125</v>
      </c>
      <c r="C5818" t="s">
        <v>4125</v>
      </c>
      <c r="D5818" t="s">
        <v>4126</v>
      </c>
      <c r="E5818" t="b">
        <v>0</v>
      </c>
      <c r="F5818" t="s">
        <v>12</v>
      </c>
      <c r="G5818">
        <v>3.87</v>
      </c>
      <c r="H5818" s="1">
        <v>33382</v>
      </c>
      <c r="I5818">
        <v>6.6669999999999998</v>
      </c>
      <c r="J5818">
        <v>1459</v>
      </c>
      <c r="K5818" t="str" cm="1">
        <f t="array" aca="1" ref="K5818" ca="1">IF(SUMPRODUCT(--ISNUMBER(FIND(MID(B5818,ROW(INDIRECT("1:"&amp;LEN(B5818))),1),"abcdefghijklmnopqrstuvwxyzABCDEFGHIJKLMNOPQRSTUVWXYZ0123456789 ':()")))&lt;&gt;LEN(B5818),"Has Non-Alphanumeric","Clean")</f>
        <v>Clean</v>
      </c>
    </row>
    <row r="5819" spans="1:11" x14ac:dyDescent="0.25">
      <c r="A5819">
        <v>967</v>
      </c>
      <c r="B5819" t="s">
        <v>2432</v>
      </c>
      <c r="C5819" t="s">
        <v>2432</v>
      </c>
      <c r="D5819" t="s">
        <v>4130</v>
      </c>
      <c r="E5819" t="b">
        <v>0</v>
      </c>
      <c r="F5819" t="s">
        <v>12</v>
      </c>
      <c r="G5819">
        <v>7.9503000000000004</v>
      </c>
      <c r="H5819" s="1">
        <v>22202</v>
      </c>
      <c r="I5819">
        <v>7.54</v>
      </c>
      <c r="J5819">
        <v>2220</v>
      </c>
      <c r="K5819" t="str" cm="1">
        <f t="array" aca="1" ref="K5819" ca="1">IF(SUMPRODUCT(--ISNUMBER(FIND(MID(B5819,ROW(INDIRECT("1:"&amp;LEN(B5819))),1),"abcdefghijklmnopqrstuvwxyzABCDEFGHIJKLMNOPQRSTUVWXYZ0123456789 ':()")))&lt;&gt;LEN(B5819),"Has Non-Alphanumeric","Clean")</f>
        <v>Clean</v>
      </c>
    </row>
    <row r="5820" spans="1:11" x14ac:dyDescent="0.25">
      <c r="A5820">
        <v>849</v>
      </c>
      <c r="B5820" t="s">
        <v>4131</v>
      </c>
      <c r="C5820" t="s">
        <v>4131</v>
      </c>
      <c r="D5820" t="s">
        <v>4132</v>
      </c>
      <c r="E5820" t="b">
        <v>0</v>
      </c>
      <c r="F5820" t="s">
        <v>12</v>
      </c>
      <c r="G5820">
        <v>2.0447000000000002</v>
      </c>
      <c r="H5820" s="1">
        <v>30526</v>
      </c>
      <c r="I5820">
        <v>6.056</v>
      </c>
      <c r="J5820">
        <v>567</v>
      </c>
      <c r="K5820" t="str" cm="1">
        <f t="array" aca="1" ref="K5820" ca="1">IF(SUMPRODUCT(--ISNUMBER(FIND(MID(B5820,ROW(INDIRECT("1:"&amp;LEN(B5820))),1),"abcdefghijklmnopqrstuvwxyzABCDEFGHIJKLMNOPQRSTUVWXYZ0123456789 ':()")))&lt;&gt;LEN(B5820),"Has Non-Alphanumeric","Clean")</f>
        <v>Clean</v>
      </c>
    </row>
    <row r="5821" spans="1:11" x14ac:dyDescent="0.25">
      <c r="A5821">
        <v>433</v>
      </c>
      <c r="B5821" t="s">
        <v>4138</v>
      </c>
      <c r="C5821" t="s">
        <v>4138</v>
      </c>
      <c r="D5821" t="s">
        <v>4139</v>
      </c>
      <c r="E5821" t="b">
        <v>0</v>
      </c>
      <c r="F5821" t="s">
        <v>12</v>
      </c>
      <c r="G5821">
        <v>5.8194999999999997</v>
      </c>
      <c r="H5821" s="1">
        <v>23728</v>
      </c>
      <c r="I5821">
        <v>7.5620000000000003</v>
      </c>
      <c r="J5821">
        <v>4768</v>
      </c>
      <c r="K5821" t="str" cm="1">
        <f t="array" aca="1" ref="K5821" ca="1">IF(SUMPRODUCT(--ISNUMBER(FIND(MID(B5821,ROW(INDIRECT("1:"&amp;LEN(B5821))),1),"abcdefghijklmnopqrstuvwxyzABCDEFGHIJKLMNOPQRSTUVWXYZ0123456789 ':()")))&lt;&gt;LEN(B5821),"Has Non-Alphanumeric","Clean")</f>
        <v>Clean</v>
      </c>
    </row>
    <row r="5822" spans="1:11" x14ac:dyDescent="0.25">
      <c r="A5822">
        <v>1035048</v>
      </c>
      <c r="B5822" t="s">
        <v>4142</v>
      </c>
      <c r="C5822" t="s">
        <v>4142</v>
      </c>
      <c r="D5822" t="s">
        <v>4143</v>
      </c>
      <c r="E5822" t="b">
        <v>0</v>
      </c>
      <c r="F5822" t="s">
        <v>12</v>
      </c>
      <c r="G5822">
        <v>25.671600000000002</v>
      </c>
      <c r="H5822" s="1">
        <v>45603</v>
      </c>
      <c r="I5822">
        <v>6.4850000000000003</v>
      </c>
      <c r="J5822">
        <v>718</v>
      </c>
      <c r="K5822" t="str" cm="1">
        <f t="array" aca="1" ref="K5822" ca="1">IF(SUMPRODUCT(--ISNUMBER(FIND(MID(B5822,ROW(INDIRECT("1:"&amp;LEN(B5822))),1),"abcdefghijklmnopqrstuvwxyzABCDEFGHIJKLMNOPQRSTUVWXYZ0123456789 ':()")))&lt;&gt;LEN(B5822),"Has Non-Alphanumeric","Clean")</f>
        <v>Clean</v>
      </c>
    </row>
    <row r="5823" spans="1:11" x14ac:dyDescent="0.25">
      <c r="A5823">
        <v>998846</v>
      </c>
      <c r="B5823" t="s">
        <v>4144</v>
      </c>
      <c r="C5823" t="s">
        <v>4144</v>
      </c>
      <c r="D5823" t="s">
        <v>4145</v>
      </c>
      <c r="E5823" t="b">
        <v>0</v>
      </c>
      <c r="F5823" t="s">
        <v>12</v>
      </c>
      <c r="G5823">
        <v>4.3979999999999997</v>
      </c>
      <c r="H5823" s="1">
        <v>45393</v>
      </c>
      <c r="I5823">
        <v>6.6779999999999999</v>
      </c>
      <c r="J5823">
        <v>591</v>
      </c>
      <c r="K5823" t="str" cm="1">
        <f t="array" aca="1" ref="K5823" ca="1">IF(SUMPRODUCT(--ISNUMBER(FIND(MID(B5823,ROW(INDIRECT("1:"&amp;LEN(B5823))),1),"abcdefghijklmnopqrstuvwxyzABCDEFGHIJKLMNOPQRSTUVWXYZ0123456789 ':()")))&lt;&gt;LEN(B5823),"Has Non-Alphanumeric","Clean")</f>
        <v>Clean</v>
      </c>
    </row>
    <row r="5824" spans="1:11" x14ac:dyDescent="0.25">
      <c r="A5824">
        <v>806731</v>
      </c>
      <c r="B5824" t="s">
        <v>4146</v>
      </c>
      <c r="C5824" t="s">
        <v>4146</v>
      </c>
      <c r="D5824" t="s">
        <v>4147</v>
      </c>
      <c r="E5824" t="b">
        <v>0</v>
      </c>
      <c r="F5824" t="s">
        <v>12</v>
      </c>
      <c r="G5824">
        <v>1.6595</v>
      </c>
      <c r="H5824" s="1">
        <v>45525</v>
      </c>
      <c r="I5824">
        <v>5.5229999999999997</v>
      </c>
      <c r="J5824">
        <v>43</v>
      </c>
      <c r="K5824" t="str" cm="1">
        <f t="array" aca="1" ref="K5824" ca="1">IF(SUMPRODUCT(--ISNUMBER(FIND(MID(B5824,ROW(INDIRECT("1:"&amp;LEN(B5824))),1),"abcdefghijklmnopqrstuvwxyzABCDEFGHIJKLMNOPQRSTUVWXYZ0123456789 ':()")))&lt;&gt;LEN(B5824),"Has Non-Alphanumeric","Clean")</f>
        <v>Clean</v>
      </c>
    </row>
    <row r="5825" spans="1:11" x14ac:dyDescent="0.25">
      <c r="A5825">
        <v>725201</v>
      </c>
      <c r="B5825" t="s">
        <v>4148</v>
      </c>
      <c r="C5825" t="s">
        <v>4148</v>
      </c>
      <c r="D5825" t="s">
        <v>4149</v>
      </c>
      <c r="E5825" t="b">
        <v>0</v>
      </c>
      <c r="F5825" t="s">
        <v>12</v>
      </c>
      <c r="G5825">
        <v>9.3237000000000005</v>
      </c>
      <c r="H5825" s="1">
        <v>44755</v>
      </c>
      <c r="I5825">
        <v>6.944</v>
      </c>
      <c r="J5825">
        <v>3830</v>
      </c>
      <c r="K5825" t="str" cm="1">
        <f t="array" aca="1" ref="K5825" ca="1">IF(SUMPRODUCT(--ISNUMBER(FIND(MID(B5825,ROW(INDIRECT("1:"&amp;LEN(B5825))),1),"abcdefghijklmnopqrstuvwxyzABCDEFGHIJKLMNOPQRSTUVWXYZ0123456789 ':()")))&lt;&gt;LEN(B5825),"Has Non-Alphanumeric","Clean")</f>
        <v>Clean</v>
      </c>
    </row>
    <row r="5826" spans="1:11" x14ac:dyDescent="0.25">
      <c r="A5826">
        <v>425001</v>
      </c>
      <c r="B5826" t="s">
        <v>4150</v>
      </c>
      <c r="C5826" t="s">
        <v>4150</v>
      </c>
      <c r="D5826" t="s">
        <v>4151</v>
      </c>
      <c r="E5826" t="b">
        <v>0</v>
      </c>
      <c r="F5826" t="s">
        <v>12</v>
      </c>
      <c r="G5826">
        <v>3.7789000000000001</v>
      </c>
      <c r="H5826" s="1">
        <v>44070</v>
      </c>
      <c r="I5826">
        <v>6.4359999999999999</v>
      </c>
      <c r="J5826">
        <v>984</v>
      </c>
      <c r="K5826" t="str" cm="1">
        <f t="array" aca="1" ref="K5826" ca="1">IF(SUMPRODUCT(--ISNUMBER(FIND(MID(B5826,ROW(INDIRECT("1:"&amp;LEN(B5826))),1),"abcdefghijklmnopqrstuvwxyzABCDEFGHIJKLMNOPQRSTUVWXYZ0123456789 ':()")))&lt;&gt;LEN(B5826),"Has Non-Alphanumeric","Clean")</f>
        <v>Clean</v>
      </c>
    </row>
    <row r="5827" spans="1:11" x14ac:dyDescent="0.25">
      <c r="A5827">
        <v>406990</v>
      </c>
      <c r="B5827" t="s">
        <v>4152</v>
      </c>
      <c r="C5827" t="s">
        <v>4152</v>
      </c>
      <c r="D5827" t="s">
        <v>4153</v>
      </c>
      <c r="E5827" t="b">
        <v>0</v>
      </c>
      <c r="F5827" t="s">
        <v>12</v>
      </c>
      <c r="G5827">
        <v>6.6908000000000003</v>
      </c>
      <c r="H5827" s="1">
        <v>42965</v>
      </c>
      <c r="I5827">
        <v>7.16</v>
      </c>
      <c r="J5827">
        <v>6173</v>
      </c>
      <c r="K5827" t="str" cm="1">
        <f t="array" aca="1" ref="K5827" ca="1">IF(SUMPRODUCT(--ISNUMBER(FIND(MID(B5827,ROW(INDIRECT("1:"&amp;LEN(B5827))),1),"abcdefghijklmnopqrstuvwxyzABCDEFGHIJKLMNOPQRSTUVWXYZ0123456789 ':()")))&lt;&gt;LEN(B5827),"Has Non-Alphanumeric","Clean")</f>
        <v>Clean</v>
      </c>
    </row>
    <row r="5828" spans="1:11" x14ac:dyDescent="0.25">
      <c r="A5828">
        <v>9919</v>
      </c>
      <c r="B5828" t="s">
        <v>4157</v>
      </c>
      <c r="C5828" t="s">
        <v>4157</v>
      </c>
      <c r="D5828" t="s">
        <v>4158</v>
      </c>
      <c r="E5828" t="b">
        <v>0</v>
      </c>
      <c r="F5828" t="s">
        <v>12</v>
      </c>
      <c r="G5828">
        <v>9.5716000000000001</v>
      </c>
      <c r="H5828" s="1">
        <v>37659</v>
      </c>
      <c r="I5828">
        <v>6.83</v>
      </c>
      <c r="J5828">
        <v>4135</v>
      </c>
      <c r="K5828" t="str" cm="1">
        <f t="array" aca="1" ref="K5828" ca="1">IF(SUMPRODUCT(--ISNUMBER(FIND(MID(B5828,ROW(INDIRECT("1:"&amp;LEN(B5828))),1),"abcdefghijklmnopqrstuvwxyzABCDEFGHIJKLMNOPQRSTUVWXYZ0123456789 ':()")))&lt;&gt;LEN(B5828),"Has Non-Alphanumeric","Clean")</f>
        <v>Clean</v>
      </c>
    </row>
    <row r="5829" spans="1:11" x14ac:dyDescent="0.25">
      <c r="A5829">
        <v>1390355</v>
      </c>
      <c r="B5829" t="s">
        <v>4161</v>
      </c>
      <c r="C5829" t="s">
        <v>4161</v>
      </c>
      <c r="E5829" t="b">
        <v>0</v>
      </c>
      <c r="F5829" t="s">
        <v>2480</v>
      </c>
      <c r="G5829">
        <v>0.59650000000000003</v>
      </c>
      <c r="H5829" s="1">
        <v>45646</v>
      </c>
      <c r="I5829">
        <v>10</v>
      </c>
      <c r="J5829">
        <v>1</v>
      </c>
      <c r="K5829" t="str" cm="1">
        <f t="array" aca="1" ref="K5829" ca="1">IF(SUMPRODUCT(--ISNUMBER(FIND(MID(B5829,ROW(INDIRECT("1:"&amp;LEN(B5829))),1),"abcdefghijklmnopqrstuvwxyzABCDEFGHIJKLMNOPQRSTUVWXYZ0123456789 ':()")))&lt;&gt;LEN(B5829),"Has Non-Alphanumeric","Clean")</f>
        <v>Clean</v>
      </c>
    </row>
    <row r="5830" spans="1:11" x14ac:dyDescent="0.25">
      <c r="A5830">
        <v>1276825</v>
      </c>
      <c r="B5830" t="s">
        <v>4164</v>
      </c>
      <c r="C5830" t="s">
        <v>4164</v>
      </c>
      <c r="D5830" t="s">
        <v>4165</v>
      </c>
      <c r="E5830" t="b">
        <v>0</v>
      </c>
      <c r="F5830" t="s">
        <v>12</v>
      </c>
      <c r="G5830">
        <v>2.9022999999999999</v>
      </c>
      <c r="H5830" s="1">
        <v>45555</v>
      </c>
      <c r="I5830">
        <v>5.76</v>
      </c>
      <c r="J5830">
        <v>25</v>
      </c>
      <c r="K5830" t="str" cm="1">
        <f t="array" aca="1" ref="K5830" ca="1">IF(SUMPRODUCT(--ISNUMBER(FIND(MID(B5830,ROW(INDIRECT("1:"&amp;LEN(B5830))),1),"abcdefghijklmnopqrstuvwxyzABCDEFGHIJKLMNOPQRSTUVWXYZ0123456789 ':()")))&lt;&gt;LEN(B5830),"Has Non-Alphanumeric","Clean")</f>
        <v>Clean</v>
      </c>
    </row>
    <row r="5831" spans="1:11" x14ac:dyDescent="0.25">
      <c r="A5831">
        <v>1127625</v>
      </c>
      <c r="B5831" t="s">
        <v>4166</v>
      </c>
      <c r="C5831" t="s">
        <v>4166</v>
      </c>
      <c r="D5831" t="s">
        <v>4167</v>
      </c>
      <c r="E5831" t="b">
        <v>0</v>
      </c>
      <c r="F5831" t="s">
        <v>12</v>
      </c>
      <c r="G5831">
        <v>2.9312</v>
      </c>
      <c r="H5831" s="1">
        <v>45778</v>
      </c>
      <c r="I5831">
        <v>6.5</v>
      </c>
      <c r="J5831">
        <v>2</v>
      </c>
      <c r="K5831" t="str" cm="1">
        <f t="array" aca="1" ref="K5831" ca="1">IF(SUMPRODUCT(--ISNUMBER(FIND(MID(B5831,ROW(INDIRECT("1:"&amp;LEN(B5831))),1),"abcdefghijklmnopqrstuvwxyzABCDEFGHIJKLMNOPQRSTUVWXYZ0123456789 ':()")))&lt;&gt;LEN(B5831),"Has Non-Alphanumeric","Clean")</f>
        <v>Clean</v>
      </c>
    </row>
    <row r="5832" spans="1:11" x14ac:dyDescent="0.25">
      <c r="A5832">
        <v>508439</v>
      </c>
      <c r="B5832" t="s">
        <v>4176</v>
      </c>
      <c r="C5832" t="s">
        <v>4176</v>
      </c>
      <c r="D5832" t="s">
        <v>4177</v>
      </c>
      <c r="E5832" t="b">
        <v>0</v>
      </c>
      <c r="F5832" t="s">
        <v>12</v>
      </c>
      <c r="G5832">
        <v>7.1044999999999998</v>
      </c>
      <c r="H5832" s="1">
        <v>43890</v>
      </c>
      <c r="I5832">
        <v>7.6689999999999996</v>
      </c>
      <c r="J5832">
        <v>6269</v>
      </c>
      <c r="K5832" t="str" cm="1">
        <f t="array" aca="1" ref="K5832" ca="1">IF(SUMPRODUCT(--ISNUMBER(FIND(MID(B5832,ROW(INDIRECT("1:"&amp;LEN(B5832))),1),"abcdefghijklmnopqrstuvwxyzABCDEFGHIJKLMNOPQRSTUVWXYZ0123456789 ':()")))&lt;&gt;LEN(B5832),"Has Non-Alphanumeric","Clean")</f>
        <v>Clean</v>
      </c>
    </row>
    <row r="5833" spans="1:11" x14ac:dyDescent="0.25">
      <c r="A5833">
        <v>345887</v>
      </c>
      <c r="B5833" t="s">
        <v>4186</v>
      </c>
      <c r="C5833" t="s">
        <v>4186</v>
      </c>
      <c r="D5833" t="s">
        <v>4187</v>
      </c>
      <c r="E5833" t="b">
        <v>0</v>
      </c>
      <c r="F5833" t="s">
        <v>12</v>
      </c>
      <c r="G5833">
        <v>10.026999999999999</v>
      </c>
      <c r="H5833" s="1">
        <v>43300</v>
      </c>
      <c r="I5833">
        <v>6.7729999999999997</v>
      </c>
      <c r="J5833">
        <v>5544</v>
      </c>
      <c r="K5833" t="str" cm="1">
        <f t="array" aca="1" ref="K5833" ca="1">IF(SUMPRODUCT(--ISNUMBER(FIND(MID(B5833,ROW(INDIRECT("1:"&amp;LEN(B5833))),1),"abcdefghijklmnopqrstuvwxyzABCDEFGHIJKLMNOPQRSTUVWXYZ0123456789 ':()")))&lt;&gt;LEN(B5833),"Has Non-Alphanumeric","Clean")</f>
        <v>Clean</v>
      </c>
    </row>
    <row r="5834" spans="1:11" x14ac:dyDescent="0.25">
      <c r="A5834">
        <v>104755</v>
      </c>
      <c r="B5834" t="s">
        <v>4188</v>
      </c>
      <c r="C5834" t="s">
        <v>4188</v>
      </c>
      <c r="D5834" t="s">
        <v>4189</v>
      </c>
      <c r="E5834" t="b">
        <v>0</v>
      </c>
      <c r="F5834" t="s">
        <v>12</v>
      </c>
      <c r="G5834">
        <v>0.95730000000000004</v>
      </c>
      <c r="H5834" s="1">
        <v>41382</v>
      </c>
      <c r="I5834">
        <v>5.4409999999999998</v>
      </c>
      <c r="J5834">
        <v>868</v>
      </c>
      <c r="K5834" t="str" cm="1">
        <f t="array" aca="1" ref="K5834" ca="1">IF(SUMPRODUCT(--ISNUMBER(FIND(MID(B5834,ROW(INDIRECT("1:"&amp;LEN(B5834))),1),"abcdefghijklmnopqrstuvwxyzABCDEFGHIJKLMNOPQRSTUVWXYZ0123456789 ':()")))&lt;&gt;LEN(B5834),"Has Non-Alphanumeric","Clean")</f>
        <v>Clean</v>
      </c>
    </row>
    <row r="5835" spans="1:11" x14ac:dyDescent="0.25">
      <c r="A5835">
        <v>6844</v>
      </c>
      <c r="B5835" t="s">
        <v>4192</v>
      </c>
      <c r="C5835" t="s">
        <v>4192</v>
      </c>
      <c r="D5835" t="s">
        <v>4193</v>
      </c>
      <c r="E5835" t="b">
        <v>0</v>
      </c>
      <c r="F5835" t="s">
        <v>12</v>
      </c>
      <c r="G5835">
        <v>7.9462000000000002</v>
      </c>
      <c r="H5835" s="1">
        <v>20733</v>
      </c>
      <c r="I5835">
        <v>7.7720000000000002</v>
      </c>
      <c r="J5835">
        <v>1699</v>
      </c>
      <c r="K5835" t="str" cm="1">
        <f t="array" aca="1" ref="K5835" ca="1">IF(SUMPRODUCT(--ISNUMBER(FIND(MID(B5835,ROW(INDIRECT("1:"&amp;LEN(B5835))),1),"abcdefghijklmnopqrstuvwxyzABCDEFGHIJKLMNOPQRSTUVWXYZ0123456789 ':()")))&lt;&gt;LEN(B5835),"Has Non-Alphanumeric","Clean")</f>
        <v>Clean</v>
      </c>
    </row>
    <row r="5836" spans="1:11" x14ac:dyDescent="0.25">
      <c r="A5836">
        <v>745</v>
      </c>
      <c r="B5836" t="s">
        <v>4194</v>
      </c>
      <c r="C5836" t="s">
        <v>4194</v>
      </c>
      <c r="D5836" t="s">
        <v>4195</v>
      </c>
      <c r="E5836" t="b">
        <v>0</v>
      </c>
      <c r="F5836" t="s">
        <v>12</v>
      </c>
      <c r="G5836">
        <v>11.000299999999999</v>
      </c>
      <c r="H5836" s="1">
        <v>36378</v>
      </c>
      <c r="I5836">
        <v>7.952</v>
      </c>
      <c r="J5836">
        <v>12047</v>
      </c>
      <c r="K5836" t="str" cm="1">
        <f t="array" aca="1" ref="K5836" ca="1">IF(SUMPRODUCT(--ISNUMBER(FIND(MID(B5836,ROW(INDIRECT("1:"&amp;LEN(B5836))),1),"abcdefghijklmnopqrstuvwxyzABCDEFGHIJKLMNOPQRSTUVWXYZ0123456789 ':()")))&lt;&gt;LEN(B5836),"Has Non-Alphanumeric","Clean")</f>
        <v>Clean</v>
      </c>
    </row>
    <row r="5837" spans="1:11" x14ac:dyDescent="0.25">
      <c r="A5837">
        <v>1181107</v>
      </c>
      <c r="B5837" t="s">
        <v>4196</v>
      </c>
      <c r="C5837" t="s">
        <v>4196</v>
      </c>
      <c r="D5837" t="s">
        <v>4197</v>
      </c>
      <c r="E5837" t="b">
        <v>0</v>
      </c>
      <c r="F5837" t="s">
        <v>12</v>
      </c>
      <c r="G5837">
        <v>8.2636000000000003</v>
      </c>
      <c r="H5837" s="1">
        <v>45754</v>
      </c>
      <c r="I5837">
        <v>7.8</v>
      </c>
      <c r="J5837">
        <v>21</v>
      </c>
      <c r="K5837" t="str" cm="1">
        <f t="array" aca="1" ref="K5837" ca="1">IF(SUMPRODUCT(--ISNUMBER(FIND(MID(B5837,ROW(INDIRECT("1:"&amp;LEN(B5837))),1),"abcdefghijklmnopqrstuvwxyzABCDEFGHIJKLMNOPQRSTUVWXYZ0123456789 ':()")))&lt;&gt;LEN(B5837),"Has Non-Alphanumeric","Clean")</f>
        <v>Clean</v>
      </c>
    </row>
    <row r="5838" spans="1:11" x14ac:dyDescent="0.25">
      <c r="A5838">
        <v>157353</v>
      </c>
      <c r="B5838" t="s">
        <v>4198</v>
      </c>
      <c r="C5838" t="s">
        <v>4198</v>
      </c>
      <c r="D5838" t="s">
        <v>4199</v>
      </c>
      <c r="E5838" t="b">
        <v>0</v>
      </c>
      <c r="F5838" t="s">
        <v>12</v>
      </c>
      <c r="G5838">
        <v>4.3327999999999998</v>
      </c>
      <c r="H5838" s="1">
        <v>41745</v>
      </c>
      <c r="I5838">
        <v>6.05</v>
      </c>
      <c r="J5838">
        <v>5490</v>
      </c>
      <c r="K5838" t="str" cm="1">
        <f t="array" aca="1" ref="K5838" ca="1">IF(SUMPRODUCT(--ISNUMBER(FIND(MID(B5838,ROW(INDIRECT("1:"&amp;LEN(B5838))),1),"abcdefghijklmnopqrstuvwxyzABCDEFGHIJKLMNOPQRSTUVWXYZ0123456789 ':()")))&lt;&gt;LEN(B5838),"Has Non-Alphanumeric","Clean")</f>
        <v>Clean</v>
      </c>
    </row>
    <row r="5839" spans="1:11" x14ac:dyDescent="0.25">
      <c r="A5839">
        <v>16320</v>
      </c>
      <c r="B5839" t="s">
        <v>4200</v>
      </c>
      <c r="C5839" t="s">
        <v>4200</v>
      </c>
      <c r="D5839" t="s">
        <v>4201</v>
      </c>
      <c r="E5839" t="b">
        <v>0</v>
      </c>
      <c r="F5839" t="s">
        <v>12</v>
      </c>
      <c r="G5839">
        <v>4.7161</v>
      </c>
      <c r="H5839" s="1">
        <v>38620</v>
      </c>
      <c r="I5839">
        <v>7.3639999999999999</v>
      </c>
      <c r="J5839">
        <v>3611</v>
      </c>
      <c r="K5839" t="str" cm="1">
        <f t="array" aca="1" ref="K5839" ca="1">IF(SUMPRODUCT(--ISNUMBER(FIND(MID(B5839,ROW(INDIRECT("1:"&amp;LEN(B5839))),1),"abcdefghijklmnopqrstuvwxyzABCDEFGHIJKLMNOPQRSTUVWXYZ0123456789 ':()")))&lt;&gt;LEN(B5839),"Has Non-Alphanumeric","Clean")</f>
        <v>Clean</v>
      </c>
    </row>
    <row r="5840" spans="1:11" x14ac:dyDescent="0.25">
      <c r="A5840">
        <v>1486561</v>
      </c>
      <c r="B5840" t="s">
        <v>4202</v>
      </c>
      <c r="C5840" t="s">
        <v>4202</v>
      </c>
      <c r="D5840" t="s">
        <v>4203</v>
      </c>
      <c r="E5840" t="b">
        <v>0</v>
      </c>
      <c r="F5840" t="s">
        <v>12</v>
      </c>
      <c r="G5840">
        <v>3.5700000000000003E-2</v>
      </c>
      <c r="H5840" s="1">
        <v>42790</v>
      </c>
      <c r="I5840">
        <v>0</v>
      </c>
      <c r="J5840">
        <v>0</v>
      </c>
      <c r="K5840" t="str" cm="1">
        <f t="array" aca="1" ref="K5840" ca="1">IF(SUMPRODUCT(--ISNUMBER(FIND(MID(B5840,ROW(INDIRECT("1:"&amp;LEN(B5840))),1),"abcdefghijklmnopqrstuvwxyzABCDEFGHIJKLMNOPQRSTUVWXYZ0123456789 ':()")))&lt;&gt;LEN(B5840),"Has Non-Alphanumeric","Clean")</f>
        <v>Clean</v>
      </c>
    </row>
    <row r="5841" spans="1:11" x14ac:dyDescent="0.25">
      <c r="A5841">
        <v>1428221</v>
      </c>
      <c r="B5841" t="s">
        <v>4209</v>
      </c>
      <c r="C5841" t="s">
        <v>4209</v>
      </c>
      <c r="D5841" t="s">
        <v>4210</v>
      </c>
      <c r="E5841" t="b">
        <v>0</v>
      </c>
      <c r="F5841" t="s">
        <v>12</v>
      </c>
      <c r="G5841">
        <v>0.37630000000000002</v>
      </c>
      <c r="I5841">
        <v>0</v>
      </c>
      <c r="J5841">
        <v>0</v>
      </c>
      <c r="K5841" t="str" cm="1">
        <f t="array" aca="1" ref="K5841" ca="1">IF(SUMPRODUCT(--ISNUMBER(FIND(MID(B5841,ROW(INDIRECT("1:"&amp;LEN(B5841))),1),"abcdefghijklmnopqrstuvwxyzABCDEFGHIJKLMNOPQRSTUVWXYZ0123456789 ':()")))&lt;&gt;LEN(B5841),"Has Non-Alphanumeric","Clean")</f>
        <v>Clean</v>
      </c>
    </row>
    <row r="5842" spans="1:11" x14ac:dyDescent="0.25">
      <c r="A5842">
        <v>1327148</v>
      </c>
      <c r="B5842" t="s">
        <v>4214</v>
      </c>
      <c r="C5842" t="s">
        <v>4214</v>
      </c>
      <c r="E5842" t="b">
        <v>0</v>
      </c>
      <c r="F5842" t="s">
        <v>2184</v>
      </c>
      <c r="G5842">
        <v>0.80900000000000005</v>
      </c>
      <c r="H5842" s="1">
        <v>45723</v>
      </c>
      <c r="I5842">
        <v>0</v>
      </c>
      <c r="J5842">
        <v>0</v>
      </c>
      <c r="K5842" t="str" cm="1">
        <f t="array" aca="1" ref="K5842" ca="1">IF(SUMPRODUCT(--ISNUMBER(FIND(MID(B5842,ROW(INDIRECT("1:"&amp;LEN(B5842))),1),"abcdefghijklmnopqrstuvwxyzABCDEFGHIJKLMNOPQRSTUVWXYZ0123456789 ':()")))&lt;&gt;LEN(B5842),"Has Non-Alphanumeric","Clean")</f>
        <v>Clean</v>
      </c>
    </row>
    <row r="5843" spans="1:11" x14ac:dyDescent="0.25">
      <c r="A5843">
        <v>508439</v>
      </c>
      <c r="B5843" t="s">
        <v>4176</v>
      </c>
      <c r="C5843" t="s">
        <v>4176</v>
      </c>
      <c r="D5843" t="s">
        <v>4177</v>
      </c>
      <c r="E5843" t="b">
        <v>0</v>
      </c>
      <c r="F5843" t="s">
        <v>12</v>
      </c>
      <c r="G5843">
        <v>7.1044999999999998</v>
      </c>
      <c r="H5843" s="1">
        <v>43890</v>
      </c>
      <c r="I5843">
        <v>7.6689999999999996</v>
      </c>
      <c r="J5843">
        <v>6269</v>
      </c>
      <c r="K5843" t="str" cm="1">
        <f t="array" aca="1" ref="K5843" ca="1">IF(SUMPRODUCT(--ISNUMBER(FIND(MID(B5843,ROW(INDIRECT("1:"&amp;LEN(B5843))),1),"abcdefghijklmnopqrstuvwxyzABCDEFGHIJKLMNOPQRSTUVWXYZ0123456789 ':()")))&lt;&gt;LEN(B5843),"Has Non-Alphanumeric","Clean")</f>
        <v>Clean</v>
      </c>
    </row>
    <row r="5844" spans="1:11" x14ac:dyDescent="0.25">
      <c r="A5844">
        <v>345887</v>
      </c>
      <c r="B5844" t="s">
        <v>4186</v>
      </c>
      <c r="C5844" t="s">
        <v>4186</v>
      </c>
      <c r="D5844" t="s">
        <v>4187</v>
      </c>
      <c r="E5844" t="b">
        <v>0</v>
      </c>
      <c r="F5844" t="s">
        <v>12</v>
      </c>
      <c r="G5844">
        <v>10.026999999999999</v>
      </c>
      <c r="H5844" s="1">
        <v>43300</v>
      </c>
      <c r="I5844">
        <v>6.7729999999999997</v>
      </c>
      <c r="J5844">
        <v>5544</v>
      </c>
      <c r="K5844" t="str" cm="1">
        <f t="array" aca="1" ref="K5844" ca="1">IF(SUMPRODUCT(--ISNUMBER(FIND(MID(B5844,ROW(INDIRECT("1:"&amp;LEN(B5844))),1),"abcdefghijklmnopqrstuvwxyzABCDEFGHIJKLMNOPQRSTUVWXYZ0123456789 ':()")))&lt;&gt;LEN(B5844),"Has Non-Alphanumeric","Clean")</f>
        <v>Clean</v>
      </c>
    </row>
    <row r="5845" spans="1:11" x14ac:dyDescent="0.25">
      <c r="A5845">
        <v>104755</v>
      </c>
      <c r="B5845" t="s">
        <v>4188</v>
      </c>
      <c r="C5845" t="s">
        <v>4188</v>
      </c>
      <c r="D5845" t="s">
        <v>4189</v>
      </c>
      <c r="E5845" t="b">
        <v>0</v>
      </c>
      <c r="F5845" t="s">
        <v>12</v>
      </c>
      <c r="G5845">
        <v>0.95730000000000004</v>
      </c>
      <c r="H5845" s="1">
        <v>41382</v>
      </c>
      <c r="I5845">
        <v>5.4409999999999998</v>
      </c>
      <c r="J5845">
        <v>868</v>
      </c>
      <c r="K5845" t="str" cm="1">
        <f t="array" aca="1" ref="K5845" ca="1">IF(SUMPRODUCT(--ISNUMBER(FIND(MID(B5845,ROW(INDIRECT("1:"&amp;LEN(B5845))),1),"abcdefghijklmnopqrstuvwxyzABCDEFGHIJKLMNOPQRSTUVWXYZ0123456789 ':()")))&lt;&gt;LEN(B5845),"Has Non-Alphanumeric","Clean")</f>
        <v>Clean</v>
      </c>
    </row>
    <row r="5846" spans="1:11" x14ac:dyDescent="0.25">
      <c r="A5846">
        <v>6844</v>
      </c>
      <c r="B5846" t="s">
        <v>4192</v>
      </c>
      <c r="C5846" t="s">
        <v>4192</v>
      </c>
      <c r="D5846" t="s">
        <v>4193</v>
      </c>
      <c r="E5846" t="b">
        <v>0</v>
      </c>
      <c r="F5846" t="s">
        <v>12</v>
      </c>
      <c r="G5846">
        <v>7.9462000000000002</v>
      </c>
      <c r="H5846" s="1">
        <v>20733</v>
      </c>
      <c r="I5846">
        <v>7.7720000000000002</v>
      </c>
      <c r="J5846">
        <v>1699</v>
      </c>
      <c r="K5846" t="str" cm="1">
        <f t="array" aca="1" ref="K5846" ca="1">IF(SUMPRODUCT(--ISNUMBER(FIND(MID(B5846,ROW(INDIRECT("1:"&amp;LEN(B5846))),1),"abcdefghijklmnopqrstuvwxyzABCDEFGHIJKLMNOPQRSTUVWXYZ0123456789 ':()")))&lt;&gt;LEN(B5846),"Has Non-Alphanumeric","Clean")</f>
        <v>Clean</v>
      </c>
    </row>
    <row r="5847" spans="1:11" x14ac:dyDescent="0.25">
      <c r="A5847">
        <v>745</v>
      </c>
      <c r="B5847" t="s">
        <v>4194</v>
      </c>
      <c r="C5847" t="s">
        <v>4194</v>
      </c>
      <c r="D5847" t="s">
        <v>4195</v>
      </c>
      <c r="E5847" t="b">
        <v>0</v>
      </c>
      <c r="F5847" t="s">
        <v>12</v>
      </c>
      <c r="G5847">
        <v>11.000299999999999</v>
      </c>
      <c r="H5847" s="1">
        <v>36378</v>
      </c>
      <c r="I5847">
        <v>7.952</v>
      </c>
      <c r="J5847">
        <v>12047</v>
      </c>
      <c r="K5847" t="str" cm="1">
        <f t="array" aca="1" ref="K5847" ca="1">IF(SUMPRODUCT(--ISNUMBER(FIND(MID(B5847,ROW(INDIRECT("1:"&amp;LEN(B5847))),1),"abcdefghijklmnopqrstuvwxyzABCDEFGHIJKLMNOPQRSTUVWXYZ0123456789 ':()")))&lt;&gt;LEN(B5847),"Has Non-Alphanumeric","Clean")</f>
        <v>Clean</v>
      </c>
    </row>
    <row r="5848" spans="1:11" x14ac:dyDescent="0.25">
      <c r="A5848">
        <v>1181107</v>
      </c>
      <c r="B5848" t="s">
        <v>4196</v>
      </c>
      <c r="C5848" t="s">
        <v>4196</v>
      </c>
      <c r="D5848" t="s">
        <v>4197</v>
      </c>
      <c r="E5848" t="b">
        <v>0</v>
      </c>
      <c r="F5848" t="s">
        <v>12</v>
      </c>
      <c r="G5848">
        <v>8.2636000000000003</v>
      </c>
      <c r="H5848" s="1">
        <v>45754</v>
      </c>
      <c r="I5848">
        <v>7.8</v>
      </c>
      <c r="J5848">
        <v>21</v>
      </c>
      <c r="K5848" t="str" cm="1">
        <f t="array" aca="1" ref="K5848" ca="1">IF(SUMPRODUCT(--ISNUMBER(FIND(MID(B5848,ROW(INDIRECT("1:"&amp;LEN(B5848))),1),"abcdefghijklmnopqrstuvwxyzABCDEFGHIJKLMNOPQRSTUVWXYZ0123456789 ':()")))&lt;&gt;LEN(B5848),"Has Non-Alphanumeric","Clean")</f>
        <v>Clean</v>
      </c>
    </row>
    <row r="5849" spans="1:11" x14ac:dyDescent="0.25">
      <c r="A5849">
        <v>157353</v>
      </c>
      <c r="B5849" t="s">
        <v>4198</v>
      </c>
      <c r="C5849" t="s">
        <v>4198</v>
      </c>
      <c r="D5849" t="s">
        <v>4199</v>
      </c>
      <c r="E5849" t="b">
        <v>0</v>
      </c>
      <c r="F5849" t="s">
        <v>12</v>
      </c>
      <c r="G5849">
        <v>4.3327999999999998</v>
      </c>
      <c r="H5849" s="1">
        <v>41745</v>
      </c>
      <c r="I5849">
        <v>6.05</v>
      </c>
      <c r="J5849">
        <v>5490</v>
      </c>
      <c r="K5849" t="str" cm="1">
        <f t="array" aca="1" ref="K5849" ca="1">IF(SUMPRODUCT(--ISNUMBER(FIND(MID(B5849,ROW(INDIRECT("1:"&amp;LEN(B5849))),1),"abcdefghijklmnopqrstuvwxyzABCDEFGHIJKLMNOPQRSTUVWXYZ0123456789 ':()")))&lt;&gt;LEN(B5849),"Has Non-Alphanumeric","Clean")</f>
        <v>Clean</v>
      </c>
    </row>
    <row r="5850" spans="1:11" x14ac:dyDescent="0.25">
      <c r="A5850">
        <v>16320</v>
      </c>
      <c r="B5850" t="s">
        <v>4200</v>
      </c>
      <c r="C5850" t="s">
        <v>4200</v>
      </c>
      <c r="D5850" t="s">
        <v>4201</v>
      </c>
      <c r="E5850" t="b">
        <v>0</v>
      </c>
      <c r="F5850" t="s">
        <v>12</v>
      </c>
      <c r="G5850">
        <v>4.7161</v>
      </c>
      <c r="H5850" s="1">
        <v>38620</v>
      </c>
      <c r="I5850">
        <v>7.3639999999999999</v>
      </c>
      <c r="J5850">
        <v>3611</v>
      </c>
      <c r="K5850" t="str" cm="1">
        <f t="array" aca="1" ref="K5850" ca="1">IF(SUMPRODUCT(--ISNUMBER(FIND(MID(B5850,ROW(INDIRECT("1:"&amp;LEN(B5850))),1),"abcdefghijklmnopqrstuvwxyzABCDEFGHIJKLMNOPQRSTUVWXYZ0123456789 ':()")))&lt;&gt;LEN(B5850),"Has Non-Alphanumeric","Clean")</f>
        <v>Clean</v>
      </c>
    </row>
    <row r="5851" spans="1:11" x14ac:dyDescent="0.25">
      <c r="A5851">
        <v>1486561</v>
      </c>
      <c r="B5851" t="s">
        <v>4202</v>
      </c>
      <c r="C5851" t="s">
        <v>4202</v>
      </c>
      <c r="D5851" t="s">
        <v>4203</v>
      </c>
      <c r="E5851" t="b">
        <v>0</v>
      </c>
      <c r="F5851" t="s">
        <v>12</v>
      </c>
      <c r="G5851">
        <v>3.5700000000000003E-2</v>
      </c>
      <c r="H5851" s="1">
        <v>42790</v>
      </c>
      <c r="I5851">
        <v>0</v>
      </c>
      <c r="J5851">
        <v>0</v>
      </c>
      <c r="K5851" t="str" cm="1">
        <f t="array" aca="1" ref="K5851" ca="1">IF(SUMPRODUCT(--ISNUMBER(FIND(MID(B5851,ROW(INDIRECT("1:"&amp;LEN(B5851))),1),"abcdefghijklmnopqrstuvwxyzABCDEFGHIJKLMNOPQRSTUVWXYZ0123456789 ':()")))&lt;&gt;LEN(B5851),"Has Non-Alphanumeric","Clean")</f>
        <v>Clean</v>
      </c>
    </row>
    <row r="5852" spans="1:11" x14ac:dyDescent="0.25">
      <c r="A5852">
        <v>1428221</v>
      </c>
      <c r="B5852" t="s">
        <v>4209</v>
      </c>
      <c r="C5852" t="s">
        <v>4209</v>
      </c>
      <c r="D5852" t="s">
        <v>4210</v>
      </c>
      <c r="E5852" t="b">
        <v>0</v>
      </c>
      <c r="F5852" t="s">
        <v>12</v>
      </c>
      <c r="G5852">
        <v>0.37630000000000002</v>
      </c>
      <c r="I5852">
        <v>0</v>
      </c>
      <c r="J5852">
        <v>0</v>
      </c>
      <c r="K5852" t="str" cm="1">
        <f t="array" aca="1" ref="K5852" ca="1">IF(SUMPRODUCT(--ISNUMBER(FIND(MID(B5852,ROW(INDIRECT("1:"&amp;LEN(B5852))),1),"abcdefghijklmnopqrstuvwxyzABCDEFGHIJKLMNOPQRSTUVWXYZ0123456789 ':()")))&lt;&gt;LEN(B5852),"Has Non-Alphanumeric","Clean")</f>
        <v>Clean</v>
      </c>
    </row>
    <row r="5853" spans="1:11" x14ac:dyDescent="0.25">
      <c r="A5853">
        <v>1327148</v>
      </c>
      <c r="B5853" t="s">
        <v>4214</v>
      </c>
      <c r="C5853" t="s">
        <v>4214</v>
      </c>
      <c r="E5853" t="b">
        <v>0</v>
      </c>
      <c r="F5853" t="s">
        <v>2184</v>
      </c>
      <c r="G5853">
        <v>0.80900000000000005</v>
      </c>
      <c r="H5853" s="1">
        <v>45723</v>
      </c>
      <c r="I5853">
        <v>0</v>
      </c>
      <c r="J5853">
        <v>0</v>
      </c>
      <c r="K5853" t="str" cm="1">
        <f t="array" aca="1" ref="K5853" ca="1">IF(SUMPRODUCT(--ISNUMBER(FIND(MID(B5853,ROW(INDIRECT("1:"&amp;LEN(B5853))),1),"abcdefghijklmnopqrstuvwxyzABCDEFGHIJKLMNOPQRSTUVWXYZ0123456789 ':()")))&lt;&gt;LEN(B5853),"Has Non-Alphanumeric","Clean")</f>
        <v>Clean</v>
      </c>
    </row>
    <row r="5854" spans="1:11" x14ac:dyDescent="0.25">
      <c r="A5854">
        <v>1315986</v>
      </c>
      <c r="B5854" t="s">
        <v>4215</v>
      </c>
      <c r="C5854" t="s">
        <v>4215</v>
      </c>
      <c r="D5854" t="s">
        <v>4216</v>
      </c>
      <c r="E5854" t="b">
        <v>0</v>
      </c>
      <c r="F5854" t="s">
        <v>12</v>
      </c>
      <c r="G5854">
        <v>1.6061000000000001</v>
      </c>
      <c r="H5854" s="1">
        <v>45670</v>
      </c>
      <c r="I5854">
        <v>5.6</v>
      </c>
      <c r="J5854">
        <v>11</v>
      </c>
      <c r="K5854" t="str" cm="1">
        <f t="array" aca="1" ref="K5854" ca="1">IF(SUMPRODUCT(--ISNUMBER(FIND(MID(B5854,ROW(INDIRECT("1:"&amp;LEN(B5854))),1),"abcdefghijklmnopqrstuvwxyzABCDEFGHIJKLMNOPQRSTUVWXYZ0123456789 ':()")))&lt;&gt;LEN(B5854),"Has Non-Alphanumeric","Clean")</f>
        <v>Clean</v>
      </c>
    </row>
    <row r="5855" spans="1:11" x14ac:dyDescent="0.25">
      <c r="A5855">
        <v>1236471</v>
      </c>
      <c r="B5855" t="s">
        <v>4230</v>
      </c>
      <c r="C5855" t="s">
        <v>4230</v>
      </c>
      <c r="D5855" t="s">
        <v>4231</v>
      </c>
      <c r="E5855" t="b">
        <v>0</v>
      </c>
      <c r="F5855" t="s">
        <v>12</v>
      </c>
      <c r="G5855">
        <v>1.8157000000000001</v>
      </c>
      <c r="H5855" s="1">
        <v>45709</v>
      </c>
      <c r="I5855">
        <v>4</v>
      </c>
      <c r="J5855">
        <v>4</v>
      </c>
      <c r="K5855" t="str" cm="1">
        <f t="array" aca="1" ref="K5855" ca="1">IF(SUMPRODUCT(--ISNUMBER(FIND(MID(B5855,ROW(INDIRECT("1:"&amp;LEN(B5855))),1),"abcdefghijklmnopqrstuvwxyzABCDEFGHIJKLMNOPQRSTUVWXYZ0123456789 ':()")))&lt;&gt;LEN(B5855),"Has Non-Alphanumeric","Clean")</f>
        <v>Clean</v>
      </c>
    </row>
    <row r="5856" spans="1:11" x14ac:dyDescent="0.25">
      <c r="A5856">
        <v>1224448</v>
      </c>
      <c r="B5856" t="s">
        <v>4232</v>
      </c>
      <c r="C5856" t="s">
        <v>4232</v>
      </c>
      <c r="D5856" t="s">
        <v>4233</v>
      </c>
      <c r="E5856" t="b">
        <v>0</v>
      </c>
      <c r="F5856" t="s">
        <v>12</v>
      </c>
      <c r="G5856">
        <v>0.81779999999999997</v>
      </c>
      <c r="H5856" s="1">
        <v>45157</v>
      </c>
      <c r="I5856">
        <v>1</v>
      </c>
      <c r="J5856">
        <v>1</v>
      </c>
      <c r="K5856" t="str" cm="1">
        <f t="array" aca="1" ref="K5856" ca="1">IF(SUMPRODUCT(--ISNUMBER(FIND(MID(B5856,ROW(INDIRECT("1:"&amp;LEN(B5856))),1),"abcdefghijklmnopqrstuvwxyzABCDEFGHIJKLMNOPQRSTUVWXYZ0123456789 ':()")))&lt;&gt;LEN(B5856),"Has Non-Alphanumeric","Clean")</f>
        <v>Clean</v>
      </c>
    </row>
    <row r="5857" spans="1:11" x14ac:dyDescent="0.25">
      <c r="A5857">
        <v>1212742</v>
      </c>
      <c r="B5857" t="s">
        <v>4234</v>
      </c>
      <c r="C5857" t="s">
        <v>4234</v>
      </c>
      <c r="D5857" t="s">
        <v>4235</v>
      </c>
      <c r="E5857" t="b">
        <v>0</v>
      </c>
      <c r="F5857" t="s">
        <v>12</v>
      </c>
      <c r="G5857">
        <v>3.5526</v>
      </c>
      <c r="H5857" s="1">
        <v>45723</v>
      </c>
      <c r="I5857">
        <v>6.306</v>
      </c>
      <c r="J5857">
        <v>54</v>
      </c>
      <c r="K5857" t="str" cm="1">
        <f t="array" aca="1" ref="K5857" ca="1">IF(SUMPRODUCT(--ISNUMBER(FIND(MID(B5857,ROW(INDIRECT("1:"&amp;LEN(B5857))),1),"abcdefghijklmnopqrstuvwxyzABCDEFGHIJKLMNOPQRSTUVWXYZ0123456789 ':()")))&lt;&gt;LEN(B5857),"Has Non-Alphanumeric","Clean")</f>
        <v>Clean</v>
      </c>
    </row>
    <row r="5858" spans="1:11" x14ac:dyDescent="0.25">
      <c r="A5858">
        <v>1108566</v>
      </c>
      <c r="B5858" t="s">
        <v>4241</v>
      </c>
      <c r="C5858" t="s">
        <v>4241</v>
      </c>
      <c r="D5858" t="s">
        <v>4242</v>
      </c>
      <c r="E5858" t="b">
        <v>0</v>
      </c>
      <c r="F5858" t="s">
        <v>12</v>
      </c>
      <c r="G5858">
        <v>3.8064</v>
      </c>
      <c r="H5858" s="1">
        <v>45560</v>
      </c>
      <c r="I5858">
        <v>5.8</v>
      </c>
      <c r="J5858">
        <v>267</v>
      </c>
      <c r="K5858" t="str" cm="1">
        <f t="array" aca="1" ref="K5858" ca="1">IF(SUMPRODUCT(--ISNUMBER(FIND(MID(B5858,ROW(INDIRECT("1:"&amp;LEN(B5858))),1),"abcdefghijklmnopqrstuvwxyzABCDEFGHIJKLMNOPQRSTUVWXYZ0123456789 ':()")))&lt;&gt;LEN(B5858),"Has Non-Alphanumeric","Clean")</f>
        <v>Clean</v>
      </c>
    </row>
    <row r="5859" spans="1:11" x14ac:dyDescent="0.25">
      <c r="A5859">
        <v>1085108</v>
      </c>
      <c r="B5859" t="s">
        <v>4243</v>
      </c>
      <c r="C5859" t="s">
        <v>4243</v>
      </c>
      <c r="D5859" t="s">
        <v>4244</v>
      </c>
      <c r="E5859" t="b">
        <v>0</v>
      </c>
      <c r="F5859" t="s">
        <v>12</v>
      </c>
      <c r="G5859">
        <v>1.6375</v>
      </c>
      <c r="H5859" s="1">
        <v>44995</v>
      </c>
      <c r="I5859">
        <v>3.5</v>
      </c>
      <c r="J5859">
        <v>4</v>
      </c>
      <c r="K5859" t="str" cm="1">
        <f t="array" aca="1" ref="K5859" ca="1">IF(SUMPRODUCT(--ISNUMBER(FIND(MID(B5859,ROW(INDIRECT("1:"&amp;LEN(B5859))),1),"abcdefghijklmnopqrstuvwxyzABCDEFGHIJKLMNOPQRSTUVWXYZ0123456789 ':()")))&lt;&gt;LEN(B5859),"Has Non-Alphanumeric","Clean")</f>
        <v>Clean</v>
      </c>
    </row>
    <row r="5860" spans="1:11" x14ac:dyDescent="0.25">
      <c r="A5860">
        <v>1054087</v>
      </c>
      <c r="B5860" t="s">
        <v>4245</v>
      </c>
      <c r="C5860" t="s">
        <v>4245</v>
      </c>
      <c r="D5860" t="s">
        <v>4246</v>
      </c>
      <c r="E5860" t="b">
        <v>0</v>
      </c>
      <c r="F5860" t="s">
        <v>91</v>
      </c>
      <c r="G5860">
        <v>0.65969999999999995</v>
      </c>
      <c r="H5860" s="1">
        <v>45247</v>
      </c>
      <c r="I5860">
        <v>4.8</v>
      </c>
      <c r="J5860">
        <v>4</v>
      </c>
      <c r="K5860" t="str" cm="1">
        <f t="array" aca="1" ref="K5860" ca="1">IF(SUMPRODUCT(--ISNUMBER(FIND(MID(B5860,ROW(INDIRECT("1:"&amp;LEN(B5860))),1),"abcdefghijklmnopqrstuvwxyzABCDEFGHIJKLMNOPQRSTUVWXYZ0123456789 ':()")))&lt;&gt;LEN(B5860),"Has Non-Alphanumeric","Clean")</f>
        <v>Clean</v>
      </c>
    </row>
    <row r="5861" spans="1:11" x14ac:dyDescent="0.25">
      <c r="A5861">
        <v>1024721</v>
      </c>
      <c r="B5861" t="s">
        <v>4247</v>
      </c>
      <c r="C5861" t="s">
        <v>4247</v>
      </c>
      <c r="D5861" t="s">
        <v>4248</v>
      </c>
      <c r="E5861" t="b">
        <v>0</v>
      </c>
      <c r="F5861" t="s">
        <v>12</v>
      </c>
      <c r="G5861">
        <v>3.5964</v>
      </c>
      <c r="H5861" s="1">
        <v>45225</v>
      </c>
      <c r="I5861">
        <v>6.0359999999999996</v>
      </c>
      <c r="J5861">
        <v>154</v>
      </c>
      <c r="K5861" t="str" cm="1">
        <f t="array" aca="1" ref="K5861" ca="1">IF(SUMPRODUCT(--ISNUMBER(FIND(MID(B5861,ROW(INDIRECT("1:"&amp;LEN(B5861))),1),"abcdefghijklmnopqrstuvwxyzABCDEFGHIJKLMNOPQRSTUVWXYZ0123456789 ':()")))&lt;&gt;LEN(B5861),"Has Non-Alphanumeric","Clean")</f>
        <v>Clean</v>
      </c>
    </row>
    <row r="5862" spans="1:11" x14ac:dyDescent="0.25">
      <c r="A5862">
        <v>1019939</v>
      </c>
      <c r="B5862" t="s">
        <v>4249</v>
      </c>
      <c r="C5862" t="s">
        <v>4249</v>
      </c>
      <c r="D5862" t="s">
        <v>4250</v>
      </c>
      <c r="E5862" t="b">
        <v>0</v>
      </c>
      <c r="F5862" t="s">
        <v>12</v>
      </c>
      <c r="G5862">
        <v>2.649</v>
      </c>
      <c r="H5862" s="1">
        <v>45317</v>
      </c>
      <c r="I5862">
        <v>7.266</v>
      </c>
      <c r="J5862">
        <v>184</v>
      </c>
      <c r="K5862" t="str" cm="1">
        <f t="array" aca="1" ref="K5862" ca="1">IF(SUMPRODUCT(--ISNUMBER(FIND(MID(B5862,ROW(INDIRECT("1:"&amp;LEN(B5862))),1),"abcdefghijklmnopqrstuvwxyzABCDEFGHIJKLMNOPQRSTUVWXYZ0123456789 ':()")))&lt;&gt;LEN(B5862),"Has Non-Alphanumeric","Clean")</f>
        <v>Clean</v>
      </c>
    </row>
    <row r="5863" spans="1:11" x14ac:dyDescent="0.25">
      <c r="A5863">
        <v>981063</v>
      </c>
      <c r="B5863" t="s">
        <v>4253</v>
      </c>
      <c r="C5863" t="s">
        <v>4253</v>
      </c>
      <c r="D5863" t="s">
        <v>4254</v>
      </c>
      <c r="E5863" t="b">
        <v>0</v>
      </c>
      <c r="F5863" t="s">
        <v>12</v>
      </c>
      <c r="G5863">
        <v>2.6825000000000001</v>
      </c>
      <c r="H5863" s="1">
        <v>45386</v>
      </c>
      <c r="I5863">
        <v>6.8869999999999996</v>
      </c>
      <c r="J5863">
        <v>75</v>
      </c>
      <c r="K5863" t="str" cm="1">
        <f t="array" aca="1" ref="K5863" ca="1">IF(SUMPRODUCT(--ISNUMBER(FIND(MID(B5863,ROW(INDIRECT("1:"&amp;LEN(B5863))),1),"abcdefghijklmnopqrstuvwxyzABCDEFGHIJKLMNOPQRSTUVWXYZ0123456789 ':()")))&lt;&gt;LEN(B5863),"Has Non-Alphanumeric","Clean")</f>
        <v>Clean</v>
      </c>
    </row>
    <row r="5864" spans="1:11" x14ac:dyDescent="0.25">
      <c r="A5864">
        <v>878361</v>
      </c>
      <c r="B5864" t="s">
        <v>4264</v>
      </c>
      <c r="C5864" t="s">
        <v>4264</v>
      </c>
      <c r="D5864" t="s">
        <v>4265</v>
      </c>
      <c r="E5864" t="b">
        <v>0</v>
      </c>
      <c r="F5864" t="s">
        <v>12</v>
      </c>
      <c r="G5864">
        <v>4.0906000000000002</v>
      </c>
      <c r="H5864" s="1">
        <v>45043</v>
      </c>
      <c r="I5864">
        <v>7.5229999999999997</v>
      </c>
      <c r="J5864">
        <v>310</v>
      </c>
      <c r="K5864" t="str" cm="1">
        <f t="array" aca="1" ref="K5864" ca="1">IF(SUMPRODUCT(--ISNUMBER(FIND(MID(B5864,ROW(INDIRECT("1:"&amp;LEN(B5864))),1),"abcdefghijklmnopqrstuvwxyzABCDEFGHIJKLMNOPQRSTUVWXYZ0123456789 ':()")))&lt;&gt;LEN(B5864),"Has Non-Alphanumeric","Clean")</f>
        <v>Clean</v>
      </c>
    </row>
    <row r="5865" spans="1:11" x14ac:dyDescent="0.25">
      <c r="A5865">
        <v>876684</v>
      </c>
      <c r="B5865" t="s">
        <v>4266</v>
      </c>
      <c r="C5865" t="s">
        <v>4266</v>
      </c>
      <c r="D5865" t="s">
        <v>4267</v>
      </c>
      <c r="E5865" t="b">
        <v>0</v>
      </c>
      <c r="F5865" t="s">
        <v>12</v>
      </c>
      <c r="G5865">
        <v>0.7016</v>
      </c>
      <c r="H5865" s="1">
        <v>44477</v>
      </c>
      <c r="I5865">
        <v>4.9000000000000004</v>
      </c>
      <c r="J5865">
        <v>27</v>
      </c>
      <c r="K5865" t="str" cm="1">
        <f t="array" aca="1" ref="K5865" ca="1">IF(SUMPRODUCT(--ISNUMBER(FIND(MID(B5865,ROW(INDIRECT("1:"&amp;LEN(B5865))),1),"abcdefghijklmnopqrstuvwxyzABCDEFGHIJKLMNOPQRSTUVWXYZ0123456789 ':()")))&lt;&gt;LEN(B5865),"Has Non-Alphanumeric","Clean")</f>
        <v>Clean</v>
      </c>
    </row>
    <row r="5866" spans="1:11" x14ac:dyDescent="0.25">
      <c r="A5866">
        <v>826510</v>
      </c>
      <c r="B5866" t="s">
        <v>4277</v>
      </c>
      <c r="C5866" t="s">
        <v>4277</v>
      </c>
      <c r="D5866" t="s">
        <v>4278</v>
      </c>
      <c r="E5866" t="b">
        <v>0</v>
      </c>
      <c r="F5866" t="s">
        <v>12</v>
      </c>
      <c r="G5866">
        <v>8.2064000000000004</v>
      </c>
      <c r="H5866" s="1">
        <v>45504</v>
      </c>
      <c r="I5866">
        <v>6.7</v>
      </c>
      <c r="J5866">
        <v>282</v>
      </c>
      <c r="K5866" t="str" cm="1">
        <f t="array" aca="1" ref="K5866" ca="1">IF(SUMPRODUCT(--ISNUMBER(FIND(MID(B5866,ROW(INDIRECT("1:"&amp;LEN(B5866))),1),"abcdefghijklmnopqrstuvwxyzABCDEFGHIJKLMNOPQRSTUVWXYZ0123456789 ':()")))&lt;&gt;LEN(B5866),"Has Non-Alphanumeric","Clean")</f>
        <v>Clean</v>
      </c>
    </row>
    <row r="5867" spans="1:11" x14ac:dyDescent="0.25">
      <c r="A5867">
        <v>819876</v>
      </c>
      <c r="B5867" t="s">
        <v>4279</v>
      </c>
      <c r="C5867" t="s">
        <v>4279</v>
      </c>
      <c r="D5867" t="s">
        <v>4280</v>
      </c>
      <c r="E5867" t="b">
        <v>0</v>
      </c>
      <c r="F5867" t="s">
        <v>12</v>
      </c>
      <c r="G5867">
        <v>2.3532999999999999</v>
      </c>
      <c r="H5867" s="1">
        <v>44706</v>
      </c>
      <c r="I5867">
        <v>6.0490000000000004</v>
      </c>
      <c r="J5867">
        <v>1146</v>
      </c>
      <c r="K5867" t="str" cm="1">
        <f t="array" aca="1" ref="K5867" ca="1">IF(SUMPRODUCT(--ISNUMBER(FIND(MID(B5867,ROW(INDIRECT("1:"&amp;LEN(B5867))),1),"abcdefghijklmnopqrstuvwxyzABCDEFGHIJKLMNOPQRSTUVWXYZ0123456789 ':()")))&lt;&gt;LEN(B5867),"Has Non-Alphanumeric","Clean")</f>
        <v>Clean</v>
      </c>
    </row>
    <row r="5868" spans="1:11" x14ac:dyDescent="0.25">
      <c r="A5868">
        <v>777319</v>
      </c>
      <c r="B5868" t="s">
        <v>4281</v>
      </c>
      <c r="C5868" t="s">
        <v>4281</v>
      </c>
      <c r="D5868" t="s">
        <v>4282</v>
      </c>
      <c r="E5868" t="b">
        <v>0</v>
      </c>
      <c r="F5868" t="s">
        <v>12</v>
      </c>
      <c r="G5868">
        <v>0.49430000000000002</v>
      </c>
      <c r="H5868" s="1">
        <v>24108</v>
      </c>
      <c r="I5868">
        <v>0</v>
      </c>
      <c r="J5868">
        <v>0</v>
      </c>
      <c r="K5868" t="str" cm="1">
        <f t="array" aca="1" ref="K5868" ca="1">IF(SUMPRODUCT(--ISNUMBER(FIND(MID(B5868,ROW(INDIRECT("1:"&amp;LEN(B5868))),1),"abcdefghijklmnopqrstuvwxyzABCDEFGHIJKLMNOPQRSTUVWXYZ0123456789 ':()")))&lt;&gt;LEN(B5868),"Has Non-Alphanumeric","Clean")</f>
        <v>Clean</v>
      </c>
    </row>
    <row r="5869" spans="1:11" x14ac:dyDescent="0.25">
      <c r="A5869">
        <v>676547</v>
      </c>
      <c r="B5869" t="s">
        <v>4289</v>
      </c>
      <c r="C5869" t="s">
        <v>4289</v>
      </c>
      <c r="D5869" t="s">
        <v>4290</v>
      </c>
      <c r="E5869" t="b">
        <v>0</v>
      </c>
      <c r="F5869" t="s">
        <v>12</v>
      </c>
      <c r="G5869">
        <v>3.7635000000000001</v>
      </c>
      <c r="H5869" s="1">
        <v>44857</v>
      </c>
      <c r="I5869">
        <v>6.8920000000000003</v>
      </c>
      <c r="J5869">
        <v>951</v>
      </c>
      <c r="K5869" t="str" cm="1">
        <f t="array" aca="1" ref="K5869" ca="1">IF(SUMPRODUCT(--ISNUMBER(FIND(MID(B5869,ROW(INDIRECT("1:"&amp;LEN(B5869))),1),"abcdefghijklmnopqrstuvwxyzABCDEFGHIJKLMNOPQRSTUVWXYZ0123456789 ':()")))&lt;&gt;LEN(B5869),"Has Non-Alphanumeric","Clean")</f>
        <v>Clean</v>
      </c>
    </row>
    <row r="5870" spans="1:11" x14ac:dyDescent="0.25">
      <c r="A5870">
        <v>627725</v>
      </c>
      <c r="B5870" t="s">
        <v>4293</v>
      </c>
      <c r="C5870" t="s">
        <v>4293</v>
      </c>
      <c r="D5870" t="s">
        <v>4294</v>
      </c>
      <c r="E5870" t="b">
        <v>0</v>
      </c>
      <c r="F5870" t="s">
        <v>12</v>
      </c>
      <c r="G5870">
        <v>15.505800000000001</v>
      </c>
      <c r="H5870" s="1">
        <v>43896</v>
      </c>
      <c r="I5870">
        <v>7.625</v>
      </c>
      <c r="J5870">
        <v>1004</v>
      </c>
      <c r="K5870" t="str" cm="1">
        <f t="array" aca="1" ref="K5870" ca="1">IF(SUMPRODUCT(--ISNUMBER(FIND(MID(B5870,ROW(INDIRECT("1:"&amp;LEN(B5870))),1),"abcdefghijklmnopqrstuvwxyzABCDEFGHIJKLMNOPQRSTUVWXYZ0123456789 ':()")))&lt;&gt;LEN(B5870),"Has Non-Alphanumeric","Clean")</f>
        <v>Clean</v>
      </c>
    </row>
    <row r="5871" spans="1:11" x14ac:dyDescent="0.25">
      <c r="A5871">
        <v>587792</v>
      </c>
      <c r="B5871" t="s">
        <v>4298</v>
      </c>
      <c r="C5871" t="s">
        <v>4298</v>
      </c>
      <c r="D5871" t="s">
        <v>4299</v>
      </c>
      <c r="E5871" t="b">
        <v>0</v>
      </c>
      <c r="F5871" t="s">
        <v>12</v>
      </c>
      <c r="G5871">
        <v>10.745200000000001</v>
      </c>
      <c r="H5871" s="1">
        <v>44022</v>
      </c>
      <c r="I5871">
        <v>7.34</v>
      </c>
      <c r="J5871">
        <v>3292</v>
      </c>
      <c r="K5871" t="str" cm="1">
        <f t="array" aca="1" ref="K5871" ca="1">IF(SUMPRODUCT(--ISNUMBER(FIND(MID(B5871,ROW(INDIRECT("1:"&amp;LEN(B5871))),1),"abcdefghijklmnopqrstuvwxyzABCDEFGHIJKLMNOPQRSTUVWXYZ0123456789 ':()")))&lt;&gt;LEN(B5871),"Has Non-Alphanumeric","Clean")</f>
        <v>Clean</v>
      </c>
    </row>
    <row r="5872" spans="1:11" x14ac:dyDescent="0.25">
      <c r="A5872">
        <v>567604</v>
      </c>
      <c r="B5872" t="s">
        <v>4303</v>
      </c>
      <c r="C5872" t="s">
        <v>4303</v>
      </c>
      <c r="D5872" t="s">
        <v>4304</v>
      </c>
      <c r="E5872" t="b">
        <v>0</v>
      </c>
      <c r="F5872" t="s">
        <v>12</v>
      </c>
      <c r="G5872">
        <v>1.8572</v>
      </c>
      <c r="H5872" s="1">
        <v>43445</v>
      </c>
      <c r="I5872">
        <v>7.1</v>
      </c>
      <c r="J5872">
        <v>803</v>
      </c>
      <c r="K5872" t="str" cm="1">
        <f t="array" aca="1" ref="K5872" ca="1">IF(SUMPRODUCT(--ISNUMBER(FIND(MID(B5872,ROW(INDIRECT("1:"&amp;LEN(B5872))),1),"abcdefghijklmnopqrstuvwxyzABCDEFGHIJKLMNOPQRSTUVWXYZ0123456789 ':()")))&lt;&gt;LEN(B5872),"Has Non-Alphanumeric","Clean")</f>
        <v>Clean</v>
      </c>
    </row>
    <row r="5873" spans="1:11" x14ac:dyDescent="0.25">
      <c r="A5873">
        <v>535544</v>
      </c>
      <c r="B5873" t="s">
        <v>4309</v>
      </c>
      <c r="C5873" t="s">
        <v>4309</v>
      </c>
      <c r="D5873" t="s">
        <v>4310</v>
      </c>
      <c r="E5873" t="b">
        <v>0</v>
      </c>
      <c r="F5873" t="s">
        <v>12</v>
      </c>
      <c r="G5873">
        <v>2.9386000000000001</v>
      </c>
      <c r="H5873" s="1">
        <v>43720</v>
      </c>
      <c r="I5873">
        <v>7.1390000000000002</v>
      </c>
      <c r="J5873">
        <v>1168</v>
      </c>
      <c r="K5873" t="str" cm="1">
        <f t="array" aca="1" ref="K5873" ca="1">IF(SUMPRODUCT(--ISNUMBER(FIND(MID(B5873,ROW(INDIRECT("1:"&amp;LEN(B5873))),1),"abcdefghijklmnopqrstuvwxyzABCDEFGHIJKLMNOPQRSTUVWXYZ0123456789 ':()")))&lt;&gt;LEN(B5873),"Has Non-Alphanumeric","Clean")</f>
        <v>Clean</v>
      </c>
    </row>
    <row r="5874" spans="1:11" x14ac:dyDescent="0.25">
      <c r="A5874">
        <v>516632</v>
      </c>
      <c r="B5874" t="s">
        <v>4311</v>
      </c>
      <c r="C5874" t="s">
        <v>4311</v>
      </c>
      <c r="D5874" t="s">
        <v>4312</v>
      </c>
      <c r="E5874" t="b">
        <v>0</v>
      </c>
      <c r="F5874" t="s">
        <v>12</v>
      </c>
      <c r="G5874">
        <v>9.4952000000000005</v>
      </c>
      <c r="H5874" s="1">
        <v>44126</v>
      </c>
      <c r="I5874">
        <v>6.1719999999999997</v>
      </c>
      <c r="J5874">
        <v>893</v>
      </c>
      <c r="K5874" t="str" cm="1">
        <f t="array" aca="1" ref="K5874" ca="1">IF(SUMPRODUCT(--ISNUMBER(FIND(MID(B5874,ROW(INDIRECT("1:"&amp;LEN(B5874))),1),"abcdefghijklmnopqrstuvwxyzABCDEFGHIJKLMNOPQRSTUVWXYZ0123456789 ':()")))&lt;&gt;LEN(B5874),"Has Non-Alphanumeric","Clean")</f>
        <v>Clean</v>
      </c>
    </row>
    <row r="5875" spans="1:11" x14ac:dyDescent="0.25">
      <c r="A5875">
        <v>487670</v>
      </c>
      <c r="B5875" t="s">
        <v>4316</v>
      </c>
      <c r="C5875" t="s">
        <v>4316</v>
      </c>
      <c r="D5875" t="s">
        <v>4317</v>
      </c>
      <c r="E5875" t="b">
        <v>0</v>
      </c>
      <c r="F5875" t="s">
        <v>12</v>
      </c>
      <c r="G5875">
        <v>2.0232999999999999</v>
      </c>
      <c r="H5875" s="1">
        <v>43305</v>
      </c>
      <c r="I5875">
        <v>7.415</v>
      </c>
      <c r="J5875">
        <v>770</v>
      </c>
      <c r="K5875" t="str" cm="1">
        <f t="array" aca="1" ref="K5875" ca="1">IF(SUMPRODUCT(--ISNUMBER(FIND(MID(B5875,ROW(INDIRECT("1:"&amp;LEN(B5875))),1),"abcdefghijklmnopqrstuvwxyzABCDEFGHIJKLMNOPQRSTUVWXYZ0123456789 ':()")))&lt;&gt;LEN(B5875),"Has Non-Alphanumeric","Clean")</f>
        <v>Clean</v>
      </c>
    </row>
    <row r="5876" spans="1:11" x14ac:dyDescent="0.25">
      <c r="A5876">
        <v>471507</v>
      </c>
      <c r="B5876" t="s">
        <v>4318</v>
      </c>
      <c r="C5876" t="s">
        <v>4318</v>
      </c>
      <c r="D5876" t="s">
        <v>4319</v>
      </c>
      <c r="E5876" t="b">
        <v>0</v>
      </c>
      <c r="F5876" t="s">
        <v>12</v>
      </c>
      <c r="G5876">
        <v>2.0945</v>
      </c>
      <c r="H5876" s="1">
        <v>43459</v>
      </c>
      <c r="I5876">
        <v>5.8810000000000002</v>
      </c>
      <c r="J5876">
        <v>736</v>
      </c>
      <c r="K5876" t="str" cm="1">
        <f t="array" aca="1" ref="K5876" ca="1">IF(SUMPRODUCT(--ISNUMBER(FIND(MID(B5876,ROW(INDIRECT("1:"&amp;LEN(B5876))),1),"abcdefghijklmnopqrstuvwxyzABCDEFGHIJKLMNOPQRSTUVWXYZ0123456789 ':()")))&lt;&gt;LEN(B5876),"Has Non-Alphanumeric","Clean")</f>
        <v>Clean</v>
      </c>
    </row>
    <row r="5877" spans="1:11" x14ac:dyDescent="0.25">
      <c r="A5877">
        <v>400650</v>
      </c>
      <c r="B5877" t="s">
        <v>4323</v>
      </c>
      <c r="C5877" t="s">
        <v>4323</v>
      </c>
      <c r="D5877" t="s">
        <v>4324</v>
      </c>
      <c r="E5877" t="b">
        <v>0</v>
      </c>
      <c r="F5877" t="s">
        <v>12</v>
      </c>
      <c r="G5877">
        <v>3.3367</v>
      </c>
      <c r="H5877" s="1">
        <v>43447</v>
      </c>
      <c r="I5877">
        <v>6.5110000000000001</v>
      </c>
      <c r="J5877">
        <v>3353</v>
      </c>
      <c r="K5877" t="str" cm="1">
        <f t="array" aca="1" ref="K5877" ca="1">IF(SUMPRODUCT(--ISNUMBER(FIND(MID(B5877,ROW(INDIRECT("1:"&amp;LEN(B5877))),1),"abcdefghijklmnopqrstuvwxyzABCDEFGHIJKLMNOPQRSTUVWXYZ0123456789 ':()")))&lt;&gt;LEN(B5877),"Has Non-Alphanumeric","Clean")</f>
        <v>Clean</v>
      </c>
    </row>
    <row r="5878" spans="1:11" x14ac:dyDescent="0.25">
      <c r="A5878">
        <v>400090</v>
      </c>
      <c r="B5878" t="s">
        <v>4325</v>
      </c>
      <c r="C5878" t="s">
        <v>4325</v>
      </c>
      <c r="D5878" t="s">
        <v>4326</v>
      </c>
      <c r="E5878" t="b">
        <v>0</v>
      </c>
      <c r="F5878" t="s">
        <v>12</v>
      </c>
      <c r="G5878">
        <v>4.3352000000000004</v>
      </c>
      <c r="H5878" s="1">
        <v>43366</v>
      </c>
      <c r="I5878">
        <v>7.0490000000000004</v>
      </c>
      <c r="J5878">
        <v>593</v>
      </c>
      <c r="K5878" t="str" cm="1">
        <f t="array" aca="1" ref="K5878" ca="1">IF(SUMPRODUCT(--ISNUMBER(FIND(MID(B5878,ROW(INDIRECT("1:"&amp;LEN(B5878))),1),"abcdefghijklmnopqrstuvwxyzABCDEFGHIJKLMNOPQRSTUVWXYZ0123456789 ':()")))&lt;&gt;LEN(B5878),"Has Non-Alphanumeric","Clean")</f>
        <v>Clean</v>
      </c>
    </row>
    <row r="5879" spans="1:11" x14ac:dyDescent="0.25">
      <c r="A5879">
        <v>399055</v>
      </c>
      <c r="B5879" t="s">
        <v>4327</v>
      </c>
      <c r="C5879" t="s">
        <v>4327</v>
      </c>
      <c r="D5879" t="s">
        <v>4328</v>
      </c>
      <c r="E5879" t="b">
        <v>0</v>
      </c>
      <c r="F5879" t="s">
        <v>12</v>
      </c>
      <c r="G5879">
        <v>6.0068999999999999</v>
      </c>
      <c r="H5879" s="1">
        <v>43070</v>
      </c>
      <c r="I5879">
        <v>7.242</v>
      </c>
      <c r="J5879">
        <v>12332</v>
      </c>
      <c r="K5879" t="str" cm="1">
        <f t="array" aca="1" ref="K5879" ca="1">IF(SUMPRODUCT(--ISNUMBER(FIND(MID(B5879,ROW(INDIRECT("1:"&amp;LEN(B5879))),1),"abcdefghijklmnopqrstuvwxyzABCDEFGHIJKLMNOPQRSTUVWXYZ0123456789 ':()")))&lt;&gt;LEN(B5879),"Has Non-Alphanumeric","Clean")</f>
        <v>Clean</v>
      </c>
    </row>
    <row r="5880" spans="1:11" x14ac:dyDescent="0.25">
      <c r="A5880">
        <v>343701</v>
      </c>
      <c r="B5880" t="s">
        <v>4346</v>
      </c>
      <c r="C5880" t="s">
        <v>4346</v>
      </c>
      <c r="D5880" t="s">
        <v>4347</v>
      </c>
      <c r="E5880" t="b">
        <v>0</v>
      </c>
      <c r="F5880" t="s">
        <v>3306</v>
      </c>
      <c r="G5880">
        <v>2.9771999999999998</v>
      </c>
      <c r="H5880" s="1">
        <v>42314</v>
      </c>
      <c r="I5880">
        <v>4.4080000000000004</v>
      </c>
      <c r="J5880">
        <v>71</v>
      </c>
      <c r="K5880" t="str" cm="1">
        <f t="array" aca="1" ref="K5880" ca="1">IF(SUMPRODUCT(--ISNUMBER(FIND(MID(B5880,ROW(INDIRECT("1:"&amp;LEN(B5880))),1),"abcdefghijklmnopqrstuvwxyzABCDEFGHIJKLMNOPQRSTUVWXYZ0123456789 ':()")))&lt;&gt;LEN(B5880),"Has Non-Alphanumeric","Clean")</f>
        <v>Clean</v>
      </c>
    </row>
    <row r="5881" spans="1:11" x14ac:dyDescent="0.25">
      <c r="A5881">
        <v>338970</v>
      </c>
      <c r="B5881" t="s">
        <v>4348</v>
      </c>
      <c r="C5881" t="s">
        <v>4348</v>
      </c>
      <c r="D5881" t="s">
        <v>4349</v>
      </c>
      <c r="E5881" t="b">
        <v>0</v>
      </c>
      <c r="F5881" t="s">
        <v>12</v>
      </c>
      <c r="G5881">
        <v>7.6220999999999997</v>
      </c>
      <c r="H5881" s="1">
        <v>43164</v>
      </c>
      <c r="I5881">
        <v>6.367</v>
      </c>
      <c r="J5881">
        <v>7947</v>
      </c>
      <c r="K5881" t="str" cm="1">
        <f t="array" aca="1" ref="K5881" ca="1">IF(SUMPRODUCT(--ISNUMBER(FIND(MID(B5881,ROW(INDIRECT("1:"&amp;LEN(B5881))),1),"abcdefghijklmnopqrstuvwxyzABCDEFGHIJKLMNOPQRSTUVWXYZ0123456789 ':()")))&lt;&gt;LEN(B5881),"Has Non-Alphanumeric","Clean")</f>
        <v>Clean</v>
      </c>
    </row>
    <row r="5882" spans="1:11" x14ac:dyDescent="0.25">
      <c r="A5882">
        <v>301365</v>
      </c>
      <c r="B5882" t="s">
        <v>4357</v>
      </c>
      <c r="C5882" t="s">
        <v>4357</v>
      </c>
      <c r="D5882" t="s">
        <v>4358</v>
      </c>
      <c r="E5882" t="b">
        <v>0</v>
      </c>
      <c r="F5882" t="s">
        <v>12</v>
      </c>
      <c r="G5882">
        <v>3.1846000000000001</v>
      </c>
      <c r="H5882" s="1">
        <v>42521</v>
      </c>
      <c r="I5882">
        <v>6.5060000000000002</v>
      </c>
      <c r="J5882">
        <v>3778</v>
      </c>
      <c r="K5882" t="str" cm="1">
        <f t="array" aca="1" ref="K5882" ca="1">IF(SUMPRODUCT(--ISNUMBER(FIND(MID(B5882,ROW(INDIRECT("1:"&amp;LEN(B5882))),1),"abcdefghijklmnopqrstuvwxyzABCDEFGHIJKLMNOPQRSTUVWXYZ0123456789 ':()")))&lt;&gt;LEN(B5882),"Has Non-Alphanumeric","Clean")</f>
        <v>Clean</v>
      </c>
    </row>
    <row r="5883" spans="1:11" x14ac:dyDescent="0.25">
      <c r="A5883">
        <v>297270</v>
      </c>
      <c r="B5883" t="s">
        <v>4362</v>
      </c>
      <c r="C5883" t="s">
        <v>4362</v>
      </c>
      <c r="D5883" t="s">
        <v>4363</v>
      </c>
      <c r="E5883" t="b">
        <v>0</v>
      </c>
      <c r="F5883" t="s">
        <v>12</v>
      </c>
      <c r="G5883">
        <v>7.1007999999999996</v>
      </c>
      <c r="H5883" s="1">
        <v>41985</v>
      </c>
      <c r="I5883">
        <v>7.3479999999999999</v>
      </c>
      <c r="J5883">
        <v>1131</v>
      </c>
      <c r="K5883" t="str" cm="1">
        <f t="array" aca="1" ref="K5883" ca="1">IF(SUMPRODUCT(--ISNUMBER(FIND(MID(B5883,ROW(INDIRECT("1:"&amp;LEN(B5883))),1),"abcdefghijklmnopqrstuvwxyzABCDEFGHIJKLMNOPQRSTUVWXYZ0123456789 ':()")))&lt;&gt;LEN(B5883),"Has Non-Alphanumeric","Clean")</f>
        <v>Clean</v>
      </c>
    </row>
    <row r="5884" spans="1:11" x14ac:dyDescent="0.25">
      <c r="A5884">
        <v>266856</v>
      </c>
      <c r="B5884" t="s">
        <v>4368</v>
      </c>
      <c r="C5884" t="s">
        <v>4368</v>
      </c>
      <c r="D5884" t="s">
        <v>4369</v>
      </c>
      <c r="E5884" t="b">
        <v>0</v>
      </c>
      <c r="F5884" t="s">
        <v>12</v>
      </c>
      <c r="G5884">
        <v>5.7625999999999999</v>
      </c>
      <c r="H5884" s="1">
        <v>41950</v>
      </c>
      <c r="I5884">
        <v>7.8419999999999996</v>
      </c>
      <c r="J5884">
        <v>10717</v>
      </c>
      <c r="K5884" t="str" cm="1">
        <f t="array" aca="1" ref="K5884" ca="1">IF(SUMPRODUCT(--ISNUMBER(FIND(MID(B5884,ROW(INDIRECT("1:"&amp;LEN(B5884))),1),"abcdefghijklmnopqrstuvwxyzABCDEFGHIJKLMNOPQRSTUVWXYZ0123456789 ':()")))&lt;&gt;LEN(B5884),"Has Non-Alphanumeric","Clean")</f>
        <v>Clean</v>
      </c>
    </row>
    <row r="5885" spans="1:11" x14ac:dyDescent="0.25">
      <c r="A5885">
        <v>254128</v>
      </c>
      <c r="B5885" t="s">
        <v>4370</v>
      </c>
      <c r="C5885" t="s">
        <v>4370</v>
      </c>
      <c r="D5885" t="s">
        <v>4371</v>
      </c>
      <c r="E5885" t="b">
        <v>0</v>
      </c>
      <c r="F5885" t="s">
        <v>12</v>
      </c>
      <c r="G5885">
        <v>8.6835000000000004</v>
      </c>
      <c r="H5885" s="1">
        <v>42151</v>
      </c>
      <c r="I5885">
        <v>6.2450000000000001</v>
      </c>
      <c r="J5885">
        <v>8688</v>
      </c>
      <c r="K5885" t="str" cm="1">
        <f t="array" aca="1" ref="K5885" ca="1">IF(SUMPRODUCT(--ISNUMBER(FIND(MID(B5885,ROW(INDIRECT("1:"&amp;LEN(B5885))),1),"abcdefghijklmnopqrstuvwxyzABCDEFGHIJKLMNOPQRSTUVWXYZ0123456789 ':()")))&lt;&gt;LEN(B5885),"Has Non-Alphanumeric","Clean")</f>
        <v>Clean</v>
      </c>
    </row>
    <row r="5886" spans="1:11" x14ac:dyDescent="0.25">
      <c r="A5886">
        <v>132363</v>
      </c>
      <c r="B5886" t="s">
        <v>4379</v>
      </c>
      <c r="C5886" t="s">
        <v>4379</v>
      </c>
      <c r="D5886" t="s">
        <v>4380</v>
      </c>
      <c r="E5886" t="b">
        <v>0</v>
      </c>
      <c r="F5886" t="s">
        <v>12</v>
      </c>
      <c r="G5886">
        <v>3.2696000000000001</v>
      </c>
      <c r="H5886" s="1">
        <v>41502</v>
      </c>
      <c r="I5886">
        <v>7.3330000000000002</v>
      </c>
      <c r="J5886">
        <v>2920</v>
      </c>
      <c r="K5886" t="str" cm="1">
        <f t="array" aca="1" ref="K5886" ca="1">IF(SUMPRODUCT(--ISNUMBER(FIND(MID(B5886,ROW(INDIRECT("1:"&amp;LEN(B5886))),1),"abcdefghijklmnopqrstuvwxyzABCDEFGHIJKLMNOPQRSTUVWXYZ0123456789 ':()")))&lt;&gt;LEN(B5886),"Has Non-Alphanumeric","Clean")</f>
        <v>Clean</v>
      </c>
    </row>
    <row r="5887" spans="1:11" x14ac:dyDescent="0.25">
      <c r="A5887">
        <v>87827</v>
      </c>
      <c r="B5887" t="s">
        <v>4384</v>
      </c>
      <c r="C5887" t="s">
        <v>4384</v>
      </c>
      <c r="D5887" t="s">
        <v>4385</v>
      </c>
      <c r="E5887" t="b">
        <v>0</v>
      </c>
      <c r="F5887" t="s">
        <v>12</v>
      </c>
      <c r="G5887">
        <v>9.9296000000000006</v>
      </c>
      <c r="H5887" s="1">
        <v>41233</v>
      </c>
      <c r="I5887">
        <v>7.4039999999999999</v>
      </c>
      <c r="J5887">
        <v>13272</v>
      </c>
      <c r="K5887" t="str" cm="1">
        <f t="array" aca="1" ref="K5887" ca="1">IF(SUMPRODUCT(--ISNUMBER(FIND(MID(B5887,ROW(INDIRECT("1:"&amp;LEN(B5887))),1),"abcdefghijklmnopqrstuvwxyzABCDEFGHIJKLMNOPQRSTUVWXYZ0123456789 ':()")))&lt;&gt;LEN(B5887),"Has Non-Alphanumeric","Clean")</f>
        <v>Clean</v>
      </c>
    </row>
    <row r="5888" spans="1:11" x14ac:dyDescent="0.25">
      <c r="A5888">
        <v>76493</v>
      </c>
      <c r="B5888" t="s">
        <v>4386</v>
      </c>
      <c r="C5888" t="s">
        <v>4386</v>
      </c>
      <c r="D5888" t="s">
        <v>4387</v>
      </c>
      <c r="E5888" t="b">
        <v>0</v>
      </c>
      <c r="F5888" t="s">
        <v>12</v>
      </c>
      <c r="G5888">
        <v>8.8300999999999998</v>
      </c>
      <c r="H5888" s="1">
        <v>41044</v>
      </c>
      <c r="I5888">
        <v>6.2009999999999996</v>
      </c>
      <c r="J5888">
        <v>6005</v>
      </c>
      <c r="K5888" t="str" cm="1">
        <f t="array" aca="1" ref="K5888" ca="1">IF(SUMPRODUCT(--ISNUMBER(FIND(MID(B5888,ROW(INDIRECT("1:"&amp;LEN(B5888))),1),"abcdefghijklmnopqrstuvwxyzABCDEFGHIJKLMNOPQRSTUVWXYZ0123456789 ':()")))&lt;&gt;LEN(B5888),"Has Non-Alphanumeric","Clean")</f>
        <v>Clean</v>
      </c>
    </row>
    <row r="5889" spans="1:11" x14ac:dyDescent="0.25">
      <c r="A5889">
        <v>65759</v>
      </c>
      <c r="B5889" t="s">
        <v>4390</v>
      </c>
      <c r="C5889" t="s">
        <v>4390</v>
      </c>
      <c r="D5889" t="s">
        <v>4391</v>
      </c>
      <c r="E5889" t="b">
        <v>0</v>
      </c>
      <c r="F5889" t="s">
        <v>12</v>
      </c>
      <c r="G5889">
        <v>3.4409000000000001</v>
      </c>
      <c r="H5889" s="1">
        <v>40864</v>
      </c>
      <c r="I5889">
        <v>6.1790000000000003</v>
      </c>
      <c r="J5889">
        <v>1643</v>
      </c>
      <c r="K5889" t="str" cm="1">
        <f t="array" aca="1" ref="K5889" ca="1">IF(SUMPRODUCT(--ISNUMBER(FIND(MID(B5889,ROW(INDIRECT("1:"&amp;LEN(B5889))),1),"abcdefghijklmnopqrstuvwxyzABCDEFGHIJKLMNOPQRSTUVWXYZ0123456789 ':()")))&lt;&gt;LEN(B5889),"Has Non-Alphanumeric","Clean")</f>
        <v>Clean</v>
      </c>
    </row>
    <row r="5890" spans="1:11" x14ac:dyDescent="0.25">
      <c r="A5890">
        <v>60599</v>
      </c>
      <c r="B5890" t="s">
        <v>4392</v>
      </c>
      <c r="C5890" t="s">
        <v>4392</v>
      </c>
      <c r="D5890" t="s">
        <v>4393</v>
      </c>
      <c r="E5890" t="b">
        <v>0</v>
      </c>
      <c r="F5890" t="s">
        <v>12</v>
      </c>
      <c r="G5890">
        <v>2.5289000000000001</v>
      </c>
      <c r="H5890" s="1">
        <v>41166</v>
      </c>
      <c r="I5890">
        <v>6.3090000000000002</v>
      </c>
      <c r="J5890">
        <v>874</v>
      </c>
      <c r="K5890" t="str" cm="1">
        <f t="array" aca="1" ref="K5890" ca="1">IF(SUMPRODUCT(--ISNUMBER(FIND(MID(B5890,ROW(INDIRECT("1:"&amp;LEN(B5890))),1),"abcdefghijklmnopqrstuvwxyzABCDEFGHIJKLMNOPQRSTUVWXYZ0123456789 ':()")))&lt;&gt;LEN(B5890),"Has Non-Alphanumeric","Clean")</f>
        <v>Clean</v>
      </c>
    </row>
    <row r="5891" spans="1:11" x14ac:dyDescent="0.25">
      <c r="A5891">
        <v>50898</v>
      </c>
      <c r="B5891" t="s">
        <v>4396</v>
      </c>
      <c r="C5891" t="s">
        <v>4396</v>
      </c>
      <c r="D5891" t="s">
        <v>4397</v>
      </c>
      <c r="E5891" t="b">
        <v>0</v>
      </c>
      <c r="F5891" t="s">
        <v>12</v>
      </c>
      <c r="G5891">
        <v>0.60189999999999999</v>
      </c>
      <c r="H5891" s="1">
        <v>10507</v>
      </c>
      <c r="I5891">
        <v>6.0309999999999997</v>
      </c>
      <c r="J5891">
        <v>16</v>
      </c>
      <c r="K5891" t="str" cm="1">
        <f t="array" aca="1" ref="K5891" ca="1">IF(SUMPRODUCT(--ISNUMBER(FIND(MID(B5891,ROW(INDIRECT("1:"&amp;LEN(B5891))),1),"abcdefghijklmnopqrstuvwxyzABCDEFGHIJKLMNOPQRSTUVWXYZ0123456789 ':()")))&lt;&gt;LEN(B5891),"Has Non-Alphanumeric","Clean")</f>
        <v>Clean</v>
      </c>
    </row>
    <row r="5892" spans="1:11" x14ac:dyDescent="0.25">
      <c r="A5892">
        <v>38357</v>
      </c>
      <c r="B5892" t="s">
        <v>4401</v>
      </c>
      <c r="C5892" t="s">
        <v>4401</v>
      </c>
      <c r="D5892" t="s">
        <v>4402</v>
      </c>
      <c r="E5892" t="b">
        <v>0</v>
      </c>
      <c r="F5892" t="s">
        <v>12</v>
      </c>
      <c r="G5892">
        <v>2.3357000000000001</v>
      </c>
      <c r="H5892" s="1">
        <v>40492</v>
      </c>
      <c r="I5892">
        <v>6.35</v>
      </c>
      <c r="J5892">
        <v>1527</v>
      </c>
      <c r="K5892" t="str" cm="1">
        <f t="array" aca="1" ref="K5892" ca="1">IF(SUMPRODUCT(--ISNUMBER(FIND(MID(B5892,ROW(INDIRECT("1:"&amp;LEN(B5892))),1),"abcdefghijklmnopqrstuvwxyzABCDEFGHIJKLMNOPQRSTUVWXYZ0123456789 ':()")))&lt;&gt;LEN(B5892),"Has Non-Alphanumeric","Clean")</f>
        <v>Clean</v>
      </c>
    </row>
    <row r="5893" spans="1:11" x14ac:dyDescent="0.25">
      <c r="A5893">
        <v>36643</v>
      </c>
      <c r="B5893" t="s">
        <v>4403</v>
      </c>
      <c r="C5893" t="s">
        <v>4403</v>
      </c>
      <c r="D5893" t="s">
        <v>4404</v>
      </c>
      <c r="E5893" t="b">
        <v>0</v>
      </c>
      <c r="F5893" t="s">
        <v>12</v>
      </c>
      <c r="G5893">
        <v>4.5490000000000004</v>
      </c>
      <c r="H5893" s="1">
        <v>36481</v>
      </c>
      <c r="I5893">
        <v>6.28</v>
      </c>
      <c r="J5893">
        <v>3012</v>
      </c>
      <c r="K5893" t="str" cm="1">
        <f t="array" aca="1" ref="K5893" ca="1">IF(SUMPRODUCT(--ISNUMBER(FIND(MID(B5893,ROW(INDIRECT("1:"&amp;LEN(B5893))),1),"abcdefghijklmnopqrstuvwxyzABCDEFGHIJKLMNOPQRSTUVWXYZ0123456789 ':()")))&lt;&gt;LEN(B5893),"Has Non-Alphanumeric","Clean")</f>
        <v>Clean</v>
      </c>
    </row>
    <row r="5894" spans="1:11" x14ac:dyDescent="0.25">
      <c r="A5894">
        <v>31906</v>
      </c>
      <c r="B5894" t="s">
        <v>4405</v>
      </c>
      <c r="C5894" t="s">
        <v>4405</v>
      </c>
      <c r="D5894" t="s">
        <v>4406</v>
      </c>
      <c r="E5894" t="b">
        <v>0</v>
      </c>
      <c r="F5894" t="s">
        <v>12</v>
      </c>
      <c r="G5894">
        <v>1.4399</v>
      </c>
      <c r="H5894" s="1">
        <v>25956</v>
      </c>
      <c r="I5894">
        <v>7.0540000000000003</v>
      </c>
      <c r="J5894">
        <v>455</v>
      </c>
      <c r="K5894" t="str" cm="1">
        <f t="array" aca="1" ref="K5894" ca="1">IF(SUMPRODUCT(--ISNUMBER(FIND(MID(B5894,ROW(INDIRECT("1:"&amp;LEN(B5894))),1),"abcdefghijklmnopqrstuvwxyzABCDEFGHIJKLMNOPQRSTUVWXYZ0123456789 ':()")))&lt;&gt;LEN(B5894),"Has Non-Alphanumeric","Clean")</f>
        <v>Clean</v>
      </c>
    </row>
    <row r="5895" spans="1:11" x14ac:dyDescent="0.25">
      <c r="A5895">
        <v>27850</v>
      </c>
      <c r="B5895" t="s">
        <v>4407</v>
      </c>
      <c r="C5895" t="s">
        <v>4407</v>
      </c>
      <c r="D5895" t="s">
        <v>4408</v>
      </c>
      <c r="E5895" t="b">
        <v>0</v>
      </c>
      <c r="F5895" t="s">
        <v>12</v>
      </c>
      <c r="G5895">
        <v>1.1435999999999999</v>
      </c>
      <c r="H5895" s="1">
        <v>36109</v>
      </c>
      <c r="I5895">
        <v>6.8150000000000004</v>
      </c>
      <c r="J5895">
        <v>550</v>
      </c>
      <c r="K5895" t="str" cm="1">
        <f t="array" aca="1" ref="K5895" ca="1">IF(SUMPRODUCT(--ISNUMBER(FIND(MID(B5895,ROW(INDIRECT("1:"&amp;LEN(B5895))),1),"abcdefghijklmnopqrstuvwxyzABCDEFGHIJKLMNOPQRSTUVWXYZ0123456789 ':()")))&lt;&gt;LEN(B5895),"Has Non-Alphanumeric","Clean")</f>
        <v>Clean</v>
      </c>
    </row>
    <row r="5896" spans="1:11" x14ac:dyDescent="0.25">
      <c r="A5896">
        <v>26725</v>
      </c>
      <c r="B5896" t="s">
        <v>4409</v>
      </c>
      <c r="C5896" t="s">
        <v>4409</v>
      </c>
      <c r="D5896" t="s">
        <v>4410</v>
      </c>
      <c r="E5896" t="b">
        <v>0</v>
      </c>
      <c r="F5896" t="s">
        <v>12</v>
      </c>
      <c r="G5896">
        <v>0.78280000000000005</v>
      </c>
      <c r="H5896" s="1">
        <v>31478</v>
      </c>
      <c r="I5896">
        <v>4.9000000000000004</v>
      </c>
      <c r="J5896">
        <v>110</v>
      </c>
      <c r="K5896" t="str" cm="1">
        <f t="array" aca="1" ref="K5896" ca="1">IF(SUMPRODUCT(--ISNUMBER(FIND(MID(B5896,ROW(INDIRECT("1:"&amp;LEN(B5896))),1),"abcdefghijklmnopqrstuvwxyzABCDEFGHIJKLMNOPQRSTUVWXYZ0123456789 ':()")))&lt;&gt;LEN(B5896),"Has Non-Alphanumeric","Clean")</f>
        <v>Clean</v>
      </c>
    </row>
    <row r="5897" spans="1:11" x14ac:dyDescent="0.25">
      <c r="A5897">
        <v>23759</v>
      </c>
      <c r="B5897" t="s">
        <v>4411</v>
      </c>
      <c r="C5897" t="s">
        <v>4411</v>
      </c>
      <c r="D5897" t="s">
        <v>4412</v>
      </c>
      <c r="E5897" t="b">
        <v>0</v>
      </c>
      <c r="F5897" t="s">
        <v>12</v>
      </c>
      <c r="G5897">
        <v>2.5853000000000002</v>
      </c>
      <c r="H5897" s="1">
        <v>40224</v>
      </c>
      <c r="I5897">
        <v>6.2190000000000003</v>
      </c>
      <c r="J5897">
        <v>1442</v>
      </c>
      <c r="K5897" t="str" cm="1">
        <f t="array" aca="1" ref="K5897" ca="1">IF(SUMPRODUCT(--ISNUMBER(FIND(MID(B5897,ROW(INDIRECT("1:"&amp;LEN(B5897))),1),"abcdefghijklmnopqrstuvwxyzABCDEFGHIJKLMNOPQRSTUVWXYZ0123456789 ':()")))&lt;&gt;LEN(B5897),"Has Non-Alphanumeric","Clean")</f>
        <v>Clean</v>
      </c>
    </row>
    <row r="5898" spans="1:11" x14ac:dyDescent="0.25">
      <c r="A5898">
        <v>22100</v>
      </c>
      <c r="B5898" t="s">
        <v>4416</v>
      </c>
      <c r="C5898" t="s">
        <v>4416</v>
      </c>
      <c r="D5898" t="s">
        <v>4417</v>
      </c>
      <c r="E5898" t="b">
        <v>0</v>
      </c>
      <c r="F5898" t="s">
        <v>12</v>
      </c>
      <c r="G5898">
        <v>1.8216000000000001</v>
      </c>
      <c r="H5898" s="1">
        <v>39203</v>
      </c>
      <c r="I5898">
        <v>6.3849999999999998</v>
      </c>
      <c r="J5898">
        <v>148</v>
      </c>
      <c r="K5898" t="str" cm="1">
        <f t="array" aca="1" ref="K5898" ca="1">IF(SUMPRODUCT(--ISNUMBER(FIND(MID(B5898,ROW(INDIRECT("1:"&amp;LEN(B5898))),1),"abcdefghijklmnopqrstuvwxyzABCDEFGHIJKLMNOPQRSTUVWXYZ0123456789 ':()")))&lt;&gt;LEN(B5898),"Has Non-Alphanumeric","Clean")</f>
        <v>Clean</v>
      </c>
    </row>
    <row r="5899" spans="1:11" x14ac:dyDescent="0.25">
      <c r="A5899">
        <v>21799</v>
      </c>
      <c r="B5899" t="s">
        <v>4418</v>
      </c>
      <c r="C5899" t="s">
        <v>4418</v>
      </c>
      <c r="D5899" t="s">
        <v>4419</v>
      </c>
      <c r="E5899" t="b">
        <v>0</v>
      </c>
      <c r="F5899" t="s">
        <v>12</v>
      </c>
      <c r="G5899">
        <v>1.6806000000000001</v>
      </c>
      <c r="H5899" s="1">
        <v>32622</v>
      </c>
      <c r="I5899">
        <v>5</v>
      </c>
      <c r="J5899">
        <v>108</v>
      </c>
      <c r="K5899" t="str" cm="1">
        <f t="array" aca="1" ref="K5899" ca="1">IF(SUMPRODUCT(--ISNUMBER(FIND(MID(B5899,ROW(INDIRECT("1:"&amp;LEN(B5899))),1),"abcdefghijklmnopqrstuvwxyzABCDEFGHIJKLMNOPQRSTUVWXYZ0123456789 ':()")))&lt;&gt;LEN(B5899),"Has Non-Alphanumeric","Clean")</f>
        <v>Clean</v>
      </c>
    </row>
    <row r="5900" spans="1:11" x14ac:dyDescent="0.25">
      <c r="A5900">
        <v>18947</v>
      </c>
      <c r="B5900" t="s">
        <v>4422</v>
      </c>
      <c r="C5900" t="s">
        <v>4422</v>
      </c>
      <c r="D5900" t="s">
        <v>4423</v>
      </c>
      <c r="E5900" t="b">
        <v>0</v>
      </c>
      <c r="F5900" t="s">
        <v>12</v>
      </c>
      <c r="G5900">
        <v>2.0929000000000002</v>
      </c>
      <c r="H5900" s="1">
        <v>39904</v>
      </c>
      <c r="I5900">
        <v>7.2290000000000001</v>
      </c>
      <c r="J5900">
        <v>2154</v>
      </c>
      <c r="K5900" t="str" cm="1">
        <f t="array" aca="1" ref="K5900" ca="1">IF(SUMPRODUCT(--ISNUMBER(FIND(MID(B5900,ROW(INDIRECT("1:"&amp;LEN(B5900))),1),"abcdefghijklmnopqrstuvwxyzABCDEFGHIJKLMNOPQRSTUVWXYZ0123456789 ':()")))&lt;&gt;LEN(B5900),"Has Non-Alphanumeric","Clean")</f>
        <v>Clean</v>
      </c>
    </row>
    <row r="5901" spans="1:11" x14ac:dyDescent="0.25">
      <c r="A5901">
        <v>17578</v>
      </c>
      <c r="B5901" t="s">
        <v>4432</v>
      </c>
      <c r="C5901" t="s">
        <v>4432</v>
      </c>
      <c r="D5901" t="s">
        <v>4433</v>
      </c>
      <c r="E5901" t="b">
        <v>0</v>
      </c>
      <c r="F5901" t="s">
        <v>12</v>
      </c>
      <c r="G5901">
        <v>5.2422000000000004</v>
      </c>
      <c r="H5901" s="1">
        <v>40840</v>
      </c>
      <c r="I5901">
        <v>6.9009999999999998</v>
      </c>
      <c r="J5901">
        <v>5490</v>
      </c>
      <c r="K5901" t="str" cm="1">
        <f t="array" aca="1" ref="K5901" ca="1">IF(SUMPRODUCT(--ISNUMBER(FIND(MID(B5901,ROW(INDIRECT("1:"&amp;LEN(B5901))),1),"abcdefghijklmnopqrstuvwxyzABCDEFGHIJKLMNOPQRSTUVWXYZ0123456789 ':()")))&lt;&gt;LEN(B5901),"Has Non-Alphanumeric","Clean")</f>
        <v>Clean</v>
      </c>
    </row>
    <row r="5902" spans="1:11" x14ac:dyDescent="0.25">
      <c r="A5902">
        <v>17336</v>
      </c>
      <c r="B5902" t="s">
        <v>4434</v>
      </c>
      <c r="C5902" t="s">
        <v>4434</v>
      </c>
      <c r="D5902" t="s">
        <v>4435</v>
      </c>
      <c r="E5902" t="b">
        <v>0</v>
      </c>
      <c r="F5902" t="s">
        <v>12</v>
      </c>
      <c r="G5902">
        <v>2.5253000000000001</v>
      </c>
      <c r="H5902" s="1">
        <v>39927</v>
      </c>
      <c r="I5902">
        <v>6</v>
      </c>
      <c r="J5902">
        <v>715</v>
      </c>
      <c r="K5902" t="str" cm="1">
        <f t="array" aca="1" ref="K5902" ca="1">IF(SUMPRODUCT(--ISNUMBER(FIND(MID(B5902,ROW(INDIRECT("1:"&amp;LEN(B5902))),1),"abcdefghijklmnopqrstuvwxyzABCDEFGHIJKLMNOPQRSTUVWXYZ0123456789 ':()")))&lt;&gt;LEN(B5902),"Has Non-Alphanumeric","Clean")</f>
        <v>Clean</v>
      </c>
    </row>
    <row r="5903" spans="1:11" x14ac:dyDescent="0.25">
      <c r="A5903">
        <v>14873</v>
      </c>
      <c r="B5903" t="s">
        <v>4439</v>
      </c>
      <c r="C5903" t="s">
        <v>4439</v>
      </c>
      <c r="D5903" t="s">
        <v>4440</v>
      </c>
      <c r="E5903" t="b">
        <v>0</v>
      </c>
      <c r="F5903" t="s">
        <v>12</v>
      </c>
      <c r="G5903">
        <v>2.6303999999999998</v>
      </c>
      <c r="H5903" s="1">
        <v>37659</v>
      </c>
      <c r="I5903">
        <v>5.9</v>
      </c>
      <c r="J5903">
        <v>1150</v>
      </c>
      <c r="K5903" t="str" cm="1">
        <f t="array" aca="1" ref="K5903" ca="1">IF(SUMPRODUCT(--ISNUMBER(FIND(MID(B5903,ROW(INDIRECT("1:"&amp;LEN(B5903))),1),"abcdefghijklmnopqrstuvwxyzABCDEFGHIJKLMNOPQRSTUVWXYZ0123456789 ':()")))&lt;&gt;LEN(B5903),"Has Non-Alphanumeric","Clean")</f>
        <v>Clean</v>
      </c>
    </row>
    <row r="5904" spans="1:11" x14ac:dyDescent="0.25">
      <c r="A5904">
        <v>13685</v>
      </c>
      <c r="B5904" t="s">
        <v>4441</v>
      </c>
      <c r="C5904" t="s">
        <v>4441</v>
      </c>
      <c r="D5904" t="s">
        <v>4442</v>
      </c>
      <c r="E5904" t="b">
        <v>0</v>
      </c>
      <c r="F5904" t="s">
        <v>12</v>
      </c>
      <c r="G5904">
        <v>1.4001999999999999</v>
      </c>
      <c r="H5904" s="1">
        <v>35116</v>
      </c>
      <c r="I5904">
        <v>6.6980000000000004</v>
      </c>
      <c r="J5904">
        <v>1084</v>
      </c>
      <c r="K5904" t="str" cm="1">
        <f t="array" aca="1" ref="K5904" ca="1">IF(SUMPRODUCT(--ISNUMBER(FIND(MID(B5904,ROW(INDIRECT("1:"&amp;LEN(B5904))),1),"abcdefghijklmnopqrstuvwxyzABCDEFGHIJKLMNOPQRSTUVWXYZ0123456789 ':()")))&lt;&gt;LEN(B5904),"Has Non-Alphanumeric","Clean")</f>
        <v>Clean</v>
      </c>
    </row>
    <row r="5905" spans="1:11" x14ac:dyDescent="0.25">
      <c r="A5905">
        <v>13282</v>
      </c>
      <c r="B5905" t="s">
        <v>4443</v>
      </c>
      <c r="C5905" t="s">
        <v>4443</v>
      </c>
      <c r="D5905" t="s">
        <v>4444</v>
      </c>
      <c r="E5905" t="b">
        <v>0</v>
      </c>
      <c r="F5905" t="s">
        <v>12</v>
      </c>
      <c r="G5905">
        <v>2.2616000000000001</v>
      </c>
      <c r="H5905" s="1">
        <v>27514</v>
      </c>
      <c r="I5905">
        <v>6.1210000000000004</v>
      </c>
      <c r="J5905">
        <v>510</v>
      </c>
      <c r="K5905" t="str" cm="1">
        <f t="array" aca="1" ref="K5905" ca="1">IF(SUMPRODUCT(--ISNUMBER(FIND(MID(B5905,ROW(INDIRECT("1:"&amp;LEN(B5905))),1),"abcdefghijklmnopqrstuvwxyzABCDEFGHIJKLMNOPQRSTUVWXYZ0123456789 ':()")))&lt;&gt;LEN(B5905),"Has Non-Alphanumeric","Clean")</f>
        <v>Clean</v>
      </c>
    </row>
    <row r="5906" spans="1:11" x14ac:dyDescent="0.25">
      <c r="A5906">
        <v>13207</v>
      </c>
      <c r="B5906" t="s">
        <v>1698</v>
      </c>
      <c r="C5906" t="s">
        <v>1698</v>
      </c>
      <c r="D5906" t="s">
        <v>4445</v>
      </c>
      <c r="E5906" t="b">
        <v>0</v>
      </c>
      <c r="F5906" t="s">
        <v>12</v>
      </c>
      <c r="G5906">
        <v>5.4489000000000001</v>
      </c>
      <c r="H5906" s="1">
        <v>39855</v>
      </c>
      <c r="I5906">
        <v>5.7480000000000002</v>
      </c>
      <c r="J5906">
        <v>2674</v>
      </c>
      <c r="K5906" t="str" cm="1">
        <f t="array" aca="1" ref="K5906" ca="1">IF(SUMPRODUCT(--ISNUMBER(FIND(MID(B5906,ROW(INDIRECT("1:"&amp;LEN(B5906))),1),"abcdefghijklmnopqrstuvwxyzABCDEFGHIJKLMNOPQRSTUVWXYZ0123456789 ':()")))&lt;&gt;LEN(B5906),"Has Non-Alphanumeric","Clean")</f>
        <v>Clean</v>
      </c>
    </row>
    <row r="5907" spans="1:11" x14ac:dyDescent="0.25">
      <c r="A5907">
        <v>13192</v>
      </c>
      <c r="B5907" t="s">
        <v>4446</v>
      </c>
      <c r="C5907" t="s">
        <v>4446</v>
      </c>
      <c r="D5907" t="s">
        <v>4447</v>
      </c>
      <c r="E5907" t="b">
        <v>0</v>
      </c>
      <c r="F5907" t="s">
        <v>12</v>
      </c>
      <c r="G5907">
        <v>2.4346000000000001</v>
      </c>
      <c r="H5907" s="1">
        <v>32445</v>
      </c>
      <c r="I5907">
        <v>6.9550000000000001</v>
      </c>
      <c r="J5907">
        <v>557</v>
      </c>
      <c r="K5907" t="str" cm="1">
        <f t="array" aca="1" ref="K5907" ca="1">IF(SUMPRODUCT(--ISNUMBER(FIND(MID(B5907,ROW(INDIRECT("1:"&amp;LEN(B5907))),1),"abcdefghijklmnopqrstuvwxyzABCDEFGHIJKLMNOPQRSTUVWXYZ0123456789 ':()")))&lt;&gt;LEN(B5907),"Has Non-Alphanumeric","Clean")</f>
        <v>Clean</v>
      </c>
    </row>
    <row r="5908" spans="1:11" x14ac:dyDescent="0.25">
      <c r="A5908">
        <v>12241</v>
      </c>
      <c r="B5908" t="s">
        <v>4448</v>
      </c>
      <c r="C5908" t="s">
        <v>4448</v>
      </c>
      <c r="D5908" t="s">
        <v>4449</v>
      </c>
      <c r="E5908" t="b">
        <v>0</v>
      </c>
      <c r="F5908" t="s">
        <v>12</v>
      </c>
      <c r="G5908">
        <v>0.93240000000000001</v>
      </c>
      <c r="H5908" s="1">
        <v>35314</v>
      </c>
      <c r="I5908">
        <v>5.8129999999999997</v>
      </c>
      <c r="J5908">
        <v>123</v>
      </c>
      <c r="K5908" t="str" cm="1">
        <f t="array" aca="1" ref="K5908" ca="1">IF(SUMPRODUCT(--ISNUMBER(FIND(MID(B5908,ROW(INDIRECT("1:"&amp;LEN(B5908))),1),"abcdefghijklmnopqrstuvwxyzABCDEFGHIJKLMNOPQRSTUVWXYZ0123456789 ':()")))&lt;&gt;LEN(B5908),"Has Non-Alphanumeric","Clean")</f>
        <v>Clean</v>
      </c>
    </row>
    <row r="5909" spans="1:11" x14ac:dyDescent="0.25">
      <c r="A5909">
        <v>11460</v>
      </c>
      <c r="B5909" t="s">
        <v>4452</v>
      </c>
      <c r="C5909" t="s">
        <v>4452</v>
      </c>
      <c r="D5909" t="s">
        <v>4453</v>
      </c>
      <c r="E5909" t="b">
        <v>0</v>
      </c>
      <c r="F5909" t="s">
        <v>12</v>
      </c>
      <c r="G5909">
        <v>5.2081</v>
      </c>
      <c r="H5909" s="1">
        <v>38574</v>
      </c>
      <c r="I5909">
        <v>6.4</v>
      </c>
      <c r="J5909">
        <v>2317</v>
      </c>
      <c r="K5909" t="str" cm="1">
        <f t="array" aca="1" ref="K5909" ca="1">IF(SUMPRODUCT(--ISNUMBER(FIND(MID(B5909,ROW(INDIRECT("1:"&amp;LEN(B5909))),1),"abcdefghijklmnopqrstuvwxyzABCDEFGHIJKLMNOPQRSTUVWXYZ0123456789 ':()")))&lt;&gt;LEN(B5909),"Has Non-Alphanumeric","Clean")</f>
        <v>Clean</v>
      </c>
    </row>
    <row r="5910" spans="1:11" x14ac:dyDescent="0.25">
      <c r="A5910">
        <v>11395</v>
      </c>
      <c r="B5910" t="s">
        <v>4456</v>
      </c>
      <c r="C5910" t="s">
        <v>4456</v>
      </c>
      <c r="D5910" t="s">
        <v>4457</v>
      </c>
      <c r="E5910" t="b">
        <v>0</v>
      </c>
      <c r="F5910" t="s">
        <v>12</v>
      </c>
      <c r="G5910">
        <v>1.9115</v>
      </c>
      <c r="H5910" s="1">
        <v>34649</v>
      </c>
      <c r="I5910">
        <v>6.4909999999999997</v>
      </c>
      <c r="J5910">
        <v>2124</v>
      </c>
      <c r="K5910" t="str" cm="1">
        <f t="array" aca="1" ref="K5910" ca="1">IF(SUMPRODUCT(--ISNUMBER(FIND(MID(B5910,ROW(INDIRECT("1:"&amp;LEN(B5910))),1),"abcdefghijklmnopqrstuvwxyzABCDEFGHIJKLMNOPQRSTUVWXYZ0123456789 ':()")))&lt;&gt;LEN(B5910),"Has Non-Alphanumeric","Clean")</f>
        <v>Clean</v>
      </c>
    </row>
    <row r="5911" spans="1:11" x14ac:dyDescent="0.25">
      <c r="A5911">
        <v>11252</v>
      </c>
      <c r="B5911" t="s">
        <v>525</v>
      </c>
      <c r="C5911" t="s">
        <v>525</v>
      </c>
      <c r="D5911" t="s">
        <v>4458</v>
      </c>
      <c r="E5911" t="b">
        <v>0</v>
      </c>
      <c r="F5911" t="s">
        <v>12</v>
      </c>
      <c r="G5911">
        <v>2.8803999999999998</v>
      </c>
      <c r="H5911" s="1">
        <v>36133</v>
      </c>
      <c r="I5911">
        <v>5.1150000000000002</v>
      </c>
      <c r="J5911">
        <v>994</v>
      </c>
      <c r="K5911" t="str" cm="1">
        <f t="array" aca="1" ref="K5911" ca="1">IF(SUMPRODUCT(--ISNUMBER(FIND(MID(B5911,ROW(INDIRECT("1:"&amp;LEN(B5911))),1),"abcdefghijklmnopqrstuvwxyzABCDEFGHIJKLMNOPQRSTUVWXYZ0123456789 ':()")))&lt;&gt;LEN(B5911),"Has Non-Alphanumeric","Clean")</f>
        <v>Clean</v>
      </c>
    </row>
    <row r="5912" spans="1:11" x14ac:dyDescent="0.25">
      <c r="A5912">
        <v>11206</v>
      </c>
      <c r="B5912" t="s">
        <v>4459</v>
      </c>
      <c r="C5912" t="s">
        <v>4459</v>
      </c>
      <c r="D5912" t="s">
        <v>4460</v>
      </c>
      <c r="E5912" t="b">
        <v>0</v>
      </c>
      <c r="F5912" t="s">
        <v>12</v>
      </c>
      <c r="G5912">
        <v>1.8972</v>
      </c>
      <c r="H5912" s="1">
        <v>24771</v>
      </c>
      <c r="I5912">
        <v>7.3419999999999996</v>
      </c>
      <c r="J5912">
        <v>543</v>
      </c>
      <c r="K5912" t="str" cm="1">
        <f t="array" aca="1" ref="K5912" ca="1">IF(SUMPRODUCT(--ISNUMBER(FIND(MID(B5912,ROW(INDIRECT("1:"&amp;LEN(B5912))),1),"abcdefghijklmnopqrstuvwxyzABCDEFGHIJKLMNOPQRSTUVWXYZ0123456789 ':()")))&lt;&gt;LEN(B5912),"Has Non-Alphanumeric","Clean")</f>
        <v>Clean</v>
      </c>
    </row>
    <row r="5913" spans="1:11" x14ac:dyDescent="0.25">
      <c r="A5913">
        <v>11152</v>
      </c>
      <c r="B5913" t="s">
        <v>4461</v>
      </c>
      <c r="C5913" t="s">
        <v>4461</v>
      </c>
      <c r="D5913" t="s">
        <v>4462</v>
      </c>
      <c r="E5913" t="b">
        <v>0</v>
      </c>
      <c r="F5913" t="s">
        <v>12</v>
      </c>
      <c r="G5913">
        <v>2.6084999999999998</v>
      </c>
      <c r="H5913" s="1">
        <v>39540</v>
      </c>
      <c r="I5913">
        <v>5.9279999999999999</v>
      </c>
      <c r="J5913">
        <v>1310</v>
      </c>
      <c r="K5913" t="str" cm="1">
        <f t="array" aca="1" ref="K5913" ca="1">IF(SUMPRODUCT(--ISNUMBER(FIND(MID(B5913,ROW(INDIRECT("1:"&amp;LEN(B5913))),1),"abcdefghijklmnopqrstuvwxyzABCDEFGHIJKLMNOPQRSTUVWXYZ0123456789 ':()")))&lt;&gt;LEN(B5913),"Has Non-Alphanumeric","Clean")</f>
        <v>Clean</v>
      </c>
    </row>
    <row r="5914" spans="1:11" x14ac:dyDescent="0.25">
      <c r="A5914">
        <v>11054</v>
      </c>
      <c r="B5914" t="s">
        <v>1619</v>
      </c>
      <c r="C5914" t="s">
        <v>1619</v>
      </c>
      <c r="D5914" t="s">
        <v>4463</v>
      </c>
      <c r="E5914" t="b">
        <v>0</v>
      </c>
      <c r="F5914" t="s">
        <v>12</v>
      </c>
      <c r="G5914">
        <v>1.9413</v>
      </c>
      <c r="H5914" s="1">
        <v>32199</v>
      </c>
      <c r="I5914">
        <v>6.8</v>
      </c>
      <c r="J5914">
        <v>419</v>
      </c>
      <c r="K5914" t="str" cm="1">
        <f t="array" aca="1" ref="K5914" ca="1">IF(SUMPRODUCT(--ISNUMBER(FIND(MID(B5914,ROW(INDIRECT("1:"&amp;LEN(B5914))),1),"abcdefghijklmnopqrstuvwxyzABCDEFGHIJKLMNOPQRSTUVWXYZ0123456789 ':()")))&lt;&gt;LEN(B5914),"Has Non-Alphanumeric","Clean")</f>
        <v>Clean</v>
      </c>
    </row>
    <row r="5915" spans="1:11" x14ac:dyDescent="0.25">
      <c r="A5915">
        <v>10830</v>
      </c>
      <c r="B5915" t="s">
        <v>4466</v>
      </c>
      <c r="C5915" t="s">
        <v>4466</v>
      </c>
      <c r="D5915" t="s">
        <v>4467</v>
      </c>
      <c r="E5915" t="b">
        <v>0</v>
      </c>
      <c r="F5915" t="s">
        <v>12</v>
      </c>
      <c r="G5915">
        <v>12.1256</v>
      </c>
      <c r="H5915" s="1">
        <v>35279</v>
      </c>
      <c r="I5915">
        <v>7.165</v>
      </c>
      <c r="J5915">
        <v>4533</v>
      </c>
      <c r="K5915" t="str" cm="1">
        <f t="array" aca="1" ref="K5915" ca="1">IF(SUMPRODUCT(--ISNUMBER(FIND(MID(B5915,ROW(INDIRECT("1:"&amp;LEN(B5915))),1),"abcdefghijklmnopqrstuvwxyzABCDEFGHIJKLMNOPQRSTUVWXYZ0123456789 ':()")))&lt;&gt;LEN(B5915),"Has Non-Alphanumeric","Clean")</f>
        <v>Clean</v>
      </c>
    </row>
    <row r="5916" spans="1:11" x14ac:dyDescent="0.25">
      <c r="A5916">
        <v>10776</v>
      </c>
      <c r="B5916" t="s">
        <v>4468</v>
      </c>
      <c r="C5916" t="s">
        <v>4468</v>
      </c>
      <c r="D5916" t="s">
        <v>4469</v>
      </c>
      <c r="E5916" t="b">
        <v>0</v>
      </c>
      <c r="F5916" t="s">
        <v>12</v>
      </c>
      <c r="G5916">
        <v>2.5501999999999998</v>
      </c>
      <c r="H5916" s="1">
        <v>31765</v>
      </c>
      <c r="I5916">
        <v>6.95</v>
      </c>
      <c r="J5916">
        <v>1497</v>
      </c>
      <c r="K5916" t="str" cm="1">
        <f t="array" aca="1" ref="K5916" ca="1">IF(SUMPRODUCT(--ISNUMBER(FIND(MID(B5916,ROW(INDIRECT("1:"&amp;LEN(B5916))),1),"abcdefghijklmnopqrstuvwxyzABCDEFGHIJKLMNOPQRSTUVWXYZ0123456789 ':()")))&lt;&gt;LEN(B5916),"Has Non-Alphanumeric","Clean")</f>
        <v>Clean</v>
      </c>
    </row>
    <row r="5917" spans="1:11" x14ac:dyDescent="0.25">
      <c r="A5917">
        <v>10673</v>
      </c>
      <c r="B5917" t="s">
        <v>4470</v>
      </c>
      <c r="C5917" t="s">
        <v>4470</v>
      </c>
      <c r="D5917" t="s">
        <v>4471</v>
      </c>
      <c r="E5917" t="b">
        <v>0</v>
      </c>
      <c r="F5917" t="s">
        <v>12</v>
      </c>
      <c r="G5917">
        <v>3.9666999999999999</v>
      </c>
      <c r="H5917" s="1">
        <v>32121</v>
      </c>
      <c r="I5917">
        <v>7.165</v>
      </c>
      <c r="J5917">
        <v>2103</v>
      </c>
      <c r="K5917" t="str" cm="1">
        <f t="array" aca="1" ref="K5917" ca="1">IF(SUMPRODUCT(--ISNUMBER(FIND(MID(B5917,ROW(INDIRECT("1:"&amp;LEN(B5917))),1),"abcdefghijklmnopqrstuvwxyzABCDEFGHIJKLMNOPQRSTUVWXYZ0123456789 ':()")))&lt;&gt;LEN(B5917),"Has Non-Alphanumeric","Clean")</f>
        <v>Clean</v>
      </c>
    </row>
    <row r="5918" spans="1:11" x14ac:dyDescent="0.25">
      <c r="A5918">
        <v>10537</v>
      </c>
      <c r="B5918" t="s">
        <v>4474</v>
      </c>
      <c r="C5918" t="s">
        <v>4474</v>
      </c>
      <c r="D5918" t="s">
        <v>4475</v>
      </c>
      <c r="E5918" t="b">
        <v>0</v>
      </c>
      <c r="F5918" t="s">
        <v>12</v>
      </c>
      <c r="G5918">
        <v>3.0154999999999998</v>
      </c>
      <c r="H5918" s="1">
        <v>33298</v>
      </c>
      <c r="I5918">
        <v>7.1260000000000003</v>
      </c>
      <c r="J5918">
        <v>1481</v>
      </c>
      <c r="K5918" t="str" cm="1">
        <f t="array" aca="1" ref="K5918" ca="1">IF(SUMPRODUCT(--ISNUMBER(FIND(MID(B5918,ROW(INDIRECT("1:"&amp;LEN(B5918))),1),"abcdefghijklmnopqrstuvwxyzABCDEFGHIJKLMNOPQRSTUVWXYZ0123456789 ':()")))&lt;&gt;LEN(B5918),"Has Non-Alphanumeric","Clean")</f>
        <v>Clean</v>
      </c>
    </row>
    <row r="5919" spans="1:11" x14ac:dyDescent="0.25">
      <c r="A5919">
        <v>10400</v>
      </c>
      <c r="B5919" t="s">
        <v>4476</v>
      </c>
      <c r="C5919" t="s">
        <v>4476</v>
      </c>
      <c r="D5919" t="s">
        <v>4477</v>
      </c>
      <c r="E5919" t="b">
        <v>0</v>
      </c>
      <c r="F5919" t="s">
        <v>12</v>
      </c>
      <c r="G5919">
        <v>2.625</v>
      </c>
      <c r="H5919" s="1">
        <v>36420</v>
      </c>
      <c r="I5919">
        <v>7.4379999999999997</v>
      </c>
      <c r="J5919">
        <v>1430</v>
      </c>
      <c r="K5919" t="str" cm="1">
        <f t="array" aca="1" ref="K5919" ca="1">IF(SUMPRODUCT(--ISNUMBER(FIND(MID(B5919,ROW(INDIRECT("1:"&amp;LEN(B5919))),1),"abcdefghijklmnopqrstuvwxyzABCDEFGHIJKLMNOPQRSTUVWXYZ0123456789 ':()")))&lt;&gt;LEN(B5919),"Has Non-Alphanumeric","Clean")</f>
        <v>Clean</v>
      </c>
    </row>
    <row r="5920" spans="1:11" x14ac:dyDescent="0.25">
      <c r="A5920">
        <v>10019</v>
      </c>
      <c r="B5920" t="s">
        <v>4478</v>
      </c>
      <c r="C5920" t="s">
        <v>4478</v>
      </c>
      <c r="D5920" t="s">
        <v>4479</v>
      </c>
      <c r="E5920" t="b">
        <v>0</v>
      </c>
      <c r="F5920" t="s">
        <v>12</v>
      </c>
      <c r="G5920">
        <v>5.2491000000000003</v>
      </c>
      <c r="H5920" s="1">
        <v>31821</v>
      </c>
      <c r="I5920">
        <v>6.8659999999999997</v>
      </c>
      <c r="J5920">
        <v>768</v>
      </c>
      <c r="K5920" t="str" cm="1">
        <f t="array" aca="1" ref="K5920" ca="1">IF(SUMPRODUCT(--ISNUMBER(FIND(MID(B5920,ROW(INDIRECT("1:"&amp;LEN(B5920))),1),"abcdefghijklmnopqrstuvwxyzABCDEFGHIJKLMNOPQRSTUVWXYZ0123456789 ':()")))&lt;&gt;LEN(B5920),"Has Non-Alphanumeric","Clean")</f>
        <v>Clean</v>
      </c>
    </row>
    <row r="5921" spans="1:11" x14ac:dyDescent="0.25">
      <c r="A5921">
        <v>9954</v>
      </c>
      <c r="B5921" t="s">
        <v>4482</v>
      </c>
      <c r="C5921" t="s">
        <v>4482</v>
      </c>
      <c r="D5921" t="s">
        <v>4483</v>
      </c>
      <c r="E5921" t="b">
        <v>0</v>
      </c>
      <c r="F5921" t="s">
        <v>12</v>
      </c>
      <c r="G5921">
        <v>4.8</v>
      </c>
      <c r="H5921" s="1">
        <v>38967</v>
      </c>
      <c r="I5921">
        <v>5.6059999999999999</v>
      </c>
      <c r="J5921">
        <v>1034</v>
      </c>
      <c r="K5921" t="str" cm="1">
        <f t="array" aca="1" ref="K5921" ca="1">IF(SUMPRODUCT(--ISNUMBER(FIND(MID(B5921,ROW(INDIRECT("1:"&amp;LEN(B5921))),1),"abcdefghijklmnopqrstuvwxyzABCDEFGHIJKLMNOPQRSTUVWXYZ0123456789 ':()")))&lt;&gt;LEN(B5921),"Has Non-Alphanumeric","Clean")</f>
        <v>Clean</v>
      </c>
    </row>
    <row r="5922" spans="1:11" x14ac:dyDescent="0.25">
      <c r="A5922">
        <v>9896</v>
      </c>
      <c r="B5922" t="s">
        <v>4484</v>
      </c>
      <c r="C5922" t="s">
        <v>4484</v>
      </c>
      <c r="D5922" t="s">
        <v>4485</v>
      </c>
      <c r="E5922" t="b">
        <v>0</v>
      </c>
      <c r="F5922" t="s">
        <v>12</v>
      </c>
      <c r="G5922">
        <v>4.3615000000000004</v>
      </c>
      <c r="H5922" s="1">
        <v>37120</v>
      </c>
      <c r="I5922">
        <v>6.27</v>
      </c>
      <c r="J5922">
        <v>1830</v>
      </c>
      <c r="K5922" t="str" cm="1">
        <f t="array" aca="1" ref="K5922" ca="1">IF(SUMPRODUCT(--ISNUMBER(FIND(MID(B5922,ROW(INDIRECT("1:"&amp;LEN(B5922))),1),"abcdefghijklmnopqrstuvwxyzABCDEFGHIJKLMNOPQRSTUVWXYZ0123456789 ':()")))&lt;&gt;LEN(B5922),"Has Non-Alphanumeric","Clean")</f>
        <v>Clean</v>
      </c>
    </row>
    <row r="5923" spans="1:11" x14ac:dyDescent="0.25">
      <c r="A5923">
        <v>9893</v>
      </c>
      <c r="B5923" t="s">
        <v>4486</v>
      </c>
      <c r="C5923" t="s">
        <v>4486</v>
      </c>
      <c r="D5923" t="s">
        <v>4487</v>
      </c>
      <c r="E5923" t="b">
        <v>0</v>
      </c>
      <c r="F5923" t="s">
        <v>12</v>
      </c>
      <c r="G5923">
        <v>3.1835</v>
      </c>
      <c r="H5923" s="1">
        <v>38177</v>
      </c>
      <c r="I5923">
        <v>6</v>
      </c>
      <c r="J5923">
        <v>490</v>
      </c>
      <c r="K5923" t="str" cm="1">
        <f t="array" aca="1" ref="K5923" ca="1">IF(SUMPRODUCT(--ISNUMBER(FIND(MID(B5923,ROW(INDIRECT("1:"&amp;LEN(B5923))),1),"abcdefghijklmnopqrstuvwxyzABCDEFGHIJKLMNOPQRSTUVWXYZ0123456789 ':()")))&lt;&gt;LEN(B5923),"Has Non-Alphanumeric","Clean")</f>
        <v>Clean</v>
      </c>
    </row>
    <row r="5924" spans="1:11" x14ac:dyDescent="0.25">
      <c r="A5924">
        <v>9788</v>
      </c>
      <c r="B5924" t="s">
        <v>4488</v>
      </c>
      <c r="C5924" t="s">
        <v>4488</v>
      </c>
      <c r="D5924" t="s">
        <v>4489</v>
      </c>
      <c r="E5924" t="b">
        <v>0</v>
      </c>
      <c r="F5924" t="s">
        <v>12</v>
      </c>
      <c r="G5924">
        <v>4.9615</v>
      </c>
      <c r="H5924" s="1">
        <v>38947</v>
      </c>
      <c r="I5924">
        <v>6.3979999999999997</v>
      </c>
      <c r="J5924">
        <v>1606</v>
      </c>
      <c r="K5924" t="str" cm="1">
        <f t="array" aca="1" ref="K5924" ca="1">IF(SUMPRODUCT(--ISNUMBER(FIND(MID(B5924,ROW(INDIRECT("1:"&amp;LEN(B5924))),1),"abcdefghijklmnopqrstuvwxyzABCDEFGHIJKLMNOPQRSTUVWXYZ0123456789 ':()")))&lt;&gt;LEN(B5924),"Has Non-Alphanumeric","Clean")</f>
        <v>Clean</v>
      </c>
    </row>
    <row r="5925" spans="1:11" x14ac:dyDescent="0.25">
      <c r="A5925">
        <v>8984</v>
      </c>
      <c r="B5925" t="s">
        <v>4493</v>
      </c>
      <c r="C5925" t="s">
        <v>4493</v>
      </c>
      <c r="D5925" t="s">
        <v>4494</v>
      </c>
      <c r="E5925" t="b">
        <v>0</v>
      </c>
      <c r="F5925" t="s">
        <v>12</v>
      </c>
      <c r="G5925">
        <v>2.5539999999999998</v>
      </c>
      <c r="H5925" s="1">
        <v>34677</v>
      </c>
      <c r="I5925">
        <v>6.25</v>
      </c>
      <c r="J5925">
        <v>1200</v>
      </c>
      <c r="K5925" t="str" cm="1">
        <f t="array" aca="1" ref="K5925" ca="1">IF(SUMPRODUCT(--ISNUMBER(FIND(MID(B5925,ROW(INDIRECT("1:"&amp;LEN(B5925))),1),"abcdefghijklmnopqrstuvwxyzABCDEFGHIJKLMNOPQRSTUVWXYZ0123456789 ':()")))&lt;&gt;LEN(B5925),"Has Non-Alphanumeric","Clean")</f>
        <v>Clean</v>
      </c>
    </row>
    <row r="5926" spans="1:11" x14ac:dyDescent="0.25">
      <c r="A5926">
        <v>8068</v>
      </c>
      <c r="B5926" t="s">
        <v>4495</v>
      </c>
      <c r="C5926" t="s">
        <v>4495</v>
      </c>
      <c r="D5926" t="s">
        <v>4496</v>
      </c>
      <c r="E5926" t="b">
        <v>0</v>
      </c>
      <c r="F5926" t="s">
        <v>12</v>
      </c>
      <c r="G5926">
        <v>5.1128999999999998</v>
      </c>
      <c r="H5926" s="1">
        <v>34936</v>
      </c>
      <c r="I5926">
        <v>6.9240000000000004</v>
      </c>
      <c r="J5926">
        <v>2931</v>
      </c>
      <c r="K5926" t="str" cm="1">
        <f t="array" aca="1" ref="K5926" ca="1">IF(SUMPRODUCT(--ISNUMBER(FIND(MID(B5926,ROW(INDIRECT("1:"&amp;LEN(B5926))),1),"abcdefghijklmnopqrstuvwxyzABCDEFGHIJKLMNOPQRSTUVWXYZ0123456789 ':()")))&lt;&gt;LEN(B5926),"Has Non-Alphanumeric","Clean")</f>
        <v>Clean</v>
      </c>
    </row>
    <row r="5927" spans="1:11" x14ac:dyDescent="0.25">
      <c r="A5927">
        <v>7552</v>
      </c>
      <c r="B5927" t="s">
        <v>4499</v>
      </c>
      <c r="C5927" t="s">
        <v>4499</v>
      </c>
      <c r="D5927" t="s">
        <v>4500</v>
      </c>
      <c r="E5927" t="b">
        <v>0</v>
      </c>
      <c r="F5927" t="s">
        <v>12</v>
      </c>
      <c r="G5927">
        <v>3.4396</v>
      </c>
      <c r="H5927" s="1">
        <v>38707</v>
      </c>
      <c r="I5927">
        <v>6.21</v>
      </c>
      <c r="J5927">
        <v>2493</v>
      </c>
      <c r="K5927" t="str" cm="1">
        <f t="array" aca="1" ref="K5927" ca="1">IF(SUMPRODUCT(--ISNUMBER(FIND(MID(B5927,ROW(INDIRECT("1:"&amp;LEN(B5927))),1),"abcdefghijklmnopqrstuvwxyzABCDEFGHIJKLMNOPQRSTUVWXYZ0123456789 ':()")))&lt;&gt;LEN(B5927),"Has Non-Alphanumeric","Clean")</f>
        <v>Clean</v>
      </c>
    </row>
    <row r="5928" spans="1:11" x14ac:dyDescent="0.25">
      <c r="A5928">
        <v>6978</v>
      </c>
      <c r="B5928" t="s">
        <v>4505</v>
      </c>
      <c r="C5928" t="s">
        <v>4505</v>
      </c>
      <c r="D5928" t="s">
        <v>4506</v>
      </c>
      <c r="E5928" t="b">
        <v>0</v>
      </c>
      <c r="F5928" t="s">
        <v>12</v>
      </c>
      <c r="G5928">
        <v>4.7549999999999999</v>
      </c>
      <c r="H5928" s="1">
        <v>31562</v>
      </c>
      <c r="I5928">
        <v>7.2110000000000003</v>
      </c>
      <c r="J5928">
        <v>3108</v>
      </c>
      <c r="K5928" t="str" cm="1">
        <f t="array" aca="1" ref="K5928" ca="1">IF(SUMPRODUCT(--ISNUMBER(FIND(MID(B5928,ROW(INDIRECT("1:"&amp;LEN(B5928))),1),"abcdefghijklmnopqrstuvwxyzABCDEFGHIJKLMNOPQRSTUVWXYZ0123456789 ':()")))&lt;&gt;LEN(B5928),"Has Non-Alphanumeric","Clean")</f>
        <v>Clean</v>
      </c>
    </row>
    <row r="5929" spans="1:11" x14ac:dyDescent="0.25">
      <c r="A5929">
        <v>3116</v>
      </c>
      <c r="B5929" t="s">
        <v>4509</v>
      </c>
      <c r="C5929" t="s">
        <v>4509</v>
      </c>
      <c r="D5929" t="s">
        <v>4510</v>
      </c>
      <c r="E5929" t="b">
        <v>0</v>
      </c>
      <c r="F5929" t="s">
        <v>12</v>
      </c>
      <c r="G5929">
        <v>3.3302</v>
      </c>
      <c r="H5929" s="1">
        <v>25348</v>
      </c>
      <c r="I5929">
        <v>7.5259999999999998</v>
      </c>
      <c r="J5929">
        <v>1468</v>
      </c>
      <c r="K5929" t="str" cm="1">
        <f t="array" aca="1" ref="K5929" ca="1">IF(SUMPRODUCT(--ISNUMBER(FIND(MID(B5929,ROW(INDIRECT("1:"&amp;LEN(B5929))),1),"abcdefghijklmnopqrstuvwxyzABCDEFGHIJKLMNOPQRSTUVWXYZ0123456789 ':()")))&lt;&gt;LEN(B5929),"Has Non-Alphanumeric","Clean")</f>
        <v>Clean</v>
      </c>
    </row>
    <row r="5930" spans="1:11" x14ac:dyDescent="0.25">
      <c r="A5930">
        <v>2978</v>
      </c>
      <c r="B5930" t="s">
        <v>4511</v>
      </c>
      <c r="C5930" t="s">
        <v>4511</v>
      </c>
      <c r="D5930" t="s">
        <v>4512</v>
      </c>
      <c r="E5930" t="b">
        <v>0</v>
      </c>
      <c r="F5930" t="s">
        <v>12</v>
      </c>
      <c r="G5930">
        <v>5.3577000000000004</v>
      </c>
      <c r="H5930" s="1">
        <v>32675</v>
      </c>
      <c r="I5930">
        <v>6.5869999999999997</v>
      </c>
      <c r="J5930">
        <v>4564</v>
      </c>
      <c r="K5930" t="str" cm="1">
        <f t="array" aca="1" ref="K5930" ca="1">IF(SUMPRODUCT(--ISNUMBER(FIND(MID(B5930,ROW(INDIRECT("1:"&amp;LEN(B5930))),1),"abcdefghijklmnopqrstuvwxyzABCDEFGHIJKLMNOPQRSTUVWXYZ0123456789 ':()")))&lt;&gt;LEN(B5930),"Has Non-Alphanumeric","Clean")</f>
        <v>Clean</v>
      </c>
    </row>
    <row r="5931" spans="1:11" x14ac:dyDescent="0.25">
      <c r="A5931">
        <v>2251</v>
      </c>
      <c r="B5931" t="s">
        <v>4513</v>
      </c>
      <c r="C5931" t="s">
        <v>4513</v>
      </c>
      <c r="D5931" t="s">
        <v>4514</v>
      </c>
      <c r="E5931" t="b">
        <v>0</v>
      </c>
      <c r="F5931" t="s">
        <v>12</v>
      </c>
      <c r="G5931">
        <v>10.0175</v>
      </c>
      <c r="H5931" s="1">
        <v>37386</v>
      </c>
      <c r="I5931">
        <v>6.6680000000000001</v>
      </c>
      <c r="J5931">
        <v>1588</v>
      </c>
      <c r="K5931" t="str" cm="1">
        <f t="array" aca="1" ref="K5931" ca="1">IF(SUMPRODUCT(--ISNUMBER(FIND(MID(B5931,ROW(INDIRECT("1:"&amp;LEN(B5931))),1),"abcdefghijklmnopqrstuvwxyzABCDEFGHIJKLMNOPQRSTUVWXYZ0123456789 ':()")))&lt;&gt;LEN(B5931),"Has Non-Alphanumeric","Clean")</f>
        <v>Clean</v>
      </c>
    </row>
    <row r="5932" spans="1:11" x14ac:dyDescent="0.25">
      <c r="A5932">
        <v>1811</v>
      </c>
      <c r="B5932" t="s">
        <v>4520</v>
      </c>
      <c r="C5932" t="s">
        <v>4520</v>
      </c>
      <c r="D5932" t="s">
        <v>4521</v>
      </c>
      <c r="E5932" t="b">
        <v>0</v>
      </c>
      <c r="F5932" t="s">
        <v>12</v>
      </c>
      <c r="G5932">
        <v>2.0640999999999998</v>
      </c>
      <c r="H5932" s="1">
        <v>35559</v>
      </c>
      <c r="I5932">
        <v>6.8010000000000002</v>
      </c>
      <c r="J5932">
        <v>181</v>
      </c>
      <c r="K5932" t="str" cm="1">
        <f t="array" aca="1" ref="K5932" ca="1">IF(SUMPRODUCT(--ISNUMBER(FIND(MID(B5932,ROW(INDIRECT("1:"&amp;LEN(B5932))),1),"abcdefghijklmnopqrstuvwxyzABCDEFGHIJKLMNOPQRSTUVWXYZ0123456789 ':()")))&lt;&gt;LEN(B5932),"Has Non-Alphanumeric","Clean")</f>
        <v>Clean</v>
      </c>
    </row>
    <row r="5933" spans="1:11" x14ac:dyDescent="0.25">
      <c r="A5933">
        <v>1809</v>
      </c>
      <c r="B5933" t="s">
        <v>4522</v>
      </c>
      <c r="C5933" t="s">
        <v>4522</v>
      </c>
      <c r="D5933" t="s">
        <v>4523</v>
      </c>
      <c r="E5933" t="b">
        <v>0</v>
      </c>
      <c r="F5933" t="s">
        <v>12</v>
      </c>
      <c r="G5933">
        <v>1.5669</v>
      </c>
      <c r="H5933" s="1">
        <v>37540</v>
      </c>
      <c r="I5933">
        <v>6.165</v>
      </c>
      <c r="J5933">
        <v>562</v>
      </c>
      <c r="K5933" t="str" cm="1">
        <f t="array" aca="1" ref="K5933" ca="1">IF(SUMPRODUCT(--ISNUMBER(FIND(MID(B5933,ROW(INDIRECT("1:"&amp;LEN(B5933))),1),"abcdefghijklmnopqrstuvwxyzABCDEFGHIJKLMNOPQRSTUVWXYZ0123456789 ':()")))&lt;&gt;LEN(B5933),"Has Non-Alphanumeric","Clean")</f>
        <v>Clean</v>
      </c>
    </row>
    <row r="5934" spans="1:11" x14ac:dyDescent="0.25">
      <c r="A5934">
        <v>820</v>
      </c>
      <c r="B5934" t="s">
        <v>4524</v>
      </c>
      <c r="C5934" t="s">
        <v>4524</v>
      </c>
      <c r="D5934" t="s">
        <v>4525</v>
      </c>
      <c r="E5934" t="b">
        <v>0</v>
      </c>
      <c r="F5934" t="s">
        <v>12</v>
      </c>
      <c r="G5934">
        <v>4.9880000000000004</v>
      </c>
      <c r="H5934" s="1">
        <v>33592</v>
      </c>
      <c r="I5934">
        <v>7.5979999999999999</v>
      </c>
      <c r="J5934">
        <v>2198</v>
      </c>
      <c r="K5934" t="str" cm="1">
        <f t="array" aca="1" ref="K5934" ca="1">IF(SUMPRODUCT(--ISNUMBER(FIND(MID(B5934,ROW(INDIRECT("1:"&amp;LEN(B5934))),1),"abcdefghijklmnopqrstuvwxyzABCDEFGHIJKLMNOPQRSTUVWXYZ0123456789 ':()")))&lt;&gt;LEN(B5934),"Has Non-Alphanumeric","Clean")</f>
        <v>Clean</v>
      </c>
    </row>
    <row r="5935" spans="1:11" x14ac:dyDescent="0.25">
      <c r="A5935">
        <v>676</v>
      </c>
      <c r="B5935" t="s">
        <v>4526</v>
      </c>
      <c r="C5935" t="s">
        <v>4526</v>
      </c>
      <c r="D5935" t="s">
        <v>4527</v>
      </c>
      <c r="E5935" t="b">
        <v>0</v>
      </c>
      <c r="F5935" t="s">
        <v>12</v>
      </c>
      <c r="G5935">
        <v>9.3567</v>
      </c>
      <c r="H5935" s="1">
        <v>37032</v>
      </c>
      <c r="I5935">
        <v>6.9359999999999999</v>
      </c>
      <c r="J5935">
        <v>6663</v>
      </c>
      <c r="K5935" t="str" cm="1">
        <f t="array" aca="1" ref="K5935" ca="1">IF(SUMPRODUCT(--ISNUMBER(FIND(MID(B5935,ROW(INDIRECT("1:"&amp;LEN(B5935))),1),"abcdefghijklmnopqrstuvwxyzABCDEFGHIJKLMNOPQRSTUVWXYZ0123456789 ':()")))&lt;&gt;LEN(B5935),"Has Non-Alphanumeric","Clean")</f>
        <v>Clean</v>
      </c>
    </row>
    <row r="5936" spans="1:11" x14ac:dyDescent="0.25">
      <c r="A5936">
        <v>595</v>
      </c>
      <c r="B5936" t="s">
        <v>4530</v>
      </c>
      <c r="C5936" t="s">
        <v>4530</v>
      </c>
      <c r="D5936" t="s">
        <v>4531</v>
      </c>
      <c r="E5936" t="b">
        <v>0</v>
      </c>
      <c r="F5936" t="s">
        <v>12</v>
      </c>
      <c r="G5936">
        <v>5.2032999999999996</v>
      </c>
      <c r="H5936" s="1">
        <v>23000</v>
      </c>
      <c r="I5936">
        <v>7.9859999999999998</v>
      </c>
      <c r="J5936">
        <v>2681</v>
      </c>
      <c r="K5936" t="str" cm="1">
        <f t="array" aca="1" ref="K5936" ca="1">IF(SUMPRODUCT(--ISNUMBER(FIND(MID(B5936,ROW(INDIRECT("1:"&amp;LEN(B5936))),1),"abcdefghijklmnopqrstuvwxyzABCDEFGHIJKLMNOPQRSTUVWXYZ0123456789 ':()")))&lt;&gt;LEN(B5936),"Has Non-Alphanumeric","Clean")</f>
        <v>Clean</v>
      </c>
    </row>
    <row r="5937" spans="1:11" x14ac:dyDescent="0.25">
      <c r="A5937">
        <v>475</v>
      </c>
      <c r="B5937" t="s">
        <v>4538</v>
      </c>
      <c r="C5937" t="s">
        <v>4538</v>
      </c>
      <c r="D5937" t="s">
        <v>4539</v>
      </c>
      <c r="E5937" t="b">
        <v>0</v>
      </c>
      <c r="F5937" t="s">
        <v>12</v>
      </c>
      <c r="G5937">
        <v>4.7523</v>
      </c>
      <c r="H5937" s="1">
        <v>24697</v>
      </c>
      <c r="I5937">
        <v>7.5</v>
      </c>
      <c r="J5937">
        <v>1667</v>
      </c>
      <c r="K5937" t="str" cm="1">
        <f t="array" aca="1" ref="K5937" ca="1">IF(SUMPRODUCT(--ISNUMBER(FIND(MID(B5937,ROW(INDIRECT("1:"&amp;LEN(B5937))),1),"abcdefghijklmnopqrstuvwxyzABCDEFGHIJKLMNOPQRSTUVWXYZ0123456789 ':()")))&lt;&gt;LEN(B5937),"Has Non-Alphanumeric","Clean")</f>
        <v>Clean</v>
      </c>
    </row>
    <row r="5938" spans="1:11" x14ac:dyDescent="0.25">
      <c r="A5938">
        <v>470</v>
      </c>
      <c r="B5938" t="s">
        <v>4540</v>
      </c>
      <c r="C5938" t="s">
        <v>4540</v>
      </c>
      <c r="D5938" t="s">
        <v>4541</v>
      </c>
      <c r="E5938" t="b">
        <v>0</v>
      </c>
      <c r="F5938" t="s">
        <v>12</v>
      </c>
      <c r="G5938">
        <v>3.1459000000000001</v>
      </c>
      <c r="H5938" s="1">
        <v>37870</v>
      </c>
      <c r="I5938">
        <v>7.3259999999999996</v>
      </c>
      <c r="J5938">
        <v>3198</v>
      </c>
      <c r="K5938" t="str" cm="1">
        <f t="array" aca="1" ref="K5938" ca="1">IF(SUMPRODUCT(--ISNUMBER(FIND(MID(B5938,ROW(INDIRECT("1:"&amp;LEN(B5938))),1),"abcdefghijklmnopqrstuvwxyzABCDEFGHIJKLMNOPQRSTUVWXYZ0123456789 ':()")))&lt;&gt;LEN(B5938),"Has Non-Alphanumeric","Clean")</f>
        <v>Clean</v>
      </c>
    </row>
    <row r="5939" spans="1:11" x14ac:dyDescent="0.25">
      <c r="A5939">
        <v>319</v>
      </c>
      <c r="B5939" t="s">
        <v>4544</v>
      </c>
      <c r="C5939" t="s">
        <v>4544</v>
      </c>
      <c r="D5939" t="s">
        <v>4545</v>
      </c>
      <c r="E5939" t="b">
        <v>0</v>
      </c>
      <c r="F5939" t="s">
        <v>12</v>
      </c>
      <c r="G5939">
        <v>5.5153999999999996</v>
      </c>
      <c r="H5939" s="1">
        <v>34221</v>
      </c>
      <c r="I5939">
        <v>7.5449999999999999</v>
      </c>
      <c r="J5939">
        <v>2821</v>
      </c>
      <c r="K5939" t="str" cm="1">
        <f t="array" aca="1" ref="K5939" ca="1">IF(SUMPRODUCT(--ISNUMBER(FIND(MID(B5939,ROW(INDIRECT("1:"&amp;LEN(B5939))),1),"abcdefghijklmnopqrstuvwxyzABCDEFGHIJKLMNOPQRSTUVWXYZ0123456789 ':()")))&lt;&gt;LEN(B5939),"Has Non-Alphanumeric","Clean")</f>
        <v>Clean</v>
      </c>
    </row>
    <row r="5940" spans="1:11" x14ac:dyDescent="0.25">
      <c r="A5940">
        <v>311</v>
      </c>
      <c r="B5940" t="s">
        <v>4546</v>
      </c>
      <c r="C5940" t="s">
        <v>4546</v>
      </c>
      <c r="D5940" t="s">
        <v>4547</v>
      </c>
      <c r="E5940" t="b">
        <v>0</v>
      </c>
      <c r="F5940" t="s">
        <v>12</v>
      </c>
      <c r="G5940">
        <v>9.7896999999999998</v>
      </c>
      <c r="H5940" s="1">
        <v>30825</v>
      </c>
      <c r="I5940">
        <v>8.4079999999999995</v>
      </c>
      <c r="J5940">
        <v>5612</v>
      </c>
      <c r="K5940" t="str" cm="1">
        <f t="array" aca="1" ref="K5940" ca="1">IF(SUMPRODUCT(--ISNUMBER(FIND(MID(B5940,ROW(INDIRECT("1:"&amp;LEN(B5940))),1),"abcdefghijklmnopqrstuvwxyzABCDEFGHIJKLMNOPQRSTUVWXYZ0123456789 ':()")))&lt;&gt;LEN(B5940),"Has Non-Alphanumeric","Clean")</f>
        <v>Clean</v>
      </c>
    </row>
    <row r="5941" spans="1:11" x14ac:dyDescent="0.25">
      <c r="A5941">
        <v>277</v>
      </c>
      <c r="B5941" t="s">
        <v>4548</v>
      </c>
      <c r="C5941" t="s">
        <v>4548</v>
      </c>
      <c r="D5941" t="s">
        <v>4549</v>
      </c>
      <c r="E5941" t="b">
        <v>0</v>
      </c>
      <c r="F5941" t="s">
        <v>12</v>
      </c>
      <c r="G5941">
        <v>7.0063000000000004</v>
      </c>
      <c r="H5941" s="1">
        <v>37883</v>
      </c>
      <c r="I5941">
        <v>6.8</v>
      </c>
      <c r="J5941">
        <v>6271</v>
      </c>
      <c r="K5941" t="str" cm="1">
        <f t="array" aca="1" ref="K5941" ca="1">IF(SUMPRODUCT(--ISNUMBER(FIND(MID(B5941,ROW(INDIRECT("1:"&amp;LEN(B5941))),1),"abcdefghijklmnopqrstuvwxyzABCDEFGHIJKLMNOPQRSTUVWXYZ0123456789 ':()")))&lt;&gt;LEN(B5941),"Has Non-Alphanumeric","Clean")</f>
        <v>Clean</v>
      </c>
    </row>
    <row r="5942" spans="1:11" x14ac:dyDescent="0.25">
      <c r="A5942">
        <v>219</v>
      </c>
      <c r="B5942" t="s">
        <v>4550</v>
      </c>
      <c r="C5942" t="s">
        <v>4550</v>
      </c>
      <c r="D5942" t="s">
        <v>4551</v>
      </c>
      <c r="E5942" t="b">
        <v>0</v>
      </c>
      <c r="F5942" t="s">
        <v>742</v>
      </c>
      <c r="G5942">
        <v>2.7942999999999998</v>
      </c>
      <c r="H5942" s="1">
        <v>38793</v>
      </c>
      <c r="I5942">
        <v>7.4690000000000003</v>
      </c>
      <c r="J5942">
        <v>1781</v>
      </c>
      <c r="K5942" t="str" cm="1">
        <f t="array" aca="1" ref="K5942" ca="1">IF(SUMPRODUCT(--ISNUMBER(FIND(MID(B5942,ROW(INDIRECT("1:"&amp;LEN(B5942))),1),"abcdefghijklmnopqrstuvwxyzABCDEFGHIJKLMNOPQRSTUVWXYZ0123456789 ':()")))&lt;&gt;LEN(B5942),"Has Non-Alphanumeric","Clean")</f>
        <v>Clean</v>
      </c>
    </row>
    <row r="5943" spans="1:11" x14ac:dyDescent="0.25">
      <c r="A5943">
        <v>105</v>
      </c>
      <c r="B5943" t="s">
        <v>4554</v>
      </c>
      <c r="C5943" t="s">
        <v>4554</v>
      </c>
      <c r="D5943" t="s">
        <v>4555</v>
      </c>
      <c r="E5943" t="b">
        <v>0</v>
      </c>
      <c r="F5943" t="s">
        <v>12</v>
      </c>
      <c r="G5943">
        <v>16.213999999999999</v>
      </c>
      <c r="H5943" s="1">
        <v>31231</v>
      </c>
      <c r="I5943">
        <v>8.32</v>
      </c>
      <c r="J5943">
        <v>20537</v>
      </c>
      <c r="K5943" t="str" cm="1">
        <f t="array" aca="1" ref="K5943" ca="1">IF(SUMPRODUCT(--ISNUMBER(FIND(MID(B5943,ROW(INDIRECT("1:"&amp;LEN(B5943))),1),"abcdefghijklmnopqrstuvwxyzABCDEFGHIJKLMNOPQRSTUVWXYZ0123456789 ':()")))&lt;&gt;LEN(B5943),"Has Non-Alphanumeric","Clean")</f>
        <v>Clean</v>
      </c>
    </row>
    <row r="5944" spans="1:11" x14ac:dyDescent="0.25">
      <c r="A5944">
        <v>68</v>
      </c>
      <c r="B5944" t="s">
        <v>4556</v>
      </c>
      <c r="C5944" t="s">
        <v>4556</v>
      </c>
      <c r="D5944" t="s">
        <v>4557</v>
      </c>
      <c r="E5944" t="b">
        <v>0</v>
      </c>
      <c r="F5944" t="s">
        <v>12</v>
      </c>
      <c r="G5944">
        <v>4.6966000000000001</v>
      </c>
      <c r="H5944" s="1">
        <v>31098</v>
      </c>
      <c r="I5944">
        <v>7.665</v>
      </c>
      <c r="J5944">
        <v>3410</v>
      </c>
      <c r="K5944" t="str" cm="1">
        <f t="array" aca="1" ref="K5944" ca="1">IF(SUMPRODUCT(--ISNUMBER(FIND(MID(B5944,ROW(INDIRECT("1:"&amp;LEN(B5944))),1),"abcdefghijklmnopqrstuvwxyzABCDEFGHIJKLMNOPQRSTUVWXYZ0123456789 ':()")))&lt;&gt;LEN(B5944),"Has Non-Alphanumeric","Clean")</f>
        <v>Clean</v>
      </c>
    </row>
    <row r="5945" spans="1:11" x14ac:dyDescent="0.25">
      <c r="A5945">
        <v>512196</v>
      </c>
      <c r="B5945" t="s">
        <v>4570</v>
      </c>
      <c r="C5945" t="s">
        <v>4570</v>
      </c>
      <c r="D5945" t="s">
        <v>4571</v>
      </c>
      <c r="E5945" t="b">
        <v>0</v>
      </c>
      <c r="F5945" t="s">
        <v>12</v>
      </c>
      <c r="G5945">
        <v>3.3723999999999998</v>
      </c>
      <c r="H5945" s="1">
        <v>43509</v>
      </c>
      <c r="I5945">
        <v>6.3</v>
      </c>
      <c r="J5945">
        <v>3466</v>
      </c>
      <c r="K5945" t="str" cm="1">
        <f t="array" aca="1" ref="K5945" ca="1">IF(SUMPRODUCT(--ISNUMBER(FIND(MID(B5945,ROW(INDIRECT("1:"&amp;LEN(B5945))),1),"abcdefghijklmnopqrstuvwxyzABCDEFGHIJKLMNOPQRSTUVWXYZ0123456789 ':()")))&lt;&gt;LEN(B5945),"Has Non-Alphanumeric","Clean")</f>
        <v>Clean</v>
      </c>
    </row>
    <row r="5946" spans="1:11" x14ac:dyDescent="0.25">
      <c r="A5946">
        <v>399174</v>
      </c>
      <c r="B5946" t="s">
        <v>4575</v>
      </c>
      <c r="C5946" t="s">
        <v>4575</v>
      </c>
      <c r="D5946" t="s">
        <v>4576</v>
      </c>
      <c r="E5946" t="b">
        <v>0</v>
      </c>
      <c r="F5946" t="s">
        <v>12</v>
      </c>
      <c r="G5946">
        <v>5.7103999999999999</v>
      </c>
      <c r="H5946" s="1">
        <v>43182</v>
      </c>
      <c r="I5946">
        <v>7.851</v>
      </c>
      <c r="J5946">
        <v>5032</v>
      </c>
      <c r="K5946" t="str" cm="1">
        <f t="array" aca="1" ref="K5946" ca="1">IF(SUMPRODUCT(--ISNUMBER(FIND(MID(B5946,ROW(INDIRECT("1:"&amp;LEN(B5946))),1),"abcdefghijklmnopqrstuvwxyzABCDEFGHIJKLMNOPQRSTUVWXYZ0123456789 ':()")))&lt;&gt;LEN(B5946),"Has Non-Alphanumeric","Clean")</f>
        <v>Clean</v>
      </c>
    </row>
    <row r="5947" spans="1:11" x14ac:dyDescent="0.25">
      <c r="A5947">
        <v>345940</v>
      </c>
      <c r="B5947" t="s">
        <v>4577</v>
      </c>
      <c r="C5947" t="s">
        <v>4577</v>
      </c>
      <c r="D5947" t="s">
        <v>4578</v>
      </c>
      <c r="E5947" t="b">
        <v>0</v>
      </c>
      <c r="F5947" t="s">
        <v>12</v>
      </c>
      <c r="G5947">
        <v>12.5739</v>
      </c>
      <c r="H5947" s="1">
        <v>43321</v>
      </c>
      <c r="I5947">
        <v>6.2480000000000002</v>
      </c>
      <c r="J5947">
        <v>7821</v>
      </c>
      <c r="K5947" t="str" cm="1">
        <f t="array" aca="1" ref="K5947" ca="1">IF(SUMPRODUCT(--ISNUMBER(FIND(MID(B5947,ROW(INDIRECT("1:"&amp;LEN(B5947))),1),"abcdefghijklmnopqrstuvwxyzABCDEFGHIJKLMNOPQRSTUVWXYZ0123456789 ':()")))&lt;&gt;LEN(B5947),"Has Non-Alphanumeric","Clean")</f>
        <v>Clean</v>
      </c>
    </row>
    <row r="5948" spans="1:11" x14ac:dyDescent="0.25">
      <c r="A5948">
        <v>54318</v>
      </c>
      <c r="B5948" t="s">
        <v>4581</v>
      </c>
      <c r="C5948" t="s">
        <v>4581</v>
      </c>
      <c r="D5948" t="s">
        <v>4582</v>
      </c>
      <c r="E5948" t="b">
        <v>0</v>
      </c>
      <c r="F5948" t="s">
        <v>12</v>
      </c>
      <c r="G5948">
        <v>2.8887</v>
      </c>
      <c r="H5948" s="1">
        <v>39441</v>
      </c>
      <c r="I5948">
        <v>6.5</v>
      </c>
      <c r="J5948">
        <v>1074</v>
      </c>
      <c r="K5948" t="str" cm="1">
        <f t="array" aca="1" ref="K5948" ca="1">IF(SUMPRODUCT(--ISNUMBER(FIND(MID(B5948,ROW(INDIRECT("1:"&amp;LEN(B5948))),1),"abcdefghijklmnopqrstuvwxyzABCDEFGHIJKLMNOPQRSTUVWXYZ0123456789 ':()")))&lt;&gt;LEN(B5948),"Has Non-Alphanumeric","Clean")</f>
        <v>Clean</v>
      </c>
    </row>
    <row r="5949" spans="1:11" x14ac:dyDescent="0.25">
      <c r="A5949">
        <v>51170</v>
      </c>
      <c r="B5949" t="s">
        <v>4583</v>
      </c>
      <c r="C5949" t="s">
        <v>4583</v>
      </c>
      <c r="D5949" t="s">
        <v>4584</v>
      </c>
      <c r="E5949" t="b">
        <v>0</v>
      </c>
      <c r="F5949" t="s">
        <v>12</v>
      </c>
      <c r="G5949">
        <v>2.4588999999999999</v>
      </c>
      <c r="H5949" s="1">
        <v>40472</v>
      </c>
      <c r="I5949">
        <v>5.625</v>
      </c>
      <c r="J5949">
        <v>622</v>
      </c>
      <c r="K5949" t="str" cm="1">
        <f t="array" aca="1" ref="K5949" ca="1">IF(SUMPRODUCT(--ISNUMBER(FIND(MID(B5949,ROW(INDIRECT("1:"&amp;LEN(B5949))),1),"abcdefghijklmnopqrstuvwxyzABCDEFGHIJKLMNOPQRSTUVWXYZ0123456789 ':()")))&lt;&gt;LEN(B5949),"Has Non-Alphanumeric","Clean")</f>
        <v>Clean</v>
      </c>
    </row>
    <row r="5950" spans="1:11" x14ac:dyDescent="0.25">
      <c r="A5950">
        <v>23023</v>
      </c>
      <c r="B5950" t="s">
        <v>4585</v>
      </c>
      <c r="C5950" t="s">
        <v>4585</v>
      </c>
      <c r="D5950" t="s">
        <v>4586</v>
      </c>
      <c r="E5950" t="b">
        <v>0</v>
      </c>
      <c r="F5950" t="s">
        <v>12</v>
      </c>
      <c r="G5950">
        <v>4.2630999999999997</v>
      </c>
      <c r="H5950" s="1">
        <v>40192</v>
      </c>
      <c r="I5950">
        <v>5.4779999999999998</v>
      </c>
      <c r="J5950">
        <v>2009</v>
      </c>
      <c r="K5950" t="str" cm="1">
        <f t="array" aca="1" ref="K5950" ca="1">IF(SUMPRODUCT(--ISNUMBER(FIND(MID(B5950,ROW(INDIRECT("1:"&amp;LEN(B5950))),1),"abcdefghijklmnopqrstuvwxyzABCDEFGHIJKLMNOPQRSTUVWXYZ0123456789 ':()")))&lt;&gt;LEN(B5950),"Has Non-Alphanumeric","Clean")</f>
        <v>Clean</v>
      </c>
    </row>
    <row r="5951" spans="1:11" x14ac:dyDescent="0.25">
      <c r="A5951">
        <v>20481</v>
      </c>
      <c r="B5951" t="s">
        <v>4587</v>
      </c>
      <c r="C5951" t="s">
        <v>4587</v>
      </c>
      <c r="D5951" t="s">
        <v>4588</v>
      </c>
      <c r="E5951" t="b">
        <v>0</v>
      </c>
      <c r="F5951" t="s">
        <v>12</v>
      </c>
      <c r="G5951">
        <v>1.532</v>
      </c>
      <c r="H5951" s="1">
        <v>32920</v>
      </c>
      <c r="I5951">
        <v>6.4</v>
      </c>
      <c r="J5951">
        <v>484</v>
      </c>
      <c r="K5951" t="str" cm="1">
        <f t="array" aca="1" ref="K5951" ca="1">IF(SUMPRODUCT(--ISNUMBER(FIND(MID(B5951,ROW(INDIRECT("1:"&amp;LEN(B5951))),1),"abcdefghijklmnopqrstuvwxyzABCDEFGHIJKLMNOPQRSTUVWXYZ0123456789 ':()")))&lt;&gt;LEN(B5951),"Has Non-Alphanumeric","Clean")</f>
        <v>Clean</v>
      </c>
    </row>
    <row r="5952" spans="1:11" x14ac:dyDescent="0.25">
      <c r="A5952">
        <v>15739</v>
      </c>
      <c r="B5952" t="s">
        <v>4589</v>
      </c>
      <c r="C5952" t="s">
        <v>4589</v>
      </c>
      <c r="D5952" t="s">
        <v>4590</v>
      </c>
      <c r="E5952" t="b">
        <v>0</v>
      </c>
      <c r="F5952" t="s">
        <v>12</v>
      </c>
      <c r="G5952">
        <v>3.5962000000000001</v>
      </c>
      <c r="H5952" s="1">
        <v>30092</v>
      </c>
      <c r="I5952">
        <v>6.5359999999999996</v>
      </c>
      <c r="J5952">
        <v>720</v>
      </c>
      <c r="K5952" t="str" cm="1">
        <f t="array" aca="1" ref="K5952" ca="1">IF(SUMPRODUCT(--ISNUMBER(FIND(MID(B5952,ROW(INDIRECT("1:"&amp;LEN(B5952))),1),"abcdefghijklmnopqrstuvwxyzABCDEFGHIJKLMNOPQRSTUVWXYZ0123456789 ':()")))&lt;&gt;LEN(B5952),"Has Non-Alphanumeric","Clean")</f>
        <v>Clean</v>
      </c>
    </row>
    <row r="5953" spans="1:11" x14ac:dyDescent="0.25">
      <c r="A5953">
        <v>10950</v>
      </c>
      <c r="B5953" t="s">
        <v>4591</v>
      </c>
      <c r="C5953" t="s">
        <v>4591</v>
      </c>
      <c r="D5953" t="s">
        <v>4592</v>
      </c>
      <c r="E5953" t="b">
        <v>0</v>
      </c>
      <c r="F5953" t="s">
        <v>12</v>
      </c>
      <c r="G5953">
        <v>3.2936999999999999</v>
      </c>
      <c r="H5953" s="1">
        <v>37253</v>
      </c>
      <c r="I5953">
        <v>7.556</v>
      </c>
      <c r="J5953">
        <v>2343</v>
      </c>
      <c r="K5953" t="str" cm="1">
        <f t="array" aca="1" ref="K5953" ca="1">IF(SUMPRODUCT(--ISNUMBER(FIND(MID(B5953,ROW(INDIRECT("1:"&amp;LEN(B5953))),1),"abcdefghijklmnopqrstuvwxyzABCDEFGHIJKLMNOPQRSTUVWXYZ0123456789 ':()")))&lt;&gt;LEN(B5953),"Has Non-Alphanumeric","Clean")</f>
        <v>Clean</v>
      </c>
    </row>
    <row r="5954" spans="1:11" x14ac:dyDescent="0.25">
      <c r="A5954">
        <v>10054</v>
      </c>
      <c r="B5954" t="s">
        <v>4593</v>
      </c>
      <c r="C5954" t="s">
        <v>4593</v>
      </c>
      <c r="D5954" t="s">
        <v>4594</v>
      </c>
      <c r="E5954" t="b">
        <v>0</v>
      </c>
      <c r="F5954" t="s">
        <v>12</v>
      </c>
      <c r="G5954">
        <v>5.7779999999999996</v>
      </c>
      <c r="H5954" s="1">
        <v>36968</v>
      </c>
      <c r="I5954">
        <v>5.8079999999999998</v>
      </c>
      <c r="J5954">
        <v>3511</v>
      </c>
      <c r="K5954" t="str" cm="1">
        <f t="array" aca="1" ref="K5954" ca="1">IF(SUMPRODUCT(--ISNUMBER(FIND(MID(B5954,ROW(INDIRECT("1:"&amp;LEN(B5954))),1),"abcdefghijklmnopqrstuvwxyzABCDEFGHIJKLMNOPQRSTUVWXYZ0123456789 ':()")))&lt;&gt;LEN(B5954),"Has Non-Alphanumeric","Clean")</f>
        <v>Clean</v>
      </c>
    </row>
    <row r="5955" spans="1:11" x14ac:dyDescent="0.25">
      <c r="A5955">
        <v>9277</v>
      </c>
      <c r="B5955" t="s">
        <v>4595</v>
      </c>
      <c r="C5955" t="s">
        <v>4595</v>
      </c>
      <c r="D5955" t="s">
        <v>4596</v>
      </c>
      <c r="E5955" t="b">
        <v>0</v>
      </c>
      <c r="F5955" t="s">
        <v>12</v>
      </c>
      <c r="G5955">
        <v>4.5655000000000001</v>
      </c>
      <c r="H5955" s="1">
        <v>27023</v>
      </c>
      <c r="I5955">
        <v>8.0259999999999998</v>
      </c>
      <c r="J5955">
        <v>2702</v>
      </c>
      <c r="K5955" t="str" cm="1">
        <f t="array" aca="1" ref="K5955" ca="1">IF(SUMPRODUCT(--ISNUMBER(FIND(MID(B5955,ROW(INDIRECT("1:"&amp;LEN(B5955))),1),"abcdefghijklmnopqrstuvwxyzABCDEFGHIJKLMNOPQRSTUVWXYZ0123456789 ':()")))&lt;&gt;LEN(B5955),"Has Non-Alphanumeric","Clean")</f>
        <v>Clean</v>
      </c>
    </row>
    <row r="5956" spans="1:11" x14ac:dyDescent="0.25">
      <c r="A5956">
        <v>8741</v>
      </c>
      <c r="B5956" t="s">
        <v>4597</v>
      </c>
      <c r="C5956" t="s">
        <v>4597</v>
      </c>
      <c r="D5956" t="s">
        <v>4598</v>
      </c>
      <c r="E5956" t="b">
        <v>0</v>
      </c>
      <c r="F5956" t="s">
        <v>12</v>
      </c>
      <c r="G5956">
        <v>5.0138999999999996</v>
      </c>
      <c r="H5956" s="1">
        <v>36152</v>
      </c>
      <c r="I5956">
        <v>7.45</v>
      </c>
      <c r="J5956">
        <v>3081</v>
      </c>
      <c r="K5956" t="str" cm="1">
        <f t="array" aca="1" ref="K5956" ca="1">IF(SUMPRODUCT(--ISNUMBER(FIND(MID(B5956,ROW(INDIRECT("1:"&amp;LEN(B5956))),1),"abcdefghijklmnopqrstuvwxyzABCDEFGHIJKLMNOPQRSTUVWXYZ0123456789 ':()")))&lt;&gt;LEN(B5956),"Has Non-Alphanumeric","Clean")</f>
        <v>Clean</v>
      </c>
    </row>
    <row r="5957" spans="1:11" x14ac:dyDescent="0.25">
      <c r="A5957">
        <v>8374</v>
      </c>
      <c r="B5957" t="s">
        <v>4599</v>
      </c>
      <c r="C5957" t="s">
        <v>4599</v>
      </c>
      <c r="D5957" t="s">
        <v>4600</v>
      </c>
      <c r="E5957" t="b">
        <v>0</v>
      </c>
      <c r="F5957" t="s">
        <v>12</v>
      </c>
      <c r="G5957">
        <v>3.3778000000000001</v>
      </c>
      <c r="H5957" s="1">
        <v>36182</v>
      </c>
      <c r="I5957">
        <v>7.2519999999999998</v>
      </c>
      <c r="J5957">
        <v>2495</v>
      </c>
      <c r="K5957" t="str" cm="1">
        <f t="array" aca="1" ref="K5957" ca="1">IF(SUMPRODUCT(--ISNUMBER(FIND(MID(B5957,ROW(INDIRECT("1:"&amp;LEN(B5957))),1),"abcdefghijklmnopqrstuvwxyzABCDEFGHIJKLMNOPQRSTUVWXYZ0123456789 ':()")))&lt;&gt;LEN(B5957),"Has Non-Alphanumeric","Clean")</f>
        <v>Clean</v>
      </c>
    </row>
    <row r="5958" spans="1:11" x14ac:dyDescent="0.25">
      <c r="A5958">
        <v>5550</v>
      </c>
      <c r="B5958" t="s">
        <v>4601</v>
      </c>
      <c r="C5958" t="s">
        <v>4601</v>
      </c>
      <c r="D5958" t="s">
        <v>4602</v>
      </c>
      <c r="E5958" t="b">
        <v>0</v>
      </c>
      <c r="F5958" t="s">
        <v>12</v>
      </c>
      <c r="G5958">
        <v>3.3538999999999999</v>
      </c>
      <c r="H5958" s="1">
        <v>33990</v>
      </c>
      <c r="I5958">
        <v>4.8730000000000002</v>
      </c>
      <c r="J5958">
        <v>1330</v>
      </c>
      <c r="K5958" t="str" cm="1">
        <f t="array" aca="1" ref="K5958" ca="1">IF(SUMPRODUCT(--ISNUMBER(FIND(MID(B5958,ROW(INDIRECT("1:"&amp;LEN(B5958))),1),"abcdefghijklmnopqrstuvwxyzABCDEFGHIJKLMNOPQRSTUVWXYZ0123456789 ':()")))&lt;&gt;LEN(B5958),"Has Non-Alphanumeric","Clean")</f>
        <v>Clean</v>
      </c>
    </row>
    <row r="5959" spans="1:11" x14ac:dyDescent="0.25">
      <c r="A5959">
        <v>793</v>
      </c>
      <c r="B5959" t="s">
        <v>4606</v>
      </c>
      <c r="C5959" t="s">
        <v>4606</v>
      </c>
      <c r="D5959" t="s">
        <v>4607</v>
      </c>
      <c r="E5959" t="b">
        <v>0</v>
      </c>
      <c r="F5959" t="s">
        <v>12</v>
      </c>
      <c r="G5959">
        <v>4.7282000000000002</v>
      </c>
      <c r="H5959" s="1">
        <v>31674</v>
      </c>
      <c r="I5959">
        <v>7.6130000000000004</v>
      </c>
      <c r="J5959">
        <v>3489</v>
      </c>
      <c r="K5959" t="str" cm="1">
        <f t="array" aca="1" ref="K5959" ca="1">IF(SUMPRODUCT(--ISNUMBER(FIND(MID(B5959,ROW(INDIRECT("1:"&amp;LEN(B5959))),1),"abcdefghijklmnopqrstuvwxyzABCDEFGHIJKLMNOPQRSTUVWXYZ0123456789 ':()")))&lt;&gt;LEN(B5959),"Has Non-Alphanumeric","Clean")</f>
        <v>Clean</v>
      </c>
    </row>
    <row r="5960" spans="1:11" x14ac:dyDescent="0.25">
      <c r="A5960">
        <v>1486786</v>
      </c>
      <c r="B5960" t="s">
        <v>4608</v>
      </c>
      <c r="C5960" t="s">
        <v>4608</v>
      </c>
      <c r="D5960" t="s">
        <v>4609</v>
      </c>
      <c r="E5960" t="b">
        <v>0</v>
      </c>
      <c r="F5960" t="s">
        <v>12</v>
      </c>
      <c r="G5960">
        <v>1.1786000000000001</v>
      </c>
      <c r="I5960">
        <v>7</v>
      </c>
      <c r="J5960">
        <v>1</v>
      </c>
      <c r="K5960" t="str" cm="1">
        <f t="array" aca="1" ref="K5960" ca="1">IF(SUMPRODUCT(--ISNUMBER(FIND(MID(B5960,ROW(INDIRECT("1:"&amp;LEN(B5960))),1),"abcdefghijklmnopqrstuvwxyzABCDEFGHIJKLMNOPQRSTUVWXYZ0123456789 ':()")))&lt;&gt;LEN(B5960),"Has Non-Alphanumeric","Clean")</f>
        <v>Clean</v>
      </c>
    </row>
    <row r="5961" spans="1:11" x14ac:dyDescent="0.25">
      <c r="A5961">
        <v>1456852</v>
      </c>
      <c r="B5961" t="s">
        <v>4610</v>
      </c>
      <c r="C5961" t="s">
        <v>4610</v>
      </c>
      <c r="E5961" t="b">
        <v>0</v>
      </c>
      <c r="F5961" t="s">
        <v>4611</v>
      </c>
      <c r="G5961">
        <v>0.76570000000000005</v>
      </c>
      <c r="H5961" s="1">
        <v>45747</v>
      </c>
      <c r="I5961">
        <v>9.6999999999999993</v>
      </c>
      <c r="J5961">
        <v>3</v>
      </c>
      <c r="K5961" t="str" cm="1">
        <f t="array" aca="1" ref="K5961" ca="1">IF(SUMPRODUCT(--ISNUMBER(FIND(MID(B5961,ROW(INDIRECT("1:"&amp;LEN(B5961))),1),"abcdefghijklmnopqrstuvwxyzABCDEFGHIJKLMNOPQRSTUVWXYZ0123456789 ':()")))&lt;&gt;LEN(B5961),"Has Non-Alphanumeric","Clean")</f>
        <v>Clean</v>
      </c>
    </row>
    <row r="5962" spans="1:11" x14ac:dyDescent="0.25">
      <c r="A5962">
        <v>1326693</v>
      </c>
      <c r="B5962" t="s">
        <v>4618</v>
      </c>
      <c r="C5962" t="s">
        <v>4618</v>
      </c>
      <c r="D5962" t="s">
        <v>4619</v>
      </c>
      <c r="E5962" t="b">
        <v>0</v>
      </c>
      <c r="F5962" t="s">
        <v>2184</v>
      </c>
      <c r="G5962">
        <v>0.32440000000000002</v>
      </c>
      <c r="H5962" s="1">
        <v>45730</v>
      </c>
      <c r="I5962">
        <v>5.5</v>
      </c>
      <c r="J5962">
        <v>3</v>
      </c>
      <c r="K5962" t="str" cm="1">
        <f t="array" aca="1" ref="K5962" ca="1">IF(SUMPRODUCT(--ISNUMBER(FIND(MID(B5962,ROW(INDIRECT("1:"&amp;LEN(B5962))),1),"abcdefghijklmnopqrstuvwxyzABCDEFGHIJKLMNOPQRSTUVWXYZ0123456789 ':()")))&lt;&gt;LEN(B5962),"Has Non-Alphanumeric","Clean")</f>
        <v>Clean</v>
      </c>
    </row>
    <row r="5963" spans="1:11" x14ac:dyDescent="0.25">
      <c r="A5963">
        <v>1245708</v>
      </c>
      <c r="B5963" t="s">
        <v>4627</v>
      </c>
      <c r="C5963" t="s">
        <v>4627</v>
      </c>
      <c r="D5963" t="s">
        <v>4628</v>
      </c>
      <c r="E5963" t="b">
        <v>0</v>
      </c>
      <c r="F5963" t="s">
        <v>12</v>
      </c>
      <c r="G5963">
        <v>2.7542</v>
      </c>
      <c r="H5963" s="1">
        <v>45520</v>
      </c>
      <c r="I5963">
        <v>5.9930000000000003</v>
      </c>
      <c r="J5963">
        <v>68</v>
      </c>
      <c r="K5963" t="str" cm="1">
        <f t="array" aca="1" ref="K5963" ca="1">IF(SUMPRODUCT(--ISNUMBER(FIND(MID(B5963,ROW(INDIRECT("1:"&amp;LEN(B5963))),1),"abcdefghijklmnopqrstuvwxyzABCDEFGHIJKLMNOPQRSTUVWXYZ0123456789 ':()")))&lt;&gt;LEN(B5963),"Has Non-Alphanumeric","Clean")</f>
        <v>Clean</v>
      </c>
    </row>
    <row r="5964" spans="1:11" x14ac:dyDescent="0.25">
      <c r="A5964">
        <v>998282</v>
      </c>
      <c r="B5964" t="s">
        <v>4634</v>
      </c>
      <c r="C5964" t="s">
        <v>4634</v>
      </c>
      <c r="D5964" t="s">
        <v>4635</v>
      </c>
      <c r="E5964" t="b">
        <v>0</v>
      </c>
      <c r="F5964" t="s">
        <v>1292</v>
      </c>
      <c r="G5964">
        <v>4.343</v>
      </c>
      <c r="H5964" s="1">
        <v>44764</v>
      </c>
      <c r="I5964">
        <v>4.5999999999999996</v>
      </c>
      <c r="J5964">
        <v>8</v>
      </c>
      <c r="K5964" t="str" cm="1">
        <f t="array" aca="1" ref="K5964" ca="1">IF(SUMPRODUCT(--ISNUMBER(FIND(MID(B5964,ROW(INDIRECT("1:"&amp;LEN(B5964))),1),"abcdefghijklmnopqrstuvwxyzABCDEFGHIJKLMNOPQRSTUVWXYZ0123456789 ':()")))&lt;&gt;LEN(B5964),"Has Non-Alphanumeric","Clean")</f>
        <v>Clean</v>
      </c>
    </row>
    <row r="5965" spans="1:11" x14ac:dyDescent="0.25">
      <c r="A5965">
        <v>979660</v>
      </c>
      <c r="B5965" t="s">
        <v>4639</v>
      </c>
      <c r="C5965" t="s">
        <v>4639</v>
      </c>
      <c r="D5965" t="s">
        <v>4640</v>
      </c>
      <c r="E5965" t="b">
        <v>0</v>
      </c>
      <c r="F5965" t="s">
        <v>12</v>
      </c>
      <c r="G5965">
        <v>5.3722000000000003</v>
      </c>
      <c r="H5965" s="1">
        <v>45751</v>
      </c>
      <c r="I5965">
        <v>6.5890000000000004</v>
      </c>
      <c r="J5965">
        <v>62</v>
      </c>
      <c r="K5965" t="str" cm="1">
        <f t="array" aca="1" ref="K5965" ca="1">IF(SUMPRODUCT(--ISNUMBER(FIND(MID(B5965,ROW(INDIRECT("1:"&amp;LEN(B5965))),1),"abcdefghijklmnopqrstuvwxyzABCDEFGHIJKLMNOPQRSTUVWXYZ0123456789 ':()")))&lt;&gt;LEN(B5965),"Has Non-Alphanumeric","Clean")</f>
        <v>Clean</v>
      </c>
    </row>
    <row r="5966" spans="1:11" x14ac:dyDescent="0.25">
      <c r="A5966">
        <v>853094</v>
      </c>
      <c r="B5966" t="s">
        <v>4646</v>
      </c>
      <c r="C5966" t="s">
        <v>4646</v>
      </c>
      <c r="D5966" t="s">
        <v>4647</v>
      </c>
      <c r="E5966" t="b">
        <v>0</v>
      </c>
      <c r="F5966" t="s">
        <v>12</v>
      </c>
      <c r="G5966">
        <v>0.79020000000000001</v>
      </c>
      <c r="H5966" s="1">
        <v>44436</v>
      </c>
      <c r="I5966">
        <v>5</v>
      </c>
      <c r="J5966">
        <v>19</v>
      </c>
      <c r="K5966" t="str" cm="1">
        <f t="array" aca="1" ref="K5966" ca="1">IF(SUMPRODUCT(--ISNUMBER(FIND(MID(B5966,ROW(INDIRECT("1:"&amp;LEN(B5966))),1),"abcdefghijklmnopqrstuvwxyzABCDEFGHIJKLMNOPQRSTUVWXYZ0123456789 ':()")))&lt;&gt;LEN(B5966),"Has Non-Alphanumeric","Clean")</f>
        <v>Clean</v>
      </c>
    </row>
    <row r="5967" spans="1:11" x14ac:dyDescent="0.25">
      <c r="A5967">
        <v>673593</v>
      </c>
      <c r="B5967" t="s">
        <v>1477</v>
      </c>
      <c r="C5967" t="s">
        <v>1477</v>
      </c>
      <c r="D5967" t="s">
        <v>4654</v>
      </c>
      <c r="E5967" t="b">
        <v>0</v>
      </c>
      <c r="F5967" t="s">
        <v>12</v>
      </c>
      <c r="G5967">
        <v>8.1689000000000007</v>
      </c>
      <c r="H5967" s="1">
        <v>45301</v>
      </c>
      <c r="I5967">
        <v>5.9169999999999998</v>
      </c>
      <c r="J5967">
        <v>618</v>
      </c>
      <c r="K5967" t="str" cm="1">
        <f t="array" aca="1" ref="K5967" ca="1">IF(SUMPRODUCT(--ISNUMBER(FIND(MID(B5967,ROW(INDIRECT("1:"&amp;LEN(B5967))),1),"abcdefghijklmnopqrstuvwxyzABCDEFGHIJKLMNOPQRSTUVWXYZ0123456789 ':()")))&lt;&gt;LEN(B5967),"Has Non-Alphanumeric","Clean")</f>
        <v>Clean</v>
      </c>
    </row>
    <row r="5968" spans="1:11" x14ac:dyDescent="0.25">
      <c r="A5968">
        <v>605802</v>
      </c>
      <c r="B5968">
        <v>8</v>
      </c>
      <c r="C5968">
        <v>8</v>
      </c>
      <c r="D5968" t="s">
        <v>4660</v>
      </c>
      <c r="E5968" t="b">
        <v>0</v>
      </c>
      <c r="F5968" t="s">
        <v>12</v>
      </c>
      <c r="G5968">
        <v>1.1486000000000001</v>
      </c>
      <c r="H5968" s="1">
        <v>43903</v>
      </c>
      <c r="I5968">
        <v>6</v>
      </c>
      <c r="J5968">
        <v>83</v>
      </c>
      <c r="K5968" t="str" cm="1">
        <f t="array" aca="1" ref="K5968" ca="1">IF(SUMPRODUCT(--ISNUMBER(FIND(MID(B5968,ROW(INDIRECT("1:"&amp;LEN(B5968))),1),"abcdefghijklmnopqrstuvwxyzABCDEFGHIJKLMNOPQRSTUVWXYZ0123456789 ':()")))&lt;&gt;LEN(B5968),"Has Non-Alphanumeric","Clean")</f>
        <v>Clean</v>
      </c>
    </row>
    <row r="5969" spans="1:11" x14ac:dyDescent="0.25">
      <c r="A5969">
        <v>559907</v>
      </c>
      <c r="B5969" t="s">
        <v>4661</v>
      </c>
      <c r="C5969" t="s">
        <v>4661</v>
      </c>
      <c r="D5969" t="s">
        <v>4662</v>
      </c>
      <c r="E5969" t="b">
        <v>0</v>
      </c>
      <c r="F5969" t="s">
        <v>12</v>
      </c>
      <c r="G5969">
        <v>3.8224999999999998</v>
      </c>
      <c r="H5969" s="1">
        <v>44406</v>
      </c>
      <c r="I5969">
        <v>6.6020000000000003</v>
      </c>
      <c r="J5969">
        <v>1985</v>
      </c>
      <c r="K5969" t="str" cm="1">
        <f t="array" aca="1" ref="K5969" ca="1">IF(SUMPRODUCT(--ISNUMBER(FIND(MID(B5969,ROW(INDIRECT("1:"&amp;LEN(B5969))),1),"abcdefghijklmnopqrstuvwxyzABCDEFGHIJKLMNOPQRSTUVWXYZ0123456789 ':()")))&lt;&gt;LEN(B5969),"Has Non-Alphanumeric","Clean")</f>
        <v>Clean</v>
      </c>
    </row>
    <row r="5970" spans="1:11" x14ac:dyDescent="0.25">
      <c r="A5970">
        <v>512195</v>
      </c>
      <c r="B5970" t="s">
        <v>4663</v>
      </c>
      <c r="C5970" t="s">
        <v>4663</v>
      </c>
      <c r="D5970" t="s">
        <v>4664</v>
      </c>
      <c r="E5970" t="b">
        <v>0</v>
      </c>
      <c r="F5970" t="s">
        <v>12</v>
      </c>
      <c r="G5970">
        <v>9.5662000000000003</v>
      </c>
      <c r="H5970" s="1">
        <v>44504</v>
      </c>
      <c r="I5970">
        <v>6.7670000000000003</v>
      </c>
      <c r="J5970">
        <v>5995</v>
      </c>
      <c r="K5970" t="str" cm="1">
        <f t="array" aca="1" ref="K5970" ca="1">IF(SUMPRODUCT(--ISNUMBER(FIND(MID(B5970,ROW(INDIRECT("1:"&amp;LEN(B5970))),1),"abcdefghijklmnopqrstuvwxyzABCDEFGHIJKLMNOPQRSTUVWXYZ0123456789 ':()")))&lt;&gt;LEN(B5970),"Has Non-Alphanumeric","Clean")</f>
        <v>Clean</v>
      </c>
    </row>
    <row r="5971" spans="1:11" x14ac:dyDescent="0.25">
      <c r="A5971">
        <v>506072</v>
      </c>
      <c r="B5971" t="s">
        <v>4668</v>
      </c>
      <c r="C5971" t="s">
        <v>4668</v>
      </c>
      <c r="D5971" t="s">
        <v>4669</v>
      </c>
      <c r="E5971" t="b">
        <v>0</v>
      </c>
      <c r="F5971" t="s">
        <v>12</v>
      </c>
      <c r="G5971">
        <v>2.6433</v>
      </c>
      <c r="H5971" s="1">
        <v>43375</v>
      </c>
      <c r="I5971">
        <v>6.2039999999999997</v>
      </c>
      <c r="J5971">
        <v>875</v>
      </c>
      <c r="K5971" t="str" cm="1">
        <f t="array" aca="1" ref="K5971" ca="1">IF(SUMPRODUCT(--ISNUMBER(FIND(MID(B5971,ROW(INDIRECT("1:"&amp;LEN(B5971))),1),"abcdefghijklmnopqrstuvwxyzABCDEFGHIJKLMNOPQRSTUVWXYZ0123456789 ':()")))&lt;&gt;LEN(B5971),"Has Non-Alphanumeric","Clean")</f>
        <v>Clean</v>
      </c>
    </row>
    <row r="5972" spans="1:11" x14ac:dyDescent="0.25">
      <c r="A5972">
        <v>473033</v>
      </c>
      <c r="B5972" t="s">
        <v>4670</v>
      </c>
      <c r="C5972" t="s">
        <v>4670</v>
      </c>
      <c r="D5972" t="s">
        <v>4671</v>
      </c>
      <c r="E5972" t="b">
        <v>0</v>
      </c>
      <c r="F5972" t="s">
        <v>12</v>
      </c>
      <c r="G5972">
        <v>6.5195999999999996</v>
      </c>
      <c r="H5972" s="1">
        <v>43707</v>
      </c>
      <c r="I5972">
        <v>7.16</v>
      </c>
      <c r="J5972">
        <v>4929</v>
      </c>
      <c r="K5972" t="str" cm="1">
        <f t="array" aca="1" ref="K5972" ca="1">IF(SUMPRODUCT(--ISNUMBER(FIND(MID(B5972,ROW(INDIRECT("1:"&amp;LEN(B5972))),1),"abcdefghijklmnopqrstuvwxyzABCDEFGHIJKLMNOPQRSTUVWXYZ0123456789 ':()")))&lt;&gt;LEN(B5972),"Has Non-Alphanumeric","Clean")</f>
        <v>Clean</v>
      </c>
    </row>
    <row r="5973" spans="1:11" x14ac:dyDescent="0.25">
      <c r="A5973">
        <v>402897</v>
      </c>
      <c r="B5973" t="s">
        <v>4672</v>
      </c>
      <c r="C5973" t="s">
        <v>4672</v>
      </c>
      <c r="D5973" t="s">
        <v>4673</v>
      </c>
      <c r="E5973" t="b">
        <v>0</v>
      </c>
      <c r="F5973" t="s">
        <v>12</v>
      </c>
      <c r="G5973">
        <v>4.1422999999999996</v>
      </c>
      <c r="H5973" s="1">
        <v>43028</v>
      </c>
      <c r="I5973">
        <v>7.0010000000000003</v>
      </c>
      <c r="J5973">
        <v>1948</v>
      </c>
      <c r="K5973" t="str" cm="1">
        <f t="array" aca="1" ref="K5973" ca="1">IF(SUMPRODUCT(--ISNUMBER(FIND(MID(B5973,ROW(INDIRECT("1:"&amp;LEN(B5973))),1),"abcdefghijklmnopqrstuvwxyzABCDEFGHIJKLMNOPQRSTUVWXYZ0123456789 ':()")))&lt;&gt;LEN(B5973),"Has Non-Alphanumeric","Clean")</f>
        <v>Clean</v>
      </c>
    </row>
    <row r="5974" spans="1:11" x14ac:dyDescent="0.25">
      <c r="A5974">
        <v>398181</v>
      </c>
      <c r="B5974" t="s">
        <v>4674</v>
      </c>
      <c r="C5974" t="s">
        <v>4674</v>
      </c>
      <c r="D5974" t="s">
        <v>4675</v>
      </c>
      <c r="E5974" t="b">
        <v>0</v>
      </c>
      <c r="F5974" t="s">
        <v>12</v>
      </c>
      <c r="G5974">
        <v>2.6884999999999999</v>
      </c>
      <c r="H5974" s="1">
        <v>43047</v>
      </c>
      <c r="I5974">
        <v>6.5430000000000001</v>
      </c>
      <c r="J5974">
        <v>2864</v>
      </c>
      <c r="K5974" t="str" cm="1">
        <f t="array" aca="1" ref="K5974" ca="1">IF(SUMPRODUCT(--ISNUMBER(FIND(MID(B5974,ROW(INDIRECT("1:"&amp;LEN(B5974))),1),"abcdefghijklmnopqrstuvwxyzABCDEFGHIJKLMNOPQRSTUVWXYZ0123456789 ':()")))&lt;&gt;LEN(B5974),"Has Non-Alphanumeric","Clean")</f>
        <v>Clean</v>
      </c>
    </row>
    <row r="5975" spans="1:11" x14ac:dyDescent="0.25">
      <c r="A5975">
        <v>341013</v>
      </c>
      <c r="B5975" t="s">
        <v>4679</v>
      </c>
      <c r="C5975" t="s">
        <v>4679</v>
      </c>
      <c r="D5975" t="s">
        <v>4680</v>
      </c>
      <c r="E5975" t="b">
        <v>0</v>
      </c>
      <c r="F5975" t="s">
        <v>12</v>
      </c>
      <c r="G5975">
        <v>7.8066000000000004</v>
      </c>
      <c r="H5975" s="1">
        <v>42942</v>
      </c>
      <c r="I5975">
        <v>6.4279999999999999</v>
      </c>
      <c r="J5975">
        <v>6329</v>
      </c>
      <c r="K5975" t="str" cm="1">
        <f t="array" aca="1" ref="K5975" ca="1">IF(SUMPRODUCT(--ISNUMBER(FIND(MID(B5975,ROW(INDIRECT("1:"&amp;LEN(B5975))),1),"abcdefghijklmnopqrstuvwxyzABCDEFGHIJKLMNOPQRSTUVWXYZ0123456789 ':()")))&lt;&gt;LEN(B5975),"Has Non-Alphanumeric","Clean")</f>
        <v>Clean</v>
      </c>
    </row>
    <row r="5976" spans="1:11" x14ac:dyDescent="0.25">
      <c r="A5976">
        <v>256835</v>
      </c>
      <c r="B5976" t="s">
        <v>4686</v>
      </c>
      <c r="C5976" t="s">
        <v>4686</v>
      </c>
      <c r="D5976" t="s">
        <v>4687</v>
      </c>
      <c r="E5976" t="b">
        <v>0</v>
      </c>
      <c r="F5976" t="s">
        <v>12</v>
      </c>
      <c r="G5976">
        <v>3.0897000000000001</v>
      </c>
      <c r="H5976" s="1">
        <v>41975</v>
      </c>
      <c r="I5976">
        <v>6.9930000000000003</v>
      </c>
      <c r="J5976">
        <v>1001</v>
      </c>
      <c r="K5976" t="str" cm="1">
        <f t="array" aca="1" ref="K5976" ca="1">IF(SUMPRODUCT(--ISNUMBER(FIND(MID(B5976,ROW(INDIRECT("1:"&amp;LEN(B5976))),1),"abcdefghijklmnopqrstuvwxyzABCDEFGHIJKLMNOPQRSTUVWXYZ0123456789 ':()")))&lt;&gt;LEN(B5976),"Has Non-Alphanumeric","Clean")</f>
        <v>Clean</v>
      </c>
    </row>
    <row r="5977" spans="1:11" x14ac:dyDescent="0.25">
      <c r="A5977">
        <v>124905</v>
      </c>
      <c r="B5977" t="s">
        <v>4688</v>
      </c>
      <c r="C5977" t="s">
        <v>4688</v>
      </c>
      <c r="D5977" t="s">
        <v>4689</v>
      </c>
      <c r="E5977" t="b">
        <v>0</v>
      </c>
      <c r="F5977" t="s">
        <v>12</v>
      </c>
      <c r="G5977">
        <v>9.5015999999999998</v>
      </c>
      <c r="H5977" s="1">
        <v>41773</v>
      </c>
      <c r="I5977">
        <v>6.3449999999999998</v>
      </c>
      <c r="J5977">
        <v>9309</v>
      </c>
      <c r="K5977" t="str" cm="1">
        <f t="array" aca="1" ref="K5977" ca="1">IF(SUMPRODUCT(--ISNUMBER(FIND(MID(B5977,ROW(INDIRECT("1:"&amp;LEN(B5977))),1),"abcdefghijklmnopqrstuvwxyzABCDEFGHIJKLMNOPQRSTUVWXYZ0123456789 ':()")))&lt;&gt;LEN(B5977),"Has Non-Alphanumeric","Clean")</f>
        <v>Clean</v>
      </c>
    </row>
    <row r="5978" spans="1:11" x14ac:dyDescent="0.25">
      <c r="A5978">
        <v>122081</v>
      </c>
      <c r="B5978" t="s">
        <v>4690</v>
      </c>
      <c r="C5978" t="s">
        <v>4690</v>
      </c>
      <c r="D5978" t="s">
        <v>4691</v>
      </c>
      <c r="E5978" t="b">
        <v>0</v>
      </c>
      <c r="F5978" t="s">
        <v>12</v>
      </c>
      <c r="G5978">
        <v>3.5651999999999999</v>
      </c>
      <c r="H5978" s="1">
        <v>41339</v>
      </c>
      <c r="I5978">
        <v>5.242</v>
      </c>
      <c r="J5978">
        <v>3891</v>
      </c>
      <c r="K5978" t="str" cm="1">
        <f t="array" aca="1" ref="K5978" ca="1">IF(SUMPRODUCT(--ISNUMBER(FIND(MID(B5978,ROW(INDIRECT("1:"&amp;LEN(B5978))),1),"abcdefghijklmnopqrstuvwxyzABCDEFGHIJKLMNOPQRSTUVWXYZ0123456789 ':()")))&lt;&gt;LEN(B5978),"Has Non-Alphanumeric","Clean")</f>
        <v>Clean</v>
      </c>
    </row>
    <row r="5979" spans="1:11" x14ac:dyDescent="0.25">
      <c r="A5979">
        <v>49018</v>
      </c>
      <c r="B5979" t="s">
        <v>4695</v>
      </c>
      <c r="C5979" t="s">
        <v>4695</v>
      </c>
      <c r="D5979" t="s">
        <v>4696</v>
      </c>
      <c r="E5979" t="b">
        <v>0</v>
      </c>
      <c r="F5979" t="s">
        <v>12</v>
      </c>
      <c r="G5979">
        <v>8.3927999999999994</v>
      </c>
      <c r="H5979" s="1">
        <v>40633</v>
      </c>
      <c r="I5979">
        <v>6.9429999999999996</v>
      </c>
      <c r="J5979">
        <v>6939</v>
      </c>
      <c r="K5979" t="str" cm="1">
        <f t="array" aca="1" ref="K5979" ca="1">IF(SUMPRODUCT(--ISNUMBER(FIND(MID(B5979,ROW(INDIRECT("1:"&amp;LEN(B5979))),1),"abcdefghijklmnopqrstuvwxyzABCDEFGHIJKLMNOPQRSTUVWXYZ0123456789 ':()")))&lt;&gt;LEN(B5979),"Has Non-Alphanumeric","Clean")</f>
        <v>Clean</v>
      </c>
    </row>
    <row r="5980" spans="1:11" x14ac:dyDescent="0.25">
      <c r="A5980">
        <v>20737</v>
      </c>
      <c r="B5980" t="s">
        <v>4707</v>
      </c>
      <c r="C5980" t="s">
        <v>4707</v>
      </c>
      <c r="D5980" t="s">
        <v>4708</v>
      </c>
      <c r="E5980" t="b">
        <v>0</v>
      </c>
      <c r="F5980" t="s">
        <v>12</v>
      </c>
      <c r="G5980">
        <v>3.4100999999999999</v>
      </c>
      <c r="H5980" s="1">
        <v>35643</v>
      </c>
      <c r="I5980">
        <v>5.5510000000000002</v>
      </c>
      <c r="J5980">
        <v>481</v>
      </c>
      <c r="K5980" t="str" cm="1">
        <f t="array" aca="1" ref="K5980" ca="1">IF(SUMPRODUCT(--ISNUMBER(FIND(MID(B5980,ROW(INDIRECT("1:"&amp;LEN(B5980))),1),"abcdefghijklmnopqrstuvwxyzABCDEFGHIJKLMNOPQRSTUVWXYZ0123456789 ':()")))&lt;&gt;LEN(B5980),"Has Non-Alphanumeric","Clean")</f>
        <v>Clean</v>
      </c>
    </row>
    <row r="5981" spans="1:11" x14ac:dyDescent="0.25">
      <c r="A5981">
        <v>15098</v>
      </c>
      <c r="B5981" t="s">
        <v>4709</v>
      </c>
      <c r="C5981" t="s">
        <v>4709</v>
      </c>
      <c r="D5981" t="s">
        <v>4710</v>
      </c>
      <c r="E5981" t="b">
        <v>0</v>
      </c>
      <c r="F5981" t="s">
        <v>12</v>
      </c>
      <c r="G5981">
        <v>0.79749999999999999</v>
      </c>
      <c r="H5981" s="1">
        <v>36918</v>
      </c>
      <c r="I5981">
        <v>6.8689999999999998</v>
      </c>
      <c r="J5981">
        <v>107</v>
      </c>
      <c r="K5981" t="str" cm="1">
        <f t="array" aca="1" ref="K5981" ca="1">IF(SUMPRODUCT(--ISNUMBER(FIND(MID(B5981,ROW(INDIRECT("1:"&amp;LEN(B5981))),1),"abcdefghijklmnopqrstuvwxyzABCDEFGHIJKLMNOPQRSTUVWXYZ0123456789 ':()")))&lt;&gt;LEN(B5981),"Has Non-Alphanumeric","Clean")</f>
        <v>Clean</v>
      </c>
    </row>
    <row r="5982" spans="1:11" x14ac:dyDescent="0.25">
      <c r="A5982">
        <v>8967</v>
      </c>
      <c r="B5982" t="s">
        <v>4715</v>
      </c>
      <c r="C5982" t="s">
        <v>4715</v>
      </c>
      <c r="D5982" t="s">
        <v>4716</v>
      </c>
      <c r="E5982" t="b">
        <v>0</v>
      </c>
      <c r="F5982" t="s">
        <v>12</v>
      </c>
      <c r="G5982">
        <v>5.1955</v>
      </c>
      <c r="H5982" s="1">
        <v>40680</v>
      </c>
      <c r="I5982">
        <v>6.742</v>
      </c>
      <c r="J5982">
        <v>3150</v>
      </c>
      <c r="K5982" t="str" cm="1">
        <f t="array" aca="1" ref="K5982" ca="1">IF(SUMPRODUCT(--ISNUMBER(FIND(MID(B5982,ROW(INDIRECT("1:"&amp;LEN(B5982))),1),"abcdefghijklmnopqrstuvwxyzABCDEFGHIJKLMNOPQRSTUVWXYZ0123456789 ':()")))&lt;&gt;LEN(B5982),"Has Non-Alphanumeric","Clean")</f>
        <v>Clean</v>
      </c>
    </row>
    <row r="5983" spans="1:11" x14ac:dyDescent="0.25">
      <c r="A5983">
        <v>7518</v>
      </c>
      <c r="B5983" t="s">
        <v>4717</v>
      </c>
      <c r="C5983" t="s">
        <v>4717</v>
      </c>
      <c r="D5983" t="s">
        <v>4718</v>
      </c>
      <c r="E5983" t="b">
        <v>0</v>
      </c>
      <c r="F5983" t="s">
        <v>12</v>
      </c>
      <c r="G5983">
        <v>7.2664999999999997</v>
      </c>
      <c r="H5983" s="1">
        <v>38854</v>
      </c>
      <c r="I5983">
        <v>6.57</v>
      </c>
      <c r="J5983">
        <v>4559</v>
      </c>
      <c r="K5983" t="str" cm="1">
        <f t="array" aca="1" ref="K5983" ca="1">IF(SUMPRODUCT(--ISNUMBER(FIND(MID(B5983,ROW(INDIRECT("1:"&amp;LEN(B5983))),1),"abcdefghijklmnopqrstuvwxyzABCDEFGHIJKLMNOPQRSTUVWXYZ0123456789 ':()")))&lt;&gt;LEN(B5983),"Has Non-Alphanumeric","Clean")</f>
        <v>Clean</v>
      </c>
    </row>
    <row r="5984" spans="1:11" x14ac:dyDescent="0.25">
      <c r="A5984">
        <v>4995</v>
      </c>
      <c r="B5984" t="s">
        <v>4721</v>
      </c>
      <c r="C5984" t="s">
        <v>4721</v>
      </c>
      <c r="D5984" t="s">
        <v>4722</v>
      </c>
      <c r="E5984" t="b">
        <v>0</v>
      </c>
      <c r="F5984" t="s">
        <v>12</v>
      </c>
      <c r="G5984">
        <v>4.3605999999999998</v>
      </c>
      <c r="H5984" s="1">
        <v>35713</v>
      </c>
      <c r="I5984">
        <v>7.6289999999999996</v>
      </c>
      <c r="J5984">
        <v>3256</v>
      </c>
      <c r="K5984" t="str" cm="1">
        <f t="array" aca="1" ref="K5984" ca="1">IF(SUMPRODUCT(--ISNUMBER(FIND(MID(B5984,ROW(INDIRECT("1:"&amp;LEN(B5984))),1),"abcdefghijklmnopqrstuvwxyzABCDEFGHIJKLMNOPQRSTUVWXYZ0123456789 ':()")))&lt;&gt;LEN(B5984),"Has Non-Alphanumeric","Clean")</f>
        <v>Clean</v>
      </c>
    </row>
    <row r="5985" spans="1:11" x14ac:dyDescent="0.25">
      <c r="A5985">
        <v>2605</v>
      </c>
      <c r="B5985" t="s">
        <v>4723</v>
      </c>
      <c r="C5985" t="s">
        <v>4723</v>
      </c>
      <c r="D5985" t="s">
        <v>4724</v>
      </c>
      <c r="E5985" t="b">
        <v>0</v>
      </c>
      <c r="F5985" t="s">
        <v>12</v>
      </c>
      <c r="G5985">
        <v>3.0097</v>
      </c>
      <c r="H5985" s="1">
        <v>31541</v>
      </c>
      <c r="I5985">
        <v>6.63</v>
      </c>
      <c r="J5985">
        <v>1515</v>
      </c>
      <c r="K5985" t="str" cm="1">
        <f t="array" aca="1" ref="K5985" ca="1">IF(SUMPRODUCT(--ISNUMBER(FIND(MID(B5985,ROW(INDIRECT("1:"&amp;LEN(B5985))),1),"abcdefghijklmnopqrstuvwxyzABCDEFGHIJKLMNOPQRSTUVWXYZ0123456789 ':()")))&lt;&gt;LEN(B5985),"Has Non-Alphanumeric","Clean")</f>
        <v>Clean</v>
      </c>
    </row>
    <row r="5986" spans="1:11" x14ac:dyDescent="0.25">
      <c r="A5986">
        <v>1844</v>
      </c>
      <c r="B5986" t="s">
        <v>4727</v>
      </c>
      <c r="C5986" t="s">
        <v>4727</v>
      </c>
      <c r="D5986" t="s">
        <v>4728</v>
      </c>
      <c r="E5986" t="b">
        <v>0</v>
      </c>
      <c r="F5986" t="s">
        <v>12</v>
      </c>
      <c r="G5986">
        <v>3.3022</v>
      </c>
      <c r="H5986" s="1">
        <v>36279</v>
      </c>
      <c r="I5986">
        <v>6.2290000000000001</v>
      </c>
      <c r="J5986">
        <v>2070</v>
      </c>
      <c r="K5986" t="str" cm="1">
        <f t="array" aca="1" ref="K5986" ca="1">IF(SUMPRODUCT(--ISNUMBER(FIND(MID(B5986,ROW(INDIRECT("1:"&amp;LEN(B5986))),1),"abcdefghijklmnopqrstuvwxyzABCDEFGHIJKLMNOPQRSTUVWXYZ0123456789 ':()")))&lt;&gt;LEN(B5986),"Has Non-Alphanumeric","Clean")</f>
        <v>Clean</v>
      </c>
    </row>
    <row r="5987" spans="1:11" x14ac:dyDescent="0.25">
      <c r="A5987">
        <v>1710</v>
      </c>
      <c r="B5987" t="s">
        <v>4729</v>
      </c>
      <c r="C5987" t="s">
        <v>4729</v>
      </c>
      <c r="D5987" t="s">
        <v>4730</v>
      </c>
      <c r="E5987" t="b">
        <v>0</v>
      </c>
      <c r="F5987" t="s">
        <v>12</v>
      </c>
      <c r="G5987">
        <v>3.8969999999999998</v>
      </c>
      <c r="H5987" s="1">
        <v>34999</v>
      </c>
      <c r="I5987">
        <v>6.5030000000000001</v>
      </c>
      <c r="J5987">
        <v>1013</v>
      </c>
      <c r="K5987" t="str" cm="1">
        <f t="array" aca="1" ref="K5987" ca="1">IF(SUMPRODUCT(--ISNUMBER(FIND(MID(B5987,ROW(INDIRECT("1:"&amp;LEN(B5987))),1),"abcdefghijklmnopqrstuvwxyzABCDEFGHIJKLMNOPQRSTUVWXYZ0123456789 ':()")))&lt;&gt;LEN(B5987),"Has Non-Alphanumeric","Clean")</f>
        <v>Clean</v>
      </c>
    </row>
    <row r="5988" spans="1:11" x14ac:dyDescent="0.25">
      <c r="A5988">
        <v>1250</v>
      </c>
      <c r="B5988" t="s">
        <v>4731</v>
      </c>
      <c r="C5988" t="s">
        <v>4731</v>
      </c>
      <c r="D5988" t="s">
        <v>4732</v>
      </c>
      <c r="E5988" t="b">
        <v>0</v>
      </c>
      <c r="F5988" t="s">
        <v>12</v>
      </c>
      <c r="G5988">
        <v>9.2040000000000006</v>
      </c>
      <c r="H5988" s="1">
        <v>39097</v>
      </c>
      <c r="I5988">
        <v>5.6</v>
      </c>
      <c r="J5988">
        <v>6074</v>
      </c>
      <c r="K5988" t="str" cm="1">
        <f t="array" aca="1" ref="K5988" ca="1">IF(SUMPRODUCT(--ISNUMBER(FIND(MID(B5988,ROW(INDIRECT("1:"&amp;LEN(B5988))),1),"abcdefghijklmnopqrstuvwxyzABCDEFGHIJKLMNOPQRSTUVWXYZ0123456789 ':()")))&lt;&gt;LEN(B5988),"Has Non-Alphanumeric","Clean")</f>
        <v>Clean</v>
      </c>
    </row>
    <row r="5989" spans="1:11" x14ac:dyDescent="0.25">
      <c r="A5989">
        <v>153</v>
      </c>
      <c r="B5989" t="s">
        <v>4735</v>
      </c>
      <c r="C5989" t="s">
        <v>4735</v>
      </c>
      <c r="D5989" t="s">
        <v>4736</v>
      </c>
      <c r="E5989" t="b">
        <v>0</v>
      </c>
      <c r="F5989" t="s">
        <v>12</v>
      </c>
      <c r="G5989">
        <v>8.1134000000000004</v>
      </c>
      <c r="H5989" s="1">
        <v>37882</v>
      </c>
      <c r="I5989">
        <v>7.3849999999999998</v>
      </c>
      <c r="J5989">
        <v>7548</v>
      </c>
      <c r="K5989" t="str" cm="1">
        <f t="array" aca="1" ref="K5989" ca="1">IF(SUMPRODUCT(--ISNUMBER(FIND(MID(B5989,ROW(INDIRECT("1:"&amp;LEN(B5989))),1),"abcdefghijklmnopqrstuvwxyzABCDEFGHIJKLMNOPQRSTUVWXYZ0123456789 ':()")))&lt;&gt;LEN(B5989),"Has Non-Alphanumeric","Clean")</f>
        <v>Clean</v>
      </c>
    </row>
    <row r="5990" spans="1:11" x14ac:dyDescent="0.25">
      <c r="A5990">
        <v>1204892</v>
      </c>
      <c r="B5990" t="s">
        <v>4747</v>
      </c>
      <c r="C5990" t="s">
        <v>4747</v>
      </c>
      <c r="D5990" t="s">
        <v>4748</v>
      </c>
      <c r="E5990" t="b">
        <v>0</v>
      </c>
      <c r="F5990" t="s">
        <v>12</v>
      </c>
      <c r="G5990">
        <v>8.2236999999999991</v>
      </c>
      <c r="H5990" s="1">
        <v>45721</v>
      </c>
      <c r="I5990">
        <v>6.0940000000000003</v>
      </c>
      <c r="J5990">
        <v>127</v>
      </c>
      <c r="K5990" t="str" cm="1">
        <f t="array" aca="1" ref="K5990" ca="1">IF(SUMPRODUCT(--ISNUMBER(FIND(MID(B5990,ROW(INDIRECT("1:"&amp;LEN(B5990))),1),"abcdefghijklmnopqrstuvwxyzABCDEFGHIJKLMNOPQRSTUVWXYZ0123456789 ':()")))&lt;&gt;LEN(B5990),"Has Non-Alphanumeric","Clean")</f>
        <v>Clean</v>
      </c>
    </row>
    <row r="5991" spans="1:11" x14ac:dyDescent="0.25">
      <c r="A5991">
        <v>1202479</v>
      </c>
      <c r="B5991" t="s">
        <v>4749</v>
      </c>
      <c r="C5991" t="s">
        <v>4749</v>
      </c>
      <c r="D5991" t="s">
        <v>4750</v>
      </c>
      <c r="E5991" t="b">
        <v>0</v>
      </c>
      <c r="F5991" t="s">
        <v>12</v>
      </c>
      <c r="G5991">
        <v>8.5015999999999998</v>
      </c>
      <c r="H5991" s="1">
        <v>45729</v>
      </c>
      <c r="I5991">
        <v>5.5190000000000001</v>
      </c>
      <c r="J5991">
        <v>79</v>
      </c>
      <c r="K5991" t="str" cm="1">
        <f t="array" aca="1" ref="K5991" ca="1">IF(SUMPRODUCT(--ISNUMBER(FIND(MID(B5991,ROW(INDIRECT("1:"&amp;LEN(B5991))),1),"abcdefghijklmnopqrstuvwxyzABCDEFGHIJKLMNOPQRSTUVWXYZ0123456789 ':()")))&lt;&gt;LEN(B5991),"Has Non-Alphanumeric","Clean")</f>
        <v>Clean</v>
      </c>
    </row>
    <row r="5992" spans="1:11" x14ac:dyDescent="0.25">
      <c r="A5992">
        <v>1084153</v>
      </c>
      <c r="B5992" t="s">
        <v>4754</v>
      </c>
      <c r="C5992" t="s">
        <v>4754</v>
      </c>
      <c r="D5992" t="s">
        <v>4755</v>
      </c>
      <c r="E5992" t="b">
        <v>0</v>
      </c>
      <c r="F5992" t="s">
        <v>12</v>
      </c>
      <c r="G5992">
        <v>4.7736999999999998</v>
      </c>
      <c r="H5992" s="1">
        <v>45764</v>
      </c>
      <c r="I5992">
        <v>5.375</v>
      </c>
      <c r="J5992">
        <v>12</v>
      </c>
      <c r="K5992" t="str" cm="1">
        <f t="array" aca="1" ref="K5992" ca="1">IF(SUMPRODUCT(--ISNUMBER(FIND(MID(B5992,ROW(INDIRECT("1:"&amp;LEN(B5992))),1),"abcdefghijklmnopqrstuvwxyzABCDEFGHIJKLMNOPQRSTUVWXYZ0123456789 ':()")))&lt;&gt;LEN(B5992),"Has Non-Alphanumeric","Clean")</f>
        <v>Clean</v>
      </c>
    </row>
    <row r="5993" spans="1:11" x14ac:dyDescent="0.25">
      <c r="A5993">
        <v>1083782</v>
      </c>
      <c r="B5993" t="s">
        <v>4756</v>
      </c>
      <c r="C5993" t="s">
        <v>4756</v>
      </c>
      <c r="D5993" t="s">
        <v>4757</v>
      </c>
      <c r="E5993" t="b">
        <v>0</v>
      </c>
      <c r="F5993" t="s">
        <v>12</v>
      </c>
      <c r="G5993">
        <v>8.5820000000000007</v>
      </c>
      <c r="H5993" s="1">
        <v>45723</v>
      </c>
      <c r="I5993">
        <v>6</v>
      </c>
      <c r="J5993">
        <v>17</v>
      </c>
      <c r="K5993" t="str" cm="1">
        <f t="array" aca="1" ref="K5993" ca="1">IF(SUMPRODUCT(--ISNUMBER(FIND(MID(B5993,ROW(INDIRECT("1:"&amp;LEN(B5993))),1),"abcdefghijklmnopqrstuvwxyzABCDEFGHIJKLMNOPQRSTUVWXYZ0123456789 ':()")))&lt;&gt;LEN(B5993),"Has Non-Alphanumeric","Clean")</f>
        <v>Clean</v>
      </c>
    </row>
    <row r="5994" spans="1:11" x14ac:dyDescent="0.25">
      <c r="A5994">
        <v>1016084</v>
      </c>
      <c r="B5994" t="s">
        <v>4758</v>
      </c>
      <c r="C5994" t="s">
        <v>4758</v>
      </c>
      <c r="D5994" t="s">
        <v>4759</v>
      </c>
      <c r="E5994" t="b">
        <v>0</v>
      </c>
      <c r="F5994" t="s">
        <v>12</v>
      </c>
      <c r="G5994">
        <v>6.1458000000000004</v>
      </c>
      <c r="H5994" s="1">
        <v>44970</v>
      </c>
      <c r="I5994">
        <v>7.1479999999999997</v>
      </c>
      <c r="J5994">
        <v>654</v>
      </c>
      <c r="K5994" t="str" cm="1">
        <f t="array" aca="1" ref="K5994" ca="1">IF(SUMPRODUCT(--ISNUMBER(FIND(MID(B5994,ROW(INDIRECT("1:"&amp;LEN(B5994))),1),"abcdefghijklmnopqrstuvwxyzABCDEFGHIJKLMNOPQRSTUVWXYZ0123456789 ':()")))&lt;&gt;LEN(B5994),"Has Non-Alphanumeric","Clean")</f>
        <v>Clean</v>
      </c>
    </row>
    <row r="5995" spans="1:11" x14ac:dyDescent="0.25">
      <c r="A5995">
        <v>763165</v>
      </c>
      <c r="B5995" t="s">
        <v>4760</v>
      </c>
      <c r="C5995" t="s">
        <v>4760</v>
      </c>
      <c r="D5995" t="s">
        <v>4761</v>
      </c>
      <c r="E5995" t="b">
        <v>0</v>
      </c>
      <c r="F5995" t="s">
        <v>12</v>
      </c>
      <c r="G5995">
        <v>4.7298999999999998</v>
      </c>
      <c r="H5995" s="1">
        <v>45205</v>
      </c>
      <c r="I5995">
        <v>7.109</v>
      </c>
      <c r="J5995">
        <v>529</v>
      </c>
      <c r="K5995" t="str" cm="1">
        <f t="array" aca="1" ref="K5995" ca="1">IF(SUMPRODUCT(--ISNUMBER(FIND(MID(B5995,ROW(INDIRECT("1:"&amp;LEN(B5995))),1),"abcdefghijklmnopqrstuvwxyzABCDEFGHIJKLMNOPQRSTUVWXYZ0123456789 ':()")))&lt;&gt;LEN(B5995),"Has Non-Alphanumeric","Clean")</f>
        <v>Clean</v>
      </c>
    </row>
    <row r="5996" spans="1:11" x14ac:dyDescent="0.25">
      <c r="A5996">
        <v>481848</v>
      </c>
      <c r="B5996" t="s">
        <v>4764</v>
      </c>
      <c r="C5996" t="s">
        <v>4764</v>
      </c>
      <c r="D5996" t="s">
        <v>4765</v>
      </c>
      <c r="E5996" t="b">
        <v>0</v>
      </c>
      <c r="F5996" t="s">
        <v>12</v>
      </c>
      <c r="G5996">
        <v>6.1208999999999998</v>
      </c>
      <c r="H5996" s="1">
        <v>43880</v>
      </c>
      <c r="I5996">
        <v>7.5</v>
      </c>
      <c r="J5996">
        <v>3803</v>
      </c>
      <c r="K5996" t="str" cm="1">
        <f t="array" aca="1" ref="K5996" ca="1">IF(SUMPRODUCT(--ISNUMBER(FIND(MID(B5996,ROW(INDIRECT("1:"&amp;LEN(B5996))),1),"abcdefghijklmnopqrstuvwxyzABCDEFGHIJKLMNOPQRSTUVWXYZ0123456789 ':()")))&lt;&gt;LEN(B5996),"Has Non-Alphanumeric","Clean")</f>
        <v>Clean</v>
      </c>
    </row>
    <row r="5997" spans="1:11" x14ac:dyDescent="0.25">
      <c r="A5997">
        <v>339964</v>
      </c>
      <c r="B5997" t="s">
        <v>4766</v>
      </c>
      <c r="C5997" t="s">
        <v>4766</v>
      </c>
      <c r="D5997" t="s">
        <v>4767</v>
      </c>
      <c r="E5997" t="b">
        <v>0</v>
      </c>
      <c r="F5997" t="s">
        <v>12</v>
      </c>
      <c r="G5997">
        <v>7.4690000000000003</v>
      </c>
      <c r="H5997" s="1">
        <v>42935</v>
      </c>
      <c r="I5997">
        <v>6.6289999999999996</v>
      </c>
      <c r="J5997">
        <v>7622</v>
      </c>
      <c r="K5997" t="str" cm="1">
        <f t="array" aca="1" ref="K5997" ca="1">IF(SUMPRODUCT(--ISNUMBER(FIND(MID(B5997,ROW(INDIRECT("1:"&amp;LEN(B5997))),1),"abcdefghijklmnopqrstuvwxyzABCDEFGHIJKLMNOPQRSTUVWXYZ0123456789 ':()")))&lt;&gt;LEN(B5997),"Has Non-Alphanumeric","Clean")</f>
        <v>Clean</v>
      </c>
    </row>
    <row r="5998" spans="1:11" x14ac:dyDescent="0.25">
      <c r="A5998">
        <v>338762</v>
      </c>
      <c r="B5998" t="s">
        <v>4768</v>
      </c>
      <c r="C5998" t="s">
        <v>4768</v>
      </c>
      <c r="D5998" t="s">
        <v>4769</v>
      </c>
      <c r="E5998" t="b">
        <v>0</v>
      </c>
      <c r="F5998" t="s">
        <v>12</v>
      </c>
      <c r="G5998">
        <v>5.2725</v>
      </c>
      <c r="H5998" s="1">
        <v>43895</v>
      </c>
      <c r="I5998">
        <v>6.7039999999999997</v>
      </c>
      <c r="J5998">
        <v>5041</v>
      </c>
      <c r="K5998" t="str" cm="1">
        <f t="array" aca="1" ref="K5998" ca="1">IF(SUMPRODUCT(--ISNUMBER(FIND(MID(B5998,ROW(INDIRECT("1:"&amp;LEN(B5998))),1),"abcdefghijklmnopqrstuvwxyzABCDEFGHIJKLMNOPQRSTUVWXYZ0123456789 ':()")))&lt;&gt;LEN(B5998),"Has Non-Alphanumeric","Clean")</f>
        <v>Clean</v>
      </c>
    </row>
    <row r="5999" spans="1:11" x14ac:dyDescent="0.25">
      <c r="A5999">
        <v>179826</v>
      </c>
      <c r="B5999" t="s">
        <v>4772</v>
      </c>
      <c r="C5999" t="s">
        <v>4772</v>
      </c>
      <c r="D5999" t="s">
        <v>4773</v>
      </c>
      <c r="E5999" t="b">
        <v>0</v>
      </c>
      <c r="F5999" t="s">
        <v>12</v>
      </c>
      <c r="G5999">
        <v>5.6993</v>
      </c>
      <c r="H5999" s="1">
        <v>41303</v>
      </c>
      <c r="I5999">
        <v>6.9340000000000002</v>
      </c>
      <c r="J5999">
        <v>1366</v>
      </c>
      <c r="K5999" t="str" cm="1">
        <f t="array" aca="1" ref="K5999" ca="1">IF(SUMPRODUCT(--ISNUMBER(FIND(MID(B5999,ROW(INDIRECT("1:"&amp;LEN(B5999))),1),"abcdefghijklmnopqrstuvwxyzABCDEFGHIJKLMNOPQRSTUVWXYZ0123456789 ':()")))&lt;&gt;LEN(B5999),"Has Non-Alphanumeric","Clean")</f>
        <v>Clean</v>
      </c>
    </row>
    <row r="6000" spans="1:11" x14ac:dyDescent="0.25">
      <c r="A6000">
        <v>14462</v>
      </c>
      <c r="B6000" t="s">
        <v>4781</v>
      </c>
      <c r="C6000" t="s">
        <v>4781</v>
      </c>
      <c r="D6000" t="s">
        <v>4782</v>
      </c>
      <c r="E6000" t="b">
        <v>0</v>
      </c>
      <c r="F6000" t="s">
        <v>12</v>
      </c>
      <c r="G6000">
        <v>2.6217000000000001</v>
      </c>
      <c r="H6000" s="1">
        <v>38198</v>
      </c>
      <c r="I6000">
        <v>6.476</v>
      </c>
      <c r="J6000">
        <v>1604</v>
      </c>
      <c r="K6000" t="str" cm="1">
        <f t="array" aca="1" ref="K6000" ca="1">IF(SUMPRODUCT(--ISNUMBER(FIND(MID(B6000,ROW(INDIRECT("1:"&amp;LEN(B6000))),1),"abcdefghijklmnopqrstuvwxyzABCDEFGHIJKLMNOPQRSTUVWXYZ0123456789 ':()")))&lt;&gt;LEN(B6000),"Has Non-Alphanumeric","Clean")</f>
        <v>Clean</v>
      </c>
    </row>
    <row r="6001" spans="1:11" x14ac:dyDescent="0.25">
      <c r="A6001">
        <v>10137</v>
      </c>
      <c r="B6001" t="s">
        <v>4786</v>
      </c>
      <c r="C6001" t="s">
        <v>4786</v>
      </c>
      <c r="D6001" t="s">
        <v>4787</v>
      </c>
      <c r="E6001" t="b">
        <v>0</v>
      </c>
      <c r="F6001" t="s">
        <v>12</v>
      </c>
      <c r="G6001">
        <v>5.2085999999999997</v>
      </c>
      <c r="H6001" s="1">
        <v>36511</v>
      </c>
      <c r="I6001">
        <v>6.0629999999999997</v>
      </c>
      <c r="J6001">
        <v>4440</v>
      </c>
      <c r="K6001" t="str" cm="1">
        <f t="array" aca="1" ref="K6001" ca="1">IF(SUMPRODUCT(--ISNUMBER(FIND(MID(B6001,ROW(INDIRECT("1:"&amp;LEN(B6001))),1),"abcdefghijklmnopqrstuvwxyzABCDEFGHIJKLMNOPQRSTUVWXYZ0123456789 ':()")))&lt;&gt;LEN(B6001),"Has Non-Alphanumeric","Clean")</f>
        <v>Clean</v>
      </c>
    </row>
    <row r="6002" spans="1:11" x14ac:dyDescent="0.25">
      <c r="A6002">
        <v>9947</v>
      </c>
      <c r="B6002" t="s">
        <v>4788</v>
      </c>
      <c r="C6002" t="s">
        <v>4788</v>
      </c>
      <c r="D6002" t="s">
        <v>4789</v>
      </c>
      <c r="E6002" t="b">
        <v>0</v>
      </c>
      <c r="F6002" t="s">
        <v>12</v>
      </c>
      <c r="G6002">
        <v>3.9278</v>
      </c>
      <c r="H6002" s="1">
        <v>38365</v>
      </c>
      <c r="I6002">
        <v>5</v>
      </c>
      <c r="J6002">
        <v>2493</v>
      </c>
      <c r="K6002" t="str" cm="1">
        <f t="array" aca="1" ref="K6002" ca="1">IF(SUMPRODUCT(--ISNUMBER(FIND(MID(B6002,ROW(INDIRECT("1:"&amp;LEN(B6002))),1),"abcdefghijklmnopqrstuvwxyzABCDEFGHIJKLMNOPQRSTUVWXYZ0123456789 ':()")))&lt;&gt;LEN(B6002),"Has Non-Alphanumeric","Clean")</f>
        <v>Clean</v>
      </c>
    </row>
    <row r="6003" spans="1:11" x14ac:dyDescent="0.25">
      <c r="A6003">
        <v>9279</v>
      </c>
      <c r="B6003" t="s">
        <v>4790</v>
      </c>
      <c r="C6003" t="s">
        <v>4790</v>
      </c>
      <c r="D6003" t="s">
        <v>4791</v>
      </c>
      <c r="E6003" t="b">
        <v>0</v>
      </c>
      <c r="F6003" t="s">
        <v>12</v>
      </c>
      <c r="G6003">
        <v>3.8885000000000001</v>
      </c>
      <c r="H6003" s="1">
        <v>35390</v>
      </c>
      <c r="I6003">
        <v>6.048</v>
      </c>
      <c r="J6003">
        <v>2732</v>
      </c>
      <c r="K6003" t="str" cm="1">
        <f t="array" aca="1" ref="K6003" ca="1">IF(SUMPRODUCT(--ISNUMBER(FIND(MID(B6003,ROW(INDIRECT("1:"&amp;LEN(B6003))),1),"abcdefghijklmnopqrstuvwxyzABCDEFGHIJKLMNOPQRSTUVWXYZ0123456789 ':()")))&lt;&gt;LEN(B6003),"Has Non-Alphanumeric","Clean")</f>
        <v>Clean</v>
      </c>
    </row>
    <row r="6004" spans="1:11" x14ac:dyDescent="0.25">
      <c r="A6004">
        <v>73</v>
      </c>
      <c r="B6004" t="s">
        <v>4794</v>
      </c>
      <c r="C6004" t="s">
        <v>4794</v>
      </c>
      <c r="D6004" t="s">
        <v>4795</v>
      </c>
      <c r="E6004" t="b">
        <v>0</v>
      </c>
      <c r="F6004" t="s">
        <v>12</v>
      </c>
      <c r="G6004">
        <v>8.1690000000000005</v>
      </c>
      <c r="H6004" s="1">
        <v>35977</v>
      </c>
      <c r="I6004">
        <v>8.3360000000000003</v>
      </c>
      <c r="J6004">
        <v>11868</v>
      </c>
      <c r="K6004" t="str" cm="1">
        <f t="array" aca="1" ref="K6004" ca="1">IF(SUMPRODUCT(--ISNUMBER(FIND(MID(B6004,ROW(INDIRECT("1:"&amp;LEN(B6004))),1),"abcdefghijklmnopqrstuvwxyzABCDEFGHIJKLMNOPQRSTUVWXYZ0123456789 ':()")))&lt;&gt;LEN(B6004),"Has Non-Alphanumeric","Clean")</f>
        <v>Clean</v>
      </c>
    </row>
    <row r="6005" spans="1:11" x14ac:dyDescent="0.25">
      <c r="A6005">
        <v>33</v>
      </c>
      <c r="B6005" t="s">
        <v>4796</v>
      </c>
      <c r="C6005" t="s">
        <v>4796</v>
      </c>
      <c r="D6005" t="s">
        <v>4797</v>
      </c>
      <c r="E6005" t="b">
        <v>0</v>
      </c>
      <c r="F6005" t="s">
        <v>12</v>
      </c>
      <c r="G6005">
        <v>6.2869000000000002</v>
      </c>
      <c r="H6005" s="1">
        <v>33823</v>
      </c>
      <c r="I6005">
        <v>7.9089999999999998</v>
      </c>
      <c r="J6005">
        <v>4578</v>
      </c>
      <c r="K6005" t="str" cm="1">
        <f t="array" aca="1" ref="K6005" ca="1">IF(SUMPRODUCT(--ISNUMBER(FIND(MID(B6005,ROW(INDIRECT("1:"&amp;LEN(B6005))),1),"abcdefghijklmnopqrstuvwxyzABCDEFGHIJKLMNOPQRSTUVWXYZ0123456789 ':()")))&lt;&gt;LEN(B6005),"Has Non-Alphanumeric","Clean")</f>
        <v>Clean</v>
      </c>
    </row>
    <row r="6006" spans="1:11" x14ac:dyDescent="0.25">
      <c r="A6006">
        <v>9531</v>
      </c>
      <c r="B6006" t="s">
        <v>4798</v>
      </c>
      <c r="C6006" t="s">
        <v>4798</v>
      </c>
      <c r="D6006" t="s">
        <v>4799</v>
      </c>
      <c r="E6006" t="b">
        <v>0</v>
      </c>
      <c r="F6006" t="s">
        <v>12</v>
      </c>
      <c r="G6006">
        <v>3.1278000000000001</v>
      </c>
      <c r="H6006" s="1">
        <v>30484</v>
      </c>
      <c r="I6006">
        <v>5.5049999999999999</v>
      </c>
      <c r="J6006">
        <v>1739</v>
      </c>
      <c r="K6006" t="str" cm="1">
        <f t="array" aca="1" ref="K6006" ca="1">IF(SUMPRODUCT(--ISNUMBER(FIND(MID(B6006,ROW(INDIRECT("1:"&amp;LEN(B6006))),1),"abcdefghijklmnopqrstuvwxyzABCDEFGHIJKLMNOPQRSTUVWXYZ0123456789 ':()")))&lt;&gt;LEN(B6006),"Has Non-Alphanumeric","Clean")</f>
        <v>Clean</v>
      </c>
    </row>
    <row r="6007" spans="1:11" x14ac:dyDescent="0.25">
      <c r="A6007">
        <v>8879</v>
      </c>
      <c r="B6007" t="s">
        <v>4800</v>
      </c>
      <c r="C6007" t="s">
        <v>4800</v>
      </c>
      <c r="D6007" t="s">
        <v>4801</v>
      </c>
      <c r="E6007" t="b">
        <v>0</v>
      </c>
      <c r="F6007" t="s">
        <v>12</v>
      </c>
      <c r="G6007">
        <v>3.121</v>
      </c>
      <c r="H6007" s="1">
        <v>31226</v>
      </c>
      <c r="I6007">
        <v>7.1630000000000003</v>
      </c>
      <c r="J6007">
        <v>1102</v>
      </c>
      <c r="K6007" t="str" cm="1">
        <f t="array" aca="1" ref="K6007" ca="1">IF(SUMPRODUCT(--ISNUMBER(FIND(MID(B6007,ROW(INDIRECT("1:"&amp;LEN(B6007))),1),"abcdefghijklmnopqrstuvwxyzABCDEFGHIJKLMNOPQRSTUVWXYZ0123456789 ':()")))&lt;&gt;LEN(B6007),"Has Non-Alphanumeric","Clean")</f>
        <v>Clean</v>
      </c>
    </row>
    <row r="6008" spans="1:11" x14ac:dyDescent="0.25">
      <c r="A6008">
        <v>281</v>
      </c>
      <c r="B6008" t="s">
        <v>4802</v>
      </c>
      <c r="C6008" t="s">
        <v>4802</v>
      </c>
      <c r="D6008" t="s">
        <v>4803</v>
      </c>
      <c r="E6008" t="b">
        <v>0</v>
      </c>
      <c r="F6008" t="s">
        <v>12</v>
      </c>
      <c r="G6008">
        <v>2.6497000000000002</v>
      </c>
      <c r="H6008" s="1">
        <v>34985</v>
      </c>
      <c r="I6008">
        <v>7</v>
      </c>
      <c r="J6008">
        <v>1392</v>
      </c>
      <c r="K6008" t="str" cm="1">
        <f t="array" aca="1" ref="K6008" ca="1">IF(SUMPRODUCT(--ISNUMBER(FIND(MID(B6008,ROW(INDIRECT("1:"&amp;LEN(B6008))),1),"abcdefghijklmnopqrstuvwxyzABCDEFGHIJKLMNOPQRSTUVWXYZ0123456789 ':()")))&lt;&gt;LEN(B6008),"Has Non-Alphanumeric","Clean")</f>
        <v>Clean</v>
      </c>
    </row>
    <row r="6009" spans="1:11" x14ac:dyDescent="0.25">
      <c r="A6009">
        <v>779816</v>
      </c>
      <c r="B6009" t="s">
        <v>4807</v>
      </c>
      <c r="C6009" t="s">
        <v>4807</v>
      </c>
      <c r="D6009" t="s">
        <v>4808</v>
      </c>
      <c r="E6009" t="b">
        <v>0</v>
      </c>
      <c r="F6009" t="s">
        <v>12</v>
      </c>
      <c r="G6009">
        <v>3.8614999999999999</v>
      </c>
      <c r="H6009" s="1">
        <v>45224</v>
      </c>
      <c r="I6009">
        <v>7.8620000000000001</v>
      </c>
      <c r="J6009">
        <v>178</v>
      </c>
      <c r="K6009" t="str" cm="1">
        <f t="array" aca="1" ref="K6009" ca="1">IF(SUMPRODUCT(--ISNUMBER(FIND(MID(B6009,ROW(INDIRECT("1:"&amp;LEN(B6009))),1),"abcdefghijklmnopqrstuvwxyzABCDEFGHIJKLMNOPQRSTUVWXYZ0123456789 ':()")))&lt;&gt;LEN(B6009),"Has Non-Alphanumeric","Clean")</f>
        <v>Clean</v>
      </c>
    </row>
    <row r="6010" spans="1:11" x14ac:dyDescent="0.25">
      <c r="A6010">
        <v>12105</v>
      </c>
      <c r="B6010" t="s">
        <v>4809</v>
      </c>
      <c r="C6010" t="s">
        <v>4809</v>
      </c>
      <c r="D6010" t="s">
        <v>4810</v>
      </c>
      <c r="E6010" t="b">
        <v>0</v>
      </c>
      <c r="F6010" t="s">
        <v>12</v>
      </c>
      <c r="G6010">
        <v>1.1273</v>
      </c>
      <c r="H6010" s="1">
        <v>25036</v>
      </c>
      <c r="I6010">
        <v>7.1449999999999996</v>
      </c>
      <c r="J6010">
        <v>514</v>
      </c>
      <c r="K6010" t="str" cm="1">
        <f t="array" aca="1" ref="K6010" ca="1">IF(SUMPRODUCT(--ISNUMBER(FIND(MID(B6010,ROW(INDIRECT("1:"&amp;LEN(B6010))),1),"abcdefghijklmnopqrstuvwxyzABCDEFGHIJKLMNOPQRSTUVWXYZ0123456789 ':()")))&lt;&gt;LEN(B6010),"Has Non-Alphanumeric","Clean")</f>
        <v>Clean</v>
      </c>
    </row>
    <row r="6011" spans="1:11" x14ac:dyDescent="0.25">
      <c r="A6011">
        <v>1283320</v>
      </c>
      <c r="B6011" t="s">
        <v>4817</v>
      </c>
      <c r="C6011" t="s">
        <v>4817</v>
      </c>
      <c r="D6011" t="s">
        <v>4818</v>
      </c>
      <c r="E6011" t="b">
        <v>0</v>
      </c>
      <c r="F6011" t="s">
        <v>12</v>
      </c>
      <c r="G6011">
        <v>1.2265999999999999</v>
      </c>
      <c r="H6011" s="1">
        <v>45794</v>
      </c>
      <c r="I6011">
        <v>0</v>
      </c>
      <c r="J6011">
        <v>0</v>
      </c>
      <c r="K6011" t="str" cm="1">
        <f t="array" aca="1" ref="K6011" ca="1">IF(SUMPRODUCT(--ISNUMBER(FIND(MID(B6011,ROW(INDIRECT("1:"&amp;LEN(B6011))),1),"abcdefghijklmnopqrstuvwxyzABCDEFGHIJKLMNOPQRSTUVWXYZ0123456789 ':()")))&lt;&gt;LEN(B6011),"Has Non-Alphanumeric","Clean")</f>
        <v>Clean</v>
      </c>
    </row>
    <row r="6012" spans="1:11" x14ac:dyDescent="0.25">
      <c r="A6012">
        <v>1149167</v>
      </c>
      <c r="B6012" t="s">
        <v>4819</v>
      </c>
      <c r="C6012" t="s">
        <v>4819</v>
      </c>
      <c r="D6012" t="s">
        <v>4820</v>
      </c>
      <c r="E6012" t="b">
        <v>0</v>
      </c>
      <c r="F6012" t="s">
        <v>12</v>
      </c>
      <c r="G6012">
        <v>2.7121</v>
      </c>
      <c r="H6012" s="1">
        <v>45730</v>
      </c>
      <c r="I6012">
        <v>6.6779999999999999</v>
      </c>
      <c r="J6012">
        <v>45</v>
      </c>
      <c r="K6012" t="str" cm="1">
        <f t="array" aca="1" ref="K6012" ca="1">IF(SUMPRODUCT(--ISNUMBER(FIND(MID(B6012,ROW(INDIRECT("1:"&amp;LEN(B6012))),1),"abcdefghijklmnopqrstuvwxyzABCDEFGHIJKLMNOPQRSTUVWXYZ0123456789 ':()")))&lt;&gt;LEN(B6012),"Has Non-Alphanumeric","Clean")</f>
        <v>Clean</v>
      </c>
    </row>
    <row r="6013" spans="1:11" x14ac:dyDescent="0.25">
      <c r="A6013">
        <v>1048241</v>
      </c>
      <c r="B6013" t="s">
        <v>4821</v>
      </c>
      <c r="C6013" t="s">
        <v>4821</v>
      </c>
      <c r="D6013" t="s">
        <v>4822</v>
      </c>
      <c r="E6013" t="b">
        <v>0</v>
      </c>
      <c r="F6013" t="s">
        <v>12</v>
      </c>
      <c r="G6013">
        <v>10.3056</v>
      </c>
      <c r="H6013" s="1">
        <v>45491</v>
      </c>
      <c r="I6013">
        <v>6.6340000000000003</v>
      </c>
      <c r="J6013">
        <v>387</v>
      </c>
      <c r="K6013" t="str" cm="1">
        <f t="array" aca="1" ref="K6013" ca="1">IF(SUMPRODUCT(--ISNUMBER(FIND(MID(B6013,ROW(INDIRECT("1:"&amp;LEN(B6013))),1),"abcdefghijklmnopqrstuvwxyzABCDEFGHIJKLMNOPQRSTUVWXYZ0123456789 ':()")))&lt;&gt;LEN(B6013),"Has Non-Alphanumeric","Clean")</f>
        <v>Clean</v>
      </c>
    </row>
    <row r="6014" spans="1:11" x14ac:dyDescent="0.25">
      <c r="A6014">
        <v>1047373</v>
      </c>
      <c r="B6014" t="s">
        <v>4823</v>
      </c>
      <c r="C6014" t="s">
        <v>4823</v>
      </c>
      <c r="D6014" t="s">
        <v>4824</v>
      </c>
      <c r="E6014" t="b">
        <v>0</v>
      </c>
      <c r="F6014" t="s">
        <v>12</v>
      </c>
      <c r="G6014">
        <v>5.6864999999999997</v>
      </c>
      <c r="H6014" s="1">
        <v>45568</v>
      </c>
      <c r="I6014">
        <v>6.5410000000000004</v>
      </c>
      <c r="J6014">
        <v>195</v>
      </c>
      <c r="K6014" t="str" cm="1">
        <f t="array" aca="1" ref="K6014" ca="1">IF(SUMPRODUCT(--ISNUMBER(FIND(MID(B6014,ROW(INDIRECT("1:"&amp;LEN(B6014))),1),"abcdefghijklmnopqrstuvwxyzABCDEFGHIJKLMNOPQRSTUVWXYZ0123456789 ':()")))&lt;&gt;LEN(B6014),"Has Non-Alphanumeric","Clean")</f>
        <v>Clean</v>
      </c>
    </row>
    <row r="6015" spans="1:11" x14ac:dyDescent="0.25">
      <c r="A6015">
        <v>994108</v>
      </c>
      <c r="B6015" t="s">
        <v>4828</v>
      </c>
      <c r="C6015" t="s">
        <v>4828</v>
      </c>
      <c r="D6015" t="s">
        <v>4829</v>
      </c>
      <c r="E6015" t="b">
        <v>0</v>
      </c>
      <c r="F6015" t="s">
        <v>12</v>
      </c>
      <c r="G6015">
        <v>5.8132000000000001</v>
      </c>
      <c r="H6015" s="1">
        <v>45282</v>
      </c>
      <c r="I6015">
        <v>7.4359999999999999</v>
      </c>
      <c r="J6015">
        <v>846</v>
      </c>
      <c r="K6015" t="str" cm="1">
        <f t="array" aca="1" ref="K6015" ca="1">IF(SUMPRODUCT(--ISNUMBER(FIND(MID(B6015,ROW(INDIRECT("1:"&amp;LEN(B6015))),1),"abcdefghijklmnopqrstuvwxyzABCDEFGHIJKLMNOPQRSTUVWXYZ0123456789 ':()")))&lt;&gt;LEN(B6015),"Has Non-Alphanumeric","Clean")</f>
        <v>Clean</v>
      </c>
    </row>
    <row r="6016" spans="1:11" x14ac:dyDescent="0.25">
      <c r="A6016">
        <v>976734</v>
      </c>
      <c r="B6016" t="s">
        <v>4830</v>
      </c>
      <c r="C6016" t="s">
        <v>4830</v>
      </c>
      <c r="D6016" t="s">
        <v>4831</v>
      </c>
      <c r="E6016" t="b">
        <v>0</v>
      </c>
      <c r="F6016" t="s">
        <v>12</v>
      </c>
      <c r="G6016">
        <v>9.4050999999999991</v>
      </c>
      <c r="H6016" s="1">
        <v>45575</v>
      </c>
      <c r="I6016">
        <v>6.2679999999999998</v>
      </c>
      <c r="J6016">
        <v>419</v>
      </c>
      <c r="K6016" t="str" cm="1">
        <f t="array" aca="1" ref="K6016" ca="1">IF(SUMPRODUCT(--ISNUMBER(FIND(MID(B6016,ROW(INDIRECT("1:"&amp;LEN(B6016))),1),"abcdefghijklmnopqrstuvwxyzABCDEFGHIJKLMNOPQRSTUVWXYZ0123456789 ':()")))&lt;&gt;LEN(B6016),"Has Non-Alphanumeric","Clean")</f>
        <v>Clean</v>
      </c>
    </row>
    <row r="6017" spans="1:11" x14ac:dyDescent="0.25">
      <c r="A6017">
        <v>951491</v>
      </c>
      <c r="B6017" t="s">
        <v>4832</v>
      </c>
      <c r="C6017" t="s">
        <v>4832</v>
      </c>
      <c r="D6017" t="s">
        <v>4833</v>
      </c>
      <c r="E6017" t="b">
        <v>0</v>
      </c>
      <c r="F6017" t="s">
        <v>12</v>
      </c>
      <c r="G6017">
        <v>10.78</v>
      </c>
      <c r="H6017" s="1">
        <v>45196</v>
      </c>
      <c r="I6017">
        <v>7.2069999999999999</v>
      </c>
      <c r="J6017">
        <v>2097</v>
      </c>
      <c r="K6017" t="str" cm="1">
        <f t="array" aca="1" ref="K6017" ca="1">IF(SUMPRODUCT(--ISNUMBER(FIND(MID(B6017,ROW(INDIRECT("1:"&amp;LEN(B6017))),1),"abcdefghijklmnopqrstuvwxyzABCDEFGHIJKLMNOPQRSTUVWXYZ0123456789 ':()")))&lt;&gt;LEN(B6017),"Has Non-Alphanumeric","Clean")</f>
        <v>Clean</v>
      </c>
    </row>
    <row r="6018" spans="1:11" x14ac:dyDescent="0.25">
      <c r="A6018">
        <v>882059</v>
      </c>
      <c r="B6018" t="s">
        <v>4834</v>
      </c>
      <c r="C6018" t="s">
        <v>4834</v>
      </c>
      <c r="D6018" t="s">
        <v>4835</v>
      </c>
      <c r="E6018" t="b">
        <v>0</v>
      </c>
      <c r="F6018" t="s">
        <v>12</v>
      </c>
      <c r="G6018">
        <v>5.3841000000000001</v>
      </c>
      <c r="H6018" s="1">
        <v>45406</v>
      </c>
      <c r="I6018">
        <v>6.8</v>
      </c>
      <c r="J6018">
        <v>668</v>
      </c>
      <c r="K6018" t="str" cm="1">
        <f t="array" aca="1" ref="K6018" ca="1">IF(SUMPRODUCT(--ISNUMBER(FIND(MID(B6018,ROW(INDIRECT("1:"&amp;LEN(B6018))),1),"abcdefghijklmnopqrstuvwxyzABCDEFGHIJKLMNOPQRSTUVWXYZ0123456789 ':()")))&lt;&gt;LEN(B6018),"Has Non-Alphanumeric","Clean")</f>
        <v>Clean</v>
      </c>
    </row>
    <row r="6019" spans="1:11" x14ac:dyDescent="0.25">
      <c r="A6019">
        <v>637649</v>
      </c>
      <c r="B6019" t="s">
        <v>4839</v>
      </c>
      <c r="C6019" t="s">
        <v>4839</v>
      </c>
      <c r="D6019" t="s">
        <v>4840</v>
      </c>
      <c r="E6019" t="b">
        <v>0</v>
      </c>
      <c r="F6019" t="s">
        <v>12</v>
      </c>
      <c r="G6019">
        <v>17.938099999999999</v>
      </c>
      <c r="H6019" s="1">
        <v>44308</v>
      </c>
      <c r="I6019">
        <v>7.6150000000000002</v>
      </c>
      <c r="J6019">
        <v>5585</v>
      </c>
      <c r="K6019" t="str" cm="1">
        <f t="array" aca="1" ref="K6019" ca="1">IF(SUMPRODUCT(--ISNUMBER(FIND(MID(B6019,ROW(INDIRECT("1:"&amp;LEN(B6019))),1),"abcdefghijklmnopqrstuvwxyzABCDEFGHIJKLMNOPQRSTUVWXYZ0123456789 ':()")))&lt;&gt;LEN(B6019),"Has Non-Alphanumeric","Clean")</f>
        <v>Clean</v>
      </c>
    </row>
    <row r="6020" spans="1:11" x14ac:dyDescent="0.25">
      <c r="A6020">
        <v>616820</v>
      </c>
      <c r="B6020" t="s">
        <v>4841</v>
      </c>
      <c r="C6020" t="s">
        <v>4841</v>
      </c>
      <c r="D6020" t="s">
        <v>4842</v>
      </c>
      <c r="E6020" t="b">
        <v>0</v>
      </c>
      <c r="F6020" t="s">
        <v>12</v>
      </c>
      <c r="G6020">
        <v>4.9885999999999999</v>
      </c>
      <c r="H6020" s="1">
        <v>44846</v>
      </c>
      <c r="I6020">
        <v>6.1</v>
      </c>
      <c r="J6020">
        <v>1845</v>
      </c>
      <c r="K6020" t="str" cm="1">
        <f t="array" aca="1" ref="K6020" ca="1">IF(SUMPRODUCT(--ISNUMBER(FIND(MID(B6020,ROW(INDIRECT("1:"&amp;LEN(B6020))),1),"abcdefghijklmnopqrstuvwxyzABCDEFGHIJKLMNOPQRSTUVWXYZ0123456789 ':()")))&lt;&gt;LEN(B6020),"Has Non-Alphanumeric","Clean")</f>
        <v>Clean</v>
      </c>
    </row>
    <row r="6021" spans="1:11" x14ac:dyDescent="0.25">
      <c r="A6021">
        <v>480530</v>
      </c>
      <c r="B6021" t="s">
        <v>4843</v>
      </c>
      <c r="C6021" t="s">
        <v>4843</v>
      </c>
      <c r="D6021" t="s">
        <v>4844</v>
      </c>
      <c r="E6021" t="b">
        <v>0</v>
      </c>
      <c r="F6021" t="s">
        <v>12</v>
      </c>
      <c r="G6021">
        <v>10.6554</v>
      </c>
      <c r="H6021" s="1">
        <v>43425</v>
      </c>
      <c r="I6021">
        <v>7.0339999999999998</v>
      </c>
      <c r="J6021">
        <v>5516</v>
      </c>
      <c r="K6021" t="str" cm="1">
        <f t="array" aca="1" ref="K6021" ca="1">IF(SUMPRODUCT(--ISNUMBER(FIND(MID(B6021,ROW(INDIRECT("1:"&amp;LEN(B6021))),1),"abcdefghijklmnopqrstuvwxyzABCDEFGHIJKLMNOPQRSTUVWXYZ0123456789 ':()")))&lt;&gt;LEN(B6021),"Has Non-Alphanumeric","Clean")</f>
        <v>Clean</v>
      </c>
    </row>
    <row r="6022" spans="1:11" x14ac:dyDescent="0.25">
      <c r="A6022">
        <v>451048</v>
      </c>
      <c r="B6022" t="s">
        <v>4845</v>
      </c>
      <c r="C6022" t="s">
        <v>4845</v>
      </c>
      <c r="D6022" t="s">
        <v>4846</v>
      </c>
      <c r="E6022" t="b">
        <v>0</v>
      </c>
      <c r="F6022" t="s">
        <v>12</v>
      </c>
      <c r="G6022">
        <v>9.0772999999999993</v>
      </c>
      <c r="H6022" s="1">
        <v>44405</v>
      </c>
      <c r="I6022">
        <v>7.34</v>
      </c>
      <c r="J6022">
        <v>5821</v>
      </c>
      <c r="K6022" t="str" cm="1">
        <f t="array" aca="1" ref="K6022" ca="1">IF(SUMPRODUCT(--ISNUMBER(FIND(MID(B6022,ROW(INDIRECT("1:"&amp;LEN(B6022))),1),"abcdefghijklmnopqrstuvwxyzABCDEFGHIJKLMNOPQRSTUVWXYZ0123456789 ':()")))&lt;&gt;LEN(B6022),"Has Non-Alphanumeric","Clean")</f>
        <v>Clean</v>
      </c>
    </row>
    <row r="6023" spans="1:11" x14ac:dyDescent="0.25">
      <c r="A6023">
        <v>413846</v>
      </c>
      <c r="B6023">
        <v>1992</v>
      </c>
      <c r="C6023">
        <v>1992</v>
      </c>
      <c r="D6023" t="s">
        <v>4847</v>
      </c>
      <c r="E6023" t="b">
        <v>0</v>
      </c>
      <c r="F6023" t="s">
        <v>12</v>
      </c>
      <c r="G6023">
        <v>18.332699999999999</v>
      </c>
      <c r="H6023" s="1">
        <v>45533</v>
      </c>
      <c r="I6023">
        <v>6.8540000000000001</v>
      </c>
      <c r="J6023">
        <v>134</v>
      </c>
      <c r="K6023" t="str" cm="1">
        <f t="array" aca="1" ref="K6023" ca="1">IF(SUMPRODUCT(--ISNUMBER(FIND(MID(B6023,ROW(INDIRECT("1:"&amp;LEN(B6023))),1),"abcdefghijklmnopqrstuvwxyzABCDEFGHIJKLMNOPQRSTUVWXYZ0123456789 ':()")))&lt;&gt;LEN(B6023),"Has Non-Alphanumeric","Clean")</f>
        <v>Clean</v>
      </c>
    </row>
    <row r="6024" spans="1:11" x14ac:dyDescent="0.25">
      <c r="A6024">
        <v>360920</v>
      </c>
      <c r="B6024" t="s">
        <v>4848</v>
      </c>
      <c r="C6024" t="s">
        <v>4848</v>
      </c>
      <c r="D6024" t="s">
        <v>4849</v>
      </c>
      <c r="E6024" t="b">
        <v>0</v>
      </c>
      <c r="F6024" t="s">
        <v>12</v>
      </c>
      <c r="G6024">
        <v>8.3223000000000003</v>
      </c>
      <c r="H6024" s="1">
        <v>43412</v>
      </c>
      <c r="I6024">
        <v>6.8620000000000001</v>
      </c>
      <c r="J6024">
        <v>4170</v>
      </c>
      <c r="K6024" t="str" cm="1">
        <f t="array" aca="1" ref="K6024" ca="1">IF(SUMPRODUCT(--ISNUMBER(FIND(MID(B6024,ROW(INDIRECT("1:"&amp;LEN(B6024))),1),"abcdefghijklmnopqrstuvwxyzABCDEFGHIJKLMNOPQRSTUVWXYZ0123456789 ':()")))&lt;&gt;LEN(B6024),"Has Non-Alphanumeric","Clean")</f>
        <v>Clean</v>
      </c>
    </row>
    <row r="6025" spans="1:11" x14ac:dyDescent="0.25">
      <c r="A6025">
        <v>298250</v>
      </c>
      <c r="B6025" t="s">
        <v>4856</v>
      </c>
      <c r="C6025" t="s">
        <v>4856</v>
      </c>
      <c r="D6025" t="s">
        <v>4857</v>
      </c>
      <c r="E6025" t="b">
        <v>0</v>
      </c>
      <c r="F6025" t="s">
        <v>12</v>
      </c>
      <c r="G6025">
        <v>4.9057000000000004</v>
      </c>
      <c r="H6025" s="1">
        <v>43033</v>
      </c>
      <c r="I6025">
        <v>6.2140000000000004</v>
      </c>
      <c r="J6025">
        <v>3760</v>
      </c>
      <c r="K6025" t="str" cm="1">
        <f t="array" aca="1" ref="K6025" ca="1">IF(SUMPRODUCT(--ISNUMBER(FIND(MID(B6025,ROW(INDIRECT("1:"&amp;LEN(B6025))),1),"abcdefghijklmnopqrstuvwxyzABCDEFGHIJKLMNOPQRSTUVWXYZ0123456789 ':()")))&lt;&gt;LEN(B6025),"Has Non-Alphanumeric","Clean")</f>
        <v>Clean</v>
      </c>
    </row>
    <row r="6026" spans="1:11" x14ac:dyDescent="0.25">
      <c r="A6026">
        <v>77016</v>
      </c>
      <c r="B6026" t="s">
        <v>4858</v>
      </c>
      <c r="C6026" t="s">
        <v>4858</v>
      </c>
      <c r="D6026" t="s">
        <v>4859</v>
      </c>
      <c r="E6026" t="b">
        <v>0</v>
      </c>
      <c r="F6026" t="s">
        <v>12</v>
      </c>
      <c r="G6026">
        <v>5.6048999999999998</v>
      </c>
      <c r="H6026" s="1">
        <v>41172</v>
      </c>
      <c r="I6026">
        <v>7.3520000000000003</v>
      </c>
      <c r="J6026">
        <v>3360</v>
      </c>
      <c r="K6026" t="str" cm="1">
        <f t="array" aca="1" ref="K6026" ca="1">IF(SUMPRODUCT(--ISNUMBER(FIND(MID(B6026,ROW(INDIRECT("1:"&amp;LEN(B6026))),1),"abcdefghijklmnopqrstuvwxyzABCDEFGHIJKLMNOPQRSTUVWXYZ0123456789 ':()")))&lt;&gt;LEN(B6026),"Has Non-Alphanumeric","Clean")</f>
        <v>Clean</v>
      </c>
    </row>
    <row r="6027" spans="1:11" x14ac:dyDescent="0.25">
      <c r="A6027">
        <v>65086</v>
      </c>
      <c r="B6027" t="s">
        <v>4860</v>
      </c>
      <c r="C6027" t="s">
        <v>4860</v>
      </c>
      <c r="D6027" t="s">
        <v>4861</v>
      </c>
      <c r="E6027" t="b">
        <v>0</v>
      </c>
      <c r="F6027" t="s">
        <v>12</v>
      </c>
      <c r="G6027">
        <v>3.0706000000000002</v>
      </c>
      <c r="H6027" s="1">
        <v>40942</v>
      </c>
      <c r="I6027">
        <v>6.1379999999999999</v>
      </c>
      <c r="J6027">
        <v>3508</v>
      </c>
      <c r="K6027" t="str" cm="1">
        <f t="array" aca="1" ref="K6027" ca="1">IF(SUMPRODUCT(--ISNUMBER(FIND(MID(B6027,ROW(INDIRECT("1:"&amp;LEN(B6027))),1),"abcdefghijklmnopqrstuvwxyzABCDEFGHIJKLMNOPQRSTUVWXYZ0123456789 ':()")))&lt;&gt;LEN(B6027),"Has Non-Alphanumeric","Clean")</f>
        <v>Clean</v>
      </c>
    </row>
    <row r="6028" spans="1:11" x14ac:dyDescent="0.25">
      <c r="A6028">
        <v>56149</v>
      </c>
      <c r="B6028" t="s">
        <v>4441</v>
      </c>
      <c r="C6028" t="s">
        <v>4441</v>
      </c>
      <c r="D6028" t="s">
        <v>4862</v>
      </c>
      <c r="E6028" t="b">
        <v>0</v>
      </c>
      <c r="F6028" t="s">
        <v>12</v>
      </c>
      <c r="G6028">
        <v>0.62619999999999998</v>
      </c>
      <c r="H6028" s="1">
        <v>33970</v>
      </c>
      <c r="I6028">
        <v>6.2489999999999997</v>
      </c>
      <c r="J6028">
        <v>197</v>
      </c>
      <c r="K6028" t="str" cm="1">
        <f t="array" aca="1" ref="K6028" ca="1">IF(SUMPRODUCT(--ISNUMBER(FIND(MID(B6028,ROW(INDIRECT("1:"&amp;LEN(B6028))),1),"abcdefghijklmnopqrstuvwxyzABCDEFGHIJKLMNOPQRSTUVWXYZ0123456789 ':()")))&lt;&gt;LEN(B6028),"Has Non-Alphanumeric","Clean")</f>
        <v>Clean</v>
      </c>
    </row>
    <row r="6029" spans="1:11" x14ac:dyDescent="0.25">
      <c r="A6029">
        <v>49040</v>
      </c>
      <c r="B6029" t="s">
        <v>4863</v>
      </c>
      <c r="C6029" t="s">
        <v>4863</v>
      </c>
      <c r="D6029" t="s">
        <v>4864</v>
      </c>
      <c r="E6029" t="b">
        <v>0</v>
      </c>
      <c r="F6029" t="s">
        <v>12</v>
      </c>
      <c r="G6029">
        <v>5.5566000000000004</v>
      </c>
      <c r="H6029" s="1">
        <v>41129</v>
      </c>
      <c r="I6029">
        <v>6.2309999999999999</v>
      </c>
      <c r="J6029">
        <v>5788</v>
      </c>
      <c r="K6029" t="str" cm="1">
        <f t="array" aca="1" ref="K6029" ca="1">IF(SUMPRODUCT(--ISNUMBER(FIND(MID(B6029,ROW(INDIRECT("1:"&amp;LEN(B6029))),1),"abcdefghijklmnopqrstuvwxyzABCDEFGHIJKLMNOPQRSTUVWXYZ0123456789 ':()")))&lt;&gt;LEN(B6029),"Has Non-Alphanumeric","Clean")</f>
        <v>Clean</v>
      </c>
    </row>
    <row r="6030" spans="1:11" x14ac:dyDescent="0.25">
      <c r="A6030">
        <v>44115</v>
      </c>
      <c r="B6030" t="s">
        <v>4865</v>
      </c>
      <c r="C6030" t="s">
        <v>4865</v>
      </c>
      <c r="D6030" t="s">
        <v>4866</v>
      </c>
      <c r="E6030" t="b">
        <v>0</v>
      </c>
      <c r="F6030" t="s">
        <v>12</v>
      </c>
      <c r="G6030">
        <v>6.5045999999999999</v>
      </c>
      <c r="H6030" s="1">
        <v>40494</v>
      </c>
      <c r="I6030">
        <v>7.08</v>
      </c>
      <c r="J6030">
        <v>7685</v>
      </c>
      <c r="K6030" t="str" cm="1">
        <f t="array" aca="1" ref="K6030" ca="1">IF(SUMPRODUCT(--ISNUMBER(FIND(MID(B6030,ROW(INDIRECT("1:"&amp;LEN(B6030))),1),"abcdefghijklmnopqrstuvwxyzABCDEFGHIJKLMNOPQRSTUVWXYZ0123456789 ':()")))&lt;&gt;LEN(B6030),"Has Non-Alphanumeric","Clean")</f>
        <v>Clean</v>
      </c>
    </row>
    <row r="6031" spans="1:11" x14ac:dyDescent="0.25">
      <c r="A6031">
        <v>44048</v>
      </c>
      <c r="B6031" t="s">
        <v>4867</v>
      </c>
      <c r="C6031" t="s">
        <v>4867</v>
      </c>
      <c r="D6031" t="s">
        <v>4868</v>
      </c>
      <c r="E6031" t="b">
        <v>0</v>
      </c>
      <c r="F6031" t="s">
        <v>12</v>
      </c>
      <c r="G6031">
        <v>5.8003</v>
      </c>
      <c r="H6031" s="1">
        <v>40486</v>
      </c>
      <c r="I6031">
        <v>6.5910000000000002</v>
      </c>
      <c r="J6031">
        <v>3644</v>
      </c>
      <c r="K6031" t="str" cm="1">
        <f t="array" aca="1" ref="K6031" ca="1">IF(SUMPRODUCT(--ISNUMBER(FIND(MID(B6031,ROW(INDIRECT("1:"&amp;LEN(B6031))),1),"abcdefghijklmnopqrstuvwxyzABCDEFGHIJKLMNOPQRSTUVWXYZ0123456789 ':()")))&lt;&gt;LEN(B6031),"Has Non-Alphanumeric","Clean")</f>
        <v>Clean</v>
      </c>
    </row>
    <row r="6032" spans="1:11" x14ac:dyDescent="0.25">
      <c r="A6032">
        <v>13053</v>
      </c>
      <c r="B6032" t="s">
        <v>4872</v>
      </c>
      <c r="C6032" t="s">
        <v>4872</v>
      </c>
      <c r="D6032" t="s">
        <v>4873</v>
      </c>
      <c r="E6032" t="b">
        <v>0</v>
      </c>
      <c r="F6032" t="s">
        <v>12</v>
      </c>
      <c r="G6032">
        <v>7.9513999999999996</v>
      </c>
      <c r="H6032" s="1">
        <v>39773</v>
      </c>
      <c r="I6032">
        <v>6.5</v>
      </c>
      <c r="J6032">
        <v>6188</v>
      </c>
      <c r="K6032" t="str" cm="1">
        <f t="array" aca="1" ref="K6032" ca="1">IF(SUMPRODUCT(--ISNUMBER(FIND(MID(B6032,ROW(INDIRECT("1:"&amp;LEN(B6032))),1),"abcdefghijklmnopqrstuvwxyzABCDEFGHIJKLMNOPQRSTUVWXYZ0123456789 ':()")))&lt;&gt;LEN(B6032),"Has Non-Alphanumeric","Clean")</f>
        <v>Clean</v>
      </c>
    </row>
    <row r="6033" spans="1:11" x14ac:dyDescent="0.25">
      <c r="A6033">
        <v>9886</v>
      </c>
      <c r="B6033" t="s">
        <v>4874</v>
      </c>
      <c r="C6033" t="s">
        <v>4874</v>
      </c>
      <c r="D6033" t="s">
        <v>4875</v>
      </c>
      <c r="E6033" t="b">
        <v>0</v>
      </c>
      <c r="F6033" t="s">
        <v>12</v>
      </c>
      <c r="G6033">
        <v>2.8706999999999998</v>
      </c>
      <c r="H6033" s="1">
        <v>34845</v>
      </c>
      <c r="I6033">
        <v>5.7539999999999996</v>
      </c>
      <c r="J6033">
        <v>1402</v>
      </c>
      <c r="K6033" t="str" cm="1">
        <f t="array" aca="1" ref="K6033" ca="1">IF(SUMPRODUCT(--ISNUMBER(FIND(MID(B6033,ROW(INDIRECT("1:"&amp;LEN(B6033))),1),"abcdefghijklmnopqrstuvwxyzABCDEFGHIJKLMNOPQRSTUVWXYZ0123456789 ':()")))&lt;&gt;LEN(B6033),"Has Non-Alphanumeric","Clean")</f>
        <v>Clean</v>
      </c>
    </row>
    <row r="6034" spans="1:11" x14ac:dyDescent="0.25">
      <c r="A6034">
        <v>9303</v>
      </c>
      <c r="B6034" t="s">
        <v>4880</v>
      </c>
      <c r="C6034" t="s">
        <v>4880</v>
      </c>
      <c r="D6034" t="s">
        <v>4881</v>
      </c>
      <c r="E6034" t="b">
        <v>0</v>
      </c>
      <c r="F6034" t="s">
        <v>12</v>
      </c>
      <c r="G6034">
        <v>5.1131000000000002</v>
      </c>
      <c r="H6034" s="1">
        <v>35321</v>
      </c>
      <c r="I6034">
        <v>7.2009999999999996</v>
      </c>
      <c r="J6034">
        <v>978</v>
      </c>
      <c r="K6034" t="str" cm="1">
        <f t="array" aca="1" ref="K6034" ca="1">IF(SUMPRODUCT(--ISNUMBER(FIND(MID(B6034,ROW(INDIRECT("1:"&amp;LEN(B6034))),1),"abcdefghijklmnopqrstuvwxyzABCDEFGHIJKLMNOPQRSTUVWXYZ0123456789 ':()")))&lt;&gt;LEN(B6034),"Has Non-Alphanumeric","Clean")</f>
        <v>Clean</v>
      </c>
    </row>
    <row r="6035" spans="1:11" x14ac:dyDescent="0.25">
      <c r="A6035">
        <v>8852</v>
      </c>
      <c r="B6035" t="s">
        <v>4882</v>
      </c>
      <c r="C6035" t="s">
        <v>4882</v>
      </c>
      <c r="D6035" t="s">
        <v>4883</v>
      </c>
      <c r="E6035" t="b">
        <v>0</v>
      </c>
      <c r="F6035" t="s">
        <v>12</v>
      </c>
      <c r="G6035">
        <v>1.8079000000000001</v>
      </c>
      <c r="H6035" s="1">
        <v>32073</v>
      </c>
      <c r="I6035">
        <v>6.8</v>
      </c>
      <c r="J6035">
        <v>1045</v>
      </c>
      <c r="K6035" t="str" cm="1">
        <f t="array" aca="1" ref="K6035" ca="1">IF(SUMPRODUCT(--ISNUMBER(FIND(MID(B6035,ROW(INDIRECT("1:"&amp;LEN(B6035))),1),"abcdefghijklmnopqrstuvwxyzABCDEFGHIJKLMNOPQRSTUVWXYZ0123456789 ':()")))&lt;&gt;LEN(B6035),"Has Non-Alphanumeric","Clean")</f>
        <v>Clean</v>
      </c>
    </row>
    <row r="6036" spans="1:11" x14ac:dyDescent="0.25">
      <c r="A6036">
        <v>8843</v>
      </c>
      <c r="B6036" t="s">
        <v>4884</v>
      </c>
      <c r="C6036" t="s">
        <v>4884</v>
      </c>
      <c r="D6036" t="s">
        <v>4885</v>
      </c>
      <c r="E6036" t="b">
        <v>0</v>
      </c>
      <c r="F6036" t="s">
        <v>12</v>
      </c>
      <c r="G6036">
        <v>3.7168000000000001</v>
      </c>
      <c r="H6036" s="1">
        <v>36756</v>
      </c>
      <c r="I6036">
        <v>6.274</v>
      </c>
      <c r="J6036">
        <v>1568</v>
      </c>
      <c r="K6036" t="str" cm="1">
        <f t="array" aca="1" ref="K6036" ca="1">IF(SUMPRODUCT(--ISNUMBER(FIND(MID(B6036,ROW(INDIRECT("1:"&amp;LEN(B6036))),1),"abcdefghijklmnopqrstuvwxyzABCDEFGHIJKLMNOPQRSTUVWXYZ0123456789 ':()")))&lt;&gt;LEN(B6036),"Has Non-Alphanumeric","Clean")</f>
        <v>Clean</v>
      </c>
    </row>
    <row r="6037" spans="1:11" x14ac:dyDescent="0.25">
      <c r="A6037">
        <v>7350</v>
      </c>
      <c r="B6037" t="s">
        <v>4886</v>
      </c>
      <c r="C6037" t="s">
        <v>4886</v>
      </c>
      <c r="D6037" t="s">
        <v>4887</v>
      </c>
      <c r="E6037" t="b">
        <v>0</v>
      </c>
      <c r="F6037" t="s">
        <v>12</v>
      </c>
      <c r="G6037">
        <v>4.5109000000000004</v>
      </c>
      <c r="H6037" s="1">
        <v>39441</v>
      </c>
      <c r="I6037">
        <v>7.1849999999999996</v>
      </c>
      <c r="J6037">
        <v>3859</v>
      </c>
      <c r="K6037" t="str" cm="1">
        <f t="array" aca="1" ref="K6037" ca="1">IF(SUMPRODUCT(--ISNUMBER(FIND(MID(B6037,ROW(INDIRECT("1:"&amp;LEN(B6037))),1),"abcdefghijklmnopqrstuvwxyzABCDEFGHIJKLMNOPQRSTUVWXYZ0123456789 ':()")))&lt;&gt;LEN(B6037),"Has Non-Alphanumeric","Clean")</f>
        <v>Clean</v>
      </c>
    </row>
    <row r="6038" spans="1:11" x14ac:dyDescent="0.25">
      <c r="A6038">
        <v>7326</v>
      </c>
      <c r="B6038" t="s">
        <v>4888</v>
      </c>
      <c r="C6038" t="s">
        <v>4888</v>
      </c>
      <c r="D6038" t="s">
        <v>4889</v>
      </c>
      <c r="E6038" t="b">
        <v>0</v>
      </c>
      <c r="F6038" t="s">
        <v>12</v>
      </c>
      <c r="G6038">
        <v>4.8855000000000004</v>
      </c>
      <c r="H6038" s="1">
        <v>39421</v>
      </c>
      <c r="I6038">
        <v>7.1</v>
      </c>
      <c r="J6038">
        <v>7293</v>
      </c>
      <c r="K6038" t="str" cm="1">
        <f t="array" aca="1" ref="K6038" ca="1">IF(SUMPRODUCT(--ISNUMBER(FIND(MID(B6038,ROW(INDIRECT("1:"&amp;LEN(B6038))),1),"abcdefghijklmnopqrstuvwxyzABCDEFGHIJKLMNOPQRSTUVWXYZ0123456789 ':()")))&lt;&gt;LEN(B6038),"Has Non-Alphanumeric","Clean")</f>
        <v>Clean</v>
      </c>
    </row>
    <row r="6039" spans="1:11" x14ac:dyDescent="0.25">
      <c r="A6039">
        <v>6435</v>
      </c>
      <c r="B6039" t="s">
        <v>4890</v>
      </c>
      <c r="C6039" t="s">
        <v>4890</v>
      </c>
      <c r="D6039" t="s">
        <v>4891</v>
      </c>
      <c r="E6039" t="b">
        <v>0</v>
      </c>
      <c r="F6039" t="s">
        <v>12</v>
      </c>
      <c r="G6039">
        <v>5.7089999999999996</v>
      </c>
      <c r="H6039" s="1">
        <v>36084</v>
      </c>
      <c r="I6039">
        <v>6.8</v>
      </c>
      <c r="J6039">
        <v>1569</v>
      </c>
      <c r="K6039" t="str" cm="1">
        <f t="array" aca="1" ref="K6039" ca="1">IF(SUMPRODUCT(--ISNUMBER(FIND(MID(B6039,ROW(INDIRECT("1:"&amp;LEN(B6039))),1),"abcdefghijklmnopqrstuvwxyzABCDEFGHIJKLMNOPQRSTUVWXYZ0123456789 ':()")))&lt;&gt;LEN(B6039),"Has Non-Alphanumeric","Clean")</f>
        <v>Clean</v>
      </c>
    </row>
    <row r="6040" spans="1:11" x14ac:dyDescent="0.25">
      <c r="A6040">
        <v>4858</v>
      </c>
      <c r="B6040" t="s">
        <v>4892</v>
      </c>
      <c r="C6040" t="s">
        <v>4892</v>
      </c>
      <c r="D6040" t="s">
        <v>4893</v>
      </c>
      <c r="E6040" t="b">
        <v>0</v>
      </c>
      <c r="F6040" t="s">
        <v>12</v>
      </c>
      <c r="G6040">
        <v>4.7275</v>
      </c>
      <c r="H6040" s="1">
        <v>39311</v>
      </c>
      <c r="I6040">
        <v>6.024</v>
      </c>
      <c r="J6040">
        <v>1554</v>
      </c>
      <c r="K6040" t="str" cm="1">
        <f t="array" aca="1" ref="K6040" ca="1">IF(SUMPRODUCT(--ISNUMBER(FIND(MID(B6040,ROW(INDIRECT("1:"&amp;LEN(B6040))),1),"abcdefghijklmnopqrstuvwxyzABCDEFGHIJKLMNOPQRSTUVWXYZ0123456789 ':()")))&lt;&gt;LEN(B6040),"Has Non-Alphanumeric","Clean")</f>
        <v>Clean</v>
      </c>
    </row>
    <row r="6041" spans="1:11" x14ac:dyDescent="0.25">
      <c r="A6041">
        <v>2310</v>
      </c>
      <c r="B6041" t="s">
        <v>4896</v>
      </c>
      <c r="C6041" t="s">
        <v>4896</v>
      </c>
      <c r="D6041" t="s">
        <v>4897</v>
      </c>
      <c r="E6041" t="b">
        <v>0</v>
      </c>
      <c r="F6041" t="s">
        <v>12</v>
      </c>
      <c r="G6041">
        <v>4.4714999999999998</v>
      </c>
      <c r="H6041" s="1">
        <v>39391</v>
      </c>
      <c r="I6041">
        <v>5.9039999999999999</v>
      </c>
      <c r="J6041">
        <v>2892</v>
      </c>
      <c r="K6041" t="str" cm="1">
        <f t="array" aca="1" ref="K6041" ca="1">IF(SUMPRODUCT(--ISNUMBER(FIND(MID(B6041,ROW(INDIRECT("1:"&amp;LEN(B6041))),1),"abcdefghijklmnopqrstuvwxyzABCDEFGHIJKLMNOPQRSTUVWXYZ0123456789 ':()")))&lt;&gt;LEN(B6041),"Has Non-Alphanumeric","Clean")</f>
        <v>Clean</v>
      </c>
    </row>
    <row r="6042" spans="1:11" x14ac:dyDescent="0.25">
      <c r="A6042">
        <v>2135</v>
      </c>
      <c r="B6042" t="s">
        <v>4898</v>
      </c>
      <c r="C6042" t="s">
        <v>4898</v>
      </c>
      <c r="D6042" t="s">
        <v>4899</v>
      </c>
      <c r="E6042" t="b">
        <v>0</v>
      </c>
      <c r="F6042" t="s">
        <v>12</v>
      </c>
      <c r="G6042">
        <v>4.0313999999999997</v>
      </c>
      <c r="H6042" s="1">
        <v>37319</v>
      </c>
      <c r="I6042">
        <v>6.2729999999999997</v>
      </c>
      <c r="J6042">
        <v>2339</v>
      </c>
      <c r="K6042" t="str" cm="1">
        <f t="array" aca="1" ref="K6042" ca="1">IF(SUMPRODUCT(--ISNUMBER(FIND(MID(B6042,ROW(INDIRECT("1:"&amp;LEN(B6042))),1),"abcdefghijklmnopqrstuvwxyzABCDEFGHIJKLMNOPQRSTUVWXYZ0123456789 ':()")))&lt;&gt;LEN(B6042),"Has Non-Alphanumeric","Clean")</f>
        <v>Clean</v>
      </c>
    </row>
    <row r="6043" spans="1:11" x14ac:dyDescent="0.25">
      <c r="A6043">
        <v>1992</v>
      </c>
      <c r="B6043" t="s">
        <v>4900</v>
      </c>
      <c r="C6043" t="s">
        <v>4900</v>
      </c>
      <c r="D6043" t="s">
        <v>4901</v>
      </c>
      <c r="E6043" t="b">
        <v>0</v>
      </c>
      <c r="F6043" t="s">
        <v>12</v>
      </c>
      <c r="G6043">
        <v>3.1833999999999998</v>
      </c>
      <c r="H6043" s="1">
        <v>39178</v>
      </c>
      <c r="I6043">
        <v>6.681</v>
      </c>
      <c r="J6043">
        <v>3578</v>
      </c>
      <c r="K6043" t="str" cm="1">
        <f t="array" aca="1" ref="K6043" ca="1">IF(SUMPRODUCT(--ISNUMBER(FIND(MID(B6043,ROW(INDIRECT("1:"&amp;LEN(B6043))),1),"abcdefghijklmnopqrstuvwxyzABCDEFGHIJKLMNOPQRSTUVWXYZ0123456789 ':()")))&lt;&gt;LEN(B6043),"Has Non-Alphanumeric","Clean")</f>
        <v>Clean</v>
      </c>
    </row>
    <row r="6044" spans="1:11" x14ac:dyDescent="0.25">
      <c r="A6044">
        <v>968</v>
      </c>
      <c r="B6044" t="s">
        <v>4902</v>
      </c>
      <c r="C6044" t="s">
        <v>4902</v>
      </c>
      <c r="D6044" t="s">
        <v>4903</v>
      </c>
      <c r="E6044" t="b">
        <v>0</v>
      </c>
      <c r="F6044" t="s">
        <v>12</v>
      </c>
      <c r="G6044">
        <v>3.3167</v>
      </c>
      <c r="H6044" s="1">
        <v>27658</v>
      </c>
      <c r="I6044">
        <v>7.8440000000000003</v>
      </c>
      <c r="J6044">
        <v>3078</v>
      </c>
      <c r="K6044" t="str" cm="1">
        <f t="array" aca="1" ref="K6044" ca="1">IF(SUMPRODUCT(--ISNUMBER(FIND(MID(B6044,ROW(INDIRECT("1:"&amp;LEN(B6044))),1),"abcdefghijklmnopqrstuvwxyzABCDEFGHIJKLMNOPQRSTUVWXYZ0123456789 ':()")))&lt;&gt;LEN(B6044),"Has Non-Alphanumeric","Clean")</f>
        <v>Clean</v>
      </c>
    </row>
    <row r="6045" spans="1:11" x14ac:dyDescent="0.25">
      <c r="A6045">
        <v>239</v>
      </c>
      <c r="B6045" t="s">
        <v>4910</v>
      </c>
      <c r="C6045" t="s">
        <v>4910</v>
      </c>
      <c r="D6045" t="s">
        <v>4911</v>
      </c>
      <c r="E6045" t="b">
        <v>0</v>
      </c>
      <c r="F6045" t="s">
        <v>12</v>
      </c>
      <c r="G6045">
        <v>4.5243000000000002</v>
      </c>
      <c r="H6045" s="1">
        <v>21628</v>
      </c>
      <c r="I6045">
        <v>8.0939999999999994</v>
      </c>
      <c r="J6045">
        <v>3591</v>
      </c>
      <c r="K6045" t="str" cm="1">
        <f t="array" aca="1" ref="K6045" ca="1">IF(SUMPRODUCT(--ISNUMBER(FIND(MID(B6045,ROW(INDIRECT("1:"&amp;LEN(B6045))),1),"abcdefghijklmnopqrstuvwxyzABCDEFGHIJKLMNOPQRSTUVWXYZ0123456789 ':()")))&lt;&gt;LEN(B6045),"Has Non-Alphanumeric","Clean")</f>
        <v>Clean</v>
      </c>
    </row>
    <row r="6046" spans="1:11" x14ac:dyDescent="0.25">
      <c r="A6046">
        <v>186</v>
      </c>
      <c r="B6046" t="s">
        <v>4912</v>
      </c>
      <c r="C6046" t="s">
        <v>4912</v>
      </c>
      <c r="D6046" t="s">
        <v>4913</v>
      </c>
      <c r="E6046" t="b">
        <v>0</v>
      </c>
      <c r="F6046" t="s">
        <v>12</v>
      </c>
      <c r="G6046">
        <v>4.7617000000000003</v>
      </c>
      <c r="H6046" s="1">
        <v>38772</v>
      </c>
      <c r="I6046">
        <v>7.4820000000000002</v>
      </c>
      <c r="J6046">
        <v>4173</v>
      </c>
      <c r="K6046" t="str" cm="1">
        <f t="array" aca="1" ref="K6046" ca="1">IF(SUMPRODUCT(--ISNUMBER(FIND(MID(B6046,ROW(INDIRECT("1:"&amp;LEN(B6046))),1),"abcdefghijklmnopqrstuvwxyzABCDEFGHIJKLMNOPQRSTUVWXYZ0123456789 ':()")))&lt;&gt;LEN(B6046),"Has Non-Alphanumeric","Clean")</f>
        <v>Clean</v>
      </c>
    </row>
    <row r="6047" spans="1:11" x14ac:dyDescent="0.25">
      <c r="A6047">
        <v>1120911</v>
      </c>
      <c r="B6047" t="s">
        <v>4920</v>
      </c>
      <c r="C6047" t="s">
        <v>4920</v>
      </c>
      <c r="D6047" t="s">
        <v>4921</v>
      </c>
      <c r="E6047" t="b">
        <v>0</v>
      </c>
      <c r="F6047" t="s">
        <v>12</v>
      </c>
      <c r="G6047">
        <v>3.0613000000000001</v>
      </c>
      <c r="H6047" s="1">
        <v>45562</v>
      </c>
      <c r="I6047">
        <v>6.6980000000000004</v>
      </c>
      <c r="J6047">
        <v>237</v>
      </c>
      <c r="K6047" t="str" cm="1">
        <f t="array" aca="1" ref="K6047" ca="1">IF(SUMPRODUCT(--ISNUMBER(FIND(MID(B6047,ROW(INDIRECT("1:"&amp;LEN(B6047))),1),"abcdefghijklmnopqrstuvwxyzABCDEFGHIJKLMNOPQRSTUVWXYZ0123456789 ':()")))&lt;&gt;LEN(B6047),"Has Non-Alphanumeric","Clean")</f>
        <v>Clean</v>
      </c>
    </row>
    <row r="6048" spans="1:11" x14ac:dyDescent="0.25">
      <c r="A6048">
        <v>897087</v>
      </c>
      <c r="B6048" t="s">
        <v>4928</v>
      </c>
      <c r="C6048" t="s">
        <v>4928</v>
      </c>
      <c r="D6048" t="s">
        <v>4929</v>
      </c>
      <c r="E6048" t="b">
        <v>0</v>
      </c>
      <c r="F6048" t="s">
        <v>12</v>
      </c>
      <c r="G6048">
        <v>5.8489000000000004</v>
      </c>
      <c r="H6048" s="1">
        <v>45204</v>
      </c>
      <c r="I6048">
        <v>6.4450000000000003</v>
      </c>
      <c r="J6048">
        <v>1035</v>
      </c>
      <c r="K6048" t="str" cm="1">
        <f t="array" aca="1" ref="K6048" ca="1">IF(SUMPRODUCT(--ISNUMBER(FIND(MID(B6048,ROW(INDIRECT("1:"&amp;LEN(B6048))),1),"abcdefghijklmnopqrstuvwxyzABCDEFGHIJKLMNOPQRSTUVWXYZ0123456789 ':()")))&lt;&gt;LEN(B6048),"Has Non-Alphanumeric","Clean")</f>
        <v>Clean</v>
      </c>
    </row>
    <row r="6049" spans="1:11" x14ac:dyDescent="0.25">
      <c r="A6049">
        <v>784524</v>
      </c>
      <c r="B6049" t="s">
        <v>4930</v>
      </c>
      <c r="C6049" t="s">
        <v>4930</v>
      </c>
      <c r="D6049" t="s">
        <v>4931</v>
      </c>
      <c r="E6049" t="b">
        <v>0</v>
      </c>
      <c r="F6049" t="s">
        <v>12</v>
      </c>
      <c r="G6049">
        <v>8.0073000000000008</v>
      </c>
      <c r="H6049" s="1">
        <v>45737</v>
      </c>
      <c r="I6049">
        <v>6.556</v>
      </c>
      <c r="J6049">
        <v>27</v>
      </c>
      <c r="K6049" t="str" cm="1">
        <f t="array" aca="1" ref="K6049" ca="1">IF(SUMPRODUCT(--ISNUMBER(FIND(MID(B6049,ROW(INDIRECT("1:"&amp;LEN(B6049))),1),"abcdefghijklmnopqrstuvwxyzABCDEFGHIJKLMNOPQRSTUVWXYZ0123456789 ':()")))&lt;&gt;LEN(B6049),"Has Non-Alphanumeric","Clean")</f>
        <v>Clean</v>
      </c>
    </row>
    <row r="6050" spans="1:11" x14ac:dyDescent="0.25">
      <c r="A6050">
        <v>514847</v>
      </c>
      <c r="B6050" t="s">
        <v>4936</v>
      </c>
      <c r="C6050" t="s">
        <v>4936</v>
      </c>
      <c r="D6050" t="s">
        <v>4937</v>
      </c>
      <c r="E6050" t="b">
        <v>0</v>
      </c>
      <c r="F6050" t="s">
        <v>12</v>
      </c>
      <c r="G6050">
        <v>8.6738999999999997</v>
      </c>
      <c r="H6050" s="1">
        <v>43901</v>
      </c>
      <c r="I6050">
        <v>6.6280000000000001</v>
      </c>
      <c r="J6050">
        <v>3351</v>
      </c>
      <c r="K6050" t="str" cm="1">
        <f t="array" aca="1" ref="K6050" ca="1">IF(SUMPRODUCT(--ISNUMBER(FIND(MID(B6050,ROW(INDIRECT("1:"&amp;LEN(B6050))),1),"abcdefghijklmnopqrstuvwxyzABCDEFGHIJKLMNOPQRSTUVWXYZ0123456789 ':()")))&lt;&gt;LEN(B6050),"Has Non-Alphanumeric","Clean")</f>
        <v>Clean</v>
      </c>
    </row>
    <row r="6051" spans="1:11" x14ac:dyDescent="0.25">
      <c r="A6051">
        <v>446159</v>
      </c>
      <c r="B6051" t="s">
        <v>4938</v>
      </c>
      <c r="C6051" t="s">
        <v>4938</v>
      </c>
      <c r="D6051" t="s">
        <v>4939</v>
      </c>
      <c r="E6051" t="b">
        <v>0</v>
      </c>
      <c r="F6051" t="s">
        <v>157</v>
      </c>
      <c r="G6051">
        <v>2.8026</v>
      </c>
      <c r="H6051" s="1">
        <v>43706</v>
      </c>
      <c r="I6051">
        <v>7.6740000000000004</v>
      </c>
      <c r="J6051">
        <v>1069</v>
      </c>
      <c r="K6051" t="str" cm="1">
        <f t="array" aca="1" ref="K6051" ca="1">IF(SUMPRODUCT(--ISNUMBER(FIND(MID(B6051,ROW(INDIRECT("1:"&amp;LEN(B6051))),1),"abcdefghijklmnopqrstuvwxyzABCDEFGHIJKLMNOPQRSTUVWXYZ0123456789 ':()")))&lt;&gt;LEN(B6051),"Has Non-Alphanumeric","Clean")</f>
        <v>Clean</v>
      </c>
    </row>
    <row r="6052" spans="1:11" x14ac:dyDescent="0.25">
      <c r="A6052">
        <v>384680</v>
      </c>
      <c r="B6052" t="s">
        <v>4940</v>
      </c>
      <c r="C6052" t="s">
        <v>4940</v>
      </c>
      <c r="D6052" t="s">
        <v>4941</v>
      </c>
      <c r="E6052" t="b">
        <v>0</v>
      </c>
      <c r="F6052" t="s">
        <v>12</v>
      </c>
      <c r="G6052">
        <v>4.2674000000000003</v>
      </c>
      <c r="H6052" s="1">
        <v>43091</v>
      </c>
      <c r="I6052">
        <v>6.93</v>
      </c>
      <c r="J6052">
        <v>2348</v>
      </c>
      <c r="K6052" t="str" cm="1">
        <f t="array" aca="1" ref="K6052" ca="1">IF(SUMPRODUCT(--ISNUMBER(FIND(MID(B6052,ROW(INDIRECT("1:"&amp;LEN(B6052))),1),"abcdefghijklmnopqrstuvwxyzABCDEFGHIJKLMNOPQRSTUVWXYZ0123456789 ':()")))&lt;&gt;LEN(B6052),"Has Non-Alphanumeric","Clean")</f>
        <v>Clean</v>
      </c>
    </row>
    <row r="6053" spans="1:11" x14ac:dyDescent="0.25">
      <c r="A6053">
        <v>199534</v>
      </c>
      <c r="B6053" t="s">
        <v>4942</v>
      </c>
      <c r="C6053" t="s">
        <v>4942</v>
      </c>
      <c r="D6053" t="s">
        <v>4943</v>
      </c>
      <c r="E6053" t="b">
        <v>0</v>
      </c>
      <c r="F6053" t="s">
        <v>12</v>
      </c>
      <c r="G6053">
        <v>6.2590000000000003</v>
      </c>
      <c r="H6053" s="1">
        <v>41516</v>
      </c>
      <c r="I6053">
        <v>6.423</v>
      </c>
      <c r="J6053">
        <v>665</v>
      </c>
      <c r="K6053" t="str" cm="1">
        <f t="array" aca="1" ref="K6053" ca="1">IF(SUMPRODUCT(--ISNUMBER(FIND(MID(B6053,ROW(INDIRECT("1:"&amp;LEN(B6053))),1),"abcdefghijklmnopqrstuvwxyzABCDEFGHIJKLMNOPQRSTUVWXYZ0123456789 ':()")))&lt;&gt;LEN(B6053),"Has Non-Alphanumeric","Clean")</f>
        <v>Clean</v>
      </c>
    </row>
    <row r="6054" spans="1:11" x14ac:dyDescent="0.25">
      <c r="A6054">
        <v>109439</v>
      </c>
      <c r="B6054" t="s">
        <v>4944</v>
      </c>
      <c r="C6054" t="s">
        <v>4944</v>
      </c>
      <c r="D6054" t="s">
        <v>4945</v>
      </c>
      <c r="E6054" t="b">
        <v>0</v>
      </c>
      <c r="F6054" t="s">
        <v>12</v>
      </c>
      <c r="G6054">
        <v>10.2461</v>
      </c>
      <c r="H6054" s="1">
        <v>41417</v>
      </c>
      <c r="I6054">
        <v>6.21</v>
      </c>
      <c r="J6054">
        <v>8824</v>
      </c>
      <c r="K6054" t="str" cm="1">
        <f t="array" aca="1" ref="K6054" ca="1">IF(SUMPRODUCT(--ISNUMBER(FIND(MID(B6054,ROW(INDIRECT("1:"&amp;LEN(B6054))),1),"abcdefghijklmnopqrstuvwxyzABCDEFGHIJKLMNOPQRSTUVWXYZ0123456789 ':()")))&lt;&gt;LEN(B6054),"Has Non-Alphanumeric","Clean")</f>
        <v>Clean</v>
      </c>
    </row>
    <row r="6055" spans="1:11" x14ac:dyDescent="0.25">
      <c r="A6055">
        <v>68730</v>
      </c>
      <c r="B6055" t="s">
        <v>4948</v>
      </c>
      <c r="C6055" t="s">
        <v>4948</v>
      </c>
      <c r="D6055" t="s">
        <v>4949</v>
      </c>
      <c r="E6055" t="b">
        <v>0</v>
      </c>
      <c r="F6055" t="s">
        <v>12</v>
      </c>
      <c r="G6055">
        <v>5.617</v>
      </c>
      <c r="H6055" s="1">
        <v>42727</v>
      </c>
      <c r="I6055">
        <v>7.125</v>
      </c>
      <c r="J6055">
        <v>3104</v>
      </c>
      <c r="K6055" t="str" cm="1">
        <f t="array" aca="1" ref="K6055" ca="1">IF(SUMPRODUCT(--ISNUMBER(FIND(MID(B6055,ROW(INDIRECT("1:"&amp;LEN(B6055))),1),"abcdefghijklmnopqrstuvwxyzABCDEFGHIJKLMNOPQRSTUVWXYZ0123456789 ':()")))&lt;&gt;LEN(B6055),"Has Non-Alphanumeric","Clean")</f>
        <v>Clean</v>
      </c>
    </row>
    <row r="6056" spans="1:11" x14ac:dyDescent="0.25">
      <c r="A6056">
        <v>22970</v>
      </c>
      <c r="B6056" t="s">
        <v>4951</v>
      </c>
      <c r="C6056" t="s">
        <v>4951</v>
      </c>
      <c r="D6056" t="s">
        <v>4952</v>
      </c>
      <c r="E6056" t="b">
        <v>0</v>
      </c>
      <c r="F6056" t="s">
        <v>12</v>
      </c>
      <c r="G6056">
        <v>8.6440999999999999</v>
      </c>
      <c r="H6056" s="1">
        <v>41011</v>
      </c>
      <c r="I6056">
        <v>6.6319999999999997</v>
      </c>
      <c r="J6056">
        <v>8040</v>
      </c>
      <c r="K6056" t="str" cm="1">
        <f t="array" aca="1" ref="K6056" ca="1">IF(SUMPRODUCT(--ISNUMBER(FIND(MID(B6056,ROW(INDIRECT("1:"&amp;LEN(B6056))),1),"abcdefghijklmnopqrstuvwxyzABCDEFGHIJKLMNOPQRSTUVWXYZ0123456789 ':()")))&lt;&gt;LEN(B6056),"Has Non-Alphanumeric","Clean")</f>
        <v>Clean</v>
      </c>
    </row>
    <row r="6057" spans="1:11" x14ac:dyDescent="0.25">
      <c r="A6057">
        <v>17898</v>
      </c>
      <c r="B6057" t="s">
        <v>4953</v>
      </c>
      <c r="C6057" t="s">
        <v>4953</v>
      </c>
      <c r="D6057" t="s">
        <v>4954</v>
      </c>
      <c r="E6057" t="b">
        <v>0</v>
      </c>
      <c r="F6057" t="s">
        <v>12</v>
      </c>
      <c r="G6057">
        <v>2.1480000000000001</v>
      </c>
      <c r="H6057" s="1">
        <v>31330</v>
      </c>
      <c r="I6057">
        <v>6.585</v>
      </c>
      <c r="J6057">
        <v>631</v>
      </c>
      <c r="K6057" t="str" cm="1">
        <f t="array" aca="1" ref="K6057" ca="1">IF(SUMPRODUCT(--ISNUMBER(FIND(MID(B6057,ROW(INDIRECT("1:"&amp;LEN(B6057))),1),"abcdefghijklmnopqrstuvwxyzABCDEFGHIJKLMNOPQRSTUVWXYZ0123456789 ':()")))&lt;&gt;LEN(B6057),"Has Non-Alphanumeric","Clean")</f>
        <v>Clean</v>
      </c>
    </row>
    <row r="6058" spans="1:11" x14ac:dyDescent="0.25">
      <c r="A6058">
        <v>12242</v>
      </c>
      <c r="B6058" t="s">
        <v>4955</v>
      </c>
      <c r="C6058" t="s">
        <v>4955</v>
      </c>
      <c r="D6058" t="s">
        <v>4956</v>
      </c>
      <c r="E6058" t="b">
        <v>0</v>
      </c>
      <c r="F6058" t="s">
        <v>12</v>
      </c>
      <c r="G6058">
        <v>6.3399000000000001</v>
      </c>
      <c r="H6058" s="1">
        <v>38294</v>
      </c>
      <c r="I6058">
        <v>6.5060000000000002</v>
      </c>
      <c r="J6058">
        <v>2414</v>
      </c>
      <c r="K6058" t="str" cm="1">
        <f t="array" aca="1" ref="K6058" ca="1">IF(SUMPRODUCT(--ISNUMBER(FIND(MID(B6058,ROW(INDIRECT("1:"&amp;LEN(B6058))),1),"abcdefghijklmnopqrstuvwxyzABCDEFGHIJKLMNOPQRSTUVWXYZ0123456789 ':()")))&lt;&gt;LEN(B6058),"Has Non-Alphanumeric","Clean")</f>
        <v>Clean</v>
      </c>
    </row>
    <row r="6059" spans="1:11" x14ac:dyDescent="0.25">
      <c r="A6059">
        <v>11229</v>
      </c>
      <c r="B6059" t="s">
        <v>4960</v>
      </c>
      <c r="C6059" t="s">
        <v>4960</v>
      </c>
      <c r="D6059" t="s">
        <v>4961</v>
      </c>
      <c r="E6059" t="b">
        <v>0</v>
      </c>
      <c r="F6059" t="s">
        <v>12</v>
      </c>
      <c r="G6059">
        <v>2.2456</v>
      </c>
      <c r="H6059" s="1">
        <v>35300</v>
      </c>
      <c r="I6059">
        <v>6.4560000000000004</v>
      </c>
      <c r="J6059">
        <v>387</v>
      </c>
      <c r="K6059" t="str" cm="1">
        <f t="array" aca="1" ref="K6059" ca="1">IF(SUMPRODUCT(--ISNUMBER(FIND(MID(B6059,ROW(INDIRECT("1:"&amp;LEN(B6059))),1),"abcdefghijklmnopqrstuvwxyzABCDEFGHIJKLMNOPQRSTUVWXYZ0123456789 ':()")))&lt;&gt;LEN(B6059),"Has Non-Alphanumeric","Clean")</f>
        <v>Clean</v>
      </c>
    </row>
    <row r="6060" spans="1:11" x14ac:dyDescent="0.25">
      <c r="A6060">
        <v>9705</v>
      </c>
      <c r="B6060" t="s">
        <v>4965</v>
      </c>
      <c r="C6060" t="s">
        <v>4965</v>
      </c>
      <c r="D6060" t="s">
        <v>4966</v>
      </c>
      <c r="E6060" t="b">
        <v>0</v>
      </c>
      <c r="F6060" t="s">
        <v>12</v>
      </c>
      <c r="G6060">
        <v>4.2031000000000001</v>
      </c>
      <c r="H6060" s="1">
        <v>37050</v>
      </c>
      <c r="I6060">
        <v>6.25</v>
      </c>
      <c r="J6060">
        <v>2755</v>
      </c>
      <c r="K6060" t="str" cm="1">
        <f t="array" aca="1" ref="K6060" ca="1">IF(SUMPRODUCT(--ISNUMBER(FIND(MID(B6060,ROW(INDIRECT("1:"&amp;LEN(B6060))),1),"abcdefghijklmnopqrstuvwxyzABCDEFGHIJKLMNOPQRSTUVWXYZ0123456789 ':()")))&lt;&gt;LEN(B6060),"Has Non-Alphanumeric","Clean")</f>
        <v>Clean</v>
      </c>
    </row>
    <row r="6061" spans="1:11" x14ac:dyDescent="0.25">
      <c r="A6061">
        <v>9398</v>
      </c>
      <c r="B6061" t="s">
        <v>4967</v>
      </c>
      <c r="C6061" t="s">
        <v>4967</v>
      </c>
      <c r="D6061" t="s">
        <v>4968</v>
      </c>
      <c r="E6061" t="b">
        <v>0</v>
      </c>
      <c r="F6061" t="s">
        <v>12</v>
      </c>
      <c r="G6061">
        <v>5.8601999999999999</v>
      </c>
      <c r="H6061" s="1">
        <v>37162</v>
      </c>
      <c r="I6061">
        <v>6.2060000000000004</v>
      </c>
      <c r="J6061">
        <v>4590</v>
      </c>
      <c r="K6061" t="str" cm="1">
        <f t="array" aca="1" ref="K6061" ca="1">IF(SUMPRODUCT(--ISNUMBER(FIND(MID(B6061,ROW(INDIRECT("1:"&amp;LEN(B6061))),1),"abcdefghijklmnopqrstuvwxyzABCDEFGHIJKLMNOPQRSTUVWXYZ0123456789 ':()")))&lt;&gt;LEN(B6061),"Has Non-Alphanumeric","Clean")</f>
        <v>Clean</v>
      </c>
    </row>
    <row r="6062" spans="1:11" x14ac:dyDescent="0.25">
      <c r="A6062">
        <v>7299</v>
      </c>
      <c r="B6062" t="s">
        <v>4969</v>
      </c>
      <c r="C6062" t="s">
        <v>4969</v>
      </c>
      <c r="D6062" t="s">
        <v>4970</v>
      </c>
      <c r="E6062" t="b">
        <v>0</v>
      </c>
      <c r="F6062" t="s">
        <v>12</v>
      </c>
      <c r="G6062">
        <v>4.6929999999999996</v>
      </c>
      <c r="H6062" s="1">
        <v>37596</v>
      </c>
      <c r="I6062">
        <v>7.0419999999999998</v>
      </c>
      <c r="J6062">
        <v>4654</v>
      </c>
      <c r="K6062" t="str" cm="1">
        <f t="array" aca="1" ref="K6062" ca="1">IF(SUMPRODUCT(--ISNUMBER(FIND(MID(B6062,ROW(INDIRECT("1:"&amp;LEN(B6062))),1),"abcdefghijklmnopqrstuvwxyzABCDEFGHIJKLMNOPQRSTUVWXYZ0123456789 ':()")))&lt;&gt;LEN(B6062),"Has Non-Alphanumeric","Clean")</f>
        <v>Clean</v>
      </c>
    </row>
    <row r="6063" spans="1:11" x14ac:dyDescent="0.25">
      <c r="A6063">
        <v>844</v>
      </c>
      <c r="B6063">
        <v>2046</v>
      </c>
      <c r="C6063">
        <v>2046</v>
      </c>
      <c r="D6063" t="s">
        <v>4973</v>
      </c>
      <c r="E6063" t="b">
        <v>0</v>
      </c>
      <c r="F6063" t="s">
        <v>91</v>
      </c>
      <c r="G6063">
        <v>2.7780999999999998</v>
      </c>
      <c r="H6063" s="1">
        <v>38289</v>
      </c>
      <c r="I6063">
        <v>7.2149999999999999</v>
      </c>
      <c r="J6063">
        <v>947</v>
      </c>
      <c r="K6063" t="str" cm="1">
        <f t="array" aca="1" ref="K6063" ca="1">IF(SUMPRODUCT(--ISNUMBER(FIND(MID(B6063,ROW(INDIRECT("1:"&amp;LEN(B6063))),1),"abcdefghijklmnopqrstuvwxyzABCDEFGHIJKLMNOPQRSTUVWXYZ0123456789 ':()")))&lt;&gt;LEN(B6063),"Has Non-Alphanumeric","Clean")</f>
        <v>Clean</v>
      </c>
    </row>
    <row r="6064" spans="1:11" x14ac:dyDescent="0.25">
      <c r="A6064">
        <v>756</v>
      </c>
      <c r="B6064" t="s">
        <v>4974</v>
      </c>
      <c r="C6064" t="s">
        <v>4974</v>
      </c>
      <c r="D6064" t="s">
        <v>4975</v>
      </c>
      <c r="E6064" t="b">
        <v>0</v>
      </c>
      <c r="F6064" t="s">
        <v>12</v>
      </c>
      <c r="G6064">
        <v>4.3556999999999997</v>
      </c>
      <c r="H6064" s="1">
        <v>14928</v>
      </c>
      <c r="I6064">
        <v>7.3559999999999999</v>
      </c>
      <c r="J6064">
        <v>3127</v>
      </c>
      <c r="K6064" t="str" cm="1">
        <f t="array" aca="1" ref="K6064" ca="1">IF(SUMPRODUCT(--ISNUMBER(FIND(MID(B6064,ROW(INDIRECT("1:"&amp;LEN(B6064))),1),"abcdefghijklmnopqrstuvwxyzABCDEFGHIJKLMNOPQRSTUVWXYZ0123456789 ':()")))&lt;&gt;LEN(B6064),"Has Non-Alphanumeric","Clean")</f>
        <v>Clean</v>
      </c>
    </row>
    <row r="6065" spans="1:11" x14ac:dyDescent="0.25">
      <c r="A6065">
        <v>1077280</v>
      </c>
      <c r="B6065" t="s">
        <v>4982</v>
      </c>
      <c r="C6065" t="s">
        <v>4982</v>
      </c>
      <c r="D6065" t="s">
        <v>4983</v>
      </c>
      <c r="E6065" t="b">
        <v>0</v>
      </c>
      <c r="F6065" t="s">
        <v>12</v>
      </c>
      <c r="G6065">
        <v>3.7357</v>
      </c>
      <c r="H6065" s="1">
        <v>44979</v>
      </c>
      <c r="I6065">
        <v>5.9379999999999997</v>
      </c>
      <c r="J6065">
        <v>466</v>
      </c>
      <c r="K6065" t="str" cm="1">
        <f t="array" aca="1" ref="K6065" ca="1">IF(SUMPRODUCT(--ISNUMBER(FIND(MID(B6065,ROW(INDIRECT("1:"&amp;LEN(B6065))),1),"abcdefghijklmnopqrstuvwxyzABCDEFGHIJKLMNOPQRSTUVWXYZ0123456789 ':()")))&lt;&gt;LEN(B6065),"Has Non-Alphanumeric","Clean")</f>
        <v>Clean</v>
      </c>
    </row>
    <row r="6066" spans="1:11" x14ac:dyDescent="0.25">
      <c r="A6066">
        <v>1289135</v>
      </c>
      <c r="B6066" t="s">
        <v>4992</v>
      </c>
      <c r="C6066" t="s">
        <v>4992</v>
      </c>
      <c r="D6066" t="s">
        <v>4993</v>
      </c>
      <c r="E6066" t="b">
        <v>0</v>
      </c>
      <c r="F6066" t="s">
        <v>742</v>
      </c>
      <c r="G6066">
        <v>0.65180000000000005</v>
      </c>
      <c r="H6066" s="1">
        <v>45575</v>
      </c>
      <c r="I6066">
        <v>0</v>
      </c>
      <c r="J6066">
        <v>0</v>
      </c>
      <c r="K6066" t="str" cm="1">
        <f t="array" aca="1" ref="K6066" ca="1">IF(SUMPRODUCT(--ISNUMBER(FIND(MID(B6066,ROW(INDIRECT("1:"&amp;LEN(B6066))),1),"abcdefghijklmnopqrstuvwxyzABCDEFGHIJKLMNOPQRSTUVWXYZ0123456789 ':()")))&lt;&gt;LEN(B6066),"Has Non-Alphanumeric","Clean")</f>
        <v>Clean</v>
      </c>
    </row>
    <row r="6067" spans="1:11" x14ac:dyDescent="0.25">
      <c r="A6067">
        <v>1111966</v>
      </c>
      <c r="B6067" t="s">
        <v>5003</v>
      </c>
      <c r="C6067" t="s">
        <v>5003</v>
      </c>
      <c r="D6067" t="s">
        <v>5004</v>
      </c>
      <c r="E6067" t="b">
        <v>0</v>
      </c>
      <c r="F6067" t="s">
        <v>12</v>
      </c>
      <c r="G6067">
        <v>2.3685999999999998</v>
      </c>
      <c r="H6067" s="1">
        <v>45058</v>
      </c>
      <c r="I6067">
        <v>6.093</v>
      </c>
      <c r="J6067">
        <v>91</v>
      </c>
      <c r="K6067" t="str" cm="1">
        <f t="array" aca="1" ref="K6067" ca="1">IF(SUMPRODUCT(--ISNUMBER(FIND(MID(B6067,ROW(INDIRECT("1:"&amp;LEN(B6067))),1),"abcdefghijklmnopqrstuvwxyzABCDEFGHIJKLMNOPQRSTUVWXYZ0123456789 ':()")))&lt;&gt;LEN(B6067),"Has Non-Alphanumeric","Clean")</f>
        <v>Clean</v>
      </c>
    </row>
    <row r="6068" spans="1:11" x14ac:dyDescent="0.25">
      <c r="A6068">
        <v>1056746</v>
      </c>
      <c r="B6068" t="s">
        <v>5005</v>
      </c>
      <c r="C6068" t="s">
        <v>5005</v>
      </c>
      <c r="D6068" t="s">
        <v>5006</v>
      </c>
      <c r="E6068" t="b">
        <v>0</v>
      </c>
      <c r="F6068" t="s">
        <v>12</v>
      </c>
      <c r="G6068">
        <v>1.4308000000000001</v>
      </c>
      <c r="H6068" s="1">
        <v>45387</v>
      </c>
      <c r="I6068">
        <v>6.17</v>
      </c>
      <c r="J6068">
        <v>50</v>
      </c>
      <c r="K6068" t="str" cm="1">
        <f t="array" aca="1" ref="K6068" ca="1">IF(SUMPRODUCT(--ISNUMBER(FIND(MID(B6068,ROW(INDIRECT("1:"&amp;LEN(B6068))),1),"abcdefghijklmnopqrstuvwxyzABCDEFGHIJKLMNOPQRSTUVWXYZ0123456789 ':()")))&lt;&gt;LEN(B6068),"Has Non-Alphanumeric","Clean")</f>
        <v>Clean</v>
      </c>
    </row>
    <row r="6069" spans="1:11" x14ac:dyDescent="0.25">
      <c r="A6069">
        <v>956842</v>
      </c>
      <c r="B6069" t="s">
        <v>5010</v>
      </c>
      <c r="C6069" t="s">
        <v>5010</v>
      </c>
      <c r="D6069" t="s">
        <v>5011</v>
      </c>
      <c r="E6069" t="b">
        <v>0</v>
      </c>
      <c r="F6069" t="s">
        <v>12</v>
      </c>
      <c r="G6069">
        <v>8.3080999999999996</v>
      </c>
      <c r="H6069" s="1">
        <v>45483</v>
      </c>
      <c r="I6069">
        <v>6.8140000000000001</v>
      </c>
      <c r="J6069">
        <v>939</v>
      </c>
      <c r="K6069" t="str" cm="1">
        <f t="array" aca="1" ref="K6069" ca="1">IF(SUMPRODUCT(--ISNUMBER(FIND(MID(B6069,ROW(INDIRECT("1:"&amp;LEN(B6069))),1),"abcdefghijklmnopqrstuvwxyzABCDEFGHIJKLMNOPQRSTUVWXYZ0123456789 ':()")))&lt;&gt;LEN(B6069),"Has Non-Alphanumeric","Clean")</f>
        <v>Clean</v>
      </c>
    </row>
    <row r="6070" spans="1:11" x14ac:dyDescent="0.25">
      <c r="A6070">
        <v>616747</v>
      </c>
      <c r="B6070" t="s">
        <v>5022</v>
      </c>
      <c r="C6070" t="s">
        <v>5022</v>
      </c>
      <c r="D6070" t="s">
        <v>5023</v>
      </c>
      <c r="E6070" t="b">
        <v>0</v>
      </c>
      <c r="F6070" t="s">
        <v>12</v>
      </c>
      <c r="G6070">
        <v>4.8510999999999997</v>
      </c>
      <c r="H6070" s="1">
        <v>45133</v>
      </c>
      <c r="I6070">
        <v>6.476</v>
      </c>
      <c r="J6070">
        <v>1105</v>
      </c>
      <c r="K6070" t="str" cm="1">
        <f t="array" aca="1" ref="K6070" ca="1">IF(SUMPRODUCT(--ISNUMBER(FIND(MID(B6070,ROW(INDIRECT("1:"&amp;LEN(B6070))),1),"abcdefghijklmnopqrstuvwxyzABCDEFGHIJKLMNOPQRSTUVWXYZ0123456789 ':()")))&lt;&gt;LEN(B6070),"Has Non-Alphanumeric","Clean")</f>
        <v>Clean</v>
      </c>
    </row>
    <row r="6071" spans="1:11" x14ac:dyDescent="0.25">
      <c r="A6071">
        <v>576845</v>
      </c>
      <c r="B6071" t="s">
        <v>5024</v>
      </c>
      <c r="C6071" t="s">
        <v>5024</v>
      </c>
      <c r="D6071" t="s">
        <v>5025</v>
      </c>
      <c r="E6071" t="b">
        <v>0</v>
      </c>
      <c r="F6071" t="s">
        <v>12</v>
      </c>
      <c r="G6071">
        <v>4.7686999999999999</v>
      </c>
      <c r="H6071" s="1">
        <v>44490</v>
      </c>
      <c r="I6071">
        <v>7.2949999999999999</v>
      </c>
      <c r="J6071">
        <v>3552</v>
      </c>
      <c r="K6071" t="str" cm="1">
        <f t="array" aca="1" ref="K6071" ca="1">IF(SUMPRODUCT(--ISNUMBER(FIND(MID(B6071,ROW(INDIRECT("1:"&amp;LEN(B6071))),1),"abcdefghijklmnopqrstuvwxyzABCDEFGHIJKLMNOPQRSTUVWXYZ0123456789 ':()")))&lt;&gt;LEN(B6071),"Has Non-Alphanumeric","Clean")</f>
        <v>Clean</v>
      </c>
    </row>
    <row r="6072" spans="1:11" x14ac:dyDescent="0.25">
      <c r="A6072">
        <v>503346</v>
      </c>
      <c r="B6072" t="s">
        <v>5026</v>
      </c>
      <c r="C6072" t="s">
        <v>5026</v>
      </c>
      <c r="D6072" t="s">
        <v>5027</v>
      </c>
      <c r="E6072" t="b">
        <v>0</v>
      </c>
      <c r="F6072" t="s">
        <v>12</v>
      </c>
      <c r="G6072">
        <v>1.5598000000000001</v>
      </c>
      <c r="H6072" s="1">
        <v>43293</v>
      </c>
      <c r="I6072">
        <v>4.6189999999999998</v>
      </c>
      <c r="J6072">
        <v>222</v>
      </c>
      <c r="K6072" t="str" cm="1">
        <f t="array" aca="1" ref="K6072" ca="1">IF(SUMPRODUCT(--ISNUMBER(FIND(MID(B6072,ROW(INDIRECT("1:"&amp;LEN(B6072))),1),"abcdefghijklmnopqrstuvwxyzABCDEFGHIJKLMNOPQRSTUVWXYZ0123456789 ':()")))&lt;&gt;LEN(B6072),"Has Non-Alphanumeric","Clean")</f>
        <v>Clean</v>
      </c>
    </row>
    <row r="6073" spans="1:11" x14ac:dyDescent="0.25">
      <c r="A6073">
        <v>484641</v>
      </c>
      <c r="B6073" t="s">
        <v>5028</v>
      </c>
      <c r="C6073" t="s">
        <v>5028</v>
      </c>
      <c r="D6073" t="s">
        <v>5029</v>
      </c>
      <c r="E6073" t="b">
        <v>0</v>
      </c>
      <c r="F6073" t="s">
        <v>12</v>
      </c>
      <c r="G6073">
        <v>7.2752999999999997</v>
      </c>
      <c r="H6073" s="1">
        <v>43635</v>
      </c>
      <c r="I6073">
        <v>6.7030000000000003</v>
      </c>
      <c r="J6073">
        <v>2783</v>
      </c>
      <c r="K6073" t="str" cm="1">
        <f t="array" aca="1" ref="K6073" ca="1">IF(SUMPRODUCT(--ISNUMBER(FIND(MID(B6073,ROW(INDIRECT("1:"&amp;LEN(B6073))),1),"abcdefghijklmnopqrstuvwxyzABCDEFGHIJKLMNOPQRSTUVWXYZ0123456789 ':()")))&lt;&gt;LEN(B6073),"Has Non-Alphanumeric","Clean")</f>
        <v>Clean</v>
      </c>
    </row>
    <row r="6074" spans="1:11" x14ac:dyDescent="0.25">
      <c r="A6074">
        <v>427641</v>
      </c>
      <c r="B6074" t="s">
        <v>5030</v>
      </c>
      <c r="C6074" t="s">
        <v>5030</v>
      </c>
      <c r="D6074" t="s">
        <v>5031</v>
      </c>
      <c r="E6074" t="b">
        <v>0</v>
      </c>
      <c r="F6074" t="s">
        <v>12</v>
      </c>
      <c r="G6074">
        <v>12.563700000000001</v>
      </c>
      <c r="H6074" s="1">
        <v>43201</v>
      </c>
      <c r="I6074">
        <v>6.5</v>
      </c>
      <c r="J6074">
        <v>7188</v>
      </c>
      <c r="K6074" t="str" cm="1">
        <f t="array" aca="1" ref="K6074" ca="1">IF(SUMPRODUCT(--ISNUMBER(FIND(MID(B6074,ROW(INDIRECT("1:"&amp;LEN(B6074))),1),"abcdefghijklmnopqrstuvwxyzABCDEFGHIJKLMNOPQRSTUVWXYZ0123456789 ':()")))&lt;&gt;LEN(B6074),"Has Non-Alphanumeric","Clean")</f>
        <v>Clean</v>
      </c>
    </row>
    <row r="6075" spans="1:11" x14ac:dyDescent="0.25">
      <c r="A6075">
        <v>405774</v>
      </c>
      <c r="B6075" t="s">
        <v>5032</v>
      </c>
      <c r="C6075" t="s">
        <v>5032</v>
      </c>
      <c r="D6075" t="s">
        <v>5033</v>
      </c>
      <c r="E6075" t="b">
        <v>0</v>
      </c>
      <c r="F6075" t="s">
        <v>12</v>
      </c>
      <c r="G6075">
        <v>8.1636000000000006</v>
      </c>
      <c r="H6075" s="1">
        <v>43447</v>
      </c>
      <c r="I6075">
        <v>6.8319999999999999</v>
      </c>
      <c r="J6075">
        <v>10120</v>
      </c>
      <c r="K6075" t="str" cm="1">
        <f t="array" aca="1" ref="K6075" ca="1">IF(SUMPRODUCT(--ISNUMBER(FIND(MID(B6075,ROW(INDIRECT("1:"&amp;LEN(B6075))),1),"abcdefghijklmnopqrstuvwxyzABCDEFGHIJKLMNOPQRSTUVWXYZ0123456789 ':()")))&lt;&gt;LEN(B6075),"Has Non-Alphanumeric","Clean")</f>
        <v>Clean</v>
      </c>
    </row>
    <row r="6076" spans="1:11" x14ac:dyDescent="0.25">
      <c r="A6076">
        <v>395834</v>
      </c>
      <c r="B6076" t="s">
        <v>5034</v>
      </c>
      <c r="C6076" t="s">
        <v>5034</v>
      </c>
      <c r="D6076" t="s">
        <v>5035</v>
      </c>
      <c r="E6076" t="b">
        <v>0</v>
      </c>
      <c r="F6076" t="s">
        <v>12</v>
      </c>
      <c r="G6076">
        <v>9.7446999999999999</v>
      </c>
      <c r="H6076" s="1">
        <v>42950</v>
      </c>
      <c r="I6076">
        <v>7.4370000000000003</v>
      </c>
      <c r="J6076">
        <v>5385</v>
      </c>
      <c r="K6076" t="str" cm="1">
        <f t="array" aca="1" ref="K6076" ca="1">IF(SUMPRODUCT(--ISNUMBER(FIND(MID(B6076,ROW(INDIRECT("1:"&amp;LEN(B6076))),1),"abcdefghijklmnopqrstuvwxyzABCDEFGHIJKLMNOPQRSTUVWXYZ0123456789 ':()")))&lt;&gt;LEN(B6076),"Has Non-Alphanumeric","Clean")</f>
        <v>Clean</v>
      </c>
    </row>
    <row r="6077" spans="1:11" x14ac:dyDescent="0.25">
      <c r="A6077">
        <v>364689</v>
      </c>
      <c r="B6077" t="s">
        <v>5038</v>
      </c>
      <c r="C6077" t="s">
        <v>5038</v>
      </c>
      <c r="D6077" t="s">
        <v>5039</v>
      </c>
      <c r="E6077" t="b">
        <v>0</v>
      </c>
      <c r="F6077" t="s">
        <v>12</v>
      </c>
      <c r="G6077">
        <v>7.2460000000000004</v>
      </c>
      <c r="H6077" s="1">
        <v>43078</v>
      </c>
      <c r="I6077">
        <v>7.2229999999999999</v>
      </c>
      <c r="J6077">
        <v>2924</v>
      </c>
      <c r="K6077" t="str" cm="1">
        <f t="array" aca="1" ref="K6077" ca="1">IF(SUMPRODUCT(--ISNUMBER(FIND(MID(B6077,ROW(INDIRECT("1:"&amp;LEN(B6077))),1),"abcdefghijklmnopqrstuvwxyzABCDEFGHIJKLMNOPQRSTUVWXYZ0123456789 ':()")))&lt;&gt;LEN(B6077),"Has Non-Alphanumeric","Clean")</f>
        <v>Clean</v>
      </c>
    </row>
    <row r="6078" spans="1:11" x14ac:dyDescent="0.25">
      <c r="A6078">
        <v>311324</v>
      </c>
      <c r="B6078" t="s">
        <v>5043</v>
      </c>
      <c r="C6078" t="s">
        <v>5043</v>
      </c>
      <c r="D6078" t="s">
        <v>5044</v>
      </c>
      <c r="E6078" t="b">
        <v>0</v>
      </c>
      <c r="F6078" t="s">
        <v>12</v>
      </c>
      <c r="G6078">
        <v>6.9405000000000001</v>
      </c>
      <c r="H6078" s="1">
        <v>42720</v>
      </c>
      <c r="I6078">
        <v>6.0330000000000004</v>
      </c>
      <c r="J6078">
        <v>5256</v>
      </c>
      <c r="K6078" t="str" cm="1">
        <f t="array" aca="1" ref="K6078" ca="1">IF(SUMPRODUCT(--ISNUMBER(FIND(MID(B6078,ROW(INDIRECT("1:"&amp;LEN(B6078))),1),"abcdefghijklmnopqrstuvwxyzABCDEFGHIJKLMNOPQRSTUVWXYZ0123456789 ':()")))&lt;&gt;LEN(B6078),"Has Non-Alphanumeric","Clean")</f>
        <v>Clean</v>
      </c>
    </row>
    <row r="6079" spans="1:11" x14ac:dyDescent="0.25">
      <c r="A6079">
        <v>244786</v>
      </c>
      <c r="B6079" t="s">
        <v>5045</v>
      </c>
      <c r="C6079" t="s">
        <v>5045</v>
      </c>
      <c r="D6079" t="s">
        <v>5046</v>
      </c>
      <c r="E6079" t="b">
        <v>0</v>
      </c>
      <c r="F6079" t="s">
        <v>12</v>
      </c>
      <c r="G6079">
        <v>22.1266</v>
      </c>
      <c r="H6079" s="1">
        <v>41922</v>
      </c>
      <c r="I6079">
        <v>8.3759999999999994</v>
      </c>
      <c r="J6079">
        <v>15642</v>
      </c>
      <c r="K6079" t="str" cm="1">
        <f t="array" aca="1" ref="K6079" ca="1">IF(SUMPRODUCT(--ISNUMBER(FIND(MID(B6079,ROW(INDIRECT("1:"&amp;LEN(B6079))),1),"abcdefghijklmnopqrstuvwxyzABCDEFGHIJKLMNOPQRSTUVWXYZ0123456789 ':()")))&lt;&gt;LEN(B6079),"Has Non-Alphanumeric","Clean")</f>
        <v>Clean</v>
      </c>
    </row>
    <row r="6080" spans="1:11" x14ac:dyDescent="0.25">
      <c r="A6080">
        <v>109520</v>
      </c>
      <c r="B6080" t="s">
        <v>5047</v>
      </c>
      <c r="C6080" t="s">
        <v>5047</v>
      </c>
      <c r="D6080" t="s">
        <v>5048</v>
      </c>
      <c r="E6080" t="b">
        <v>0</v>
      </c>
      <c r="F6080" t="s">
        <v>12</v>
      </c>
      <c r="G6080">
        <v>3.7968000000000002</v>
      </c>
      <c r="H6080" s="1">
        <v>41050</v>
      </c>
      <c r="I6080">
        <v>5.6210000000000004</v>
      </c>
      <c r="J6080">
        <v>276</v>
      </c>
      <c r="K6080" t="str" cm="1">
        <f t="array" aca="1" ref="K6080" ca="1">IF(SUMPRODUCT(--ISNUMBER(FIND(MID(B6080,ROW(INDIRECT("1:"&amp;LEN(B6080))),1),"abcdefghijklmnopqrstuvwxyzABCDEFGHIJKLMNOPQRSTUVWXYZ0123456789 ':()")))&lt;&gt;LEN(B6080),"Has Non-Alphanumeric","Clean")</f>
        <v>Clean</v>
      </c>
    </row>
    <row r="6081" spans="1:11" x14ac:dyDescent="0.25">
      <c r="A6081">
        <v>109418</v>
      </c>
      <c r="B6081" t="s">
        <v>5049</v>
      </c>
      <c r="C6081" t="s">
        <v>5049</v>
      </c>
      <c r="D6081" t="s">
        <v>5050</v>
      </c>
      <c r="E6081" t="b">
        <v>0</v>
      </c>
      <c r="F6081" t="s">
        <v>12</v>
      </c>
      <c r="G6081">
        <v>13.7744</v>
      </c>
      <c r="H6081" s="1">
        <v>41466</v>
      </c>
      <c r="I6081">
        <v>6.1</v>
      </c>
      <c r="J6081">
        <v>4432</v>
      </c>
      <c r="K6081" t="str" cm="1">
        <f t="array" aca="1" ref="K6081" ca="1">IF(SUMPRODUCT(--ISNUMBER(FIND(MID(B6081,ROW(INDIRECT("1:"&amp;LEN(B6081))),1),"abcdefghijklmnopqrstuvwxyzABCDEFGHIJKLMNOPQRSTUVWXYZ0123456789 ':()")))&lt;&gt;LEN(B6081),"Has Non-Alphanumeric","Clean")</f>
        <v>Clean</v>
      </c>
    </row>
    <row r="6082" spans="1:11" x14ac:dyDescent="0.25">
      <c r="A6082">
        <v>67396</v>
      </c>
      <c r="B6082" t="s">
        <v>5051</v>
      </c>
      <c r="C6082" t="s">
        <v>5051</v>
      </c>
      <c r="D6082" t="s">
        <v>5052</v>
      </c>
      <c r="E6082" t="b">
        <v>0</v>
      </c>
      <c r="F6082" t="s">
        <v>12</v>
      </c>
      <c r="G6082">
        <v>18.8215</v>
      </c>
      <c r="H6082" s="1">
        <v>35109</v>
      </c>
      <c r="I6082">
        <v>4.6520000000000001</v>
      </c>
      <c r="J6082">
        <v>46</v>
      </c>
      <c r="K6082" t="str" cm="1">
        <f t="array" aca="1" ref="K6082" ca="1">IF(SUMPRODUCT(--ISNUMBER(FIND(MID(B6082,ROW(INDIRECT("1:"&amp;LEN(B6082))),1),"abcdefghijklmnopqrstuvwxyzABCDEFGHIJKLMNOPQRSTUVWXYZ0123456789 ':()")))&lt;&gt;LEN(B6082),"Has Non-Alphanumeric","Clean")</f>
        <v>Clean</v>
      </c>
    </row>
    <row r="6083" spans="1:11" x14ac:dyDescent="0.25">
      <c r="A6083">
        <v>21734</v>
      </c>
      <c r="B6083" t="s">
        <v>5057</v>
      </c>
      <c r="C6083" t="s">
        <v>5057</v>
      </c>
      <c r="D6083" t="s">
        <v>5058</v>
      </c>
      <c r="E6083" t="b">
        <v>0</v>
      </c>
      <c r="F6083" t="s">
        <v>12</v>
      </c>
      <c r="G6083">
        <v>1.8023</v>
      </c>
      <c r="H6083" s="1">
        <v>15721</v>
      </c>
      <c r="I6083">
        <v>7.5039999999999996</v>
      </c>
      <c r="J6083">
        <v>1063</v>
      </c>
      <c r="K6083" t="str" cm="1">
        <f t="array" aca="1" ref="K6083" ca="1">IF(SUMPRODUCT(--ISNUMBER(FIND(MID(B6083,ROW(INDIRECT("1:"&amp;LEN(B6083))),1),"abcdefghijklmnopqrstuvwxyzABCDEFGHIJKLMNOPQRSTUVWXYZ0123456789 ':()")))&lt;&gt;LEN(B6083),"Has Non-Alphanumeric","Clean")</f>
        <v>Clean</v>
      </c>
    </row>
    <row r="6084" spans="1:11" x14ac:dyDescent="0.25">
      <c r="A6084">
        <v>15144</v>
      </c>
      <c r="B6084" t="s">
        <v>5059</v>
      </c>
      <c r="C6084" t="s">
        <v>5059</v>
      </c>
      <c r="D6084" t="s">
        <v>5060</v>
      </c>
      <c r="E6084" t="b">
        <v>0</v>
      </c>
      <c r="F6084" t="s">
        <v>12</v>
      </c>
      <c r="G6084">
        <v>3.1993</v>
      </c>
      <c r="H6084" s="1">
        <v>30806</v>
      </c>
      <c r="I6084">
        <v>6.7709999999999999</v>
      </c>
      <c r="J6084">
        <v>2103</v>
      </c>
      <c r="K6084" t="str" cm="1">
        <f t="array" aca="1" ref="K6084" ca="1">IF(SUMPRODUCT(--ISNUMBER(FIND(MID(B6084,ROW(INDIRECT("1:"&amp;LEN(B6084))),1),"abcdefghijklmnopqrstuvwxyzABCDEFGHIJKLMNOPQRSTUVWXYZ0123456789 ':()")))&lt;&gt;LEN(B6084),"Has Non-Alphanumeric","Clean")</f>
        <v>Clean</v>
      </c>
    </row>
    <row r="6085" spans="1:11" x14ac:dyDescent="0.25">
      <c r="A6085">
        <v>14746</v>
      </c>
      <c r="B6085" t="s">
        <v>5061</v>
      </c>
      <c r="C6085" t="s">
        <v>5061</v>
      </c>
      <c r="D6085" t="s">
        <v>5062</v>
      </c>
      <c r="E6085" t="b">
        <v>0</v>
      </c>
      <c r="F6085" t="s">
        <v>12</v>
      </c>
      <c r="G6085">
        <v>2.3721999999999999</v>
      </c>
      <c r="H6085" s="1">
        <v>30834</v>
      </c>
      <c r="I6085">
        <v>6.9210000000000003</v>
      </c>
      <c r="J6085">
        <v>512</v>
      </c>
      <c r="K6085" t="str" cm="1">
        <f t="array" aca="1" ref="K6085" ca="1">IF(SUMPRODUCT(--ISNUMBER(FIND(MID(B6085,ROW(INDIRECT("1:"&amp;LEN(B6085))),1),"abcdefghijklmnopqrstuvwxyzABCDEFGHIJKLMNOPQRSTUVWXYZ0123456789 ':()")))&lt;&gt;LEN(B6085),"Has Non-Alphanumeric","Clean")</f>
        <v>Clean</v>
      </c>
    </row>
    <row r="6086" spans="1:11" x14ac:dyDescent="0.25">
      <c r="A6086">
        <v>14370</v>
      </c>
      <c r="B6086" t="s">
        <v>5063</v>
      </c>
      <c r="C6086" t="s">
        <v>5063</v>
      </c>
      <c r="D6086" t="s">
        <v>5064</v>
      </c>
      <c r="E6086" t="b">
        <v>0</v>
      </c>
      <c r="F6086" t="s">
        <v>12</v>
      </c>
      <c r="G6086">
        <v>2.4790999999999999</v>
      </c>
      <c r="H6086" s="1">
        <v>31266</v>
      </c>
      <c r="I6086">
        <v>6.7</v>
      </c>
      <c r="J6086">
        <v>453</v>
      </c>
      <c r="K6086" t="str" cm="1">
        <f t="array" aca="1" ref="K6086" ca="1">IF(SUMPRODUCT(--ISNUMBER(FIND(MID(B6086,ROW(INDIRECT("1:"&amp;LEN(B6086))),1),"abcdefghijklmnopqrstuvwxyzABCDEFGHIJKLMNOPQRSTUVWXYZ0123456789 ':()")))&lt;&gt;LEN(B6086),"Has Non-Alphanumeric","Clean")</f>
        <v>Clean</v>
      </c>
    </row>
    <row r="6087" spans="1:11" x14ac:dyDescent="0.25">
      <c r="A6087">
        <v>10196</v>
      </c>
      <c r="B6087" t="s">
        <v>5067</v>
      </c>
      <c r="C6087" t="s">
        <v>5067</v>
      </c>
      <c r="D6087" t="s">
        <v>5068</v>
      </c>
      <c r="E6087" t="b">
        <v>0</v>
      </c>
      <c r="F6087" t="s">
        <v>12</v>
      </c>
      <c r="G6087">
        <v>5.048</v>
      </c>
      <c r="H6087" s="1">
        <v>40359</v>
      </c>
      <c r="I6087">
        <v>4.6340000000000003</v>
      </c>
      <c r="J6087">
        <v>4039</v>
      </c>
      <c r="K6087" t="str" cm="1">
        <f t="array" aca="1" ref="K6087" ca="1">IF(SUMPRODUCT(--ISNUMBER(FIND(MID(B6087,ROW(INDIRECT("1:"&amp;LEN(B6087))),1),"abcdefghijklmnopqrstuvwxyzABCDEFGHIJKLMNOPQRSTUVWXYZ0123456789 ':()")))&lt;&gt;LEN(B6087),"Has Non-Alphanumeric","Clean")</f>
        <v>Clean</v>
      </c>
    </row>
    <row r="6088" spans="1:11" x14ac:dyDescent="0.25">
      <c r="A6088">
        <v>8920</v>
      </c>
      <c r="B6088" t="s">
        <v>5071</v>
      </c>
      <c r="C6088" t="s">
        <v>5071</v>
      </c>
      <c r="D6088" t="s">
        <v>5072</v>
      </c>
      <c r="E6088" t="b">
        <v>0</v>
      </c>
      <c r="F6088" t="s">
        <v>12</v>
      </c>
      <c r="G6088">
        <v>7.3368000000000002</v>
      </c>
      <c r="H6088" s="1">
        <v>38148</v>
      </c>
      <c r="I6088">
        <v>5.718</v>
      </c>
      <c r="J6088">
        <v>4074</v>
      </c>
      <c r="K6088" t="str" cm="1">
        <f t="array" aca="1" ref="K6088" ca="1">IF(SUMPRODUCT(--ISNUMBER(FIND(MID(B6088,ROW(INDIRECT("1:"&amp;LEN(B6088))),1),"abcdefghijklmnopqrstuvwxyzABCDEFGHIJKLMNOPQRSTUVWXYZ0123456789 ':()")))&lt;&gt;LEN(B6088),"Has Non-Alphanumeric","Clean")</f>
        <v>Clean</v>
      </c>
    </row>
    <row r="6089" spans="1:11" x14ac:dyDescent="0.25">
      <c r="A6089">
        <v>8069</v>
      </c>
      <c r="B6089" t="s">
        <v>5073</v>
      </c>
      <c r="C6089" t="s">
        <v>5073</v>
      </c>
      <c r="D6089" t="s">
        <v>5074</v>
      </c>
      <c r="E6089" t="b">
        <v>0</v>
      </c>
      <c r="F6089" t="s">
        <v>12</v>
      </c>
      <c r="G6089">
        <v>2.4211999999999998</v>
      </c>
      <c r="H6089" s="1">
        <v>25121</v>
      </c>
      <c r="I6089">
        <v>6</v>
      </c>
      <c r="J6089">
        <v>759</v>
      </c>
      <c r="K6089" t="str" cm="1">
        <f t="array" aca="1" ref="K6089" ca="1">IF(SUMPRODUCT(--ISNUMBER(FIND(MID(B6089,ROW(INDIRECT("1:"&amp;LEN(B6089))),1),"abcdefghijklmnopqrstuvwxyzABCDEFGHIJKLMNOPQRSTUVWXYZ0123456789 ':()")))&lt;&gt;LEN(B6089),"Has Non-Alphanumeric","Clean")</f>
        <v>Clean</v>
      </c>
    </row>
    <row r="6090" spans="1:11" x14ac:dyDescent="0.25">
      <c r="A6090">
        <v>6972</v>
      </c>
      <c r="B6090" t="s">
        <v>5075</v>
      </c>
      <c r="C6090" t="s">
        <v>5075</v>
      </c>
      <c r="D6090" t="s">
        <v>5076</v>
      </c>
      <c r="E6090" t="b">
        <v>0</v>
      </c>
      <c r="F6090" t="s">
        <v>12</v>
      </c>
      <c r="G6090">
        <v>2.9371</v>
      </c>
      <c r="H6090" s="1">
        <v>39770</v>
      </c>
      <c r="I6090">
        <v>6.593</v>
      </c>
      <c r="J6090">
        <v>2333</v>
      </c>
      <c r="K6090" t="str" cm="1">
        <f t="array" aca="1" ref="K6090" ca="1">IF(SUMPRODUCT(--ISNUMBER(FIND(MID(B6090,ROW(INDIRECT("1:"&amp;LEN(B6090))),1),"abcdefghijklmnopqrstuvwxyzABCDEFGHIJKLMNOPQRSTUVWXYZ0123456789 ':()")))&lt;&gt;LEN(B6090),"Has Non-Alphanumeric","Clean")</f>
        <v>Clean</v>
      </c>
    </row>
    <row r="6091" spans="1:11" x14ac:dyDescent="0.25">
      <c r="A6091">
        <v>4614</v>
      </c>
      <c r="B6091" t="s">
        <v>5077</v>
      </c>
      <c r="C6091" t="s">
        <v>5077</v>
      </c>
      <c r="D6091" t="s">
        <v>5078</v>
      </c>
      <c r="E6091" t="b">
        <v>0</v>
      </c>
      <c r="F6091" t="s">
        <v>12</v>
      </c>
      <c r="G6091">
        <v>4.4939</v>
      </c>
      <c r="H6091" s="1">
        <v>37407</v>
      </c>
      <c r="I6091">
        <v>6.3579999999999997</v>
      </c>
      <c r="J6091">
        <v>1777</v>
      </c>
      <c r="K6091" t="str" cm="1">
        <f t="array" aca="1" ref="K6091" ca="1">IF(SUMPRODUCT(--ISNUMBER(FIND(MID(B6091,ROW(INDIRECT("1:"&amp;LEN(B6091))),1),"abcdefghijklmnopqrstuvwxyzABCDEFGHIJKLMNOPQRSTUVWXYZ0123456789 ':()")))&lt;&gt;LEN(B6091),"Has Non-Alphanumeric","Clean")</f>
        <v>Clean</v>
      </c>
    </row>
    <row r="6092" spans="1:11" x14ac:dyDescent="0.25">
      <c r="A6092">
        <v>4566</v>
      </c>
      <c r="B6092" t="s">
        <v>5079</v>
      </c>
      <c r="C6092" t="s">
        <v>5079</v>
      </c>
      <c r="D6092" t="s">
        <v>5080</v>
      </c>
      <c r="E6092" t="b">
        <v>0</v>
      </c>
      <c r="F6092" t="s">
        <v>12</v>
      </c>
      <c r="G6092">
        <v>2.7118000000000002</v>
      </c>
      <c r="H6092" s="1">
        <v>39353</v>
      </c>
      <c r="I6092">
        <v>6.7859999999999996</v>
      </c>
      <c r="J6092">
        <v>1800</v>
      </c>
      <c r="K6092" t="str" cm="1">
        <f t="array" aca="1" ref="K6092" ca="1">IF(SUMPRODUCT(--ISNUMBER(FIND(MID(B6092,ROW(INDIRECT("1:"&amp;LEN(B6092))),1),"abcdefghijklmnopqrstuvwxyzABCDEFGHIJKLMNOPQRSTUVWXYZ0123456789 ':()")))&lt;&gt;LEN(B6092),"Has Non-Alphanumeric","Clean")</f>
        <v>Clean</v>
      </c>
    </row>
    <row r="6093" spans="1:11" x14ac:dyDescent="0.25">
      <c r="A6093">
        <v>3112</v>
      </c>
      <c r="B6093" t="s">
        <v>5081</v>
      </c>
      <c r="C6093" t="s">
        <v>5081</v>
      </c>
      <c r="D6093" t="s">
        <v>5082</v>
      </c>
      <c r="E6093" t="b">
        <v>0</v>
      </c>
      <c r="F6093" t="s">
        <v>12</v>
      </c>
      <c r="G6093">
        <v>3.1448999999999998</v>
      </c>
      <c r="H6093" s="1">
        <v>20297</v>
      </c>
      <c r="I6093">
        <v>7.8620000000000001</v>
      </c>
      <c r="J6093">
        <v>1664</v>
      </c>
      <c r="K6093" t="str" cm="1">
        <f t="array" aca="1" ref="K6093" ca="1">IF(SUMPRODUCT(--ISNUMBER(FIND(MID(B6093,ROW(INDIRECT("1:"&amp;LEN(B6093))),1),"abcdefghijklmnopqrstuvwxyzABCDEFGHIJKLMNOPQRSTUVWXYZ0123456789 ':()")))&lt;&gt;LEN(B6093),"Has Non-Alphanumeric","Clean")</f>
        <v>Clean</v>
      </c>
    </row>
    <row r="6094" spans="1:11" x14ac:dyDescent="0.25">
      <c r="A6094">
        <v>762</v>
      </c>
      <c r="B6094" t="s">
        <v>5086</v>
      </c>
      <c r="C6094" t="s">
        <v>5086</v>
      </c>
      <c r="D6094" t="s">
        <v>5087</v>
      </c>
      <c r="E6094" t="b">
        <v>0</v>
      </c>
      <c r="F6094" t="s">
        <v>12</v>
      </c>
      <c r="G6094">
        <v>7.0105000000000004</v>
      </c>
      <c r="H6094" s="1">
        <v>27487</v>
      </c>
      <c r="I6094">
        <v>7.8010000000000002</v>
      </c>
      <c r="J6094">
        <v>5979</v>
      </c>
      <c r="K6094" t="str" cm="1">
        <f t="array" aca="1" ref="K6094" ca="1">IF(SUMPRODUCT(--ISNUMBER(FIND(MID(B6094,ROW(INDIRECT("1:"&amp;LEN(B6094))),1),"abcdefghijklmnopqrstuvwxyzABCDEFGHIJKLMNOPQRSTUVWXYZ0123456789 ':()")))&lt;&gt;LEN(B6094),"Has Non-Alphanumeric","Clean")</f>
        <v>Clean</v>
      </c>
    </row>
    <row r="6095" spans="1:11" x14ac:dyDescent="0.25">
      <c r="A6095">
        <v>574</v>
      </c>
      <c r="B6095" t="s">
        <v>5088</v>
      </c>
      <c r="C6095" t="s">
        <v>5088</v>
      </c>
      <c r="D6095" t="s">
        <v>5089</v>
      </c>
      <c r="E6095" t="b">
        <v>0</v>
      </c>
      <c r="F6095" t="s">
        <v>12</v>
      </c>
      <c r="G6095">
        <v>1.7599</v>
      </c>
      <c r="H6095" s="1">
        <v>20591</v>
      </c>
      <c r="I6095">
        <v>7.5</v>
      </c>
      <c r="J6095">
        <v>1441</v>
      </c>
      <c r="K6095" t="str" cm="1">
        <f t="array" aca="1" ref="K6095" ca="1">IF(SUMPRODUCT(--ISNUMBER(FIND(MID(B6095,ROW(INDIRECT("1:"&amp;LEN(B6095))),1),"abcdefghijklmnopqrstuvwxyzABCDEFGHIJKLMNOPQRSTUVWXYZ0123456789 ':()")))&lt;&gt;LEN(B6095),"Has Non-Alphanumeric","Clean")</f>
        <v>Clean</v>
      </c>
    </row>
    <row r="6096" spans="1:11" x14ac:dyDescent="0.25">
      <c r="A6096">
        <v>137</v>
      </c>
      <c r="B6096" t="s">
        <v>5095</v>
      </c>
      <c r="C6096" t="s">
        <v>5095</v>
      </c>
      <c r="D6096" t="s">
        <v>5096</v>
      </c>
      <c r="E6096" t="b">
        <v>0</v>
      </c>
      <c r="F6096" t="s">
        <v>12</v>
      </c>
      <c r="G6096">
        <v>6.7401</v>
      </c>
      <c r="H6096" s="1">
        <v>34011</v>
      </c>
      <c r="I6096">
        <v>7.6139999999999999</v>
      </c>
      <c r="J6096">
        <v>8276</v>
      </c>
      <c r="K6096" t="str" cm="1">
        <f t="array" aca="1" ref="K6096" ca="1">IF(SUMPRODUCT(--ISNUMBER(FIND(MID(B6096,ROW(INDIRECT("1:"&amp;LEN(B6096))),1),"abcdefghijklmnopqrstuvwxyzABCDEFGHIJKLMNOPQRSTUVWXYZ0123456789 ':()")))&lt;&gt;LEN(B6096),"Has Non-Alphanumeric","Clean")</f>
        <v>Clean</v>
      </c>
    </row>
    <row r="6097" spans="1:11" x14ac:dyDescent="0.25">
      <c r="A6097">
        <v>1092506</v>
      </c>
      <c r="B6097" t="s">
        <v>5100</v>
      </c>
      <c r="C6097" t="s">
        <v>5100</v>
      </c>
      <c r="D6097" t="s">
        <v>5101</v>
      </c>
      <c r="E6097" t="b">
        <v>0</v>
      </c>
      <c r="F6097" t="s">
        <v>12</v>
      </c>
      <c r="G6097">
        <v>5.3080999999999996</v>
      </c>
      <c r="H6097" s="1">
        <v>45771</v>
      </c>
      <c r="I6097">
        <v>6.2</v>
      </c>
      <c r="J6097">
        <v>19</v>
      </c>
      <c r="K6097" t="str" cm="1">
        <f t="array" aca="1" ref="K6097" ca="1">IF(SUMPRODUCT(--ISNUMBER(FIND(MID(B6097,ROW(INDIRECT("1:"&amp;LEN(B6097))),1),"abcdefghijklmnopqrstuvwxyzABCDEFGHIJKLMNOPQRSTUVWXYZ0123456789 ':()")))&lt;&gt;LEN(B6097),"Has Non-Alphanumeric","Clean")</f>
        <v>Clean</v>
      </c>
    </row>
    <row r="6098" spans="1:11" x14ac:dyDescent="0.25">
      <c r="A6098">
        <v>1008409</v>
      </c>
      <c r="B6098" t="s">
        <v>5102</v>
      </c>
      <c r="C6098" t="s">
        <v>5102</v>
      </c>
      <c r="D6098" t="s">
        <v>5103</v>
      </c>
      <c r="E6098" t="b">
        <v>0</v>
      </c>
      <c r="F6098" t="s">
        <v>12</v>
      </c>
      <c r="G6098">
        <v>6.2087000000000003</v>
      </c>
      <c r="H6098" s="1">
        <v>45462</v>
      </c>
      <c r="I6098">
        <v>6.6970000000000001</v>
      </c>
      <c r="J6098">
        <v>912</v>
      </c>
      <c r="K6098" t="str" cm="1">
        <f t="array" aca="1" ref="K6098" ca="1">IF(SUMPRODUCT(--ISNUMBER(FIND(MID(B6098,ROW(INDIRECT("1:"&amp;LEN(B6098))),1),"abcdefghijklmnopqrstuvwxyzABCDEFGHIJKLMNOPQRSTUVWXYZ0123456789 ':()")))&lt;&gt;LEN(B6098),"Has Non-Alphanumeric","Clean")</f>
        <v>Clean</v>
      </c>
    </row>
    <row r="6099" spans="1:11" x14ac:dyDescent="0.25">
      <c r="A6099">
        <v>1000475</v>
      </c>
      <c r="B6099" t="s">
        <v>5104</v>
      </c>
      <c r="C6099" t="s">
        <v>5104</v>
      </c>
      <c r="D6099" t="s">
        <v>5105</v>
      </c>
      <c r="E6099" t="b">
        <v>0</v>
      </c>
      <c r="F6099" t="s">
        <v>12</v>
      </c>
      <c r="G6099">
        <v>2.7307000000000001</v>
      </c>
      <c r="H6099" s="1">
        <v>45229</v>
      </c>
      <c r="I6099">
        <v>6.3650000000000002</v>
      </c>
      <c r="J6099">
        <v>63</v>
      </c>
      <c r="K6099" t="str" cm="1">
        <f t="array" aca="1" ref="K6099" ca="1">IF(SUMPRODUCT(--ISNUMBER(FIND(MID(B6099,ROW(INDIRECT("1:"&amp;LEN(B6099))),1),"abcdefghijklmnopqrstuvwxyzABCDEFGHIJKLMNOPQRSTUVWXYZ0123456789 ':()")))&lt;&gt;LEN(B6099),"Has Non-Alphanumeric","Clean")</f>
        <v>Clean</v>
      </c>
    </row>
    <row r="6100" spans="1:11" x14ac:dyDescent="0.25">
      <c r="A6100">
        <v>250574</v>
      </c>
      <c r="B6100" t="s">
        <v>1891</v>
      </c>
      <c r="C6100" t="s">
        <v>1891</v>
      </c>
      <c r="D6100" t="s">
        <v>5111</v>
      </c>
      <c r="E6100" t="b">
        <v>0</v>
      </c>
      <c r="F6100" t="s">
        <v>12</v>
      </c>
      <c r="G6100">
        <v>4.8926999999999996</v>
      </c>
      <c r="H6100" s="1">
        <v>41813</v>
      </c>
      <c r="I6100">
        <v>6.4</v>
      </c>
      <c r="J6100">
        <v>1478</v>
      </c>
      <c r="K6100" t="str" cm="1">
        <f t="array" aca="1" ref="K6100" ca="1">IF(SUMPRODUCT(--ISNUMBER(FIND(MID(B6100,ROW(INDIRECT("1:"&amp;LEN(B6100))),1),"abcdefghijklmnopqrstuvwxyzABCDEFGHIJKLMNOPQRSTUVWXYZ0123456789 ':()")))&lt;&gt;LEN(B6100),"Has Non-Alphanumeric","Clean")</f>
        <v>Clean</v>
      </c>
    </row>
    <row r="6101" spans="1:11" x14ac:dyDescent="0.25">
      <c r="A6101">
        <v>37333</v>
      </c>
      <c r="B6101" t="s">
        <v>5112</v>
      </c>
      <c r="C6101" t="s">
        <v>5112</v>
      </c>
      <c r="D6101" t="s">
        <v>5113</v>
      </c>
      <c r="E6101" t="b">
        <v>0</v>
      </c>
      <c r="F6101" t="s">
        <v>12</v>
      </c>
      <c r="G6101">
        <v>0.8216</v>
      </c>
      <c r="H6101" s="1">
        <v>34023</v>
      </c>
      <c r="I6101">
        <v>4.55</v>
      </c>
      <c r="J6101">
        <v>30</v>
      </c>
      <c r="K6101" t="str" cm="1">
        <f t="array" aca="1" ref="K6101" ca="1">IF(SUMPRODUCT(--ISNUMBER(FIND(MID(B6101,ROW(INDIRECT("1:"&amp;LEN(B6101))),1),"abcdefghijklmnopqrstuvwxyzABCDEFGHIJKLMNOPQRSTUVWXYZ0123456789 ':()")))&lt;&gt;LEN(B6101),"Has Non-Alphanumeric","Clean")</f>
        <v>Clean</v>
      </c>
    </row>
    <row r="6102" spans="1:11" x14ac:dyDescent="0.25">
      <c r="A6102">
        <v>17431</v>
      </c>
      <c r="B6102" t="s">
        <v>5114</v>
      </c>
      <c r="C6102" t="s">
        <v>5114</v>
      </c>
      <c r="D6102" t="s">
        <v>5115</v>
      </c>
      <c r="E6102" t="b">
        <v>0</v>
      </c>
      <c r="F6102" t="s">
        <v>12</v>
      </c>
      <c r="G6102">
        <v>4.5632999999999999</v>
      </c>
      <c r="H6102" s="1">
        <v>39976</v>
      </c>
      <c r="I6102">
        <v>7.5640000000000001</v>
      </c>
      <c r="J6102">
        <v>5844</v>
      </c>
      <c r="K6102" t="str" cm="1">
        <f t="array" aca="1" ref="K6102" ca="1">IF(SUMPRODUCT(--ISNUMBER(FIND(MID(B6102,ROW(INDIRECT("1:"&amp;LEN(B6102))),1),"abcdefghijklmnopqrstuvwxyzABCDEFGHIJKLMNOPQRSTUVWXYZ0123456789 ':()")))&lt;&gt;LEN(B6102),"Has Non-Alphanumeric","Clean")</f>
        <v>Clean</v>
      </c>
    </row>
    <row r="6103" spans="1:11" x14ac:dyDescent="0.25">
      <c r="A6103">
        <v>9760</v>
      </c>
      <c r="B6103" t="s">
        <v>5116</v>
      </c>
      <c r="C6103" t="s">
        <v>5116</v>
      </c>
      <c r="D6103" t="s">
        <v>5117</v>
      </c>
      <c r="E6103" t="b">
        <v>0</v>
      </c>
      <c r="F6103" t="s">
        <v>12</v>
      </c>
      <c r="G6103">
        <v>3.5</v>
      </c>
      <c r="H6103" s="1">
        <v>39107</v>
      </c>
      <c r="I6103">
        <v>3.8679999999999999</v>
      </c>
      <c r="J6103">
        <v>1569</v>
      </c>
      <c r="K6103" t="str" cm="1">
        <f t="array" aca="1" ref="K6103" ca="1">IF(SUMPRODUCT(--ISNUMBER(FIND(MID(B6103,ROW(INDIRECT("1:"&amp;LEN(B6103))),1),"abcdefghijklmnopqrstuvwxyzABCDEFGHIJKLMNOPQRSTUVWXYZ0123456789 ':()")))&lt;&gt;LEN(B6103),"Has Non-Alphanumeric","Clean")</f>
        <v>Clean</v>
      </c>
    </row>
    <row r="6104" spans="1:11" x14ac:dyDescent="0.25">
      <c r="A6104">
        <v>2758</v>
      </c>
      <c r="B6104" t="s">
        <v>5118</v>
      </c>
      <c r="C6104" t="s">
        <v>5118</v>
      </c>
      <c r="D6104" t="s">
        <v>5119</v>
      </c>
      <c r="E6104" t="b">
        <v>0</v>
      </c>
      <c r="F6104" t="s">
        <v>12</v>
      </c>
      <c r="G6104">
        <v>7.2031999999999998</v>
      </c>
      <c r="H6104" s="1">
        <v>34292</v>
      </c>
      <c r="I6104">
        <v>6.9550000000000001</v>
      </c>
      <c r="J6104">
        <v>3074</v>
      </c>
      <c r="K6104" t="str" cm="1">
        <f t="array" aca="1" ref="K6104" ca="1">IF(SUMPRODUCT(--ISNUMBER(FIND(MID(B6104,ROW(INDIRECT("1:"&amp;LEN(B6104))),1),"abcdefghijklmnopqrstuvwxyzABCDEFGHIJKLMNOPQRSTUVWXYZ0123456789 ':()")))&lt;&gt;LEN(B6104),"Has Non-Alphanumeric","Clean")</f>
        <v>Clean</v>
      </c>
    </row>
    <row r="6105" spans="1:11" x14ac:dyDescent="0.25">
      <c r="A6105">
        <v>19</v>
      </c>
      <c r="B6105" t="s">
        <v>5120</v>
      </c>
      <c r="C6105" t="s">
        <v>5120</v>
      </c>
      <c r="D6105" t="s">
        <v>5121</v>
      </c>
      <c r="E6105" t="b">
        <v>0</v>
      </c>
      <c r="F6105" t="s">
        <v>389</v>
      </c>
      <c r="G6105">
        <v>4.1654</v>
      </c>
      <c r="H6105" s="1">
        <v>9899</v>
      </c>
      <c r="I6105">
        <v>8.1</v>
      </c>
      <c r="J6105">
        <v>2865</v>
      </c>
      <c r="K6105" t="str" cm="1">
        <f t="array" aca="1" ref="K6105" ca="1">IF(SUMPRODUCT(--ISNUMBER(FIND(MID(B6105,ROW(INDIRECT("1:"&amp;LEN(B6105))),1),"abcdefghijklmnopqrstuvwxyzABCDEFGHIJKLMNOPQRSTUVWXYZ0123456789 ':()")))&lt;&gt;LEN(B6105),"Has Non-Alphanumeric","Clean")</f>
        <v>Clean</v>
      </c>
    </row>
    <row r="6106" spans="1:11" x14ac:dyDescent="0.25">
      <c r="A6106">
        <v>1124641</v>
      </c>
      <c r="B6106" t="s">
        <v>5130</v>
      </c>
      <c r="C6106" t="s">
        <v>5130</v>
      </c>
      <c r="D6106" t="s">
        <v>5131</v>
      </c>
      <c r="E6106" t="b">
        <v>0</v>
      </c>
      <c r="F6106" t="s">
        <v>12</v>
      </c>
      <c r="G6106">
        <v>8.6587999999999994</v>
      </c>
      <c r="H6106" s="1">
        <v>45554</v>
      </c>
      <c r="I6106">
        <v>5.6890000000000001</v>
      </c>
      <c r="J6106">
        <v>140</v>
      </c>
      <c r="K6106" t="str" cm="1">
        <f t="array" aca="1" ref="K6106" ca="1">IF(SUMPRODUCT(--ISNUMBER(FIND(MID(B6106,ROW(INDIRECT("1:"&amp;LEN(B6106))),1),"abcdefghijklmnopqrstuvwxyzABCDEFGHIJKLMNOPQRSTUVWXYZ0123456789 ':()")))&lt;&gt;LEN(B6106),"Has Non-Alphanumeric","Clean")</f>
        <v>Clean</v>
      </c>
    </row>
    <row r="6107" spans="1:11" x14ac:dyDescent="0.25">
      <c r="A6107">
        <v>1094986</v>
      </c>
      <c r="B6107" t="s">
        <v>5132</v>
      </c>
      <c r="C6107" t="s">
        <v>5132</v>
      </c>
      <c r="D6107" t="s">
        <v>5133</v>
      </c>
      <c r="E6107" t="b">
        <v>0</v>
      </c>
      <c r="F6107" t="s">
        <v>12</v>
      </c>
      <c r="G6107">
        <v>1.1186</v>
      </c>
      <c r="H6107" s="1">
        <v>45574</v>
      </c>
      <c r="I6107">
        <v>0</v>
      </c>
      <c r="J6107">
        <v>0</v>
      </c>
      <c r="K6107" t="str" cm="1">
        <f t="array" aca="1" ref="K6107" ca="1">IF(SUMPRODUCT(--ISNUMBER(FIND(MID(B6107,ROW(INDIRECT("1:"&amp;LEN(B6107))),1),"abcdefghijklmnopqrstuvwxyzABCDEFGHIJKLMNOPQRSTUVWXYZ0123456789 ':()")))&lt;&gt;LEN(B6107),"Has Non-Alphanumeric","Clean")</f>
        <v>Clean</v>
      </c>
    </row>
    <row r="6108" spans="1:11" x14ac:dyDescent="0.25">
      <c r="A6108">
        <v>582014</v>
      </c>
      <c r="B6108" t="s">
        <v>5134</v>
      </c>
      <c r="C6108" t="s">
        <v>5134</v>
      </c>
      <c r="D6108" t="s">
        <v>5135</v>
      </c>
      <c r="E6108" t="b">
        <v>0</v>
      </c>
      <c r="F6108" t="s">
        <v>12</v>
      </c>
      <c r="G6108">
        <v>4.9058999999999999</v>
      </c>
      <c r="H6108" s="1">
        <v>44178</v>
      </c>
      <c r="I6108">
        <v>7.4219999999999997</v>
      </c>
      <c r="J6108">
        <v>3368</v>
      </c>
      <c r="K6108" t="str" cm="1">
        <f t="array" aca="1" ref="K6108" ca="1">IF(SUMPRODUCT(--ISNUMBER(FIND(MID(B6108,ROW(INDIRECT("1:"&amp;LEN(B6108))),1),"abcdefghijklmnopqrstuvwxyzABCDEFGHIJKLMNOPQRSTUVWXYZ0123456789 ':()")))&lt;&gt;LEN(B6108),"Has Non-Alphanumeric","Clean")</f>
        <v>Clean</v>
      </c>
    </row>
    <row r="6109" spans="1:11" x14ac:dyDescent="0.25">
      <c r="A6109">
        <v>544431</v>
      </c>
      <c r="B6109" t="s">
        <v>5136</v>
      </c>
      <c r="C6109" t="s">
        <v>5136</v>
      </c>
      <c r="D6109" t="s">
        <v>5137</v>
      </c>
      <c r="E6109" t="b">
        <v>0</v>
      </c>
      <c r="F6109" t="s">
        <v>12</v>
      </c>
      <c r="G6109">
        <v>2.9594</v>
      </c>
      <c r="H6109" s="1">
        <v>43420</v>
      </c>
      <c r="I6109">
        <v>6.4130000000000003</v>
      </c>
      <c r="J6109">
        <v>739</v>
      </c>
      <c r="K6109" t="str" cm="1">
        <f t="array" aca="1" ref="K6109" ca="1">IF(SUMPRODUCT(--ISNUMBER(FIND(MID(B6109,ROW(INDIRECT("1:"&amp;LEN(B6109))),1),"abcdefghijklmnopqrstuvwxyzABCDEFGHIJKLMNOPQRSTUVWXYZ0123456789 ':()")))&lt;&gt;LEN(B6109),"Has Non-Alphanumeric","Clean")</f>
        <v>Clean</v>
      </c>
    </row>
    <row r="6110" spans="1:11" x14ac:dyDescent="0.25">
      <c r="A6110">
        <v>340666</v>
      </c>
      <c r="B6110" t="s">
        <v>5141</v>
      </c>
      <c r="C6110" t="s">
        <v>5141</v>
      </c>
      <c r="D6110" t="s">
        <v>5142</v>
      </c>
      <c r="E6110" t="b">
        <v>0</v>
      </c>
      <c r="F6110" t="s">
        <v>12</v>
      </c>
      <c r="G6110">
        <v>4.9448999999999996</v>
      </c>
      <c r="H6110" s="1">
        <v>42678</v>
      </c>
      <c r="I6110">
        <v>7.4219999999999997</v>
      </c>
      <c r="J6110">
        <v>7940</v>
      </c>
      <c r="K6110" t="str" cm="1">
        <f t="array" aca="1" ref="K6110" ca="1">IF(SUMPRODUCT(--ISNUMBER(FIND(MID(B6110,ROW(INDIRECT("1:"&amp;LEN(B6110))),1),"abcdefghijklmnopqrstuvwxyzABCDEFGHIJKLMNOPQRSTUVWXYZ0123456789 ':()")))&lt;&gt;LEN(B6110),"Has Non-Alphanumeric","Clean")</f>
        <v>Clean</v>
      </c>
    </row>
    <row r="6111" spans="1:11" x14ac:dyDescent="0.25">
      <c r="A6111">
        <v>301502</v>
      </c>
      <c r="B6111" t="s">
        <v>5143</v>
      </c>
      <c r="C6111" t="s">
        <v>5143</v>
      </c>
      <c r="D6111" t="s">
        <v>5144</v>
      </c>
      <c r="E6111" t="b">
        <v>0</v>
      </c>
      <c r="F6111" t="s">
        <v>12</v>
      </c>
      <c r="G6111">
        <v>4.8624000000000001</v>
      </c>
      <c r="H6111" s="1">
        <v>44820</v>
      </c>
      <c r="I6111">
        <v>5.9</v>
      </c>
      <c r="J6111">
        <v>1402</v>
      </c>
      <c r="K6111" t="str" cm="1">
        <f t="array" aca="1" ref="K6111" ca="1">IF(SUMPRODUCT(--ISNUMBER(FIND(MID(B6111,ROW(INDIRECT("1:"&amp;LEN(B6111))),1),"abcdefghijklmnopqrstuvwxyzABCDEFGHIJKLMNOPQRSTUVWXYZ0123456789 ':()")))&lt;&gt;LEN(B6111),"Has Non-Alphanumeric","Clean")</f>
        <v>Clean</v>
      </c>
    </row>
    <row r="6112" spans="1:11" x14ac:dyDescent="0.25">
      <c r="A6112">
        <v>49517</v>
      </c>
      <c r="B6112" t="s">
        <v>5150</v>
      </c>
      <c r="C6112" t="s">
        <v>5150</v>
      </c>
      <c r="D6112" t="s">
        <v>5151</v>
      </c>
      <c r="E6112" t="b">
        <v>0</v>
      </c>
      <c r="F6112" t="s">
        <v>12</v>
      </c>
      <c r="G6112">
        <v>4.9505999999999997</v>
      </c>
      <c r="H6112" s="1">
        <v>40802</v>
      </c>
      <c r="I6112">
        <v>6.6180000000000003</v>
      </c>
      <c r="J6112">
        <v>2708</v>
      </c>
      <c r="K6112" t="str" cm="1">
        <f t="array" aca="1" ref="K6112" ca="1">IF(SUMPRODUCT(--ISNUMBER(FIND(MID(B6112,ROW(INDIRECT("1:"&amp;LEN(B6112))),1),"abcdefghijklmnopqrstuvwxyzABCDEFGHIJKLMNOPQRSTUVWXYZ0123456789 ':()")))&lt;&gt;LEN(B6112),"Has Non-Alphanumeric","Clean")</f>
        <v>Clean</v>
      </c>
    </row>
    <row r="6113" spans="1:11" x14ac:dyDescent="0.25">
      <c r="A6113">
        <v>30494</v>
      </c>
      <c r="B6113" t="s">
        <v>5154</v>
      </c>
      <c r="C6113" t="s">
        <v>5154</v>
      </c>
      <c r="D6113" t="s">
        <v>5155</v>
      </c>
      <c r="E6113" t="b">
        <v>0</v>
      </c>
      <c r="F6113" t="s">
        <v>498</v>
      </c>
      <c r="G6113">
        <v>2.3689</v>
      </c>
      <c r="H6113" s="1">
        <v>32170</v>
      </c>
      <c r="I6113">
        <v>5.25</v>
      </c>
      <c r="J6113">
        <v>24</v>
      </c>
      <c r="K6113" t="str" cm="1">
        <f t="array" aca="1" ref="K6113" ca="1">IF(SUMPRODUCT(--ISNUMBER(FIND(MID(B6113,ROW(INDIRECT("1:"&amp;LEN(B6113))),1),"abcdefghijklmnopqrstuvwxyzABCDEFGHIJKLMNOPQRSTUVWXYZ0123456789 ':()")))&lt;&gt;LEN(B6113),"Has Non-Alphanumeric","Clean")</f>
        <v>Clean</v>
      </c>
    </row>
    <row r="6114" spans="1:11" x14ac:dyDescent="0.25">
      <c r="A6114">
        <v>12149</v>
      </c>
      <c r="B6114" t="s">
        <v>5159</v>
      </c>
      <c r="C6114" t="s">
        <v>5159</v>
      </c>
      <c r="D6114" t="s">
        <v>5160</v>
      </c>
      <c r="E6114" t="b">
        <v>0</v>
      </c>
      <c r="F6114" t="s">
        <v>12</v>
      </c>
      <c r="G6114">
        <v>2.9626999999999999</v>
      </c>
      <c r="H6114" s="1">
        <v>37358</v>
      </c>
      <c r="I6114">
        <v>6.9710000000000001</v>
      </c>
      <c r="J6114">
        <v>1200</v>
      </c>
      <c r="K6114" t="str" cm="1">
        <f t="array" aca="1" ref="K6114" ca="1">IF(SUMPRODUCT(--ISNUMBER(FIND(MID(B6114,ROW(INDIRECT("1:"&amp;LEN(B6114))),1),"abcdefghijklmnopqrstuvwxyzABCDEFGHIJKLMNOPQRSTUVWXYZ0123456789 ':()")))&lt;&gt;LEN(B6114),"Has Non-Alphanumeric","Clean")</f>
        <v>Clean</v>
      </c>
    </row>
    <row r="6115" spans="1:11" x14ac:dyDescent="0.25">
      <c r="A6115">
        <v>2770</v>
      </c>
      <c r="B6115" t="s">
        <v>5161</v>
      </c>
      <c r="C6115" t="s">
        <v>5161</v>
      </c>
      <c r="D6115" t="s">
        <v>5162</v>
      </c>
      <c r="E6115" t="b">
        <v>0</v>
      </c>
      <c r="F6115" t="s">
        <v>12</v>
      </c>
      <c r="G6115">
        <v>8.7067999999999994</v>
      </c>
      <c r="H6115" s="1">
        <v>37113</v>
      </c>
      <c r="I6115">
        <v>6.2380000000000004</v>
      </c>
      <c r="J6115">
        <v>5010</v>
      </c>
      <c r="K6115" t="str" cm="1">
        <f t="array" aca="1" ref="K6115" ca="1">IF(SUMPRODUCT(--ISNUMBER(FIND(MID(B6115,ROW(INDIRECT("1:"&amp;LEN(B6115))),1),"abcdefghijklmnopqrstuvwxyzABCDEFGHIJKLMNOPQRSTUVWXYZ0123456789 ':()")))&lt;&gt;LEN(B6115),"Has Non-Alphanumeric","Clean")</f>
        <v>Clean</v>
      </c>
    </row>
    <row r="6116" spans="1:11" x14ac:dyDescent="0.25">
      <c r="A6116">
        <v>1286767</v>
      </c>
      <c r="B6116" t="s">
        <v>5163</v>
      </c>
      <c r="C6116" t="s">
        <v>5163</v>
      </c>
      <c r="D6116" t="s">
        <v>5164</v>
      </c>
      <c r="E6116" t="b">
        <v>0</v>
      </c>
      <c r="F6116" t="s">
        <v>12</v>
      </c>
      <c r="G6116">
        <v>1.5335000000000001</v>
      </c>
      <c r="H6116" s="1">
        <v>45590</v>
      </c>
      <c r="I6116">
        <v>4.6539999999999999</v>
      </c>
      <c r="J6116">
        <v>26</v>
      </c>
      <c r="K6116" t="str" cm="1">
        <f t="array" aca="1" ref="K6116" ca="1">IF(SUMPRODUCT(--ISNUMBER(FIND(MID(B6116,ROW(INDIRECT("1:"&amp;LEN(B6116))),1),"abcdefghijklmnopqrstuvwxyzABCDEFGHIJKLMNOPQRSTUVWXYZ0123456789 ':()")))&lt;&gt;LEN(B6116),"Has Non-Alphanumeric","Clean")</f>
        <v>Clean</v>
      </c>
    </row>
    <row r="6117" spans="1:11" x14ac:dyDescent="0.25">
      <c r="A6117">
        <v>1235499</v>
      </c>
      <c r="B6117" t="s">
        <v>5165</v>
      </c>
      <c r="C6117" t="s">
        <v>5165</v>
      </c>
      <c r="D6117" t="s">
        <v>5166</v>
      </c>
      <c r="E6117" t="b">
        <v>0</v>
      </c>
      <c r="F6117" t="s">
        <v>12</v>
      </c>
      <c r="G6117">
        <v>5.5144000000000002</v>
      </c>
      <c r="H6117" s="1">
        <v>45639</v>
      </c>
      <c r="I6117">
        <v>6.5</v>
      </c>
      <c r="J6117">
        <v>139</v>
      </c>
      <c r="K6117" t="str" cm="1">
        <f t="array" aca="1" ref="K6117" ca="1">IF(SUMPRODUCT(--ISNUMBER(FIND(MID(B6117,ROW(INDIRECT("1:"&amp;LEN(B6117))),1),"abcdefghijklmnopqrstuvwxyzABCDEFGHIJKLMNOPQRSTUVWXYZ0123456789 ':()")))&lt;&gt;LEN(B6117),"Has Non-Alphanumeric","Clean")</f>
        <v>Clean</v>
      </c>
    </row>
    <row r="6118" spans="1:11" x14ac:dyDescent="0.25">
      <c r="A6118">
        <v>1225475</v>
      </c>
      <c r="B6118" t="s">
        <v>5167</v>
      </c>
      <c r="C6118" t="s">
        <v>5167</v>
      </c>
      <c r="D6118" t="s">
        <v>5168</v>
      </c>
      <c r="E6118" t="b">
        <v>0</v>
      </c>
      <c r="F6118" t="s">
        <v>2731</v>
      </c>
      <c r="G6118">
        <v>1.077</v>
      </c>
      <c r="H6118" s="1">
        <v>45723</v>
      </c>
      <c r="I6118">
        <v>5.2</v>
      </c>
      <c r="J6118">
        <v>6</v>
      </c>
      <c r="K6118" t="str" cm="1">
        <f t="array" aca="1" ref="K6118" ca="1">IF(SUMPRODUCT(--ISNUMBER(FIND(MID(B6118,ROW(INDIRECT("1:"&amp;LEN(B6118))),1),"abcdefghijklmnopqrstuvwxyzABCDEFGHIJKLMNOPQRSTUVWXYZ0123456789 ':()")))&lt;&gt;LEN(B6118),"Has Non-Alphanumeric","Clean")</f>
        <v>Clean</v>
      </c>
    </row>
    <row r="6119" spans="1:11" x14ac:dyDescent="0.25">
      <c r="A6119">
        <v>1175161</v>
      </c>
      <c r="B6119" t="s">
        <v>5169</v>
      </c>
      <c r="C6119" t="s">
        <v>5169</v>
      </c>
      <c r="D6119" t="s">
        <v>5170</v>
      </c>
      <c r="E6119" t="b">
        <v>0</v>
      </c>
      <c r="F6119" t="s">
        <v>0</v>
      </c>
      <c r="G6119">
        <v>2.2031000000000001</v>
      </c>
      <c r="H6119" s="1">
        <v>45323</v>
      </c>
      <c r="I6119">
        <v>7.4740000000000002</v>
      </c>
      <c r="J6119">
        <v>19</v>
      </c>
      <c r="K6119" t="str" cm="1">
        <f t="array" aca="1" ref="K6119" ca="1">IF(SUMPRODUCT(--ISNUMBER(FIND(MID(B6119,ROW(INDIRECT("1:"&amp;LEN(B6119))),1),"abcdefghijklmnopqrstuvwxyzABCDEFGHIJKLMNOPQRSTUVWXYZ0123456789 ':()")))&lt;&gt;LEN(B6119),"Has Non-Alphanumeric","Clean")</f>
        <v>Clean</v>
      </c>
    </row>
    <row r="6120" spans="1:11" x14ac:dyDescent="0.25">
      <c r="A6120">
        <v>1059073</v>
      </c>
      <c r="B6120" t="s">
        <v>5171</v>
      </c>
      <c r="C6120" t="s">
        <v>5171</v>
      </c>
      <c r="D6120" t="s">
        <v>5172</v>
      </c>
      <c r="E6120" t="b">
        <v>0</v>
      </c>
      <c r="F6120" t="s">
        <v>12</v>
      </c>
      <c r="G6120">
        <v>20.2624</v>
      </c>
      <c r="H6120" s="1">
        <v>45653</v>
      </c>
      <c r="I6120">
        <v>7.31</v>
      </c>
      <c r="J6120">
        <v>108</v>
      </c>
      <c r="K6120" t="str" cm="1">
        <f t="array" aca="1" ref="K6120" ca="1">IF(SUMPRODUCT(--ISNUMBER(FIND(MID(B6120,ROW(INDIRECT("1:"&amp;LEN(B6120))),1),"abcdefghijklmnopqrstuvwxyzABCDEFGHIJKLMNOPQRSTUVWXYZ0123456789 ':()")))&lt;&gt;LEN(B6120),"Has Non-Alphanumeric","Clean")</f>
        <v>Clean</v>
      </c>
    </row>
    <row r="6121" spans="1:11" x14ac:dyDescent="0.25">
      <c r="A6121">
        <v>1029575</v>
      </c>
      <c r="B6121" t="s">
        <v>5173</v>
      </c>
      <c r="C6121" t="s">
        <v>5173</v>
      </c>
      <c r="D6121" t="s">
        <v>5174</v>
      </c>
      <c r="E6121" t="b">
        <v>0</v>
      </c>
      <c r="F6121" t="s">
        <v>12</v>
      </c>
      <c r="G6121">
        <v>15.377000000000001</v>
      </c>
      <c r="H6121" s="1">
        <v>45274</v>
      </c>
      <c r="I6121">
        <v>7.2690000000000001</v>
      </c>
      <c r="J6121">
        <v>1518</v>
      </c>
      <c r="K6121" t="str" cm="1">
        <f t="array" aca="1" ref="K6121" ca="1">IF(SUMPRODUCT(--ISNUMBER(FIND(MID(B6121,ROW(INDIRECT("1:"&amp;LEN(B6121))),1),"abcdefghijklmnopqrstuvwxyzABCDEFGHIJKLMNOPQRSTUVWXYZ0123456789 ':()")))&lt;&gt;LEN(B6121),"Has Non-Alphanumeric","Clean")</f>
        <v>Clean</v>
      </c>
    </row>
    <row r="6122" spans="1:11" x14ac:dyDescent="0.25">
      <c r="A6122">
        <v>840705</v>
      </c>
      <c r="B6122" t="s">
        <v>5178</v>
      </c>
      <c r="C6122" t="s">
        <v>5178</v>
      </c>
      <c r="D6122" t="s">
        <v>5179</v>
      </c>
      <c r="E6122" t="b">
        <v>0</v>
      </c>
      <c r="F6122" t="s">
        <v>12</v>
      </c>
      <c r="G6122">
        <v>16.028600000000001</v>
      </c>
      <c r="H6122" s="1">
        <v>45525</v>
      </c>
      <c r="I6122">
        <v>6.6719999999999997</v>
      </c>
      <c r="J6122">
        <v>1472</v>
      </c>
      <c r="K6122" t="str" cm="1">
        <f t="array" aca="1" ref="K6122" ca="1">IF(SUMPRODUCT(--ISNUMBER(FIND(MID(B6122,ROW(INDIRECT("1:"&amp;LEN(B6122))),1),"abcdefghijklmnopqrstuvwxyzABCDEFGHIJKLMNOPQRSTUVWXYZ0123456789 ':()")))&lt;&gt;LEN(B6122),"Has Non-Alphanumeric","Clean")</f>
        <v>Clean</v>
      </c>
    </row>
    <row r="6123" spans="1:11" x14ac:dyDescent="0.25">
      <c r="A6123">
        <v>816956</v>
      </c>
      <c r="B6123" t="s">
        <v>5180</v>
      </c>
      <c r="C6123" t="s">
        <v>5180</v>
      </c>
      <c r="D6123" t="s">
        <v>5181</v>
      </c>
      <c r="E6123" t="b">
        <v>0</v>
      </c>
      <c r="F6123" t="s">
        <v>12</v>
      </c>
      <c r="G6123">
        <v>1.5737000000000001</v>
      </c>
      <c r="H6123" s="1">
        <v>44827</v>
      </c>
      <c r="I6123">
        <v>4.8</v>
      </c>
      <c r="J6123">
        <v>32</v>
      </c>
      <c r="K6123" t="str" cm="1">
        <f t="array" aca="1" ref="K6123" ca="1">IF(SUMPRODUCT(--ISNUMBER(FIND(MID(B6123,ROW(INDIRECT("1:"&amp;LEN(B6123))),1),"abcdefghijklmnopqrstuvwxyzABCDEFGHIJKLMNOPQRSTUVWXYZ0123456789 ':()")))&lt;&gt;LEN(B6123),"Has Non-Alphanumeric","Clean")</f>
        <v>Clean</v>
      </c>
    </row>
    <row r="6124" spans="1:11" x14ac:dyDescent="0.25">
      <c r="A6124">
        <v>762430</v>
      </c>
      <c r="B6124" t="s">
        <v>5182</v>
      </c>
      <c r="C6124" t="s">
        <v>5182</v>
      </c>
      <c r="D6124" t="s">
        <v>5183</v>
      </c>
      <c r="E6124" t="b">
        <v>0</v>
      </c>
      <c r="F6124" t="s">
        <v>12</v>
      </c>
      <c r="G6124">
        <v>8.3206000000000007</v>
      </c>
      <c r="H6124" s="1">
        <v>45161</v>
      </c>
      <c r="I6124">
        <v>6.5919999999999996</v>
      </c>
      <c r="J6124">
        <v>1215</v>
      </c>
      <c r="K6124" t="str" cm="1">
        <f t="array" aca="1" ref="K6124" ca="1">IF(SUMPRODUCT(--ISNUMBER(FIND(MID(B6124,ROW(INDIRECT("1:"&amp;LEN(B6124))),1),"abcdefghijklmnopqrstuvwxyzABCDEFGHIJKLMNOPQRSTUVWXYZ0123456789 ':()")))&lt;&gt;LEN(B6124),"Has Non-Alphanumeric","Clean")</f>
        <v>Clean</v>
      </c>
    </row>
    <row r="6125" spans="1:11" x14ac:dyDescent="0.25">
      <c r="A6125">
        <v>532408</v>
      </c>
      <c r="B6125" t="s">
        <v>5193</v>
      </c>
      <c r="C6125" t="s">
        <v>5193</v>
      </c>
      <c r="D6125" t="s">
        <v>5194</v>
      </c>
      <c r="E6125" t="b">
        <v>0</v>
      </c>
      <c r="F6125" t="s">
        <v>12</v>
      </c>
      <c r="G6125">
        <v>3.0926999999999998</v>
      </c>
      <c r="H6125" s="1">
        <v>45077</v>
      </c>
      <c r="I6125">
        <v>6.4029999999999996</v>
      </c>
      <c r="J6125">
        <v>941</v>
      </c>
      <c r="K6125" t="str" cm="1">
        <f t="array" aca="1" ref="K6125" ca="1">IF(SUMPRODUCT(--ISNUMBER(FIND(MID(B6125,ROW(INDIRECT("1:"&amp;LEN(B6125))),1),"abcdefghijklmnopqrstuvwxyzABCDEFGHIJKLMNOPQRSTUVWXYZ0123456789 ':()")))&lt;&gt;LEN(B6125),"Has Non-Alphanumeric","Clean")</f>
        <v>Clean</v>
      </c>
    </row>
    <row r="6126" spans="1:11" x14ac:dyDescent="0.25">
      <c r="A6126">
        <v>492188</v>
      </c>
      <c r="B6126" t="s">
        <v>5198</v>
      </c>
      <c r="C6126" t="s">
        <v>5198</v>
      </c>
      <c r="D6126" t="s">
        <v>5199</v>
      </c>
      <c r="E6126" t="b">
        <v>0</v>
      </c>
      <c r="F6126" t="s">
        <v>12</v>
      </c>
      <c r="G6126">
        <v>5.7575000000000003</v>
      </c>
      <c r="H6126" s="1">
        <v>43736</v>
      </c>
      <c r="I6126">
        <v>7.7329999999999997</v>
      </c>
      <c r="J6126">
        <v>7082</v>
      </c>
      <c r="K6126" t="str" cm="1">
        <f t="array" aca="1" ref="K6126" ca="1">IF(SUMPRODUCT(--ISNUMBER(FIND(MID(B6126,ROW(INDIRECT("1:"&amp;LEN(B6126))),1),"abcdefghijklmnopqrstuvwxyzABCDEFGHIJKLMNOPQRSTUVWXYZ0123456789 ':()")))&lt;&gt;LEN(B6126),"Has Non-Alphanumeric","Clean")</f>
        <v>Clean</v>
      </c>
    </row>
    <row r="6127" spans="1:11" x14ac:dyDescent="0.25">
      <c r="A6127">
        <v>435615</v>
      </c>
      <c r="B6127" t="s">
        <v>5203</v>
      </c>
      <c r="C6127" t="s">
        <v>5203</v>
      </c>
      <c r="D6127" t="s">
        <v>5204</v>
      </c>
      <c r="E6127" t="b">
        <v>0</v>
      </c>
      <c r="F6127" t="s">
        <v>12</v>
      </c>
      <c r="G6127">
        <v>4.6680999999999999</v>
      </c>
      <c r="H6127" s="1">
        <v>44106</v>
      </c>
      <c r="I6127">
        <v>6.3609999999999998</v>
      </c>
      <c r="J6127">
        <v>915</v>
      </c>
      <c r="K6127" t="str" cm="1">
        <f t="array" aca="1" ref="K6127" ca="1">IF(SUMPRODUCT(--ISNUMBER(FIND(MID(B6127,ROW(INDIRECT("1:"&amp;LEN(B6127))),1),"abcdefghijklmnopqrstuvwxyzABCDEFGHIJKLMNOPQRSTUVWXYZ0123456789 ':()")))&lt;&gt;LEN(B6127),"Has Non-Alphanumeric","Clean")</f>
        <v>Clean</v>
      </c>
    </row>
    <row r="6128" spans="1:11" x14ac:dyDescent="0.25">
      <c r="A6128">
        <v>394117</v>
      </c>
      <c r="B6128" t="s">
        <v>5205</v>
      </c>
      <c r="C6128" t="s">
        <v>5205</v>
      </c>
      <c r="D6128" t="s">
        <v>5206</v>
      </c>
      <c r="E6128" t="b">
        <v>0</v>
      </c>
      <c r="F6128" t="s">
        <v>12</v>
      </c>
      <c r="G6128">
        <v>4.4016999999999999</v>
      </c>
      <c r="H6128" s="1">
        <v>43014</v>
      </c>
      <c r="I6128">
        <v>7.4290000000000003</v>
      </c>
      <c r="J6128">
        <v>2873</v>
      </c>
      <c r="K6128" t="str" cm="1">
        <f t="array" aca="1" ref="K6128" ca="1">IF(SUMPRODUCT(--ISNUMBER(FIND(MID(B6128,ROW(INDIRECT("1:"&amp;LEN(B6128))),1),"abcdefghijklmnopqrstuvwxyzABCDEFGHIJKLMNOPQRSTUVWXYZ0123456789 ':()")))&lt;&gt;LEN(B6128),"Has Non-Alphanumeric","Clean")</f>
        <v>Clean</v>
      </c>
    </row>
    <row r="6129" spans="1:11" x14ac:dyDescent="0.25">
      <c r="A6129">
        <v>376865</v>
      </c>
      <c r="B6129" t="s">
        <v>5207</v>
      </c>
      <c r="C6129" t="s">
        <v>5207</v>
      </c>
      <c r="D6129" t="s">
        <v>5208</v>
      </c>
      <c r="E6129" t="b">
        <v>0</v>
      </c>
      <c r="F6129" t="s">
        <v>12</v>
      </c>
      <c r="G6129">
        <v>2.7242999999999999</v>
      </c>
      <c r="H6129" s="1">
        <v>43369</v>
      </c>
      <c r="I6129">
        <v>5.7</v>
      </c>
      <c r="J6129">
        <v>1131</v>
      </c>
      <c r="K6129" t="str" cm="1">
        <f t="array" aca="1" ref="K6129" ca="1">IF(SUMPRODUCT(--ISNUMBER(FIND(MID(B6129,ROW(INDIRECT("1:"&amp;LEN(B6129))),1),"abcdefghijklmnopqrstuvwxyzABCDEFGHIJKLMNOPQRSTUVWXYZ0123456789 ':()")))&lt;&gt;LEN(B6129),"Has Non-Alphanumeric","Clean")</f>
        <v>Clean</v>
      </c>
    </row>
    <row r="6130" spans="1:11" x14ac:dyDescent="0.25">
      <c r="A6130">
        <v>132344</v>
      </c>
      <c r="B6130" t="s">
        <v>5213</v>
      </c>
      <c r="C6130" t="s">
        <v>5213</v>
      </c>
      <c r="D6130" t="s">
        <v>5214</v>
      </c>
      <c r="E6130" t="b">
        <v>0</v>
      </c>
      <c r="F6130" t="s">
        <v>12</v>
      </c>
      <c r="G6130">
        <v>3.3489</v>
      </c>
      <c r="H6130" s="1">
        <v>41369</v>
      </c>
      <c r="I6130">
        <v>7.508</v>
      </c>
      <c r="J6130">
        <v>2483</v>
      </c>
      <c r="K6130" t="str" cm="1">
        <f t="array" aca="1" ref="K6130" ca="1">IF(SUMPRODUCT(--ISNUMBER(FIND(MID(B6130,ROW(INDIRECT("1:"&amp;LEN(B6130))),1),"abcdefghijklmnopqrstuvwxyzABCDEFGHIJKLMNOPQRSTUVWXYZ0123456789 ':()")))&lt;&gt;LEN(B6130),"Has Non-Alphanumeric","Clean")</f>
        <v>Clean</v>
      </c>
    </row>
    <row r="6131" spans="1:11" x14ac:dyDescent="0.25">
      <c r="A6131">
        <v>82675</v>
      </c>
      <c r="B6131" t="s">
        <v>5220</v>
      </c>
      <c r="C6131" t="s">
        <v>5220</v>
      </c>
      <c r="D6131" t="s">
        <v>5221</v>
      </c>
      <c r="E6131" t="b">
        <v>0</v>
      </c>
      <c r="F6131" t="s">
        <v>12</v>
      </c>
      <c r="G6131">
        <v>8.7361000000000004</v>
      </c>
      <c r="H6131" s="1">
        <v>41179</v>
      </c>
      <c r="I6131">
        <v>6.3609999999999998</v>
      </c>
      <c r="J6131">
        <v>6768</v>
      </c>
      <c r="K6131" t="str" cm="1">
        <f t="array" aca="1" ref="K6131" ca="1">IF(SUMPRODUCT(--ISNUMBER(FIND(MID(B6131,ROW(INDIRECT("1:"&amp;LEN(B6131))),1),"abcdefghijklmnopqrstuvwxyzABCDEFGHIJKLMNOPQRSTUVWXYZ0123456789 ':()")))&lt;&gt;LEN(B6131),"Has Non-Alphanumeric","Clean")</f>
        <v>Clean</v>
      </c>
    </row>
    <row r="6132" spans="1:11" x14ac:dyDescent="0.25">
      <c r="A6132">
        <v>76757</v>
      </c>
      <c r="B6132" t="s">
        <v>5222</v>
      </c>
      <c r="C6132" t="s">
        <v>5222</v>
      </c>
      <c r="D6132" t="s">
        <v>5223</v>
      </c>
      <c r="E6132" t="b">
        <v>0</v>
      </c>
      <c r="F6132" t="s">
        <v>12</v>
      </c>
      <c r="G6132">
        <v>9.0203000000000007</v>
      </c>
      <c r="H6132" s="1">
        <v>42039</v>
      </c>
      <c r="I6132">
        <v>5.4580000000000002</v>
      </c>
      <c r="J6132">
        <v>6837</v>
      </c>
      <c r="K6132" t="str" cm="1">
        <f t="array" aca="1" ref="K6132" ca="1">IF(SUMPRODUCT(--ISNUMBER(FIND(MID(B6132,ROW(INDIRECT("1:"&amp;LEN(B6132))),1),"abcdefghijklmnopqrstuvwxyzABCDEFGHIJKLMNOPQRSTUVWXYZ0123456789 ':()")))&lt;&gt;LEN(B6132),"Has Non-Alphanumeric","Clean")</f>
        <v>Clean</v>
      </c>
    </row>
    <row r="6133" spans="1:11" x14ac:dyDescent="0.25">
      <c r="A6133">
        <v>62214</v>
      </c>
      <c r="B6133" t="s">
        <v>5224</v>
      </c>
      <c r="C6133" t="s">
        <v>5224</v>
      </c>
      <c r="D6133" t="s">
        <v>5225</v>
      </c>
      <c r="E6133" t="b">
        <v>0</v>
      </c>
      <c r="F6133" t="s">
        <v>12</v>
      </c>
      <c r="G6133">
        <v>4.1052</v>
      </c>
      <c r="H6133" s="1">
        <v>41186</v>
      </c>
      <c r="I6133">
        <v>6.9989999999999997</v>
      </c>
      <c r="J6133">
        <v>3412</v>
      </c>
      <c r="K6133" t="str" cm="1">
        <f t="array" aca="1" ref="K6133" ca="1">IF(SUMPRODUCT(--ISNUMBER(FIND(MID(B6133,ROW(INDIRECT("1:"&amp;LEN(B6133))),1),"abcdefghijklmnopqrstuvwxyzABCDEFGHIJKLMNOPQRSTUVWXYZ0123456789 ':()")))&lt;&gt;LEN(B6133),"Has Non-Alphanumeric","Clean")</f>
        <v>Clean</v>
      </c>
    </row>
    <row r="6134" spans="1:11" x14ac:dyDescent="0.25">
      <c r="A6134">
        <v>33155</v>
      </c>
      <c r="B6134" t="s">
        <v>5230</v>
      </c>
      <c r="C6134" t="s">
        <v>5230</v>
      </c>
      <c r="D6134" t="s">
        <v>5231</v>
      </c>
      <c r="E6134" t="b">
        <v>0</v>
      </c>
      <c r="F6134" t="s">
        <v>12</v>
      </c>
      <c r="G6134">
        <v>1.4607000000000001</v>
      </c>
      <c r="H6134" s="1">
        <v>29378</v>
      </c>
      <c r="I6134">
        <v>4.0999999999999996</v>
      </c>
      <c r="J6134">
        <v>75</v>
      </c>
      <c r="K6134" t="str" cm="1">
        <f t="array" aca="1" ref="K6134" ca="1">IF(SUMPRODUCT(--ISNUMBER(FIND(MID(B6134,ROW(INDIRECT("1:"&amp;LEN(B6134))),1),"abcdefghijklmnopqrstuvwxyzABCDEFGHIJKLMNOPQRSTUVWXYZ0123456789 ':()")))&lt;&gt;LEN(B6134),"Has Non-Alphanumeric","Clean")</f>
        <v>Clean</v>
      </c>
    </row>
    <row r="6135" spans="1:11" x14ac:dyDescent="0.25">
      <c r="A6135">
        <v>32593</v>
      </c>
      <c r="B6135" t="s">
        <v>35</v>
      </c>
      <c r="C6135" t="s">
        <v>35</v>
      </c>
      <c r="D6135" t="s">
        <v>5232</v>
      </c>
      <c r="E6135" t="b">
        <v>0</v>
      </c>
      <c r="F6135" t="s">
        <v>12</v>
      </c>
      <c r="G6135">
        <v>1.7813000000000001</v>
      </c>
      <c r="H6135" s="1">
        <v>37192</v>
      </c>
      <c r="I6135">
        <v>5.8659999999999997</v>
      </c>
      <c r="J6135">
        <v>242</v>
      </c>
      <c r="K6135" t="str" cm="1">
        <f t="array" aca="1" ref="K6135" ca="1">IF(SUMPRODUCT(--ISNUMBER(FIND(MID(B6135,ROW(INDIRECT("1:"&amp;LEN(B6135))),1),"abcdefghijklmnopqrstuvwxyzABCDEFGHIJKLMNOPQRSTUVWXYZ0123456789 ':()")))&lt;&gt;LEN(B6135),"Has Non-Alphanumeric","Clean")</f>
        <v>Clean</v>
      </c>
    </row>
    <row r="6136" spans="1:11" x14ac:dyDescent="0.25">
      <c r="A6136">
        <v>23437</v>
      </c>
      <c r="B6136" t="s">
        <v>736</v>
      </c>
      <c r="C6136" t="s">
        <v>736</v>
      </c>
      <c r="D6136" t="s">
        <v>5236</v>
      </c>
      <c r="E6136" t="b">
        <v>0</v>
      </c>
      <c r="F6136" t="s">
        <v>12</v>
      </c>
      <c r="G6136">
        <v>4.1436000000000002</v>
      </c>
      <c r="H6136" s="1">
        <v>40298</v>
      </c>
      <c r="I6136">
        <v>5.5229999999999997</v>
      </c>
      <c r="J6136">
        <v>2758</v>
      </c>
      <c r="K6136" t="str" cm="1">
        <f t="array" aca="1" ref="K6136" ca="1">IF(SUMPRODUCT(--ISNUMBER(FIND(MID(B6136,ROW(INDIRECT("1:"&amp;LEN(B6136))),1),"abcdefghijklmnopqrstuvwxyzABCDEFGHIJKLMNOPQRSTUVWXYZ0123456789 ':()")))&lt;&gt;LEN(B6136),"Has Non-Alphanumeric","Clean")</f>
        <v>Clean</v>
      </c>
    </row>
    <row r="6137" spans="1:11" x14ac:dyDescent="0.25">
      <c r="A6137">
        <v>20453</v>
      </c>
      <c r="B6137" t="s">
        <v>5237</v>
      </c>
      <c r="C6137" t="s">
        <v>5237</v>
      </c>
      <c r="D6137" t="s">
        <v>5238</v>
      </c>
      <c r="E6137" t="b">
        <v>0</v>
      </c>
      <c r="F6137" t="s">
        <v>48</v>
      </c>
      <c r="G6137">
        <v>7.0205000000000002</v>
      </c>
      <c r="H6137" s="1">
        <v>40170</v>
      </c>
      <c r="I6137">
        <v>7.9939999999999998</v>
      </c>
      <c r="J6137">
        <v>2477</v>
      </c>
      <c r="K6137" t="str" cm="1">
        <f t="array" aca="1" ref="K6137" ca="1">IF(SUMPRODUCT(--ISNUMBER(FIND(MID(B6137,ROW(INDIRECT("1:"&amp;LEN(B6137))),1),"abcdefghijklmnopqrstuvwxyzABCDEFGHIJKLMNOPQRSTUVWXYZ0123456789 ':()")))&lt;&gt;LEN(B6137),"Has Non-Alphanumeric","Clean")</f>
        <v>Clean</v>
      </c>
    </row>
    <row r="6138" spans="1:11" x14ac:dyDescent="0.25">
      <c r="A6138">
        <v>14001</v>
      </c>
      <c r="B6138" t="s">
        <v>5239</v>
      </c>
      <c r="C6138" t="s">
        <v>5239</v>
      </c>
      <c r="D6138" t="s">
        <v>5240</v>
      </c>
      <c r="E6138" t="b">
        <v>0</v>
      </c>
      <c r="F6138" t="s">
        <v>12</v>
      </c>
      <c r="G6138">
        <v>5.5712000000000002</v>
      </c>
      <c r="H6138" s="1">
        <v>39157</v>
      </c>
      <c r="I6138">
        <v>6.4429999999999996</v>
      </c>
      <c r="J6138">
        <v>2310</v>
      </c>
      <c r="K6138" t="str" cm="1">
        <f t="array" aca="1" ref="K6138" ca="1">IF(SUMPRODUCT(--ISNUMBER(FIND(MID(B6138,ROW(INDIRECT("1:"&amp;LEN(B6138))),1),"abcdefghijklmnopqrstuvwxyzABCDEFGHIJKLMNOPQRSTUVWXYZ0123456789 ':()")))&lt;&gt;LEN(B6138),"Has Non-Alphanumeric","Clean")</f>
        <v>Clean</v>
      </c>
    </row>
    <row r="6139" spans="1:11" x14ac:dyDescent="0.25">
      <c r="A6139">
        <v>13394</v>
      </c>
      <c r="B6139" t="s">
        <v>5241</v>
      </c>
      <c r="C6139" t="s">
        <v>5241</v>
      </c>
      <c r="D6139" t="s">
        <v>5242</v>
      </c>
      <c r="E6139" t="b">
        <v>0</v>
      </c>
      <c r="F6139" t="s">
        <v>12</v>
      </c>
      <c r="G6139">
        <v>3.2778</v>
      </c>
      <c r="H6139" s="1">
        <v>39414</v>
      </c>
      <c r="I6139">
        <v>6.4</v>
      </c>
      <c r="J6139">
        <v>869</v>
      </c>
      <c r="K6139" t="str" cm="1">
        <f t="array" aca="1" ref="K6139" ca="1">IF(SUMPRODUCT(--ISNUMBER(FIND(MID(B6139,ROW(INDIRECT("1:"&amp;LEN(B6139))),1),"abcdefghijklmnopqrstuvwxyzABCDEFGHIJKLMNOPQRSTUVWXYZ0123456789 ':()")))&lt;&gt;LEN(B6139),"Has Non-Alphanumeric","Clean")</f>
        <v>Clean</v>
      </c>
    </row>
    <row r="6140" spans="1:11" x14ac:dyDescent="0.25">
      <c r="A6140">
        <v>11474</v>
      </c>
      <c r="B6140" t="s">
        <v>5246</v>
      </c>
      <c r="C6140" t="s">
        <v>5246</v>
      </c>
      <c r="D6140" t="s">
        <v>5247</v>
      </c>
      <c r="E6140" t="b">
        <v>0</v>
      </c>
      <c r="F6140" t="s">
        <v>12</v>
      </c>
      <c r="G6140">
        <v>4.4863999999999997</v>
      </c>
      <c r="H6140" s="1">
        <v>28887</v>
      </c>
      <c r="I6140">
        <v>7.7</v>
      </c>
      <c r="J6140">
        <v>2208</v>
      </c>
      <c r="K6140" t="str" cm="1">
        <f t="array" aca="1" ref="K6140" ca="1">IF(SUMPRODUCT(--ISNUMBER(FIND(MID(B6140,ROW(INDIRECT("1:"&amp;LEN(B6140))),1),"abcdefghijklmnopqrstuvwxyzABCDEFGHIJKLMNOPQRSTUVWXYZ0123456789 ':()")))&lt;&gt;LEN(B6140),"Has Non-Alphanumeric","Clean")</f>
        <v>Clean</v>
      </c>
    </row>
    <row r="6141" spans="1:11" x14ac:dyDescent="0.25">
      <c r="A6141">
        <v>11371</v>
      </c>
      <c r="B6141" t="s">
        <v>5248</v>
      </c>
      <c r="C6141" t="s">
        <v>5248</v>
      </c>
      <c r="D6141" t="s">
        <v>5249</v>
      </c>
      <c r="E6141" t="b">
        <v>0</v>
      </c>
      <c r="F6141" t="s">
        <v>12</v>
      </c>
      <c r="G6141">
        <v>3.2801</v>
      </c>
      <c r="H6141" s="1">
        <v>37085</v>
      </c>
      <c r="I6141">
        <v>6.7009999999999996</v>
      </c>
      <c r="J6141">
        <v>1718</v>
      </c>
      <c r="K6141" t="str" cm="1">
        <f t="array" aca="1" ref="K6141" ca="1">IF(SUMPRODUCT(--ISNUMBER(FIND(MID(B6141,ROW(INDIRECT("1:"&amp;LEN(B6141))),1),"abcdefghijklmnopqrstuvwxyzABCDEFGHIJKLMNOPQRSTUVWXYZ0123456789 ':()")))&lt;&gt;LEN(B6141),"Has Non-Alphanumeric","Clean")</f>
        <v>Clean</v>
      </c>
    </row>
    <row r="6142" spans="1:11" x14ac:dyDescent="0.25">
      <c r="A6142">
        <v>10351</v>
      </c>
      <c r="B6142" t="s">
        <v>5250</v>
      </c>
      <c r="C6142" t="s">
        <v>5250</v>
      </c>
      <c r="D6142" t="s">
        <v>5251</v>
      </c>
      <c r="E6142" t="b">
        <v>0</v>
      </c>
      <c r="F6142" t="s">
        <v>12</v>
      </c>
      <c r="G6142">
        <v>3.3357999999999999</v>
      </c>
      <c r="H6142" s="1">
        <v>35692</v>
      </c>
      <c r="I6142">
        <v>6.0250000000000004</v>
      </c>
      <c r="J6142">
        <v>629</v>
      </c>
      <c r="K6142" t="str" cm="1">
        <f t="array" aca="1" ref="K6142" ca="1">IF(SUMPRODUCT(--ISNUMBER(FIND(MID(B6142,ROW(INDIRECT("1:"&amp;LEN(B6142))),1),"abcdefghijklmnopqrstuvwxyzABCDEFGHIJKLMNOPQRSTUVWXYZ0123456789 ':()")))&lt;&gt;LEN(B6142),"Has Non-Alphanumeric","Clean")</f>
        <v>Clean</v>
      </c>
    </row>
    <row r="6143" spans="1:11" x14ac:dyDescent="0.25">
      <c r="A6143">
        <v>10136</v>
      </c>
      <c r="B6143" t="s">
        <v>5254</v>
      </c>
      <c r="C6143" t="s">
        <v>5254</v>
      </c>
      <c r="D6143" t="s">
        <v>5255</v>
      </c>
      <c r="E6143" t="b">
        <v>0</v>
      </c>
      <c r="F6143" t="s">
        <v>12</v>
      </c>
      <c r="G6143">
        <v>2.5276999999999998</v>
      </c>
      <c r="H6143" s="1">
        <v>31758</v>
      </c>
      <c r="I6143">
        <v>5.9109999999999996</v>
      </c>
      <c r="J6143">
        <v>1103</v>
      </c>
      <c r="K6143" t="str" cm="1">
        <f t="array" aca="1" ref="K6143" ca="1">IF(SUMPRODUCT(--ISNUMBER(FIND(MID(B6143,ROW(INDIRECT("1:"&amp;LEN(B6143))),1),"abcdefghijklmnopqrstuvwxyzABCDEFGHIJKLMNOPQRSTUVWXYZ0123456789 ':()")))&lt;&gt;LEN(B6143),"Has Non-Alphanumeric","Clean")</f>
        <v>Clean</v>
      </c>
    </row>
    <row r="6144" spans="1:11" x14ac:dyDescent="0.25">
      <c r="A6144">
        <v>9836</v>
      </c>
      <c r="B6144" t="s">
        <v>5256</v>
      </c>
      <c r="C6144" t="s">
        <v>5256</v>
      </c>
      <c r="D6144" t="s">
        <v>5257</v>
      </c>
      <c r="E6144" t="b">
        <v>0</v>
      </c>
      <c r="F6144" t="s">
        <v>12</v>
      </c>
      <c r="G6144">
        <v>6.2944000000000004</v>
      </c>
      <c r="H6144" s="1">
        <v>39037</v>
      </c>
      <c r="I6144">
        <v>6.2009999999999996</v>
      </c>
      <c r="J6144">
        <v>5202</v>
      </c>
      <c r="K6144" t="str" cm="1">
        <f t="array" aca="1" ref="K6144" ca="1">IF(SUMPRODUCT(--ISNUMBER(FIND(MID(B6144,ROW(INDIRECT("1:"&amp;LEN(B6144))),1),"abcdefghijklmnopqrstuvwxyzABCDEFGHIJKLMNOPQRSTUVWXYZ0123456789 ':()")))&lt;&gt;LEN(B6144),"Has Non-Alphanumeric","Clean")</f>
        <v>Clean</v>
      </c>
    </row>
    <row r="6145" spans="1:11" x14ac:dyDescent="0.25">
      <c r="A6145">
        <v>9443</v>
      </c>
      <c r="B6145" t="s">
        <v>5258</v>
      </c>
      <c r="C6145" t="s">
        <v>5258</v>
      </c>
      <c r="D6145" t="s">
        <v>5259</v>
      </c>
      <c r="E6145" t="b">
        <v>0</v>
      </c>
      <c r="F6145" t="s">
        <v>12</v>
      </c>
      <c r="G6145">
        <v>2.859</v>
      </c>
      <c r="H6145" s="1">
        <v>29721</v>
      </c>
      <c r="I6145">
        <v>6.7880000000000003</v>
      </c>
      <c r="J6145">
        <v>947</v>
      </c>
      <c r="K6145" t="str" cm="1">
        <f t="array" aca="1" ref="K6145" ca="1">IF(SUMPRODUCT(--ISNUMBER(FIND(MID(B6145,ROW(INDIRECT("1:"&amp;LEN(B6145))),1),"abcdefghijklmnopqrstuvwxyzABCDEFGHIJKLMNOPQRSTUVWXYZ0123456789 ':()")))&lt;&gt;LEN(B6145),"Has Non-Alphanumeric","Clean")</f>
        <v>Clean</v>
      </c>
    </row>
    <row r="6146" spans="1:11" x14ac:dyDescent="0.25">
      <c r="A6146">
        <v>9313</v>
      </c>
      <c r="B6146" t="s">
        <v>5260</v>
      </c>
      <c r="C6146" t="s">
        <v>5260</v>
      </c>
      <c r="D6146" t="s">
        <v>5261</v>
      </c>
      <c r="E6146" t="b">
        <v>0</v>
      </c>
      <c r="F6146" t="s">
        <v>12</v>
      </c>
      <c r="G6146">
        <v>5.5758999999999999</v>
      </c>
      <c r="H6146" s="1">
        <v>35866</v>
      </c>
      <c r="I6146">
        <v>6.641</v>
      </c>
      <c r="J6146">
        <v>3915</v>
      </c>
      <c r="K6146" t="str" cm="1">
        <f t="array" aca="1" ref="K6146" ca="1">IF(SUMPRODUCT(--ISNUMBER(FIND(MID(B6146,ROW(INDIRECT("1:"&amp;LEN(B6146))),1),"abcdefghijklmnopqrstuvwxyzABCDEFGHIJKLMNOPQRSTUVWXYZ0123456789 ':()")))&lt;&gt;LEN(B6146),"Has Non-Alphanumeric","Clean")</f>
        <v>Clean</v>
      </c>
    </row>
    <row r="6147" spans="1:11" x14ac:dyDescent="0.25">
      <c r="A6147">
        <v>8488</v>
      </c>
      <c r="B6147" t="s">
        <v>5262</v>
      </c>
      <c r="C6147" t="s">
        <v>5262</v>
      </c>
      <c r="D6147" t="s">
        <v>5263</v>
      </c>
      <c r="E6147" t="b">
        <v>0</v>
      </c>
      <c r="F6147" t="s">
        <v>12</v>
      </c>
      <c r="G6147">
        <v>8.2347999999999999</v>
      </c>
      <c r="H6147" s="1">
        <v>38394</v>
      </c>
      <c r="I6147">
        <v>6.5679999999999996</v>
      </c>
      <c r="J6147">
        <v>5905</v>
      </c>
      <c r="K6147" t="str" cm="1">
        <f t="array" aca="1" ref="K6147" ca="1">IF(SUMPRODUCT(--ISNUMBER(FIND(MID(B6147,ROW(INDIRECT("1:"&amp;LEN(B6147))),1),"abcdefghijklmnopqrstuvwxyzABCDEFGHIJKLMNOPQRSTUVWXYZ0123456789 ':()")))&lt;&gt;LEN(B6147),"Has Non-Alphanumeric","Clean")</f>
        <v>Clean</v>
      </c>
    </row>
    <row r="6148" spans="1:11" x14ac:dyDescent="0.25">
      <c r="A6148">
        <v>7484</v>
      </c>
      <c r="B6148" t="s">
        <v>5264</v>
      </c>
      <c r="C6148" t="s">
        <v>5264</v>
      </c>
      <c r="D6148" t="s">
        <v>5265</v>
      </c>
      <c r="E6148" t="b">
        <v>0</v>
      </c>
      <c r="F6148" t="s">
        <v>12</v>
      </c>
      <c r="G6148">
        <v>6.3902999999999999</v>
      </c>
      <c r="H6148" s="1">
        <v>38987</v>
      </c>
      <c r="I6148">
        <v>6.1539999999999999</v>
      </c>
      <c r="J6148">
        <v>2809</v>
      </c>
      <c r="K6148" t="str" cm="1">
        <f t="array" aca="1" ref="K6148" ca="1">IF(SUMPRODUCT(--ISNUMBER(FIND(MID(B6148,ROW(INDIRECT("1:"&amp;LEN(B6148))),1),"abcdefghijklmnopqrstuvwxyzABCDEFGHIJKLMNOPQRSTUVWXYZ0123456789 ':()")))&lt;&gt;LEN(B6148),"Has Non-Alphanumeric","Clean")</f>
        <v>Clean</v>
      </c>
    </row>
    <row r="6149" spans="1:11" x14ac:dyDescent="0.25">
      <c r="A6149">
        <v>2675</v>
      </c>
      <c r="B6149" t="s">
        <v>5268</v>
      </c>
      <c r="C6149" t="s">
        <v>5268</v>
      </c>
      <c r="D6149" t="s">
        <v>5269</v>
      </c>
      <c r="E6149" t="b">
        <v>0</v>
      </c>
      <c r="F6149" t="s">
        <v>12</v>
      </c>
      <c r="G6149">
        <v>5.7271000000000001</v>
      </c>
      <c r="H6149" s="1">
        <v>37470</v>
      </c>
      <c r="I6149">
        <v>6.6980000000000004</v>
      </c>
      <c r="J6149">
        <v>5800</v>
      </c>
      <c r="K6149" t="str" cm="1">
        <f t="array" aca="1" ref="K6149" ca="1">IF(SUMPRODUCT(--ISNUMBER(FIND(MID(B6149,ROW(INDIRECT("1:"&amp;LEN(B6149))),1),"abcdefghijklmnopqrstuvwxyzABCDEFGHIJKLMNOPQRSTUVWXYZ0123456789 ':()")))&lt;&gt;LEN(B6149),"Has Non-Alphanumeric","Clean")</f>
        <v>Clean</v>
      </c>
    </row>
    <row r="6150" spans="1:11" x14ac:dyDescent="0.25">
      <c r="A6150">
        <v>1588</v>
      </c>
      <c r="B6150" t="s">
        <v>5272</v>
      </c>
      <c r="C6150" t="s">
        <v>5272</v>
      </c>
      <c r="D6150" t="s">
        <v>5273</v>
      </c>
      <c r="E6150" t="b">
        <v>0</v>
      </c>
      <c r="F6150" t="s">
        <v>12</v>
      </c>
      <c r="G6150">
        <v>3.9727000000000001</v>
      </c>
      <c r="H6150" s="1">
        <v>36763</v>
      </c>
      <c r="I6150">
        <v>6.2489999999999997</v>
      </c>
      <c r="J6150">
        <v>1739</v>
      </c>
      <c r="K6150" t="str" cm="1">
        <f t="array" aca="1" ref="K6150" ca="1">IF(SUMPRODUCT(--ISNUMBER(FIND(MID(B6150,ROW(INDIRECT("1:"&amp;LEN(B6150))),1),"abcdefghijklmnopqrstuvwxyzABCDEFGHIJKLMNOPQRSTUVWXYZ0123456789 ':()")))&lt;&gt;LEN(B6150),"Has Non-Alphanumeric","Clean")</f>
        <v>Clean</v>
      </c>
    </row>
    <row r="6151" spans="1:11" x14ac:dyDescent="0.25">
      <c r="A6151">
        <v>196</v>
      </c>
      <c r="B6151" t="s">
        <v>5276</v>
      </c>
      <c r="C6151" t="s">
        <v>5276</v>
      </c>
      <c r="D6151" t="s">
        <v>5277</v>
      </c>
      <c r="E6151" t="b">
        <v>0</v>
      </c>
      <c r="F6151" t="s">
        <v>12</v>
      </c>
      <c r="G6151">
        <v>7.0749000000000004</v>
      </c>
      <c r="H6151" s="1">
        <v>33018</v>
      </c>
      <c r="I6151">
        <v>7.5</v>
      </c>
      <c r="J6151">
        <v>10847</v>
      </c>
      <c r="K6151" t="str" cm="1">
        <f t="array" aca="1" ref="K6151" ca="1">IF(SUMPRODUCT(--ISNUMBER(FIND(MID(B6151,ROW(INDIRECT("1:"&amp;LEN(B6151))),1),"abcdefghijklmnopqrstuvwxyzABCDEFGHIJKLMNOPQRSTUVWXYZ0123456789 ':()")))&lt;&gt;LEN(B6151),"Has Non-Alphanumeric","Clean")</f>
        <v>Clean</v>
      </c>
    </row>
    <row r="6152" spans="1:11" x14ac:dyDescent="0.25">
      <c r="A6152">
        <v>179</v>
      </c>
      <c r="B6152" t="s">
        <v>5278</v>
      </c>
      <c r="C6152" t="s">
        <v>5278</v>
      </c>
      <c r="D6152" t="s">
        <v>5279</v>
      </c>
      <c r="E6152" t="b">
        <v>0</v>
      </c>
      <c r="F6152" t="s">
        <v>12</v>
      </c>
      <c r="G6152">
        <v>3.1857000000000002</v>
      </c>
      <c r="H6152" s="1">
        <v>38450</v>
      </c>
      <c r="I6152">
        <v>6.3109999999999999</v>
      </c>
      <c r="J6152">
        <v>1469</v>
      </c>
      <c r="K6152" t="str" cm="1">
        <f t="array" aca="1" ref="K6152" ca="1">IF(SUMPRODUCT(--ISNUMBER(FIND(MID(B6152,ROW(INDIRECT("1:"&amp;LEN(B6152))),1),"abcdefghijklmnopqrstuvwxyzABCDEFGHIJKLMNOPQRSTUVWXYZ0123456789 ':()")))&lt;&gt;LEN(B6152),"Has Non-Alphanumeric","Clean")</f>
        <v>Clean</v>
      </c>
    </row>
    <row r="6153" spans="1:11" x14ac:dyDescent="0.25">
      <c r="A6153">
        <v>1014590</v>
      </c>
      <c r="B6153" t="s">
        <v>5289</v>
      </c>
      <c r="C6153" t="s">
        <v>5289</v>
      </c>
      <c r="D6153" t="s">
        <v>5290</v>
      </c>
      <c r="E6153" t="b">
        <v>0</v>
      </c>
      <c r="F6153" t="s">
        <v>12</v>
      </c>
      <c r="G6153">
        <v>10.7363</v>
      </c>
      <c r="H6153" s="1">
        <v>45329</v>
      </c>
      <c r="I6153">
        <v>7.2069999999999999</v>
      </c>
      <c r="J6153">
        <v>895</v>
      </c>
      <c r="K6153" t="str" cm="1">
        <f t="array" aca="1" ref="K6153" ca="1">IF(SUMPRODUCT(--ISNUMBER(FIND(MID(B6153,ROW(INDIRECT("1:"&amp;LEN(B6153))),1),"abcdefghijklmnopqrstuvwxyzABCDEFGHIJKLMNOPQRSTUVWXYZ0123456789 ':()")))&lt;&gt;LEN(B6153),"Has Non-Alphanumeric","Clean")</f>
        <v>Clean</v>
      </c>
    </row>
    <row r="6154" spans="1:11" x14ac:dyDescent="0.25">
      <c r="A6154">
        <v>342473</v>
      </c>
      <c r="B6154" t="s">
        <v>5296</v>
      </c>
      <c r="C6154" t="s">
        <v>5296</v>
      </c>
      <c r="D6154" t="s">
        <v>5297</v>
      </c>
      <c r="E6154" t="b">
        <v>0</v>
      </c>
      <c r="F6154" t="s">
        <v>12</v>
      </c>
      <c r="G6154">
        <v>7.9084000000000003</v>
      </c>
      <c r="H6154" s="1">
        <v>42718</v>
      </c>
      <c r="I6154">
        <v>7.1870000000000003</v>
      </c>
      <c r="J6154">
        <v>1904</v>
      </c>
      <c r="K6154" t="str" cm="1">
        <f t="array" aca="1" ref="K6154" ca="1">IF(SUMPRODUCT(--ISNUMBER(FIND(MID(B6154,ROW(INDIRECT("1:"&amp;LEN(B6154))),1),"abcdefghijklmnopqrstuvwxyzABCDEFGHIJKLMNOPQRSTUVWXYZ0123456789 ':()")))&lt;&gt;LEN(B6154),"Has Non-Alphanumeric","Clean")</f>
        <v>Clean</v>
      </c>
    </row>
    <row r="6155" spans="1:11" x14ac:dyDescent="0.25">
      <c r="A6155">
        <v>338947</v>
      </c>
      <c r="B6155" t="s">
        <v>1723</v>
      </c>
      <c r="C6155" t="s">
        <v>1723</v>
      </c>
      <c r="D6155" t="s">
        <v>5298</v>
      </c>
      <c r="E6155" t="b">
        <v>0</v>
      </c>
      <c r="F6155" t="s">
        <v>12</v>
      </c>
      <c r="G6155">
        <v>3.8359000000000001</v>
      </c>
      <c r="H6155" s="1">
        <v>44832</v>
      </c>
      <c r="I6155">
        <v>6.1669999999999998</v>
      </c>
      <c r="J6155">
        <v>876</v>
      </c>
      <c r="K6155" t="str" cm="1">
        <f t="array" aca="1" ref="K6155" ca="1">IF(SUMPRODUCT(--ISNUMBER(FIND(MID(B6155,ROW(INDIRECT("1:"&amp;LEN(B6155))),1),"abcdefghijklmnopqrstuvwxyzABCDEFGHIJKLMNOPQRSTUVWXYZ0123456789 ':()")))&lt;&gt;LEN(B6155),"Has Non-Alphanumeric","Clean")</f>
        <v>Clean</v>
      </c>
    </row>
    <row r="6156" spans="1:11" x14ac:dyDescent="0.25">
      <c r="A6156">
        <v>41154</v>
      </c>
      <c r="B6156" t="s">
        <v>5304</v>
      </c>
      <c r="C6156" t="s">
        <v>5304</v>
      </c>
      <c r="D6156" t="s">
        <v>5305</v>
      </c>
      <c r="E6156" t="b">
        <v>0</v>
      </c>
      <c r="F6156" t="s">
        <v>12</v>
      </c>
      <c r="G6156">
        <v>8.6463999999999999</v>
      </c>
      <c r="H6156" s="1">
        <v>41052</v>
      </c>
      <c r="I6156">
        <v>6.53</v>
      </c>
      <c r="J6156">
        <v>10486</v>
      </c>
      <c r="K6156" t="str" cm="1">
        <f t="array" aca="1" ref="K6156" ca="1">IF(SUMPRODUCT(--ISNUMBER(FIND(MID(B6156,ROW(INDIRECT("1:"&amp;LEN(B6156))),1),"abcdefghijklmnopqrstuvwxyzABCDEFGHIJKLMNOPQRSTUVWXYZ0123456789 ':()")))&lt;&gt;LEN(B6156),"Has Non-Alphanumeric","Clean")</f>
        <v>Clean</v>
      </c>
    </row>
    <row r="6157" spans="1:11" x14ac:dyDescent="0.25">
      <c r="A6157">
        <v>13995</v>
      </c>
      <c r="B6157" t="s">
        <v>5306</v>
      </c>
      <c r="C6157" t="s">
        <v>5306</v>
      </c>
      <c r="D6157" t="s">
        <v>5307</v>
      </c>
      <c r="E6157" t="b">
        <v>0</v>
      </c>
      <c r="F6157" t="s">
        <v>12</v>
      </c>
      <c r="G6157">
        <v>1.6449</v>
      </c>
      <c r="H6157" s="1">
        <v>33221</v>
      </c>
      <c r="I6157">
        <v>4.4909999999999997</v>
      </c>
      <c r="J6157">
        <v>431</v>
      </c>
      <c r="K6157" t="str" cm="1">
        <f t="array" aca="1" ref="K6157" ca="1">IF(SUMPRODUCT(--ISNUMBER(FIND(MID(B6157,ROW(INDIRECT("1:"&amp;LEN(B6157))),1),"abcdefghijklmnopqrstuvwxyzABCDEFGHIJKLMNOPQRSTUVWXYZ0123456789 ':()")))&lt;&gt;LEN(B6157),"Has Non-Alphanumeric","Clean")</f>
        <v>Clean</v>
      </c>
    </row>
    <row r="6158" spans="1:11" x14ac:dyDescent="0.25">
      <c r="A6158">
        <v>11836</v>
      </c>
      <c r="B6158" t="s">
        <v>5308</v>
      </c>
      <c r="C6158" t="s">
        <v>5308</v>
      </c>
      <c r="D6158" t="s">
        <v>5309</v>
      </c>
      <c r="E6158" t="b">
        <v>0</v>
      </c>
      <c r="F6158" t="s">
        <v>12</v>
      </c>
      <c r="G6158">
        <v>10.109</v>
      </c>
      <c r="H6158" s="1">
        <v>38310</v>
      </c>
      <c r="I6158">
        <v>7.0389999999999997</v>
      </c>
      <c r="J6158">
        <v>2979</v>
      </c>
      <c r="K6158" t="str" cm="1">
        <f t="array" aca="1" ref="K6158" ca="1">IF(SUMPRODUCT(--ISNUMBER(FIND(MID(B6158,ROW(INDIRECT("1:"&amp;LEN(B6158))),1),"abcdefghijklmnopqrstuvwxyzABCDEFGHIJKLMNOPQRSTUVWXYZ0123456789 ':()")))&lt;&gt;LEN(B6158),"Has Non-Alphanumeric","Clean")</f>
        <v>Clean</v>
      </c>
    </row>
    <row r="6159" spans="1:11" x14ac:dyDescent="0.25">
      <c r="A6159">
        <v>10222</v>
      </c>
      <c r="B6159" t="s">
        <v>5312</v>
      </c>
      <c r="C6159" t="s">
        <v>5312</v>
      </c>
      <c r="D6159" t="s">
        <v>5313</v>
      </c>
      <c r="E6159" t="b">
        <v>0</v>
      </c>
      <c r="F6159" t="s">
        <v>12</v>
      </c>
      <c r="G6159">
        <v>4.8929999999999998</v>
      </c>
      <c r="H6159" s="1">
        <v>32618</v>
      </c>
      <c r="I6159">
        <v>6.8239999999999998</v>
      </c>
      <c r="J6159">
        <v>1455</v>
      </c>
      <c r="K6159" t="str" cm="1">
        <f t="array" aca="1" ref="K6159" ca="1">IF(SUMPRODUCT(--ISNUMBER(FIND(MID(B6159,ROW(INDIRECT("1:"&amp;LEN(B6159))),1),"abcdefghijklmnopqrstuvwxyzABCDEFGHIJKLMNOPQRSTUVWXYZ0123456789 ':()")))&lt;&gt;LEN(B6159),"Has Non-Alphanumeric","Clean")</f>
        <v>Clean</v>
      </c>
    </row>
    <row r="6160" spans="1:11" x14ac:dyDescent="0.25">
      <c r="A6160">
        <v>8845</v>
      </c>
      <c r="B6160" t="s">
        <v>5317</v>
      </c>
      <c r="C6160" t="s">
        <v>5317</v>
      </c>
      <c r="D6160" t="s">
        <v>5318</v>
      </c>
      <c r="E6160" t="b">
        <v>0</v>
      </c>
      <c r="F6160" t="s">
        <v>12</v>
      </c>
      <c r="G6160">
        <v>3.6204999999999998</v>
      </c>
      <c r="H6160" s="1">
        <v>33885</v>
      </c>
      <c r="I6160">
        <v>6.3</v>
      </c>
      <c r="J6160">
        <v>1584</v>
      </c>
      <c r="K6160" t="str" cm="1">
        <f t="array" aca="1" ref="K6160" ca="1">IF(SUMPRODUCT(--ISNUMBER(FIND(MID(B6160,ROW(INDIRECT("1:"&amp;LEN(B6160))),1),"abcdefghijklmnopqrstuvwxyzABCDEFGHIJKLMNOPQRSTUVWXYZ0123456789 ':()")))&lt;&gt;LEN(B6160),"Has Non-Alphanumeric","Clean")</f>
        <v>Clean</v>
      </c>
    </row>
    <row r="6161" spans="1:11" x14ac:dyDescent="0.25">
      <c r="A6161">
        <v>2567</v>
      </c>
      <c r="B6161" t="s">
        <v>5319</v>
      </c>
      <c r="C6161" t="s">
        <v>5319</v>
      </c>
      <c r="D6161" t="s">
        <v>5320</v>
      </c>
      <c r="E6161" t="b">
        <v>0</v>
      </c>
      <c r="F6161" t="s">
        <v>12</v>
      </c>
      <c r="G6161">
        <v>5.53</v>
      </c>
      <c r="H6161" s="1">
        <v>38338</v>
      </c>
      <c r="I6161">
        <v>7.22</v>
      </c>
      <c r="J6161">
        <v>5472</v>
      </c>
      <c r="K6161" t="str" cm="1">
        <f t="array" aca="1" ref="K6161" ca="1">IF(SUMPRODUCT(--ISNUMBER(FIND(MID(B6161,ROW(INDIRECT("1:"&amp;LEN(B6161))),1),"abcdefghijklmnopqrstuvwxyzABCDEFGHIJKLMNOPQRSTUVWXYZ0123456789 ':()")))&lt;&gt;LEN(B6161),"Has Non-Alphanumeric","Clean")</f>
        <v>Clean</v>
      </c>
    </row>
    <row r="6162" spans="1:11" x14ac:dyDescent="0.25">
      <c r="A6162">
        <v>2493</v>
      </c>
      <c r="B6162" t="s">
        <v>5321</v>
      </c>
      <c r="C6162" t="s">
        <v>5321</v>
      </c>
      <c r="D6162" t="s">
        <v>5322</v>
      </c>
      <c r="E6162" t="b">
        <v>0</v>
      </c>
      <c r="F6162" t="s">
        <v>12</v>
      </c>
      <c r="G6162">
        <v>14.1739</v>
      </c>
      <c r="H6162" s="1">
        <v>32045</v>
      </c>
      <c r="I6162">
        <v>7.6820000000000004</v>
      </c>
      <c r="J6162">
        <v>4707</v>
      </c>
      <c r="K6162" t="str" cm="1">
        <f t="array" aca="1" ref="K6162" ca="1">IF(SUMPRODUCT(--ISNUMBER(FIND(MID(B6162,ROW(INDIRECT("1:"&amp;LEN(B6162))),1),"abcdefghijklmnopqrstuvwxyzABCDEFGHIJKLMNOPQRSTUVWXYZ0123456789 ':()")))&lt;&gt;LEN(B6162),"Has Non-Alphanumeric","Clean")</f>
        <v>Clean</v>
      </c>
    </row>
    <row r="6163" spans="1:11" x14ac:dyDescent="0.25">
      <c r="A6163">
        <v>1189423</v>
      </c>
      <c r="B6163" t="s">
        <v>5334</v>
      </c>
      <c r="C6163" t="s">
        <v>5334</v>
      </c>
      <c r="D6163" t="s">
        <v>5335</v>
      </c>
      <c r="E6163" t="b">
        <v>0</v>
      </c>
      <c r="F6163" t="s">
        <v>12</v>
      </c>
      <c r="G6163">
        <v>25.2639</v>
      </c>
      <c r="H6163" s="1">
        <v>45498</v>
      </c>
      <c r="I6163">
        <v>6.5</v>
      </c>
      <c r="J6163">
        <v>18</v>
      </c>
      <c r="K6163" t="str" cm="1">
        <f t="array" aca="1" ref="K6163" ca="1">IF(SUMPRODUCT(--ISNUMBER(FIND(MID(B6163,ROW(INDIRECT("1:"&amp;LEN(B6163))),1),"abcdefghijklmnopqrstuvwxyzABCDEFGHIJKLMNOPQRSTUVWXYZ0123456789 ':()")))&lt;&gt;LEN(B6163),"Has Non-Alphanumeric","Clean")</f>
        <v>Clean</v>
      </c>
    </row>
    <row r="6164" spans="1:11" x14ac:dyDescent="0.25">
      <c r="A6164">
        <v>1109534</v>
      </c>
      <c r="B6164" t="s">
        <v>5338</v>
      </c>
      <c r="C6164" t="s">
        <v>5338</v>
      </c>
      <c r="D6164" t="s">
        <v>5339</v>
      </c>
      <c r="E6164" t="b">
        <v>0</v>
      </c>
      <c r="F6164" t="s">
        <v>12</v>
      </c>
      <c r="G6164">
        <v>3.6848999999999998</v>
      </c>
      <c r="H6164" s="1">
        <v>45162</v>
      </c>
      <c r="I6164">
        <v>6.29</v>
      </c>
      <c r="J6164">
        <v>202</v>
      </c>
      <c r="K6164" t="str" cm="1">
        <f t="array" aca="1" ref="K6164" ca="1">IF(SUMPRODUCT(--ISNUMBER(FIND(MID(B6164,ROW(INDIRECT("1:"&amp;LEN(B6164))),1),"abcdefghijklmnopqrstuvwxyzABCDEFGHIJKLMNOPQRSTUVWXYZ0123456789 ':()")))&lt;&gt;LEN(B6164),"Has Non-Alphanumeric","Clean")</f>
        <v>Clean</v>
      </c>
    </row>
    <row r="6165" spans="1:11" x14ac:dyDescent="0.25">
      <c r="A6165">
        <v>979924</v>
      </c>
      <c r="B6165" t="s">
        <v>5342</v>
      </c>
      <c r="C6165" t="s">
        <v>5342</v>
      </c>
      <c r="D6165" t="s">
        <v>5343</v>
      </c>
      <c r="E6165" t="b">
        <v>0</v>
      </c>
      <c r="F6165" t="s">
        <v>12</v>
      </c>
      <c r="G6165">
        <v>1.9618</v>
      </c>
      <c r="H6165" s="1">
        <v>44865</v>
      </c>
      <c r="I6165">
        <v>6.0949999999999998</v>
      </c>
      <c r="J6165">
        <v>520</v>
      </c>
      <c r="K6165" t="str" cm="1">
        <f t="array" aca="1" ref="K6165" ca="1">IF(SUMPRODUCT(--ISNUMBER(FIND(MID(B6165,ROW(INDIRECT("1:"&amp;LEN(B6165))),1),"abcdefghijklmnopqrstuvwxyzABCDEFGHIJKLMNOPQRSTUVWXYZ0123456789 ':()")))&lt;&gt;LEN(B6165),"Has Non-Alphanumeric","Clean")</f>
        <v>Clean</v>
      </c>
    </row>
    <row r="6166" spans="1:11" x14ac:dyDescent="0.25">
      <c r="A6166">
        <v>581726</v>
      </c>
      <c r="B6166" t="s">
        <v>5349</v>
      </c>
      <c r="C6166" t="s">
        <v>5349</v>
      </c>
      <c r="D6166" t="s">
        <v>5350</v>
      </c>
      <c r="E6166" t="b">
        <v>0</v>
      </c>
      <c r="F6166" t="s">
        <v>12</v>
      </c>
      <c r="G6166">
        <v>8.6334999999999997</v>
      </c>
      <c r="H6166" s="1">
        <v>44448</v>
      </c>
      <c r="I6166">
        <v>6.6</v>
      </c>
      <c r="J6166">
        <v>1927</v>
      </c>
      <c r="K6166" t="str" cm="1">
        <f t="array" aca="1" ref="K6166" ca="1">IF(SUMPRODUCT(--ISNUMBER(FIND(MID(B6166,ROW(INDIRECT("1:"&amp;LEN(B6166))),1),"abcdefghijklmnopqrstuvwxyzABCDEFGHIJKLMNOPQRSTUVWXYZ0123456789 ':()")))&lt;&gt;LEN(B6166),"Has Non-Alphanumeric","Clean")</f>
        <v>Clean</v>
      </c>
    </row>
    <row r="6167" spans="1:11" x14ac:dyDescent="0.25">
      <c r="A6167">
        <v>532639</v>
      </c>
      <c r="B6167" t="s">
        <v>5351</v>
      </c>
      <c r="C6167" t="s">
        <v>5351</v>
      </c>
      <c r="D6167" t="s">
        <v>5352</v>
      </c>
      <c r="E6167" t="b">
        <v>0</v>
      </c>
      <c r="F6167" t="s">
        <v>12</v>
      </c>
      <c r="G6167">
        <v>4.5007000000000001</v>
      </c>
      <c r="H6167" s="1">
        <v>44811</v>
      </c>
      <c r="I6167">
        <v>6.32</v>
      </c>
      <c r="J6167">
        <v>1641</v>
      </c>
      <c r="K6167" t="str" cm="1">
        <f t="array" aca="1" ref="K6167" ca="1">IF(SUMPRODUCT(--ISNUMBER(FIND(MID(B6167,ROW(INDIRECT("1:"&amp;LEN(B6167))),1),"abcdefghijklmnopqrstuvwxyzABCDEFGHIJKLMNOPQRSTUVWXYZ0123456789 ':()")))&lt;&gt;LEN(B6167),"Has Non-Alphanumeric","Clean")</f>
        <v>Clean</v>
      </c>
    </row>
    <row r="6168" spans="1:11" x14ac:dyDescent="0.25">
      <c r="A6168">
        <v>489326</v>
      </c>
      <c r="B6168" t="s">
        <v>5356</v>
      </c>
      <c r="C6168" t="s">
        <v>5356</v>
      </c>
      <c r="D6168" t="s">
        <v>5357</v>
      </c>
      <c r="E6168" t="b">
        <v>0</v>
      </c>
      <c r="F6168" t="s">
        <v>12</v>
      </c>
      <c r="G6168">
        <v>2.4249000000000001</v>
      </c>
      <c r="H6168" s="1">
        <v>43889</v>
      </c>
      <c r="I6168">
        <v>6.4779999999999998</v>
      </c>
      <c r="J6168">
        <v>473</v>
      </c>
      <c r="K6168" t="str" cm="1">
        <f t="array" aca="1" ref="K6168" ca="1">IF(SUMPRODUCT(--ISNUMBER(FIND(MID(B6168,ROW(INDIRECT("1:"&amp;LEN(B6168))),1),"abcdefghijklmnopqrstuvwxyzABCDEFGHIJKLMNOPQRSTUVWXYZ0123456789 ':()")))&lt;&gt;LEN(B6168),"Has Non-Alphanumeric","Clean")</f>
        <v>Clean</v>
      </c>
    </row>
    <row r="6169" spans="1:11" x14ac:dyDescent="0.25">
      <c r="A6169">
        <v>455207</v>
      </c>
      <c r="B6169" t="s">
        <v>5361</v>
      </c>
      <c r="C6169" t="s">
        <v>5361</v>
      </c>
      <c r="D6169" t="s">
        <v>5362</v>
      </c>
      <c r="E6169" t="b">
        <v>0</v>
      </c>
      <c r="F6169" t="s">
        <v>12</v>
      </c>
      <c r="G6169">
        <v>6.2054999999999998</v>
      </c>
      <c r="H6169" s="1">
        <v>43327</v>
      </c>
      <c r="I6169">
        <v>7.1</v>
      </c>
      <c r="J6169">
        <v>3726</v>
      </c>
      <c r="K6169" t="str" cm="1">
        <f t="array" aca="1" ref="K6169" ca="1">IF(SUMPRODUCT(--ISNUMBER(FIND(MID(B6169,ROW(INDIRECT("1:"&amp;LEN(B6169))),1),"abcdefghijklmnopqrstuvwxyzABCDEFGHIJKLMNOPQRSTUVWXYZ0123456789 ':()")))&lt;&gt;LEN(B6169),"Has Non-Alphanumeric","Clean")</f>
        <v>Clean</v>
      </c>
    </row>
    <row r="6170" spans="1:11" x14ac:dyDescent="0.25">
      <c r="A6170">
        <v>346685</v>
      </c>
      <c r="B6170" t="s">
        <v>5366</v>
      </c>
      <c r="C6170" t="s">
        <v>5366</v>
      </c>
      <c r="D6170" t="s">
        <v>5367</v>
      </c>
      <c r="E6170" t="b">
        <v>0</v>
      </c>
      <c r="F6170" t="s">
        <v>12</v>
      </c>
      <c r="G6170">
        <v>5.1032999999999999</v>
      </c>
      <c r="H6170" s="1">
        <v>42648</v>
      </c>
      <c r="I6170">
        <v>6.4420000000000002</v>
      </c>
      <c r="J6170">
        <v>5788</v>
      </c>
      <c r="K6170" t="str" cm="1">
        <f t="array" aca="1" ref="K6170" ca="1">IF(SUMPRODUCT(--ISNUMBER(FIND(MID(B6170,ROW(INDIRECT("1:"&amp;LEN(B6170))),1),"abcdefghijklmnopqrstuvwxyzABCDEFGHIJKLMNOPQRSTUVWXYZ0123456789 ':()")))&lt;&gt;LEN(B6170),"Has Non-Alphanumeric","Clean")</f>
        <v>Clean</v>
      </c>
    </row>
    <row r="6171" spans="1:11" x14ac:dyDescent="0.25">
      <c r="A6171">
        <v>345938</v>
      </c>
      <c r="B6171" t="s">
        <v>5368</v>
      </c>
      <c r="C6171" t="s">
        <v>5368</v>
      </c>
      <c r="D6171" t="s">
        <v>5369</v>
      </c>
      <c r="E6171" t="b">
        <v>0</v>
      </c>
      <c r="F6171" t="s">
        <v>12</v>
      </c>
      <c r="G6171">
        <v>8.0398999999999994</v>
      </c>
      <c r="H6171" s="1">
        <v>42797</v>
      </c>
      <c r="I6171">
        <v>7.4969999999999999</v>
      </c>
      <c r="J6171">
        <v>2181</v>
      </c>
      <c r="K6171" t="str" cm="1">
        <f t="array" aca="1" ref="K6171" ca="1">IF(SUMPRODUCT(--ISNUMBER(FIND(MID(B6171,ROW(INDIRECT("1:"&amp;LEN(B6171))),1),"abcdefghijklmnopqrstuvwxyzABCDEFGHIJKLMNOPQRSTUVWXYZ0123456789 ':()")))&lt;&gt;LEN(B6171),"Has Non-Alphanumeric","Clean")</f>
        <v>Clean</v>
      </c>
    </row>
    <row r="6172" spans="1:11" x14ac:dyDescent="0.25">
      <c r="A6172">
        <v>227306</v>
      </c>
      <c r="B6172" t="s">
        <v>5373</v>
      </c>
      <c r="C6172" t="s">
        <v>5373</v>
      </c>
      <c r="D6172" t="s">
        <v>5374</v>
      </c>
      <c r="E6172" t="b">
        <v>0</v>
      </c>
      <c r="F6172" t="s">
        <v>12</v>
      </c>
      <c r="G6172">
        <v>4.9615</v>
      </c>
      <c r="H6172" s="1">
        <v>41998</v>
      </c>
      <c r="I6172">
        <v>7.4269999999999996</v>
      </c>
      <c r="J6172">
        <v>4176</v>
      </c>
      <c r="K6172" t="str" cm="1">
        <f t="array" aca="1" ref="K6172" ca="1">IF(SUMPRODUCT(--ISNUMBER(FIND(MID(B6172,ROW(INDIRECT("1:"&amp;LEN(B6172))),1),"abcdefghijklmnopqrstuvwxyzABCDEFGHIJKLMNOPQRSTUVWXYZ0123456789 ':()")))&lt;&gt;LEN(B6172),"Has Non-Alphanumeric","Clean")</f>
        <v>Clean</v>
      </c>
    </row>
    <row r="6173" spans="1:11" x14ac:dyDescent="0.25">
      <c r="A6173">
        <v>80794</v>
      </c>
      <c r="B6173" t="s">
        <v>5375</v>
      </c>
      <c r="C6173" t="s">
        <v>5376</v>
      </c>
      <c r="D6173" t="s">
        <v>5377</v>
      </c>
      <c r="E6173" t="b">
        <v>0</v>
      </c>
      <c r="F6173" t="s">
        <v>91</v>
      </c>
      <c r="G6173">
        <v>3.6057000000000001</v>
      </c>
      <c r="H6173" s="1">
        <v>34270</v>
      </c>
      <c r="I6173">
        <v>5.4550000000000001</v>
      </c>
      <c r="J6173">
        <v>22</v>
      </c>
      <c r="K6173" t="str" cm="1">
        <f t="array" aca="1" ref="K6173" ca="1">IF(SUMPRODUCT(--ISNUMBER(FIND(MID(B6173,ROW(INDIRECT("1:"&amp;LEN(B6173))),1),"abcdefghijklmnopqrstuvwxyzABCDEFGHIJKLMNOPQRSTUVWXYZ0123456789 ':()")))&lt;&gt;LEN(B6173),"Has Non-Alphanumeric","Clean")</f>
        <v>Clean</v>
      </c>
    </row>
    <row r="6174" spans="1:11" x14ac:dyDescent="0.25">
      <c r="A6174">
        <v>34187</v>
      </c>
      <c r="B6174" t="s">
        <v>5378</v>
      </c>
      <c r="C6174" t="s">
        <v>5378</v>
      </c>
      <c r="D6174" t="s">
        <v>5379</v>
      </c>
      <c r="E6174" t="b">
        <v>0</v>
      </c>
      <c r="F6174" t="s">
        <v>12</v>
      </c>
      <c r="G6174">
        <v>0.38750000000000001</v>
      </c>
      <c r="H6174" s="1">
        <v>12048</v>
      </c>
      <c r="I6174">
        <v>6.2</v>
      </c>
      <c r="J6174">
        <v>90</v>
      </c>
      <c r="K6174" t="str" cm="1">
        <f t="array" aca="1" ref="K6174" ca="1">IF(SUMPRODUCT(--ISNUMBER(FIND(MID(B6174,ROW(INDIRECT("1:"&amp;LEN(B6174))),1),"abcdefghijklmnopqrstuvwxyzABCDEFGHIJKLMNOPQRSTUVWXYZ0123456789 ':()")))&lt;&gt;LEN(B6174),"Has Non-Alphanumeric","Clean")</f>
        <v>Clean</v>
      </c>
    </row>
    <row r="6175" spans="1:11" x14ac:dyDescent="0.25">
      <c r="A6175">
        <v>13205</v>
      </c>
      <c r="B6175" t="s">
        <v>5386</v>
      </c>
      <c r="C6175" t="s">
        <v>5386</v>
      </c>
      <c r="D6175" t="s">
        <v>5387</v>
      </c>
      <c r="E6175" t="b">
        <v>0</v>
      </c>
      <c r="F6175" t="s">
        <v>12</v>
      </c>
      <c r="G6175">
        <v>3.0847000000000002</v>
      </c>
      <c r="H6175" s="1">
        <v>38743</v>
      </c>
      <c r="I6175">
        <v>6.5</v>
      </c>
      <c r="J6175">
        <v>1011</v>
      </c>
      <c r="K6175" t="str" cm="1">
        <f t="array" aca="1" ref="K6175" ca="1">IF(SUMPRODUCT(--ISNUMBER(FIND(MID(B6175,ROW(INDIRECT("1:"&amp;LEN(B6175))),1),"abcdefghijklmnopqrstuvwxyzABCDEFGHIJKLMNOPQRSTUVWXYZ0123456789 ':()")))&lt;&gt;LEN(B6175),"Has Non-Alphanumeric","Clean")</f>
        <v>Clean</v>
      </c>
    </row>
    <row r="6176" spans="1:11" x14ac:dyDescent="0.25">
      <c r="A6176">
        <v>9804</v>
      </c>
      <c r="B6176" t="s">
        <v>5397</v>
      </c>
      <c r="C6176" t="s">
        <v>5397</v>
      </c>
      <c r="D6176" t="s">
        <v>5398</v>
      </c>
      <c r="E6176" t="b">
        <v>0</v>
      </c>
      <c r="F6176" t="s">
        <v>12</v>
      </c>
      <c r="G6176">
        <v>5.9741999999999997</v>
      </c>
      <c r="H6176" s="1">
        <v>34908</v>
      </c>
      <c r="I6176">
        <v>6.2</v>
      </c>
      <c r="J6176">
        <v>3783</v>
      </c>
      <c r="K6176" t="str" cm="1">
        <f t="array" aca="1" ref="K6176" ca="1">IF(SUMPRODUCT(--ISNUMBER(FIND(MID(B6176,ROW(INDIRECT("1:"&amp;LEN(B6176))),1),"abcdefghijklmnopqrstuvwxyzABCDEFGHIJKLMNOPQRSTUVWXYZ0123456789 ':()")))&lt;&gt;LEN(B6176),"Has Non-Alphanumeric","Clean")</f>
        <v>Clean</v>
      </c>
    </row>
    <row r="6177" spans="1:11" x14ac:dyDescent="0.25">
      <c r="A6177">
        <v>9691</v>
      </c>
      <c r="B6177" t="s">
        <v>5399</v>
      </c>
      <c r="C6177" t="s">
        <v>5399</v>
      </c>
      <c r="D6177" t="s">
        <v>5400</v>
      </c>
      <c r="E6177" t="b">
        <v>0</v>
      </c>
      <c r="F6177" t="s">
        <v>12</v>
      </c>
      <c r="G6177">
        <v>3.7675000000000001</v>
      </c>
      <c r="H6177" s="1">
        <v>34978</v>
      </c>
      <c r="I6177">
        <v>6.4809999999999999</v>
      </c>
      <c r="J6177">
        <v>1592</v>
      </c>
      <c r="K6177" t="str" cm="1">
        <f t="array" aca="1" ref="K6177" ca="1">IF(SUMPRODUCT(--ISNUMBER(FIND(MID(B6177,ROW(INDIRECT("1:"&amp;LEN(B6177))),1),"abcdefghijklmnopqrstuvwxyzABCDEFGHIJKLMNOPQRSTUVWXYZ0123456789 ':()")))&lt;&gt;LEN(B6177),"Has Non-Alphanumeric","Clean")</f>
        <v>Clean</v>
      </c>
    </row>
    <row r="6178" spans="1:11" x14ac:dyDescent="0.25">
      <c r="A6178">
        <v>9454</v>
      </c>
      <c r="B6178" t="s">
        <v>5403</v>
      </c>
      <c r="C6178" t="s">
        <v>5403</v>
      </c>
      <c r="D6178" t="s">
        <v>5404</v>
      </c>
      <c r="E6178" t="b">
        <v>0</v>
      </c>
      <c r="F6178" t="s">
        <v>12</v>
      </c>
      <c r="G6178">
        <v>2.9878999999999998</v>
      </c>
      <c r="H6178" s="1">
        <v>36007</v>
      </c>
      <c r="I6178">
        <v>7.4260000000000002</v>
      </c>
      <c r="J6178">
        <v>1489</v>
      </c>
      <c r="K6178" t="str" cm="1">
        <f t="array" aca="1" ref="K6178" ca="1">IF(SUMPRODUCT(--ISNUMBER(FIND(MID(B6178,ROW(INDIRECT("1:"&amp;LEN(B6178))),1),"abcdefghijklmnopqrstuvwxyzABCDEFGHIJKLMNOPQRSTUVWXYZ0123456789 ':()")))&lt;&gt;LEN(B6178),"Has Non-Alphanumeric","Clean")</f>
        <v>Clean</v>
      </c>
    </row>
    <row r="6179" spans="1:11" x14ac:dyDescent="0.25">
      <c r="A6179">
        <v>9366</v>
      </c>
      <c r="B6179" t="s">
        <v>5405</v>
      </c>
      <c r="C6179" t="s">
        <v>5405</v>
      </c>
      <c r="D6179" t="s">
        <v>5406</v>
      </c>
      <c r="E6179" t="b">
        <v>0</v>
      </c>
      <c r="F6179" t="s">
        <v>12</v>
      </c>
      <c r="G6179">
        <v>5.2573999999999996</v>
      </c>
      <c r="H6179" s="1">
        <v>35488</v>
      </c>
      <c r="I6179">
        <v>7.5359999999999996</v>
      </c>
      <c r="J6179">
        <v>4559</v>
      </c>
      <c r="K6179" t="str" cm="1">
        <f t="array" aca="1" ref="K6179" ca="1">IF(SUMPRODUCT(--ISNUMBER(FIND(MID(B6179,ROW(INDIRECT("1:"&amp;LEN(B6179))),1),"abcdefghijklmnopqrstuvwxyzABCDEFGHIJKLMNOPQRSTUVWXYZ0123456789 ':()")))&lt;&gt;LEN(B6179),"Has Non-Alphanumeric","Clean")</f>
        <v>Clean</v>
      </c>
    </row>
    <row r="6180" spans="1:11" x14ac:dyDescent="0.25">
      <c r="A6180">
        <v>9021</v>
      </c>
      <c r="B6180" t="s">
        <v>5407</v>
      </c>
      <c r="C6180" t="s">
        <v>5407</v>
      </c>
      <c r="D6180" t="s">
        <v>5408</v>
      </c>
      <c r="E6180" t="b">
        <v>0</v>
      </c>
      <c r="F6180" t="s">
        <v>12</v>
      </c>
      <c r="G6180">
        <v>2.0914999999999999</v>
      </c>
      <c r="H6180" s="1">
        <v>37528</v>
      </c>
      <c r="I6180">
        <v>5.9649999999999999</v>
      </c>
      <c r="J6180">
        <v>1338</v>
      </c>
      <c r="K6180" t="str" cm="1">
        <f t="array" aca="1" ref="K6180" ca="1">IF(SUMPRODUCT(--ISNUMBER(FIND(MID(B6180,ROW(INDIRECT("1:"&amp;LEN(B6180))),1),"abcdefghijklmnopqrstuvwxyzABCDEFGHIJKLMNOPQRSTUVWXYZ0123456789 ':()")))&lt;&gt;LEN(B6180),"Has Non-Alphanumeric","Clean")</f>
        <v>Clean</v>
      </c>
    </row>
    <row r="6181" spans="1:11" x14ac:dyDescent="0.25">
      <c r="A6181">
        <v>8326</v>
      </c>
      <c r="B6181" t="s">
        <v>5409</v>
      </c>
      <c r="C6181" t="s">
        <v>5409</v>
      </c>
      <c r="D6181" t="s">
        <v>5410</v>
      </c>
      <c r="E6181" t="b">
        <v>0</v>
      </c>
      <c r="F6181" t="s">
        <v>12</v>
      </c>
      <c r="G6181">
        <v>4.5867000000000004</v>
      </c>
      <c r="H6181" s="1">
        <v>37729</v>
      </c>
      <c r="I6181">
        <v>6.8639999999999999</v>
      </c>
      <c r="J6181">
        <v>1418</v>
      </c>
      <c r="K6181" t="str" cm="1">
        <f t="array" aca="1" ref="K6181" ca="1">IF(SUMPRODUCT(--ISNUMBER(FIND(MID(B6181,ROW(INDIRECT("1:"&amp;LEN(B6181))),1),"abcdefghijklmnopqrstuvwxyzABCDEFGHIJKLMNOPQRSTUVWXYZ0123456789 ':()")))&lt;&gt;LEN(B6181),"Has Non-Alphanumeric","Clean")</f>
        <v>Clean</v>
      </c>
    </row>
    <row r="6182" spans="1:11" x14ac:dyDescent="0.25">
      <c r="A6182">
        <v>3114</v>
      </c>
      <c r="B6182" t="s">
        <v>5413</v>
      </c>
      <c r="C6182" t="s">
        <v>5413</v>
      </c>
      <c r="D6182" t="s">
        <v>5414</v>
      </c>
      <c r="E6182" t="b">
        <v>0</v>
      </c>
      <c r="F6182" t="s">
        <v>12</v>
      </c>
      <c r="G6182">
        <v>3.7694999999999999</v>
      </c>
      <c r="H6182" s="1">
        <v>20591</v>
      </c>
      <c r="I6182">
        <v>7.7</v>
      </c>
      <c r="J6182">
        <v>1459</v>
      </c>
      <c r="K6182" t="str" cm="1">
        <f t="array" aca="1" ref="K6182" ca="1">IF(SUMPRODUCT(--ISNUMBER(FIND(MID(B6182,ROW(INDIRECT("1:"&amp;LEN(B6182))),1),"abcdefghijklmnopqrstuvwxyzABCDEFGHIJKLMNOPQRSTUVWXYZ0123456789 ':()")))&lt;&gt;LEN(B6182),"Has Non-Alphanumeric","Clean")</f>
        <v>Clean</v>
      </c>
    </row>
    <row r="6183" spans="1:11" x14ac:dyDescent="0.25">
      <c r="A6183">
        <v>2268</v>
      </c>
      <c r="B6183" t="s">
        <v>5415</v>
      </c>
      <c r="C6183" t="s">
        <v>5415</v>
      </c>
      <c r="D6183" t="s">
        <v>5416</v>
      </c>
      <c r="E6183" t="b">
        <v>0</v>
      </c>
      <c r="F6183" t="s">
        <v>12</v>
      </c>
      <c r="G6183">
        <v>7.3034999999999997</v>
      </c>
      <c r="H6183" s="1">
        <v>39420</v>
      </c>
      <c r="I6183">
        <v>6.0720000000000001</v>
      </c>
      <c r="J6183">
        <v>4609</v>
      </c>
      <c r="K6183" t="str" cm="1">
        <f t="array" aca="1" ref="K6183" ca="1">IF(SUMPRODUCT(--ISNUMBER(FIND(MID(B6183,ROW(INDIRECT("1:"&amp;LEN(B6183))),1),"abcdefghijklmnopqrstuvwxyzABCDEFGHIJKLMNOPQRSTUVWXYZ0123456789 ':()")))&lt;&gt;LEN(B6183),"Has Non-Alphanumeric","Clean")</f>
        <v>Clean</v>
      </c>
    </row>
    <row r="6184" spans="1:11" x14ac:dyDescent="0.25">
      <c r="A6184">
        <v>792</v>
      </c>
      <c r="B6184" t="s">
        <v>5417</v>
      </c>
      <c r="C6184" t="s">
        <v>5417</v>
      </c>
      <c r="D6184" t="s">
        <v>5418</v>
      </c>
      <c r="E6184" t="b">
        <v>0</v>
      </c>
      <c r="F6184" t="s">
        <v>12</v>
      </c>
      <c r="G6184">
        <v>12.303699999999999</v>
      </c>
      <c r="H6184" s="1">
        <v>31765</v>
      </c>
      <c r="I6184">
        <v>7.742</v>
      </c>
      <c r="J6184">
        <v>4703</v>
      </c>
      <c r="K6184" t="str" cm="1">
        <f t="array" aca="1" ref="K6184" ca="1">IF(SUMPRODUCT(--ISNUMBER(FIND(MID(B6184,ROW(INDIRECT("1:"&amp;LEN(B6184))),1),"abcdefghijklmnopqrstuvwxyzABCDEFGHIJKLMNOPQRSTUVWXYZ0123456789 ':()")))&lt;&gt;LEN(B6184),"Has Non-Alphanumeric","Clean")</f>
        <v>Clean</v>
      </c>
    </row>
    <row r="6185" spans="1:11" x14ac:dyDescent="0.25">
      <c r="A6185">
        <v>638</v>
      </c>
      <c r="B6185" t="s">
        <v>5419</v>
      </c>
      <c r="C6185" t="s">
        <v>5419</v>
      </c>
      <c r="D6185" t="s">
        <v>5420</v>
      </c>
      <c r="E6185" t="b">
        <v>0</v>
      </c>
      <c r="F6185" t="s">
        <v>12</v>
      </c>
      <c r="G6185">
        <v>5.2009999999999996</v>
      </c>
      <c r="H6185" s="1">
        <v>35445</v>
      </c>
      <c r="I6185">
        <v>7.5469999999999997</v>
      </c>
      <c r="J6185">
        <v>2726</v>
      </c>
      <c r="K6185" t="str" cm="1">
        <f t="array" aca="1" ref="K6185" ca="1">IF(SUMPRODUCT(--ISNUMBER(FIND(MID(B6185,ROW(INDIRECT("1:"&amp;LEN(B6185))),1),"abcdefghijklmnopqrstuvwxyzABCDEFGHIJKLMNOPQRSTUVWXYZ0123456789 ':()")))&lt;&gt;LEN(B6185),"Has Non-Alphanumeric","Clean")</f>
        <v>Clean</v>
      </c>
    </row>
    <row r="6186" spans="1:11" x14ac:dyDescent="0.25">
      <c r="A6186">
        <v>579</v>
      </c>
      <c r="B6186" t="s">
        <v>5421</v>
      </c>
      <c r="C6186" t="s">
        <v>5421</v>
      </c>
      <c r="D6186" t="s">
        <v>5422</v>
      </c>
      <c r="E6186" t="b">
        <v>0</v>
      </c>
      <c r="F6186" t="s">
        <v>12</v>
      </c>
      <c r="G6186">
        <v>4.1159999999999997</v>
      </c>
      <c r="H6186" s="1">
        <v>28657</v>
      </c>
      <c r="I6186">
        <v>6</v>
      </c>
      <c r="J6186">
        <v>1962</v>
      </c>
      <c r="K6186" t="str" cm="1">
        <f t="array" aca="1" ref="K6186" ca="1">IF(SUMPRODUCT(--ISNUMBER(FIND(MID(B6186,ROW(INDIRECT("1:"&amp;LEN(B6186))),1),"abcdefghijklmnopqrstuvwxyzABCDEFGHIJKLMNOPQRSTUVWXYZ0123456789 ':()")))&lt;&gt;LEN(B6186),"Has Non-Alphanumeric","Clean")</f>
        <v>Clean</v>
      </c>
    </row>
    <row r="6187" spans="1:11" x14ac:dyDescent="0.25">
      <c r="A6187">
        <v>1485839</v>
      </c>
      <c r="B6187" t="s">
        <v>5423</v>
      </c>
      <c r="C6187" t="s">
        <v>5423</v>
      </c>
      <c r="D6187" t="s">
        <v>5424</v>
      </c>
      <c r="E6187" t="b">
        <v>0</v>
      </c>
      <c r="F6187" t="s">
        <v>12</v>
      </c>
      <c r="G6187">
        <v>0.98719999999999997</v>
      </c>
      <c r="I6187">
        <v>0</v>
      </c>
      <c r="J6187">
        <v>0</v>
      </c>
      <c r="K6187" t="str" cm="1">
        <f t="array" aca="1" ref="K6187" ca="1">IF(SUMPRODUCT(--ISNUMBER(FIND(MID(B6187,ROW(INDIRECT("1:"&amp;LEN(B6187))),1),"abcdefghijklmnopqrstuvwxyzABCDEFGHIJKLMNOPQRSTUVWXYZ0123456789 ':()")))&lt;&gt;LEN(B6187),"Has Non-Alphanumeric","Clean")</f>
        <v>Clean</v>
      </c>
    </row>
    <row r="6188" spans="1:11" x14ac:dyDescent="0.25">
      <c r="A6188">
        <v>1468198</v>
      </c>
      <c r="B6188" t="s">
        <v>5426</v>
      </c>
      <c r="C6188" t="s">
        <v>5426</v>
      </c>
      <c r="D6188" t="s">
        <v>5427</v>
      </c>
      <c r="E6188" t="b">
        <v>0</v>
      </c>
      <c r="F6188" t="s">
        <v>12</v>
      </c>
      <c r="G6188">
        <v>0.59360000000000002</v>
      </c>
      <c r="H6188" s="1">
        <v>45815</v>
      </c>
      <c r="I6188">
        <v>0</v>
      </c>
      <c r="J6188">
        <v>0</v>
      </c>
      <c r="K6188" t="str" cm="1">
        <f t="array" aca="1" ref="K6188" ca="1">IF(SUMPRODUCT(--ISNUMBER(FIND(MID(B6188,ROW(INDIRECT("1:"&amp;LEN(B6188))),1),"abcdefghijklmnopqrstuvwxyzABCDEFGHIJKLMNOPQRSTUVWXYZ0123456789 ':()")))&lt;&gt;LEN(B6188),"Has Non-Alphanumeric","Clean")</f>
        <v>Clean</v>
      </c>
    </row>
    <row r="6189" spans="1:11" x14ac:dyDescent="0.25">
      <c r="A6189">
        <v>1462776</v>
      </c>
      <c r="B6189" t="s">
        <v>5428</v>
      </c>
      <c r="C6189" t="s">
        <v>5428</v>
      </c>
      <c r="D6189" t="s">
        <v>5429</v>
      </c>
      <c r="E6189" t="b">
        <v>0</v>
      </c>
      <c r="F6189" t="s">
        <v>12</v>
      </c>
      <c r="G6189">
        <v>2.4417</v>
      </c>
      <c r="H6189" s="1">
        <v>45782</v>
      </c>
      <c r="I6189">
        <v>7.5</v>
      </c>
      <c r="J6189">
        <v>13</v>
      </c>
      <c r="K6189" t="str" cm="1">
        <f t="array" aca="1" ref="K6189" ca="1">IF(SUMPRODUCT(--ISNUMBER(FIND(MID(B6189,ROW(INDIRECT("1:"&amp;LEN(B6189))),1),"abcdefghijklmnopqrstuvwxyzABCDEFGHIJKLMNOPQRSTUVWXYZ0123456789 ':()")))&lt;&gt;LEN(B6189),"Has Non-Alphanumeric","Clean")</f>
        <v>Clean</v>
      </c>
    </row>
    <row r="6190" spans="1:11" x14ac:dyDescent="0.25">
      <c r="A6190">
        <v>1448497</v>
      </c>
      <c r="B6190" t="s">
        <v>5432</v>
      </c>
      <c r="C6190" t="s">
        <v>5432</v>
      </c>
      <c r="D6190" t="s">
        <v>5433</v>
      </c>
      <c r="E6190" t="b">
        <v>0</v>
      </c>
      <c r="F6190" t="s">
        <v>12</v>
      </c>
      <c r="G6190">
        <v>1.0943000000000001</v>
      </c>
      <c r="H6190" s="1">
        <v>45785</v>
      </c>
      <c r="I6190">
        <v>7.7</v>
      </c>
      <c r="J6190">
        <v>3</v>
      </c>
      <c r="K6190" t="str" cm="1">
        <f t="array" aca="1" ref="K6190" ca="1">IF(SUMPRODUCT(--ISNUMBER(FIND(MID(B6190,ROW(INDIRECT("1:"&amp;LEN(B6190))),1),"abcdefghijklmnopqrstuvwxyzABCDEFGHIJKLMNOPQRSTUVWXYZ0123456789 ':()")))&lt;&gt;LEN(B6190),"Has Non-Alphanumeric","Clean")</f>
        <v>Clean</v>
      </c>
    </row>
    <row r="6191" spans="1:11" x14ac:dyDescent="0.25">
      <c r="A6191">
        <v>1443260</v>
      </c>
      <c r="B6191" t="s">
        <v>5437</v>
      </c>
      <c r="C6191" t="s">
        <v>5437</v>
      </c>
      <c r="D6191" t="s">
        <v>5438</v>
      </c>
      <c r="E6191" t="b">
        <v>0</v>
      </c>
      <c r="F6191" t="s">
        <v>12</v>
      </c>
      <c r="G6191">
        <v>1.1572</v>
      </c>
      <c r="H6191" s="1">
        <v>45736</v>
      </c>
      <c r="I6191">
        <v>3.7</v>
      </c>
      <c r="J6191">
        <v>5</v>
      </c>
      <c r="K6191" t="str" cm="1">
        <f t="array" aca="1" ref="K6191" ca="1">IF(SUMPRODUCT(--ISNUMBER(FIND(MID(B6191,ROW(INDIRECT("1:"&amp;LEN(B6191))),1),"abcdefghijklmnopqrstuvwxyzABCDEFGHIJKLMNOPQRSTUVWXYZ0123456789 ':()")))&lt;&gt;LEN(B6191),"Has Non-Alphanumeric","Clean")</f>
        <v>Clean</v>
      </c>
    </row>
    <row r="6192" spans="1:11" x14ac:dyDescent="0.25">
      <c r="A6192">
        <v>1442440</v>
      </c>
      <c r="B6192" t="s">
        <v>5439</v>
      </c>
      <c r="C6192" t="s">
        <v>5439</v>
      </c>
      <c r="D6192" t="s">
        <v>5440</v>
      </c>
      <c r="E6192" t="b">
        <v>0</v>
      </c>
      <c r="F6192" t="s">
        <v>12</v>
      </c>
      <c r="G6192">
        <v>3.6118000000000001</v>
      </c>
      <c r="H6192" s="1">
        <v>45740</v>
      </c>
      <c r="I6192">
        <v>7.1879999999999997</v>
      </c>
      <c r="J6192">
        <v>24</v>
      </c>
      <c r="K6192" t="str" cm="1">
        <f t="array" aca="1" ref="K6192" ca="1">IF(SUMPRODUCT(--ISNUMBER(FIND(MID(B6192,ROW(INDIRECT("1:"&amp;LEN(B6192))),1),"abcdefghijklmnopqrstuvwxyzABCDEFGHIJKLMNOPQRSTUVWXYZ0123456789 ':()")))&lt;&gt;LEN(B6192),"Has Non-Alphanumeric","Clean")</f>
        <v>Clean</v>
      </c>
    </row>
    <row r="6193" spans="1:11" x14ac:dyDescent="0.25">
      <c r="A6193">
        <v>1426297</v>
      </c>
      <c r="B6193" t="s">
        <v>5441</v>
      </c>
      <c r="C6193" t="s">
        <v>5441</v>
      </c>
      <c r="D6193" t="s">
        <v>5442</v>
      </c>
      <c r="E6193" t="b">
        <v>0</v>
      </c>
      <c r="F6193" t="s">
        <v>12</v>
      </c>
      <c r="G6193">
        <v>0.4849</v>
      </c>
      <c r="H6193" s="1">
        <v>45745</v>
      </c>
      <c r="I6193">
        <v>0</v>
      </c>
      <c r="J6193">
        <v>0</v>
      </c>
      <c r="K6193" t="str" cm="1">
        <f t="array" aca="1" ref="K6193" ca="1">IF(SUMPRODUCT(--ISNUMBER(FIND(MID(B6193,ROW(INDIRECT("1:"&amp;LEN(B6193))),1),"abcdefghijklmnopqrstuvwxyzABCDEFGHIJKLMNOPQRSTUVWXYZ0123456789 ':()")))&lt;&gt;LEN(B6193),"Has Non-Alphanumeric","Clean")</f>
        <v>Clean</v>
      </c>
    </row>
    <row r="6194" spans="1:11" x14ac:dyDescent="0.25">
      <c r="A6194">
        <v>1426142</v>
      </c>
      <c r="B6194" t="s">
        <v>5443</v>
      </c>
      <c r="C6194" t="s">
        <v>5443</v>
      </c>
      <c r="D6194" t="s">
        <v>5444</v>
      </c>
      <c r="E6194" t="b">
        <v>0</v>
      </c>
      <c r="F6194" t="s">
        <v>1292</v>
      </c>
      <c r="G6194">
        <v>3.4662000000000002</v>
      </c>
      <c r="H6194" s="1">
        <v>45714</v>
      </c>
      <c r="I6194">
        <v>6.1180000000000003</v>
      </c>
      <c r="J6194">
        <v>17</v>
      </c>
      <c r="K6194" t="str" cm="1">
        <f t="array" aca="1" ref="K6194" ca="1">IF(SUMPRODUCT(--ISNUMBER(FIND(MID(B6194,ROW(INDIRECT("1:"&amp;LEN(B6194))),1),"abcdefghijklmnopqrstuvwxyzABCDEFGHIJKLMNOPQRSTUVWXYZ0123456789 ':()")))&lt;&gt;LEN(B6194),"Has Non-Alphanumeric","Clean")</f>
        <v>Clean</v>
      </c>
    </row>
    <row r="6195" spans="1:11" x14ac:dyDescent="0.25">
      <c r="A6195">
        <v>1414048</v>
      </c>
      <c r="B6195" t="s">
        <v>5448</v>
      </c>
      <c r="C6195" t="s">
        <v>5448</v>
      </c>
      <c r="D6195" t="s">
        <v>5449</v>
      </c>
      <c r="E6195" t="b">
        <v>0</v>
      </c>
      <c r="F6195" t="s">
        <v>12</v>
      </c>
      <c r="G6195">
        <v>56.424300000000002</v>
      </c>
      <c r="H6195" s="1">
        <v>45744</v>
      </c>
      <c r="I6195">
        <v>6.7</v>
      </c>
      <c r="J6195">
        <v>17</v>
      </c>
      <c r="K6195" t="str" cm="1">
        <f t="array" aca="1" ref="K6195" ca="1">IF(SUMPRODUCT(--ISNUMBER(FIND(MID(B6195,ROW(INDIRECT("1:"&amp;LEN(B6195))),1),"abcdefghijklmnopqrstuvwxyzABCDEFGHIJKLMNOPQRSTUVWXYZ0123456789 ':()")))&lt;&gt;LEN(B6195),"Has Non-Alphanumeric","Clean")</f>
        <v>Clean</v>
      </c>
    </row>
    <row r="6196" spans="1:11" x14ac:dyDescent="0.25">
      <c r="A6196">
        <v>1388244</v>
      </c>
      <c r="B6196" t="s">
        <v>5455</v>
      </c>
      <c r="C6196" t="s">
        <v>5455</v>
      </c>
      <c r="D6196" t="s">
        <v>5456</v>
      </c>
      <c r="E6196" t="b">
        <v>0</v>
      </c>
      <c r="F6196" t="s">
        <v>12</v>
      </c>
      <c r="G6196">
        <v>1.1492</v>
      </c>
      <c r="H6196" s="1">
        <v>45641</v>
      </c>
      <c r="I6196">
        <v>8</v>
      </c>
      <c r="J6196">
        <v>4</v>
      </c>
      <c r="K6196" t="str" cm="1">
        <f t="array" aca="1" ref="K6196" ca="1">IF(SUMPRODUCT(--ISNUMBER(FIND(MID(B6196,ROW(INDIRECT("1:"&amp;LEN(B6196))),1),"abcdefghijklmnopqrstuvwxyzABCDEFGHIJKLMNOPQRSTUVWXYZ0123456789 ':()")))&lt;&gt;LEN(B6196),"Has Non-Alphanumeric","Clean")</f>
        <v>Clean</v>
      </c>
    </row>
    <row r="6197" spans="1:11" x14ac:dyDescent="0.25">
      <c r="A6197">
        <v>1381548</v>
      </c>
      <c r="B6197" t="s">
        <v>5457</v>
      </c>
      <c r="C6197" t="s">
        <v>5457</v>
      </c>
      <c r="D6197" t="s">
        <v>5458</v>
      </c>
      <c r="E6197" t="b">
        <v>0</v>
      </c>
      <c r="F6197" t="s">
        <v>1292</v>
      </c>
      <c r="G6197">
        <v>4.8639999999999999</v>
      </c>
      <c r="H6197" s="1">
        <v>45651</v>
      </c>
      <c r="I6197">
        <v>0</v>
      </c>
      <c r="J6197">
        <v>0</v>
      </c>
      <c r="K6197" t="str" cm="1">
        <f t="array" aca="1" ref="K6197" ca="1">IF(SUMPRODUCT(--ISNUMBER(FIND(MID(B6197,ROW(INDIRECT("1:"&amp;LEN(B6197))),1),"abcdefghijklmnopqrstuvwxyzABCDEFGHIJKLMNOPQRSTUVWXYZ0123456789 ':()")))&lt;&gt;LEN(B6197),"Has Non-Alphanumeric","Clean")</f>
        <v>Clean</v>
      </c>
    </row>
    <row r="6198" spans="1:11" x14ac:dyDescent="0.25">
      <c r="A6198">
        <v>1300338</v>
      </c>
      <c r="B6198" t="s">
        <v>5467</v>
      </c>
      <c r="C6198" t="s">
        <v>5467</v>
      </c>
      <c r="D6198" t="s">
        <v>5468</v>
      </c>
      <c r="E6198" t="b">
        <v>0</v>
      </c>
      <c r="F6198" t="s">
        <v>0</v>
      </c>
      <c r="G6198">
        <v>0.87580000000000002</v>
      </c>
      <c r="H6198" s="1">
        <v>45673</v>
      </c>
      <c r="I6198">
        <v>7.5</v>
      </c>
      <c r="J6198">
        <v>1</v>
      </c>
      <c r="K6198" t="str" cm="1">
        <f t="array" aca="1" ref="K6198" ca="1">IF(SUMPRODUCT(--ISNUMBER(FIND(MID(B6198,ROW(INDIRECT("1:"&amp;LEN(B6198))),1),"abcdefghijklmnopqrstuvwxyzABCDEFGHIJKLMNOPQRSTUVWXYZ0123456789 ':()")))&lt;&gt;LEN(B6198),"Has Non-Alphanumeric","Clean")</f>
        <v>Clean</v>
      </c>
    </row>
    <row r="6199" spans="1:11" x14ac:dyDescent="0.25">
      <c r="A6199">
        <v>1276964</v>
      </c>
      <c r="B6199" t="s">
        <v>5472</v>
      </c>
      <c r="C6199" t="s">
        <v>5472</v>
      </c>
      <c r="D6199" t="s">
        <v>5473</v>
      </c>
      <c r="E6199" t="b">
        <v>0</v>
      </c>
      <c r="F6199" t="s">
        <v>12</v>
      </c>
      <c r="G6199">
        <v>0.39439999999999997</v>
      </c>
      <c r="H6199" s="1">
        <v>45534</v>
      </c>
      <c r="I6199">
        <v>0</v>
      </c>
      <c r="J6199">
        <v>0</v>
      </c>
      <c r="K6199" t="str" cm="1">
        <f t="array" aca="1" ref="K6199" ca="1">IF(SUMPRODUCT(--ISNUMBER(FIND(MID(B6199,ROW(INDIRECT("1:"&amp;LEN(B6199))),1),"abcdefghijklmnopqrstuvwxyzABCDEFGHIJKLMNOPQRSTUVWXYZ0123456789 ':()")))&lt;&gt;LEN(B6199),"Has Non-Alphanumeric","Clean")</f>
        <v>Clean</v>
      </c>
    </row>
    <row r="6200" spans="1:11" x14ac:dyDescent="0.25">
      <c r="A6200">
        <v>1244568</v>
      </c>
      <c r="B6200" t="s">
        <v>5484</v>
      </c>
      <c r="C6200" t="s">
        <v>5484</v>
      </c>
      <c r="D6200" t="s">
        <v>5485</v>
      </c>
      <c r="E6200" t="b">
        <v>0</v>
      </c>
      <c r="F6200" t="s">
        <v>1292</v>
      </c>
      <c r="G6200">
        <v>1.6506000000000001</v>
      </c>
      <c r="H6200" s="1">
        <v>45377</v>
      </c>
      <c r="I6200">
        <v>7</v>
      </c>
      <c r="J6200">
        <v>1</v>
      </c>
      <c r="K6200" t="str" cm="1">
        <f t="array" aca="1" ref="K6200" ca="1">IF(SUMPRODUCT(--ISNUMBER(FIND(MID(B6200,ROW(INDIRECT("1:"&amp;LEN(B6200))),1),"abcdefghijklmnopqrstuvwxyzABCDEFGHIJKLMNOPQRSTUVWXYZ0123456789 ':()")))&lt;&gt;LEN(B6200),"Has Non-Alphanumeric","Clean")</f>
        <v>Clean</v>
      </c>
    </row>
    <row r="6201" spans="1:11" x14ac:dyDescent="0.25">
      <c r="A6201">
        <v>1242434</v>
      </c>
      <c r="B6201" t="s">
        <v>5486</v>
      </c>
      <c r="C6201" t="s">
        <v>5486</v>
      </c>
      <c r="D6201" t="s">
        <v>5487</v>
      </c>
      <c r="E6201" t="b">
        <v>0</v>
      </c>
      <c r="F6201" t="s">
        <v>12</v>
      </c>
      <c r="G6201">
        <v>4.3160999999999996</v>
      </c>
      <c r="H6201" s="1">
        <v>45891</v>
      </c>
      <c r="I6201">
        <v>0</v>
      </c>
      <c r="J6201">
        <v>0</v>
      </c>
      <c r="K6201" t="str" cm="1">
        <f t="array" aca="1" ref="K6201" ca="1">IF(SUMPRODUCT(--ISNUMBER(FIND(MID(B6201,ROW(INDIRECT("1:"&amp;LEN(B6201))),1),"abcdefghijklmnopqrstuvwxyzABCDEFGHIJKLMNOPQRSTUVWXYZ0123456789 ':()")))&lt;&gt;LEN(B6201),"Has Non-Alphanumeric","Clean")</f>
        <v>Clean</v>
      </c>
    </row>
    <row r="6202" spans="1:11" x14ac:dyDescent="0.25">
      <c r="A6202">
        <v>1205021</v>
      </c>
      <c r="B6202" t="s">
        <v>5499</v>
      </c>
      <c r="C6202" t="s">
        <v>5499</v>
      </c>
      <c r="D6202" t="s">
        <v>5500</v>
      </c>
      <c r="E6202" t="b">
        <v>0</v>
      </c>
      <c r="F6202" t="s">
        <v>48</v>
      </c>
      <c r="G6202">
        <v>1.4410000000000001</v>
      </c>
      <c r="H6202" s="1">
        <v>45658</v>
      </c>
      <c r="I6202">
        <v>0</v>
      </c>
      <c r="J6202">
        <v>0</v>
      </c>
      <c r="K6202" t="str" cm="1">
        <f t="array" aca="1" ref="K6202" ca="1">IF(SUMPRODUCT(--ISNUMBER(FIND(MID(B6202,ROW(INDIRECT("1:"&amp;LEN(B6202))),1),"abcdefghijklmnopqrstuvwxyzABCDEFGHIJKLMNOPQRSTUVWXYZ0123456789 ':()")))&lt;&gt;LEN(B6202),"Has Non-Alphanumeric","Clean")</f>
        <v>Clean</v>
      </c>
    </row>
    <row r="6203" spans="1:11" x14ac:dyDescent="0.25">
      <c r="A6203">
        <v>1195631</v>
      </c>
      <c r="B6203" t="s">
        <v>5501</v>
      </c>
      <c r="C6203" t="s">
        <v>5501</v>
      </c>
      <c r="D6203" t="s">
        <v>5502</v>
      </c>
      <c r="E6203" t="b">
        <v>0</v>
      </c>
      <c r="F6203" t="s">
        <v>12</v>
      </c>
      <c r="G6203">
        <v>2.9430999999999998</v>
      </c>
      <c r="H6203" s="1">
        <v>45674</v>
      </c>
      <c r="I6203">
        <v>5.8</v>
      </c>
      <c r="J6203">
        <v>40</v>
      </c>
      <c r="K6203" t="str" cm="1">
        <f t="array" aca="1" ref="K6203" ca="1">IF(SUMPRODUCT(--ISNUMBER(FIND(MID(B6203,ROW(INDIRECT("1:"&amp;LEN(B6203))),1),"abcdefghijklmnopqrstuvwxyzABCDEFGHIJKLMNOPQRSTUVWXYZ0123456789 ':()")))&lt;&gt;LEN(B6203),"Has Non-Alphanumeric","Clean")</f>
        <v>Clean</v>
      </c>
    </row>
    <row r="6204" spans="1:11" x14ac:dyDescent="0.25">
      <c r="A6204">
        <v>1186679</v>
      </c>
      <c r="B6204" t="s">
        <v>5506</v>
      </c>
      <c r="C6204" t="s">
        <v>5506</v>
      </c>
      <c r="D6204" t="s">
        <v>5507</v>
      </c>
      <c r="E6204" t="b">
        <v>0</v>
      </c>
      <c r="F6204" t="s">
        <v>3915</v>
      </c>
      <c r="G6204">
        <v>0.45140000000000002</v>
      </c>
      <c r="H6204" s="1">
        <v>45358</v>
      </c>
      <c r="I6204">
        <v>7.4290000000000003</v>
      </c>
      <c r="J6204">
        <v>7</v>
      </c>
      <c r="K6204" t="str" cm="1">
        <f t="array" aca="1" ref="K6204" ca="1">IF(SUMPRODUCT(--ISNUMBER(FIND(MID(B6204,ROW(INDIRECT("1:"&amp;LEN(B6204))),1),"abcdefghijklmnopqrstuvwxyzABCDEFGHIJKLMNOPQRSTUVWXYZ0123456789 ':()")))&lt;&gt;LEN(B6204),"Has Non-Alphanumeric","Clean")</f>
        <v>Clean</v>
      </c>
    </row>
    <row r="6205" spans="1:11" x14ac:dyDescent="0.25">
      <c r="A6205">
        <v>1151244</v>
      </c>
      <c r="B6205" t="s">
        <v>5511</v>
      </c>
      <c r="C6205" t="s">
        <v>5511</v>
      </c>
      <c r="D6205" t="s">
        <v>5512</v>
      </c>
      <c r="E6205" t="b">
        <v>0</v>
      </c>
      <c r="F6205" t="s">
        <v>498</v>
      </c>
      <c r="G6205">
        <v>1.8146</v>
      </c>
      <c r="H6205" s="1">
        <v>45554</v>
      </c>
      <c r="I6205">
        <v>7.0830000000000002</v>
      </c>
      <c r="J6205">
        <v>216</v>
      </c>
      <c r="K6205" t="str" cm="1">
        <f t="array" aca="1" ref="K6205" ca="1">IF(SUMPRODUCT(--ISNUMBER(FIND(MID(B6205,ROW(INDIRECT("1:"&amp;LEN(B6205))),1),"abcdefghijklmnopqrstuvwxyzABCDEFGHIJKLMNOPQRSTUVWXYZ0123456789 ':()")))&lt;&gt;LEN(B6205),"Has Non-Alphanumeric","Clean")</f>
        <v>Clean</v>
      </c>
    </row>
    <row r="6206" spans="1:11" x14ac:dyDescent="0.25">
      <c r="A6206">
        <v>1141182</v>
      </c>
      <c r="B6206" t="s">
        <v>5513</v>
      </c>
      <c r="C6206" t="s">
        <v>5513</v>
      </c>
      <c r="D6206" t="s">
        <v>5514</v>
      </c>
      <c r="E6206" t="b">
        <v>0</v>
      </c>
      <c r="F6206" t="s">
        <v>12</v>
      </c>
      <c r="G6206">
        <v>4.6364999999999998</v>
      </c>
      <c r="H6206" s="1">
        <v>45562</v>
      </c>
      <c r="I6206">
        <v>5.8239999999999998</v>
      </c>
      <c r="J6206">
        <v>71</v>
      </c>
      <c r="K6206" t="str" cm="1">
        <f t="array" aca="1" ref="K6206" ca="1">IF(SUMPRODUCT(--ISNUMBER(FIND(MID(B6206,ROW(INDIRECT("1:"&amp;LEN(B6206))),1),"abcdefghijklmnopqrstuvwxyzABCDEFGHIJKLMNOPQRSTUVWXYZ0123456789 ':()")))&lt;&gt;LEN(B6206),"Has Non-Alphanumeric","Clean")</f>
        <v>Clean</v>
      </c>
    </row>
    <row r="6207" spans="1:11" x14ac:dyDescent="0.25">
      <c r="A6207">
        <v>1140066</v>
      </c>
      <c r="B6207" t="s">
        <v>5515</v>
      </c>
      <c r="C6207" t="s">
        <v>5515</v>
      </c>
      <c r="D6207" t="s">
        <v>5516</v>
      </c>
      <c r="E6207" t="b">
        <v>0</v>
      </c>
      <c r="F6207" t="s">
        <v>389</v>
      </c>
      <c r="G6207">
        <v>2.7202000000000002</v>
      </c>
      <c r="H6207" s="1">
        <v>45101</v>
      </c>
      <c r="I6207">
        <v>6.5030000000000001</v>
      </c>
      <c r="J6207">
        <v>632</v>
      </c>
      <c r="K6207" t="str" cm="1">
        <f t="array" aca="1" ref="K6207" ca="1">IF(SUMPRODUCT(--ISNUMBER(FIND(MID(B6207,ROW(INDIRECT("1:"&amp;LEN(B6207))),1),"abcdefghijklmnopqrstuvwxyzABCDEFGHIJKLMNOPQRSTUVWXYZ0123456789 ':()")))&lt;&gt;LEN(B6207),"Has Non-Alphanumeric","Clean")</f>
        <v>Clean</v>
      </c>
    </row>
    <row r="6208" spans="1:11" x14ac:dyDescent="0.25">
      <c r="A6208">
        <v>1115009</v>
      </c>
      <c r="B6208" t="s">
        <v>5523</v>
      </c>
      <c r="C6208" t="s">
        <v>5523</v>
      </c>
      <c r="D6208" t="s">
        <v>5524</v>
      </c>
      <c r="E6208" t="b">
        <v>0</v>
      </c>
      <c r="F6208" t="s">
        <v>12</v>
      </c>
      <c r="G6208">
        <v>2.9706000000000001</v>
      </c>
      <c r="H6208" s="1">
        <v>45408</v>
      </c>
      <c r="I6208">
        <v>6.9</v>
      </c>
      <c r="J6208">
        <v>59</v>
      </c>
      <c r="K6208" t="str" cm="1">
        <f t="array" aca="1" ref="K6208" ca="1">IF(SUMPRODUCT(--ISNUMBER(FIND(MID(B6208,ROW(INDIRECT("1:"&amp;LEN(B6208))),1),"abcdefghijklmnopqrstuvwxyzABCDEFGHIJKLMNOPQRSTUVWXYZ0123456789 ':()")))&lt;&gt;LEN(B6208),"Has Non-Alphanumeric","Clean")</f>
        <v>Clean</v>
      </c>
    </row>
    <row r="6209" spans="1:11" x14ac:dyDescent="0.25">
      <c r="A6209">
        <v>1095435</v>
      </c>
      <c r="B6209" t="s">
        <v>5531</v>
      </c>
      <c r="C6209" t="s">
        <v>5531</v>
      </c>
      <c r="D6209" t="s">
        <v>5532</v>
      </c>
      <c r="E6209" t="b">
        <v>0</v>
      </c>
      <c r="F6209" t="s">
        <v>12</v>
      </c>
      <c r="G6209">
        <v>1.0019</v>
      </c>
      <c r="H6209" s="1">
        <v>45611</v>
      </c>
      <c r="I6209">
        <v>7.5</v>
      </c>
      <c r="J6209">
        <v>11</v>
      </c>
      <c r="K6209" t="str" cm="1">
        <f t="array" aca="1" ref="K6209" ca="1">IF(SUMPRODUCT(--ISNUMBER(FIND(MID(B6209,ROW(INDIRECT("1:"&amp;LEN(B6209))),1),"abcdefghijklmnopqrstuvwxyzABCDEFGHIJKLMNOPQRSTUVWXYZ0123456789 ':()")))&lt;&gt;LEN(B6209),"Has Non-Alphanumeric","Clean")</f>
        <v>Clean</v>
      </c>
    </row>
    <row r="6210" spans="1:11" x14ac:dyDescent="0.25">
      <c r="A6210">
        <v>1094974</v>
      </c>
      <c r="B6210" t="s">
        <v>5533</v>
      </c>
      <c r="C6210" t="s">
        <v>5533</v>
      </c>
      <c r="D6210" t="s">
        <v>5534</v>
      </c>
      <c r="E6210" t="b">
        <v>0</v>
      </c>
      <c r="F6210" t="s">
        <v>12</v>
      </c>
      <c r="G6210">
        <v>6.3441000000000001</v>
      </c>
      <c r="H6210" s="1">
        <v>45569</v>
      </c>
      <c r="I6210">
        <v>6.6289999999999996</v>
      </c>
      <c r="J6210">
        <v>120</v>
      </c>
      <c r="K6210" t="str" cm="1">
        <f t="array" aca="1" ref="K6210" ca="1">IF(SUMPRODUCT(--ISNUMBER(FIND(MID(B6210,ROW(INDIRECT("1:"&amp;LEN(B6210))),1),"abcdefghijklmnopqrstuvwxyzABCDEFGHIJKLMNOPQRSTUVWXYZ0123456789 ':()")))&lt;&gt;LEN(B6210),"Has Non-Alphanumeric","Clean")</f>
        <v>Clean</v>
      </c>
    </row>
    <row r="6211" spans="1:11" x14ac:dyDescent="0.25">
      <c r="A6211">
        <v>1069910</v>
      </c>
      <c r="B6211" t="s">
        <v>5545</v>
      </c>
      <c r="C6211" t="s">
        <v>5545</v>
      </c>
      <c r="D6211" t="s">
        <v>5546</v>
      </c>
      <c r="E6211" t="b">
        <v>0</v>
      </c>
      <c r="F6211" t="s">
        <v>48</v>
      </c>
      <c r="G6211">
        <v>0.74590000000000001</v>
      </c>
      <c r="H6211" s="1">
        <v>45584</v>
      </c>
      <c r="I6211">
        <v>3.5</v>
      </c>
      <c r="J6211">
        <v>2</v>
      </c>
      <c r="K6211" t="str" cm="1">
        <f t="array" aca="1" ref="K6211" ca="1">IF(SUMPRODUCT(--ISNUMBER(FIND(MID(B6211,ROW(INDIRECT("1:"&amp;LEN(B6211))),1),"abcdefghijklmnopqrstuvwxyzABCDEFGHIJKLMNOPQRSTUVWXYZ0123456789 ':()")))&lt;&gt;LEN(B6211),"Has Non-Alphanumeric","Clean")</f>
        <v>Clean</v>
      </c>
    </row>
    <row r="6212" spans="1:11" x14ac:dyDescent="0.25">
      <c r="A6212">
        <v>1049082</v>
      </c>
      <c r="B6212" t="s">
        <v>5553</v>
      </c>
      <c r="C6212" t="s">
        <v>5553</v>
      </c>
      <c r="D6212" t="s">
        <v>5554</v>
      </c>
      <c r="E6212" t="b">
        <v>0</v>
      </c>
      <c r="F6212" t="s">
        <v>0</v>
      </c>
      <c r="G6212">
        <v>3.5640999999999998</v>
      </c>
      <c r="H6212" s="1">
        <v>45747</v>
      </c>
      <c r="I6212">
        <v>6.6879999999999997</v>
      </c>
      <c r="J6212">
        <v>8</v>
      </c>
      <c r="K6212" t="str" cm="1">
        <f t="array" aca="1" ref="K6212" ca="1">IF(SUMPRODUCT(--ISNUMBER(FIND(MID(B6212,ROW(INDIRECT("1:"&amp;LEN(B6212))),1),"abcdefghijklmnopqrstuvwxyzABCDEFGHIJKLMNOPQRSTUVWXYZ0123456789 ':()")))&lt;&gt;LEN(B6212),"Has Non-Alphanumeric","Clean")</f>
        <v>Clean</v>
      </c>
    </row>
    <row r="6213" spans="1:11" x14ac:dyDescent="0.25">
      <c r="A6213">
        <v>986070</v>
      </c>
      <c r="B6213" t="s">
        <v>5567</v>
      </c>
      <c r="C6213" t="s">
        <v>5567</v>
      </c>
      <c r="D6213" t="s">
        <v>5568</v>
      </c>
      <c r="E6213" t="b">
        <v>0</v>
      </c>
      <c r="F6213" t="s">
        <v>12</v>
      </c>
      <c r="G6213">
        <v>4.3251999999999997</v>
      </c>
      <c r="H6213" s="1">
        <v>45072</v>
      </c>
      <c r="I6213">
        <v>6.3209999999999997</v>
      </c>
      <c r="J6213">
        <v>375</v>
      </c>
      <c r="K6213" t="str" cm="1">
        <f t="array" aca="1" ref="K6213" ca="1">IF(SUMPRODUCT(--ISNUMBER(FIND(MID(B6213,ROW(INDIRECT("1:"&amp;LEN(B6213))),1),"abcdefghijklmnopqrstuvwxyzABCDEFGHIJKLMNOPQRSTUVWXYZ0123456789 ':()")))&lt;&gt;LEN(B6213),"Has Non-Alphanumeric","Clean")</f>
        <v>Clean</v>
      </c>
    </row>
    <row r="6214" spans="1:11" x14ac:dyDescent="0.25">
      <c r="A6214">
        <v>975056</v>
      </c>
      <c r="B6214" t="s">
        <v>5569</v>
      </c>
      <c r="C6214" t="s">
        <v>5569</v>
      </c>
      <c r="D6214" t="s">
        <v>5570</v>
      </c>
      <c r="E6214" t="b">
        <v>0</v>
      </c>
      <c r="F6214" t="s">
        <v>12</v>
      </c>
      <c r="G6214">
        <v>2.2132999999999998</v>
      </c>
      <c r="H6214" s="1">
        <v>45358</v>
      </c>
      <c r="I6214">
        <v>7.8140000000000001</v>
      </c>
      <c r="J6214">
        <v>121</v>
      </c>
      <c r="K6214" t="str" cm="1">
        <f t="array" aca="1" ref="K6214" ca="1">IF(SUMPRODUCT(--ISNUMBER(FIND(MID(B6214,ROW(INDIRECT("1:"&amp;LEN(B6214))),1),"abcdefghijklmnopqrstuvwxyzABCDEFGHIJKLMNOPQRSTUVWXYZ0123456789 ':()")))&lt;&gt;LEN(B6214),"Has Non-Alphanumeric","Clean")</f>
        <v>Clean</v>
      </c>
    </row>
    <row r="6215" spans="1:11" x14ac:dyDescent="0.25">
      <c r="A6215">
        <v>969492</v>
      </c>
      <c r="B6215" t="s">
        <v>5571</v>
      </c>
      <c r="C6215" t="s">
        <v>5571</v>
      </c>
      <c r="D6215" t="s">
        <v>5572</v>
      </c>
      <c r="E6215" t="b">
        <v>0</v>
      </c>
      <c r="F6215" t="s">
        <v>12</v>
      </c>
      <c r="G6215">
        <v>9.8673000000000002</v>
      </c>
      <c r="H6215" s="1">
        <v>45331</v>
      </c>
      <c r="I6215">
        <v>7.2539999999999996</v>
      </c>
      <c r="J6215">
        <v>1268</v>
      </c>
      <c r="K6215" t="str" cm="1">
        <f t="array" aca="1" ref="K6215" ca="1">IF(SUMPRODUCT(--ISNUMBER(FIND(MID(B6215,ROW(INDIRECT("1:"&amp;LEN(B6215))),1),"abcdefghijklmnopqrstuvwxyzABCDEFGHIJKLMNOPQRSTUVWXYZ0123456789 ':()")))&lt;&gt;LEN(B6215),"Has Non-Alphanumeric","Clean")</f>
        <v>Clean</v>
      </c>
    </row>
    <row r="6216" spans="1:11" x14ac:dyDescent="0.25">
      <c r="A6216">
        <v>949484</v>
      </c>
      <c r="B6216" t="s">
        <v>5573</v>
      </c>
      <c r="C6216" t="s">
        <v>5573</v>
      </c>
      <c r="D6216" t="s">
        <v>5574</v>
      </c>
      <c r="E6216" t="b">
        <v>0</v>
      </c>
      <c r="F6216" t="s">
        <v>12</v>
      </c>
      <c r="G6216">
        <v>5.6688999999999998</v>
      </c>
      <c r="H6216" s="1">
        <v>45533</v>
      </c>
      <c r="I6216">
        <v>6.3179999999999996</v>
      </c>
      <c r="J6216">
        <v>148</v>
      </c>
      <c r="K6216" t="str" cm="1">
        <f t="array" aca="1" ref="K6216" ca="1">IF(SUMPRODUCT(--ISNUMBER(FIND(MID(B6216,ROW(INDIRECT("1:"&amp;LEN(B6216))),1),"abcdefghijklmnopqrstuvwxyzABCDEFGHIJKLMNOPQRSTUVWXYZ0123456789 ':()")))&lt;&gt;LEN(B6216),"Has Non-Alphanumeric","Clean")</f>
        <v>Clean</v>
      </c>
    </row>
    <row r="6217" spans="1:11" x14ac:dyDescent="0.25">
      <c r="A6217">
        <v>933419</v>
      </c>
      <c r="B6217" t="s">
        <v>5578</v>
      </c>
      <c r="C6217" t="s">
        <v>5578</v>
      </c>
      <c r="D6217" t="s">
        <v>5579</v>
      </c>
      <c r="E6217" t="b">
        <v>0</v>
      </c>
      <c r="F6217" t="s">
        <v>12</v>
      </c>
      <c r="G6217">
        <v>4.4084000000000003</v>
      </c>
      <c r="H6217" s="1">
        <v>44994</v>
      </c>
      <c r="I6217">
        <v>6.7329999999999997</v>
      </c>
      <c r="J6217">
        <v>433</v>
      </c>
      <c r="K6217" t="str" cm="1">
        <f t="array" aca="1" ref="K6217" ca="1">IF(SUMPRODUCT(--ISNUMBER(FIND(MID(B6217,ROW(INDIRECT("1:"&amp;LEN(B6217))),1),"abcdefghijklmnopqrstuvwxyzABCDEFGHIJKLMNOPQRSTUVWXYZ0123456789 ':()")))&lt;&gt;LEN(B6217),"Has Non-Alphanumeric","Clean")</f>
        <v>Clean</v>
      </c>
    </row>
    <row r="6218" spans="1:11" x14ac:dyDescent="0.25">
      <c r="A6218">
        <v>916728</v>
      </c>
      <c r="B6218" t="s">
        <v>5583</v>
      </c>
      <c r="C6218" t="s">
        <v>5583</v>
      </c>
      <c r="D6218" t="s">
        <v>5584</v>
      </c>
      <c r="E6218" t="b">
        <v>0</v>
      </c>
      <c r="F6218" t="s">
        <v>12</v>
      </c>
      <c r="G6218">
        <v>2.4489999999999998</v>
      </c>
      <c r="H6218" s="1">
        <v>45534</v>
      </c>
      <c r="I6218">
        <v>6.1180000000000003</v>
      </c>
      <c r="J6218">
        <v>157</v>
      </c>
      <c r="K6218" t="str" cm="1">
        <f t="array" aca="1" ref="K6218" ca="1">IF(SUMPRODUCT(--ISNUMBER(FIND(MID(B6218,ROW(INDIRECT("1:"&amp;LEN(B6218))),1),"abcdefghijklmnopqrstuvwxyzABCDEFGHIJKLMNOPQRSTUVWXYZ0123456789 ':()")))&lt;&gt;LEN(B6218),"Has Non-Alphanumeric","Clean")</f>
        <v>Clean</v>
      </c>
    </row>
    <row r="6219" spans="1:11" x14ac:dyDescent="0.25">
      <c r="A6219">
        <v>899524</v>
      </c>
      <c r="B6219" t="s">
        <v>5585</v>
      </c>
      <c r="C6219" t="s">
        <v>5585</v>
      </c>
      <c r="D6219" t="s">
        <v>5586</v>
      </c>
      <c r="E6219" t="b">
        <v>0</v>
      </c>
      <c r="F6219" t="s">
        <v>12</v>
      </c>
      <c r="G6219">
        <v>1.4023000000000001</v>
      </c>
      <c r="H6219" s="1">
        <v>45161</v>
      </c>
      <c r="I6219">
        <v>6.4169999999999998</v>
      </c>
      <c r="J6219">
        <v>163</v>
      </c>
      <c r="K6219" t="str" cm="1">
        <f t="array" aca="1" ref="K6219" ca="1">IF(SUMPRODUCT(--ISNUMBER(FIND(MID(B6219,ROW(INDIRECT("1:"&amp;LEN(B6219))),1),"abcdefghijklmnopqrstuvwxyzABCDEFGHIJKLMNOPQRSTUVWXYZ0123456789 ':()")))&lt;&gt;LEN(B6219),"Has Non-Alphanumeric","Clean")</f>
        <v>Clean</v>
      </c>
    </row>
    <row r="6220" spans="1:11" x14ac:dyDescent="0.25">
      <c r="A6220">
        <v>894205</v>
      </c>
      <c r="B6220" t="s">
        <v>5587</v>
      </c>
      <c r="C6220" t="s">
        <v>5587</v>
      </c>
      <c r="D6220" t="s">
        <v>5588</v>
      </c>
      <c r="E6220" t="b">
        <v>0</v>
      </c>
      <c r="F6220" t="s">
        <v>12</v>
      </c>
      <c r="G6220">
        <v>4.4489000000000001</v>
      </c>
      <c r="H6220" s="1">
        <v>44829</v>
      </c>
      <c r="I6220">
        <v>6.9729999999999999</v>
      </c>
      <c r="J6220">
        <v>1367</v>
      </c>
      <c r="K6220" t="str" cm="1">
        <f t="array" aca="1" ref="K6220" ca="1">IF(SUMPRODUCT(--ISNUMBER(FIND(MID(B6220,ROW(INDIRECT("1:"&amp;LEN(B6220))),1),"abcdefghijklmnopqrstuvwxyzABCDEFGHIJKLMNOPQRSTUVWXYZ0123456789 ':()")))&lt;&gt;LEN(B6220),"Has Non-Alphanumeric","Clean")</f>
        <v>Clean</v>
      </c>
    </row>
    <row r="6221" spans="1:11" x14ac:dyDescent="0.25">
      <c r="A6221">
        <v>890215</v>
      </c>
      <c r="B6221" t="s">
        <v>5589</v>
      </c>
      <c r="C6221" t="s">
        <v>5589</v>
      </c>
      <c r="D6221" t="s">
        <v>5590</v>
      </c>
      <c r="E6221" t="b">
        <v>0</v>
      </c>
      <c r="F6221" t="s">
        <v>12</v>
      </c>
      <c r="G6221">
        <v>2.3441999999999998</v>
      </c>
      <c r="H6221" s="1">
        <v>45072</v>
      </c>
      <c r="I6221">
        <v>6.4</v>
      </c>
      <c r="J6221">
        <v>156</v>
      </c>
      <c r="K6221" t="str" cm="1">
        <f t="array" aca="1" ref="K6221" ca="1">IF(SUMPRODUCT(--ISNUMBER(FIND(MID(B6221,ROW(INDIRECT("1:"&amp;LEN(B6221))),1),"abcdefghijklmnopqrstuvwxyzABCDEFGHIJKLMNOPQRSTUVWXYZ0123456789 ':()")))&lt;&gt;LEN(B6221),"Has Non-Alphanumeric","Clean")</f>
        <v>Clean</v>
      </c>
    </row>
    <row r="6222" spans="1:11" x14ac:dyDescent="0.25">
      <c r="A6222">
        <v>852096</v>
      </c>
      <c r="B6222" t="s">
        <v>5600</v>
      </c>
      <c r="C6222" t="s">
        <v>5600</v>
      </c>
      <c r="D6222" t="s">
        <v>5601</v>
      </c>
      <c r="E6222" t="b">
        <v>0</v>
      </c>
      <c r="F6222" t="s">
        <v>12</v>
      </c>
      <c r="G6222">
        <v>2.4239999999999999</v>
      </c>
      <c r="H6222" s="1">
        <v>44981</v>
      </c>
      <c r="I6222">
        <v>6.5</v>
      </c>
      <c r="J6222">
        <v>619</v>
      </c>
      <c r="K6222" t="str" cm="1">
        <f t="array" aca="1" ref="K6222" ca="1">IF(SUMPRODUCT(--ISNUMBER(FIND(MID(B6222,ROW(INDIRECT("1:"&amp;LEN(B6222))),1),"abcdefghijklmnopqrstuvwxyzABCDEFGHIJKLMNOPQRSTUVWXYZ0123456789 ':()")))&lt;&gt;LEN(B6222),"Has Non-Alphanumeric","Clean")</f>
        <v>Clean</v>
      </c>
    </row>
    <row r="6223" spans="1:11" x14ac:dyDescent="0.25">
      <c r="A6223">
        <v>848890</v>
      </c>
      <c r="B6223" t="s">
        <v>5602</v>
      </c>
      <c r="C6223" t="s">
        <v>5602</v>
      </c>
      <c r="D6223" t="s">
        <v>5603</v>
      </c>
      <c r="E6223" t="b">
        <v>0</v>
      </c>
      <c r="F6223" t="s">
        <v>12</v>
      </c>
      <c r="G6223">
        <v>2.9977999999999998</v>
      </c>
      <c r="I6223">
        <v>0</v>
      </c>
      <c r="J6223">
        <v>0</v>
      </c>
      <c r="K6223" t="str" cm="1">
        <f t="array" aca="1" ref="K6223" ca="1">IF(SUMPRODUCT(--ISNUMBER(FIND(MID(B6223,ROW(INDIRECT("1:"&amp;LEN(B6223))),1),"abcdefghijklmnopqrstuvwxyzABCDEFGHIJKLMNOPQRSTUVWXYZ0123456789 ':()")))&lt;&gt;LEN(B6223),"Has Non-Alphanumeric","Clean")</f>
        <v>Clean</v>
      </c>
    </row>
    <row r="6224" spans="1:11" x14ac:dyDescent="0.25">
      <c r="A6224">
        <v>848187</v>
      </c>
      <c r="B6224" t="s">
        <v>5604</v>
      </c>
      <c r="C6224" t="s">
        <v>5604</v>
      </c>
      <c r="D6224" t="s">
        <v>5605</v>
      </c>
      <c r="E6224" t="b">
        <v>0</v>
      </c>
      <c r="F6224" t="s">
        <v>12</v>
      </c>
      <c r="G6224">
        <v>7.9050000000000002</v>
      </c>
      <c r="H6224" s="1">
        <v>45274</v>
      </c>
      <c r="I6224">
        <v>5.9770000000000003</v>
      </c>
      <c r="J6224">
        <v>564</v>
      </c>
      <c r="K6224" t="str" cm="1">
        <f t="array" aca="1" ref="K6224" ca="1">IF(SUMPRODUCT(--ISNUMBER(FIND(MID(B6224,ROW(INDIRECT("1:"&amp;LEN(B6224))),1),"abcdefghijklmnopqrstuvwxyzABCDEFGHIJKLMNOPQRSTUVWXYZ0123456789 ':()")))&lt;&gt;LEN(B6224),"Has Non-Alphanumeric","Clean")</f>
        <v>Clean</v>
      </c>
    </row>
    <row r="6225" spans="1:11" x14ac:dyDescent="0.25">
      <c r="A6225">
        <v>844398</v>
      </c>
      <c r="B6225" t="s">
        <v>5606</v>
      </c>
      <c r="C6225" t="s">
        <v>5606</v>
      </c>
      <c r="D6225" t="s">
        <v>5607</v>
      </c>
      <c r="E6225" t="b">
        <v>0</v>
      </c>
      <c r="F6225" t="s">
        <v>12</v>
      </c>
      <c r="G6225">
        <v>5.1782000000000004</v>
      </c>
      <c r="H6225" s="1">
        <v>44575</v>
      </c>
      <c r="I6225">
        <v>5.7240000000000002</v>
      </c>
      <c r="J6225">
        <v>172</v>
      </c>
      <c r="K6225" t="str" cm="1">
        <f t="array" aca="1" ref="K6225" ca="1">IF(SUMPRODUCT(--ISNUMBER(FIND(MID(B6225,ROW(INDIRECT("1:"&amp;LEN(B6225))),1),"abcdefghijklmnopqrstuvwxyzABCDEFGHIJKLMNOPQRSTUVWXYZ0123456789 ':()")))&lt;&gt;LEN(B6225),"Has Non-Alphanumeric","Clean")</f>
        <v>Clean</v>
      </c>
    </row>
    <row r="6226" spans="1:11" x14ac:dyDescent="0.25">
      <c r="A6226">
        <v>840326</v>
      </c>
      <c r="B6226" t="s">
        <v>5611</v>
      </c>
      <c r="C6226" t="s">
        <v>5611</v>
      </c>
      <c r="D6226" t="s">
        <v>5612</v>
      </c>
      <c r="E6226" t="b">
        <v>0</v>
      </c>
      <c r="F6226" t="s">
        <v>3306</v>
      </c>
      <c r="G6226">
        <v>10.3802</v>
      </c>
      <c r="H6226" s="1">
        <v>44813</v>
      </c>
      <c r="I6226">
        <v>7.4020000000000001</v>
      </c>
      <c r="J6226">
        <v>2353</v>
      </c>
      <c r="K6226" t="str" cm="1">
        <f t="array" aca="1" ref="K6226" ca="1">IF(SUMPRODUCT(--ISNUMBER(FIND(MID(B6226,ROW(INDIRECT("1:"&amp;LEN(B6226))),1),"abcdefghijklmnopqrstuvwxyzABCDEFGHIJKLMNOPQRSTUVWXYZ0123456789 ':()")))&lt;&gt;LEN(B6226),"Has Non-Alphanumeric","Clean")</f>
        <v>Clean</v>
      </c>
    </row>
    <row r="6227" spans="1:11" x14ac:dyDescent="0.25">
      <c r="A6227">
        <v>829361</v>
      </c>
      <c r="B6227" t="s">
        <v>5613</v>
      </c>
      <c r="C6227" t="s">
        <v>5613</v>
      </c>
      <c r="D6227" t="s">
        <v>5614</v>
      </c>
      <c r="E6227" t="b">
        <v>0</v>
      </c>
      <c r="F6227" t="s">
        <v>5615</v>
      </c>
      <c r="G6227">
        <v>1.4125000000000001</v>
      </c>
      <c r="H6227" s="1">
        <v>45204</v>
      </c>
      <c r="I6227">
        <v>7.55</v>
      </c>
      <c r="J6227">
        <v>60</v>
      </c>
      <c r="K6227" t="str" cm="1">
        <f t="array" aca="1" ref="K6227" ca="1">IF(SUMPRODUCT(--ISNUMBER(FIND(MID(B6227,ROW(INDIRECT("1:"&amp;LEN(B6227))),1),"abcdefghijklmnopqrstuvwxyzABCDEFGHIJKLMNOPQRSTUVWXYZ0123456789 ':()")))&lt;&gt;LEN(B6227),"Has Non-Alphanumeric","Clean")</f>
        <v>Clean</v>
      </c>
    </row>
    <row r="6228" spans="1:11" x14ac:dyDescent="0.25">
      <c r="A6228">
        <v>823625</v>
      </c>
      <c r="B6228" t="s">
        <v>5616</v>
      </c>
      <c r="C6228" t="s">
        <v>5616</v>
      </c>
      <c r="D6228" t="s">
        <v>5617</v>
      </c>
      <c r="E6228" t="b">
        <v>0</v>
      </c>
      <c r="F6228" t="s">
        <v>12</v>
      </c>
      <c r="G6228">
        <v>5.3772000000000002</v>
      </c>
      <c r="H6228" s="1">
        <v>44602</v>
      </c>
      <c r="I6228">
        <v>6.1550000000000002</v>
      </c>
      <c r="J6228">
        <v>1164</v>
      </c>
      <c r="K6228" t="str" cm="1">
        <f t="array" aca="1" ref="K6228" ca="1">IF(SUMPRODUCT(--ISNUMBER(FIND(MID(B6228,ROW(INDIRECT("1:"&amp;LEN(B6228))),1),"abcdefghijklmnopqrstuvwxyzABCDEFGHIJKLMNOPQRSTUVWXYZ0123456789 ':()")))&lt;&gt;LEN(B6228),"Has Non-Alphanumeric","Clean")</f>
        <v>Clean</v>
      </c>
    </row>
    <row r="6229" spans="1:11" x14ac:dyDescent="0.25">
      <c r="A6229">
        <v>808396</v>
      </c>
      <c r="B6229" t="s">
        <v>5620</v>
      </c>
      <c r="C6229" t="s">
        <v>5620</v>
      </c>
      <c r="D6229" t="s">
        <v>5621</v>
      </c>
      <c r="E6229" t="b">
        <v>0</v>
      </c>
      <c r="F6229" t="s">
        <v>12</v>
      </c>
      <c r="G6229">
        <v>2.3224999999999998</v>
      </c>
      <c r="H6229" s="1">
        <v>45099</v>
      </c>
      <c r="I6229">
        <v>6.03</v>
      </c>
      <c r="J6229">
        <v>215</v>
      </c>
      <c r="K6229" t="str" cm="1">
        <f t="array" aca="1" ref="K6229" ca="1">IF(SUMPRODUCT(--ISNUMBER(FIND(MID(B6229,ROW(INDIRECT("1:"&amp;LEN(B6229))),1),"abcdefghijklmnopqrstuvwxyzABCDEFGHIJKLMNOPQRSTUVWXYZ0123456789 ':()")))&lt;&gt;LEN(B6229),"Has Non-Alphanumeric","Clean")</f>
        <v>Clean</v>
      </c>
    </row>
    <row r="6230" spans="1:11" x14ac:dyDescent="0.25">
      <c r="A6230">
        <v>804095</v>
      </c>
      <c r="B6230" t="s">
        <v>5622</v>
      </c>
      <c r="C6230" t="s">
        <v>5622</v>
      </c>
      <c r="D6230" t="s">
        <v>5623</v>
      </c>
      <c r="E6230" t="b">
        <v>0</v>
      </c>
      <c r="F6230" t="s">
        <v>12</v>
      </c>
      <c r="G6230">
        <v>5.4208999999999996</v>
      </c>
      <c r="H6230" s="1">
        <v>44876</v>
      </c>
      <c r="I6230">
        <v>7.6029999999999998</v>
      </c>
      <c r="J6230">
        <v>2482</v>
      </c>
      <c r="K6230" t="str" cm="1">
        <f t="array" aca="1" ref="K6230" ca="1">IF(SUMPRODUCT(--ISNUMBER(FIND(MID(B6230,ROW(INDIRECT("1:"&amp;LEN(B6230))),1),"abcdefghijklmnopqrstuvwxyzABCDEFGHIJKLMNOPQRSTUVWXYZ0123456789 ':()")))&lt;&gt;LEN(B6230),"Has Non-Alphanumeric","Clean")</f>
        <v>Clean</v>
      </c>
    </row>
    <row r="6231" spans="1:11" x14ac:dyDescent="0.25">
      <c r="A6231">
        <v>800787</v>
      </c>
      <c r="B6231" t="s">
        <v>5627</v>
      </c>
      <c r="C6231" t="s">
        <v>5627</v>
      </c>
      <c r="D6231" t="s">
        <v>5628</v>
      </c>
      <c r="E6231" t="b">
        <v>0</v>
      </c>
      <c r="F6231" t="s">
        <v>12</v>
      </c>
      <c r="G6231">
        <v>2.1240000000000001</v>
      </c>
      <c r="H6231" s="1">
        <v>45008</v>
      </c>
      <c r="I6231">
        <v>7.0640000000000001</v>
      </c>
      <c r="J6231">
        <v>373</v>
      </c>
      <c r="K6231" t="str" cm="1">
        <f t="array" aca="1" ref="K6231" ca="1">IF(SUMPRODUCT(--ISNUMBER(FIND(MID(B6231,ROW(INDIRECT("1:"&amp;LEN(B6231))),1),"abcdefghijklmnopqrstuvwxyzABCDEFGHIJKLMNOPQRSTUVWXYZ0123456789 ':()")))&lt;&gt;LEN(B6231),"Has Non-Alphanumeric","Clean")</f>
        <v>Clean</v>
      </c>
    </row>
    <row r="6232" spans="1:11" x14ac:dyDescent="0.25">
      <c r="A6232">
        <v>799982</v>
      </c>
      <c r="B6232" t="s">
        <v>5629</v>
      </c>
      <c r="C6232" t="s">
        <v>5629</v>
      </c>
      <c r="D6232" t="s">
        <v>5630</v>
      </c>
      <c r="E6232" t="b">
        <v>0</v>
      </c>
      <c r="F6232" t="s">
        <v>12</v>
      </c>
      <c r="G6232">
        <v>0.82650000000000001</v>
      </c>
      <c r="H6232" s="1">
        <v>44509</v>
      </c>
      <c r="I6232">
        <v>5.4</v>
      </c>
      <c r="J6232">
        <v>16</v>
      </c>
      <c r="K6232" t="str" cm="1">
        <f t="array" aca="1" ref="K6232" ca="1">IF(SUMPRODUCT(--ISNUMBER(FIND(MID(B6232,ROW(INDIRECT("1:"&amp;LEN(B6232))),1),"abcdefghijklmnopqrstuvwxyzABCDEFGHIJKLMNOPQRSTUVWXYZ0123456789 ':()")))&lt;&gt;LEN(B6232),"Has Non-Alphanumeric","Clean")</f>
        <v>Clean</v>
      </c>
    </row>
    <row r="6233" spans="1:11" x14ac:dyDescent="0.25">
      <c r="A6233">
        <v>791042</v>
      </c>
      <c r="B6233" t="s">
        <v>5633</v>
      </c>
      <c r="C6233" t="s">
        <v>5633</v>
      </c>
      <c r="D6233" t="s">
        <v>5634</v>
      </c>
      <c r="E6233" t="b">
        <v>0</v>
      </c>
      <c r="F6233" t="s">
        <v>12</v>
      </c>
      <c r="G6233">
        <v>11.697900000000001</v>
      </c>
      <c r="H6233" s="1">
        <v>45597</v>
      </c>
      <c r="I6233">
        <v>5.72</v>
      </c>
      <c r="J6233">
        <v>59</v>
      </c>
      <c r="K6233" t="str" cm="1">
        <f t="array" aca="1" ref="K6233" ca="1">IF(SUMPRODUCT(--ISNUMBER(FIND(MID(B6233,ROW(INDIRECT("1:"&amp;LEN(B6233))),1),"abcdefghijklmnopqrstuvwxyzABCDEFGHIJKLMNOPQRSTUVWXYZ0123456789 ':()")))&lt;&gt;LEN(B6233),"Has Non-Alphanumeric","Clean")</f>
        <v>Clean</v>
      </c>
    </row>
    <row r="6234" spans="1:11" x14ac:dyDescent="0.25">
      <c r="A6234">
        <v>765869</v>
      </c>
      <c r="B6234" t="s">
        <v>5635</v>
      </c>
      <c r="C6234" t="s">
        <v>5635</v>
      </c>
      <c r="D6234" t="s">
        <v>5636</v>
      </c>
      <c r="E6234" t="b">
        <v>0</v>
      </c>
      <c r="F6234" t="s">
        <v>12</v>
      </c>
      <c r="G6234">
        <v>1.2473000000000001</v>
      </c>
      <c r="H6234" s="1">
        <v>44519</v>
      </c>
      <c r="I6234">
        <v>4.93</v>
      </c>
      <c r="J6234">
        <v>256</v>
      </c>
      <c r="K6234" t="str" cm="1">
        <f t="array" aca="1" ref="K6234" ca="1">IF(SUMPRODUCT(--ISNUMBER(FIND(MID(B6234,ROW(INDIRECT("1:"&amp;LEN(B6234))),1),"abcdefghijklmnopqrstuvwxyzABCDEFGHIJKLMNOPQRSTUVWXYZ0123456789 ':()")))&lt;&gt;LEN(B6234),"Has Non-Alphanumeric","Clean")</f>
        <v>Clean</v>
      </c>
    </row>
    <row r="6235" spans="1:11" x14ac:dyDescent="0.25">
      <c r="A6235">
        <v>714675</v>
      </c>
      <c r="B6235" t="s">
        <v>5643</v>
      </c>
      <c r="C6235" t="s">
        <v>5643</v>
      </c>
      <c r="D6235" t="s">
        <v>5644</v>
      </c>
      <c r="E6235" t="b">
        <v>0</v>
      </c>
      <c r="F6235" t="s">
        <v>12</v>
      </c>
      <c r="G6235">
        <v>3.4489999999999998</v>
      </c>
      <c r="H6235" s="1">
        <v>45232</v>
      </c>
      <c r="I6235">
        <v>6.7290000000000001</v>
      </c>
      <c r="J6235">
        <v>72</v>
      </c>
      <c r="K6235" t="str" cm="1">
        <f t="array" aca="1" ref="K6235" ca="1">IF(SUMPRODUCT(--ISNUMBER(FIND(MID(B6235,ROW(INDIRECT("1:"&amp;LEN(B6235))),1),"abcdefghijklmnopqrstuvwxyzABCDEFGHIJKLMNOPQRSTUVWXYZ0123456789 ':()")))&lt;&gt;LEN(B6235),"Has Non-Alphanumeric","Clean")</f>
        <v>Clean</v>
      </c>
    </row>
    <row r="6236" spans="1:11" x14ac:dyDescent="0.25">
      <c r="A6236">
        <v>675327</v>
      </c>
      <c r="B6236" t="s">
        <v>5648</v>
      </c>
      <c r="C6236" t="s">
        <v>5648</v>
      </c>
      <c r="D6236" t="s">
        <v>5649</v>
      </c>
      <c r="E6236" t="b">
        <v>0</v>
      </c>
      <c r="F6236" t="s">
        <v>12</v>
      </c>
      <c r="G6236">
        <v>2.7383000000000002</v>
      </c>
      <c r="H6236" s="1">
        <v>44196</v>
      </c>
      <c r="I6236">
        <v>5.82</v>
      </c>
      <c r="J6236">
        <v>997</v>
      </c>
      <c r="K6236" t="str" cm="1">
        <f t="array" aca="1" ref="K6236" ca="1">IF(SUMPRODUCT(--ISNUMBER(FIND(MID(B6236,ROW(INDIRECT("1:"&amp;LEN(B6236))),1),"abcdefghijklmnopqrstuvwxyzABCDEFGHIJKLMNOPQRSTUVWXYZ0123456789 ':()")))&lt;&gt;LEN(B6236),"Has Non-Alphanumeric","Clean")</f>
        <v>Clean</v>
      </c>
    </row>
    <row r="6237" spans="1:11" x14ac:dyDescent="0.25">
      <c r="A6237">
        <v>664341</v>
      </c>
      <c r="B6237" t="s">
        <v>5653</v>
      </c>
      <c r="C6237" t="s">
        <v>5653</v>
      </c>
      <c r="D6237" t="s">
        <v>5654</v>
      </c>
      <c r="E6237" t="b">
        <v>0</v>
      </c>
      <c r="F6237" t="s">
        <v>12</v>
      </c>
      <c r="G6237">
        <v>2.4581</v>
      </c>
      <c r="H6237" s="1">
        <v>45261</v>
      </c>
      <c r="I6237">
        <v>5.93</v>
      </c>
      <c r="J6237">
        <v>272</v>
      </c>
      <c r="K6237" t="str" cm="1">
        <f t="array" aca="1" ref="K6237" ca="1">IF(SUMPRODUCT(--ISNUMBER(FIND(MID(B6237,ROW(INDIRECT("1:"&amp;LEN(B6237))),1),"abcdefghijklmnopqrstuvwxyzABCDEFGHIJKLMNOPQRSTUVWXYZ0123456789 ':()")))&lt;&gt;LEN(B6237),"Has Non-Alphanumeric","Clean")</f>
        <v>Clean</v>
      </c>
    </row>
    <row r="6238" spans="1:11" x14ac:dyDescent="0.25">
      <c r="A6238">
        <v>659994</v>
      </c>
      <c r="B6238" t="s">
        <v>5655</v>
      </c>
      <c r="C6238" t="s">
        <v>5655</v>
      </c>
      <c r="D6238" t="s">
        <v>5656</v>
      </c>
      <c r="E6238" t="b">
        <v>0</v>
      </c>
      <c r="F6238" t="s">
        <v>12</v>
      </c>
      <c r="G6238">
        <v>1.0618000000000001</v>
      </c>
      <c r="H6238" s="1">
        <v>44119</v>
      </c>
      <c r="I6238">
        <v>6.4</v>
      </c>
      <c r="J6238">
        <v>78</v>
      </c>
      <c r="K6238" t="str" cm="1">
        <f t="array" aca="1" ref="K6238" ca="1">IF(SUMPRODUCT(--ISNUMBER(FIND(MID(B6238,ROW(INDIRECT("1:"&amp;LEN(B6238))),1),"abcdefghijklmnopqrstuvwxyzABCDEFGHIJKLMNOPQRSTUVWXYZ0123456789 ':()")))&lt;&gt;LEN(B6238),"Has Non-Alphanumeric","Clean")</f>
        <v>Clean</v>
      </c>
    </row>
    <row r="6239" spans="1:11" x14ac:dyDescent="0.25">
      <c r="A6239">
        <v>628900</v>
      </c>
      <c r="B6239" t="s">
        <v>5662</v>
      </c>
      <c r="C6239" t="s">
        <v>5662</v>
      </c>
      <c r="D6239" t="s">
        <v>5663</v>
      </c>
      <c r="E6239" t="b">
        <v>0</v>
      </c>
      <c r="F6239" t="s">
        <v>12</v>
      </c>
      <c r="G6239">
        <v>6.7525000000000004</v>
      </c>
      <c r="H6239" s="1">
        <v>44630</v>
      </c>
      <c r="I6239">
        <v>6.3579999999999997</v>
      </c>
      <c r="J6239">
        <v>944</v>
      </c>
      <c r="K6239" t="str" cm="1">
        <f t="array" aca="1" ref="K6239" ca="1">IF(SUMPRODUCT(--ISNUMBER(FIND(MID(B6239,ROW(INDIRECT("1:"&amp;LEN(B6239))),1),"abcdefghijklmnopqrstuvwxyzABCDEFGHIJKLMNOPQRSTUVWXYZ0123456789 ':()")))&lt;&gt;LEN(B6239),"Has Non-Alphanumeric","Clean")</f>
        <v>Clean</v>
      </c>
    </row>
    <row r="6240" spans="1:11" x14ac:dyDescent="0.25">
      <c r="A6240">
        <v>625568</v>
      </c>
      <c r="B6240" t="s">
        <v>5664</v>
      </c>
      <c r="C6240" t="s">
        <v>5664</v>
      </c>
      <c r="D6240" t="s">
        <v>5665</v>
      </c>
      <c r="E6240" t="b">
        <v>0</v>
      </c>
      <c r="F6240" t="s">
        <v>12</v>
      </c>
      <c r="G6240">
        <v>4.5869</v>
      </c>
      <c r="H6240" s="1">
        <v>44028</v>
      </c>
      <c r="I6240">
        <v>6.4379999999999997</v>
      </c>
      <c r="J6240">
        <v>2348</v>
      </c>
      <c r="K6240" t="str" cm="1">
        <f t="array" aca="1" ref="K6240" ca="1">IF(SUMPRODUCT(--ISNUMBER(FIND(MID(B6240,ROW(INDIRECT("1:"&amp;LEN(B6240))),1),"abcdefghijklmnopqrstuvwxyzABCDEFGHIJKLMNOPQRSTUVWXYZ0123456789 ':()")))&lt;&gt;LEN(B6240),"Has Non-Alphanumeric","Clean")</f>
        <v>Clean</v>
      </c>
    </row>
    <row r="6241" spans="1:11" x14ac:dyDescent="0.25">
      <c r="A6241">
        <v>625169</v>
      </c>
      <c r="B6241" t="s">
        <v>5666</v>
      </c>
      <c r="C6241" t="s">
        <v>5666</v>
      </c>
      <c r="D6241" t="s">
        <v>5667</v>
      </c>
      <c r="E6241" t="b">
        <v>0</v>
      </c>
      <c r="F6241" t="s">
        <v>12</v>
      </c>
      <c r="G6241">
        <v>1.7885</v>
      </c>
      <c r="H6241" s="1">
        <v>44365</v>
      </c>
      <c r="I6241">
        <v>7.16</v>
      </c>
      <c r="J6241">
        <v>231</v>
      </c>
      <c r="K6241" t="str" cm="1">
        <f t="array" aca="1" ref="K6241" ca="1">IF(SUMPRODUCT(--ISNUMBER(FIND(MID(B6241,ROW(INDIRECT("1:"&amp;LEN(B6241))),1),"abcdefghijklmnopqrstuvwxyzABCDEFGHIJKLMNOPQRSTUVWXYZ0123456789 ':()")))&lt;&gt;LEN(B6241),"Has Non-Alphanumeric","Clean")</f>
        <v>Clean</v>
      </c>
    </row>
    <row r="6242" spans="1:11" x14ac:dyDescent="0.25">
      <c r="A6242">
        <v>614939</v>
      </c>
      <c r="B6242" t="s">
        <v>5670</v>
      </c>
      <c r="C6242" t="s">
        <v>5670</v>
      </c>
      <c r="D6242" t="s">
        <v>5671</v>
      </c>
      <c r="E6242" t="b">
        <v>0</v>
      </c>
      <c r="F6242" t="s">
        <v>12</v>
      </c>
      <c r="G6242">
        <v>2.9765999999999999</v>
      </c>
      <c r="H6242" s="1">
        <v>44834</v>
      </c>
      <c r="I6242">
        <v>6.702</v>
      </c>
      <c r="J6242">
        <v>519</v>
      </c>
      <c r="K6242" t="str" cm="1">
        <f t="array" aca="1" ref="K6242" ca="1">IF(SUMPRODUCT(--ISNUMBER(FIND(MID(B6242,ROW(INDIRECT("1:"&amp;LEN(B6242))),1),"abcdefghijklmnopqrstuvwxyzABCDEFGHIJKLMNOPQRSTUVWXYZ0123456789 ':()")))&lt;&gt;LEN(B6242),"Has Non-Alphanumeric","Clean")</f>
        <v>Clean</v>
      </c>
    </row>
    <row r="6243" spans="1:11" x14ac:dyDescent="0.25">
      <c r="A6243">
        <v>610253</v>
      </c>
      <c r="B6243" t="s">
        <v>5672</v>
      </c>
      <c r="C6243" t="s">
        <v>5672</v>
      </c>
      <c r="D6243" t="s">
        <v>5673</v>
      </c>
      <c r="E6243" t="b">
        <v>0</v>
      </c>
      <c r="F6243" t="s">
        <v>12</v>
      </c>
      <c r="G6243">
        <v>3.5979000000000001</v>
      </c>
      <c r="H6243" s="1">
        <v>44483</v>
      </c>
      <c r="I6243">
        <v>6.4349999999999996</v>
      </c>
      <c r="J6243">
        <v>2748</v>
      </c>
      <c r="K6243" t="str" cm="1">
        <f t="array" aca="1" ref="K6243" ca="1">IF(SUMPRODUCT(--ISNUMBER(FIND(MID(B6243,ROW(INDIRECT("1:"&amp;LEN(B6243))),1),"abcdefghijklmnopqrstuvwxyzABCDEFGHIJKLMNOPQRSTUVWXYZ0123456789 ':()")))&lt;&gt;LEN(B6243),"Has Non-Alphanumeric","Clean")</f>
        <v>Clean</v>
      </c>
    </row>
    <row r="6244" spans="1:11" x14ac:dyDescent="0.25">
      <c r="A6244">
        <v>606856</v>
      </c>
      <c r="B6244" t="s">
        <v>5674</v>
      </c>
      <c r="C6244" t="s">
        <v>5674</v>
      </c>
      <c r="D6244" t="s">
        <v>5675</v>
      </c>
      <c r="E6244" t="b">
        <v>0</v>
      </c>
      <c r="F6244" t="s">
        <v>12</v>
      </c>
      <c r="G6244">
        <v>4.0816999999999997</v>
      </c>
      <c r="H6244" s="1">
        <v>43819</v>
      </c>
      <c r="I6244">
        <v>8.1389999999999993</v>
      </c>
      <c r="J6244">
        <v>2093</v>
      </c>
      <c r="K6244" t="str" cm="1">
        <f t="array" aca="1" ref="K6244" ca="1">IF(SUMPRODUCT(--ISNUMBER(FIND(MID(B6244,ROW(INDIRECT("1:"&amp;LEN(B6244))),1),"abcdefghijklmnopqrstuvwxyzABCDEFGHIJKLMNOPQRSTUVWXYZ0123456789 ':()")))&lt;&gt;LEN(B6244),"Has Non-Alphanumeric","Clean")</f>
        <v>Clean</v>
      </c>
    </row>
    <row r="6245" spans="1:11" x14ac:dyDescent="0.25">
      <c r="A6245">
        <v>575769</v>
      </c>
      <c r="B6245" t="s">
        <v>5684</v>
      </c>
      <c r="C6245" t="s">
        <v>5684</v>
      </c>
      <c r="D6245" t="s">
        <v>5685</v>
      </c>
      <c r="E6245" t="b">
        <v>0</v>
      </c>
      <c r="F6245" t="s">
        <v>742</v>
      </c>
      <c r="G6245">
        <v>2.016</v>
      </c>
      <c r="H6245" s="1">
        <v>43559</v>
      </c>
      <c r="I6245">
        <v>6.266</v>
      </c>
      <c r="J6245">
        <v>137</v>
      </c>
      <c r="K6245" t="str" cm="1">
        <f t="array" aca="1" ref="K6245" ca="1">IF(SUMPRODUCT(--ISNUMBER(FIND(MID(B6245,ROW(INDIRECT("1:"&amp;LEN(B6245))),1),"abcdefghijklmnopqrstuvwxyzABCDEFGHIJKLMNOPQRSTUVWXYZ0123456789 ':()")))&lt;&gt;LEN(B6245),"Has Non-Alphanumeric","Clean")</f>
        <v>Clean</v>
      </c>
    </row>
    <row r="6246" spans="1:11" x14ac:dyDescent="0.25">
      <c r="A6246">
        <v>565310</v>
      </c>
      <c r="B6246" t="s">
        <v>5689</v>
      </c>
      <c r="C6246" t="s">
        <v>5689</v>
      </c>
      <c r="D6246" t="s">
        <v>5690</v>
      </c>
      <c r="E6246" t="b">
        <v>0</v>
      </c>
      <c r="F6246" t="s">
        <v>12</v>
      </c>
      <c r="G6246">
        <v>3.7917999999999998</v>
      </c>
      <c r="H6246" s="1">
        <v>43658</v>
      </c>
      <c r="I6246">
        <v>7.4</v>
      </c>
      <c r="J6246">
        <v>1441</v>
      </c>
      <c r="K6246" t="str" cm="1">
        <f t="array" aca="1" ref="K6246" ca="1">IF(SUMPRODUCT(--ISNUMBER(FIND(MID(B6246,ROW(INDIRECT("1:"&amp;LEN(B6246))),1),"abcdefghijklmnopqrstuvwxyzABCDEFGHIJKLMNOPQRSTUVWXYZ0123456789 ':()")))&lt;&gt;LEN(B6246),"Has Non-Alphanumeric","Clean")</f>
        <v>Clean</v>
      </c>
    </row>
    <row r="6247" spans="1:11" x14ac:dyDescent="0.25">
      <c r="A6247">
        <v>565028</v>
      </c>
      <c r="B6247" t="s">
        <v>5691</v>
      </c>
      <c r="C6247" t="s">
        <v>5691</v>
      </c>
      <c r="D6247" t="s">
        <v>5692</v>
      </c>
      <c r="E6247" t="b">
        <v>0</v>
      </c>
      <c r="F6247" t="s">
        <v>12</v>
      </c>
      <c r="G6247">
        <v>3.4967000000000001</v>
      </c>
      <c r="H6247" s="1">
        <v>44433</v>
      </c>
      <c r="I6247">
        <v>6.0229999999999997</v>
      </c>
      <c r="J6247">
        <v>1621</v>
      </c>
      <c r="K6247" t="str" cm="1">
        <f t="array" aca="1" ref="K6247" ca="1">IF(SUMPRODUCT(--ISNUMBER(FIND(MID(B6247,ROW(INDIRECT("1:"&amp;LEN(B6247))),1),"abcdefghijklmnopqrstuvwxyzABCDEFGHIJKLMNOPQRSTUVWXYZ0123456789 ':()")))&lt;&gt;LEN(B6247),"Has Non-Alphanumeric","Clean")</f>
        <v>Clean</v>
      </c>
    </row>
    <row r="6248" spans="1:11" x14ac:dyDescent="0.25">
      <c r="A6248">
        <v>556574</v>
      </c>
      <c r="B6248" t="s">
        <v>5693</v>
      </c>
      <c r="C6248" t="s">
        <v>5693</v>
      </c>
      <c r="D6248" t="s">
        <v>5694</v>
      </c>
      <c r="E6248" t="b">
        <v>0</v>
      </c>
      <c r="F6248" t="s">
        <v>12</v>
      </c>
      <c r="G6248">
        <v>3.5005999999999999</v>
      </c>
      <c r="H6248" s="1">
        <v>44015</v>
      </c>
      <c r="I6248">
        <v>8.1519999999999992</v>
      </c>
      <c r="J6248">
        <v>1486</v>
      </c>
      <c r="K6248" t="str" cm="1">
        <f t="array" aca="1" ref="K6248" ca="1">IF(SUMPRODUCT(--ISNUMBER(FIND(MID(B6248,ROW(INDIRECT("1:"&amp;LEN(B6248))),1),"abcdefghijklmnopqrstuvwxyzABCDEFGHIJKLMNOPQRSTUVWXYZ0123456789 ':()")))&lt;&gt;LEN(B6248),"Has Non-Alphanumeric","Clean")</f>
        <v>Clean</v>
      </c>
    </row>
    <row r="6249" spans="1:11" x14ac:dyDescent="0.25">
      <c r="A6249">
        <v>549559</v>
      </c>
      <c r="B6249" t="s">
        <v>5700</v>
      </c>
      <c r="C6249" t="s">
        <v>5700</v>
      </c>
      <c r="D6249" t="s">
        <v>5701</v>
      </c>
      <c r="E6249" t="b">
        <v>0</v>
      </c>
      <c r="F6249" t="s">
        <v>12</v>
      </c>
      <c r="G6249">
        <v>1.4373</v>
      </c>
      <c r="H6249" s="1">
        <v>43525</v>
      </c>
      <c r="I6249">
        <v>7.8620000000000001</v>
      </c>
      <c r="J6249">
        <v>650</v>
      </c>
      <c r="K6249" t="str" cm="1">
        <f t="array" aca="1" ref="K6249" ca="1">IF(SUMPRODUCT(--ISNUMBER(FIND(MID(B6249,ROW(INDIRECT("1:"&amp;LEN(B6249))),1),"abcdefghijklmnopqrstuvwxyzABCDEFGHIJKLMNOPQRSTUVWXYZ0123456789 ':()")))&lt;&gt;LEN(B6249),"Has Non-Alphanumeric","Clean")</f>
        <v>Clean</v>
      </c>
    </row>
    <row r="6250" spans="1:11" x14ac:dyDescent="0.25">
      <c r="A6250">
        <v>547016</v>
      </c>
      <c r="B6250" t="s">
        <v>5705</v>
      </c>
      <c r="C6250" t="s">
        <v>5705</v>
      </c>
      <c r="D6250" t="s">
        <v>5706</v>
      </c>
      <c r="E6250" t="b">
        <v>0</v>
      </c>
      <c r="F6250" t="s">
        <v>12</v>
      </c>
      <c r="G6250">
        <v>9.2380999999999993</v>
      </c>
      <c r="H6250" s="1">
        <v>44022</v>
      </c>
      <c r="I6250">
        <v>7.13</v>
      </c>
      <c r="J6250">
        <v>4299</v>
      </c>
      <c r="K6250" t="str" cm="1">
        <f t="array" aca="1" ref="K6250" ca="1">IF(SUMPRODUCT(--ISNUMBER(FIND(MID(B6250,ROW(INDIRECT("1:"&amp;LEN(B6250))),1),"abcdefghijklmnopqrstuvwxyzABCDEFGHIJKLMNOPQRSTUVWXYZ0123456789 ':()")))&lt;&gt;LEN(B6250),"Has Non-Alphanumeric","Clean")</f>
        <v>Clean</v>
      </c>
    </row>
    <row r="6251" spans="1:11" x14ac:dyDescent="0.25">
      <c r="A6251">
        <v>542178</v>
      </c>
      <c r="B6251" t="s">
        <v>5707</v>
      </c>
      <c r="C6251" t="s">
        <v>5707</v>
      </c>
      <c r="D6251" t="s">
        <v>5708</v>
      </c>
      <c r="E6251" t="b">
        <v>0</v>
      </c>
      <c r="F6251" t="s">
        <v>12</v>
      </c>
      <c r="G6251">
        <v>5.3738000000000001</v>
      </c>
      <c r="H6251" s="1">
        <v>44490</v>
      </c>
      <c r="I6251">
        <v>7.0289999999999999</v>
      </c>
      <c r="J6251">
        <v>2705</v>
      </c>
      <c r="K6251" t="str" cm="1">
        <f t="array" aca="1" ref="K6251" ca="1">IF(SUMPRODUCT(--ISNUMBER(FIND(MID(B6251,ROW(INDIRECT("1:"&amp;LEN(B6251))),1),"abcdefghijklmnopqrstuvwxyzABCDEFGHIJKLMNOPQRSTUVWXYZ0123456789 ':()")))&lt;&gt;LEN(B6251),"Has Non-Alphanumeric","Clean")</f>
        <v>Clean</v>
      </c>
    </row>
    <row r="6252" spans="1:11" x14ac:dyDescent="0.25">
      <c r="A6252">
        <v>533444</v>
      </c>
      <c r="B6252" t="s">
        <v>365</v>
      </c>
      <c r="C6252" t="s">
        <v>365</v>
      </c>
      <c r="D6252" t="s">
        <v>5709</v>
      </c>
      <c r="E6252" t="b">
        <v>0</v>
      </c>
      <c r="F6252" t="s">
        <v>12</v>
      </c>
      <c r="G6252">
        <v>5.5068999999999999</v>
      </c>
      <c r="H6252" s="1">
        <v>43784</v>
      </c>
      <c r="I6252">
        <v>7.3879999999999999</v>
      </c>
      <c r="J6252">
        <v>735</v>
      </c>
      <c r="K6252" t="str" cm="1">
        <f t="array" aca="1" ref="K6252" ca="1">IF(SUMPRODUCT(--ISNUMBER(FIND(MID(B6252,ROW(INDIRECT("1:"&amp;LEN(B6252))),1),"abcdefghijklmnopqrstuvwxyzABCDEFGHIJKLMNOPQRSTUVWXYZ0123456789 ':()")))&lt;&gt;LEN(B6252),"Has Non-Alphanumeric","Clean")</f>
        <v>Clean</v>
      </c>
    </row>
    <row r="6253" spans="1:11" x14ac:dyDescent="0.25">
      <c r="A6253">
        <v>522466</v>
      </c>
      <c r="B6253" t="s">
        <v>216</v>
      </c>
      <c r="C6253" t="s">
        <v>216</v>
      </c>
      <c r="D6253" t="s">
        <v>5710</v>
      </c>
      <c r="E6253" t="b">
        <v>0</v>
      </c>
      <c r="F6253" t="s">
        <v>12</v>
      </c>
      <c r="G6253">
        <v>1.5565</v>
      </c>
      <c r="H6253" s="1">
        <v>43884</v>
      </c>
      <c r="I6253">
        <v>6.4950000000000001</v>
      </c>
      <c r="J6253">
        <v>92</v>
      </c>
      <c r="K6253" t="str" cm="1">
        <f t="array" aca="1" ref="K6253" ca="1">IF(SUMPRODUCT(--ISNUMBER(FIND(MID(B6253,ROW(INDIRECT("1:"&amp;LEN(B6253))),1),"abcdefghijklmnopqrstuvwxyzABCDEFGHIJKLMNOPQRSTUVWXYZ0123456789 ':()")))&lt;&gt;LEN(B6253),"Has Non-Alphanumeric","Clean")</f>
        <v>Clean</v>
      </c>
    </row>
    <row r="6254" spans="1:11" x14ac:dyDescent="0.25">
      <c r="A6254">
        <v>522241</v>
      </c>
      <c r="B6254" t="s">
        <v>5711</v>
      </c>
      <c r="C6254" t="s">
        <v>5711</v>
      </c>
      <c r="D6254" t="s">
        <v>5712</v>
      </c>
      <c r="E6254" t="b">
        <v>0</v>
      </c>
      <c r="F6254" t="s">
        <v>12</v>
      </c>
      <c r="G6254">
        <v>3.9154</v>
      </c>
      <c r="H6254" s="1">
        <v>43854</v>
      </c>
      <c r="I6254">
        <v>7.05</v>
      </c>
      <c r="J6254">
        <v>1197</v>
      </c>
      <c r="K6254" t="str" cm="1">
        <f t="array" aca="1" ref="K6254" ca="1">IF(SUMPRODUCT(--ISNUMBER(FIND(MID(B6254,ROW(INDIRECT("1:"&amp;LEN(B6254))),1),"abcdefghijklmnopqrstuvwxyzABCDEFGHIJKLMNOPQRSTUVWXYZ0123456789 ':()")))&lt;&gt;LEN(B6254),"Has Non-Alphanumeric","Clean")</f>
        <v>Clean</v>
      </c>
    </row>
    <row r="6255" spans="1:11" x14ac:dyDescent="0.25">
      <c r="A6255">
        <v>513691</v>
      </c>
      <c r="B6255" t="s">
        <v>5713</v>
      </c>
      <c r="C6255" t="s">
        <v>5713</v>
      </c>
      <c r="D6255" t="s">
        <v>5714</v>
      </c>
      <c r="E6255" t="b">
        <v>0</v>
      </c>
      <c r="F6255" t="s">
        <v>12</v>
      </c>
      <c r="G6255">
        <v>3.2063000000000001</v>
      </c>
      <c r="H6255" s="1">
        <v>43256</v>
      </c>
      <c r="I6255">
        <v>5.8330000000000002</v>
      </c>
      <c r="J6255">
        <v>221</v>
      </c>
      <c r="K6255" t="str" cm="1">
        <f t="array" aca="1" ref="K6255" ca="1">IF(SUMPRODUCT(--ISNUMBER(FIND(MID(B6255,ROW(INDIRECT("1:"&amp;LEN(B6255))),1),"abcdefghijklmnopqrstuvwxyzABCDEFGHIJKLMNOPQRSTUVWXYZ0123456789 ':()")))&lt;&gt;LEN(B6255),"Has Non-Alphanumeric","Clean")</f>
        <v>Clean</v>
      </c>
    </row>
    <row r="6256" spans="1:11" x14ac:dyDescent="0.25">
      <c r="A6256">
        <v>511809</v>
      </c>
      <c r="B6256" t="s">
        <v>5715</v>
      </c>
      <c r="C6256" t="s">
        <v>5715</v>
      </c>
      <c r="D6256" t="s">
        <v>5716</v>
      </c>
      <c r="E6256" t="b">
        <v>0</v>
      </c>
      <c r="F6256" t="s">
        <v>12</v>
      </c>
      <c r="G6256">
        <v>4.0564</v>
      </c>
      <c r="H6256" s="1">
        <v>44538</v>
      </c>
      <c r="I6256">
        <v>6.97</v>
      </c>
      <c r="J6256">
        <v>1623</v>
      </c>
      <c r="K6256" t="str" cm="1">
        <f t="array" aca="1" ref="K6256" ca="1">IF(SUMPRODUCT(--ISNUMBER(FIND(MID(B6256,ROW(INDIRECT("1:"&amp;LEN(B6256))),1),"abcdefghijklmnopqrstuvwxyzABCDEFGHIJKLMNOPQRSTUVWXYZ0123456789 ':()")))&lt;&gt;LEN(B6256),"Has Non-Alphanumeric","Clean")</f>
        <v>Clean</v>
      </c>
    </row>
    <row r="6257" spans="1:11" x14ac:dyDescent="0.25">
      <c r="A6257">
        <v>507532</v>
      </c>
      <c r="B6257" t="s">
        <v>5717</v>
      </c>
      <c r="C6257" t="s">
        <v>5717</v>
      </c>
      <c r="D6257" t="s">
        <v>5718</v>
      </c>
      <c r="E6257" t="b">
        <v>0</v>
      </c>
      <c r="F6257" t="s">
        <v>12</v>
      </c>
      <c r="G6257">
        <v>4.2737999999999996</v>
      </c>
      <c r="H6257" s="1">
        <v>45177</v>
      </c>
      <c r="I6257">
        <v>6.9160000000000004</v>
      </c>
      <c r="J6257">
        <v>287</v>
      </c>
      <c r="K6257" t="str" cm="1">
        <f t="array" aca="1" ref="K6257" ca="1">IF(SUMPRODUCT(--ISNUMBER(FIND(MID(B6257,ROW(INDIRECT("1:"&amp;LEN(B6257))),1),"abcdefghijklmnopqrstuvwxyzABCDEFGHIJKLMNOPQRSTUVWXYZ0123456789 ':()")))&lt;&gt;LEN(B6257),"Has Non-Alphanumeric","Clean")</f>
        <v>Clean</v>
      </c>
    </row>
    <row r="6258" spans="1:11" x14ac:dyDescent="0.25">
      <c r="A6258">
        <v>502416</v>
      </c>
      <c r="B6258" t="s">
        <v>5719</v>
      </c>
      <c r="C6258" t="s">
        <v>5719</v>
      </c>
      <c r="D6258" t="s">
        <v>5720</v>
      </c>
      <c r="E6258" t="b">
        <v>0</v>
      </c>
      <c r="F6258" t="s">
        <v>12</v>
      </c>
      <c r="G6258">
        <v>7.5994999999999999</v>
      </c>
      <c r="H6258" s="1">
        <v>43614</v>
      </c>
      <c r="I6258">
        <v>5.82</v>
      </c>
      <c r="J6258">
        <v>2306</v>
      </c>
      <c r="K6258" t="str" cm="1">
        <f t="array" aca="1" ref="K6258" ca="1">IF(SUMPRODUCT(--ISNUMBER(FIND(MID(B6258,ROW(INDIRECT("1:"&amp;LEN(B6258))),1),"abcdefghijklmnopqrstuvwxyzABCDEFGHIJKLMNOPQRSTUVWXYZ0123456789 ':()")))&lt;&gt;LEN(B6258),"Has Non-Alphanumeric","Clean")</f>
        <v>Clean</v>
      </c>
    </row>
    <row r="6259" spans="1:11" x14ac:dyDescent="0.25">
      <c r="A6259">
        <v>491418</v>
      </c>
      <c r="B6259" t="s">
        <v>5725</v>
      </c>
      <c r="C6259" t="s">
        <v>5725</v>
      </c>
      <c r="D6259" t="s">
        <v>5726</v>
      </c>
      <c r="E6259" t="b">
        <v>0</v>
      </c>
      <c r="F6259" t="s">
        <v>12</v>
      </c>
      <c r="G6259">
        <v>9.7224000000000004</v>
      </c>
      <c r="H6259" s="1">
        <v>43417</v>
      </c>
      <c r="I6259">
        <v>7.5140000000000002</v>
      </c>
      <c r="J6259">
        <v>3041</v>
      </c>
      <c r="K6259" t="str" cm="1">
        <f t="array" aca="1" ref="K6259" ca="1">IF(SUMPRODUCT(--ISNUMBER(FIND(MID(B6259,ROW(INDIRECT("1:"&amp;LEN(B6259))),1),"abcdefghijklmnopqrstuvwxyzABCDEFGHIJKLMNOPQRSTUVWXYZ0123456789 ':()")))&lt;&gt;LEN(B6259),"Has Non-Alphanumeric","Clean")</f>
        <v>Clean</v>
      </c>
    </row>
    <row r="6260" spans="1:11" x14ac:dyDescent="0.25">
      <c r="A6260">
        <v>481084</v>
      </c>
      <c r="B6260" t="s">
        <v>5727</v>
      </c>
      <c r="C6260" t="s">
        <v>5727</v>
      </c>
      <c r="D6260" t="s">
        <v>5728</v>
      </c>
      <c r="E6260" t="b">
        <v>0</v>
      </c>
      <c r="F6260" t="s">
        <v>12</v>
      </c>
      <c r="G6260">
        <v>5.6698000000000004</v>
      </c>
      <c r="H6260" s="1">
        <v>43748</v>
      </c>
      <c r="I6260">
        <v>6.61</v>
      </c>
      <c r="J6260">
        <v>2375</v>
      </c>
      <c r="K6260" t="str" cm="1">
        <f t="array" aca="1" ref="K6260" ca="1">IF(SUMPRODUCT(--ISNUMBER(FIND(MID(B6260,ROW(INDIRECT("1:"&amp;LEN(B6260))),1),"abcdefghijklmnopqrstuvwxyzABCDEFGHIJKLMNOPQRSTUVWXYZ0123456789 ':()")))&lt;&gt;LEN(B6260),"Has Non-Alphanumeric","Clean")</f>
        <v>Clean</v>
      </c>
    </row>
    <row r="6261" spans="1:11" x14ac:dyDescent="0.25">
      <c r="A6261">
        <v>448119</v>
      </c>
      <c r="B6261" t="s">
        <v>5737</v>
      </c>
      <c r="C6261" t="s">
        <v>5737</v>
      </c>
      <c r="D6261" t="s">
        <v>5738</v>
      </c>
      <c r="E6261" t="b">
        <v>0</v>
      </c>
      <c r="F6261" t="s">
        <v>12</v>
      </c>
      <c r="G6261">
        <v>4.5419</v>
      </c>
      <c r="H6261" s="1">
        <v>43832</v>
      </c>
      <c r="I6261">
        <v>6.5990000000000002</v>
      </c>
      <c r="J6261">
        <v>3693</v>
      </c>
      <c r="K6261" t="str" cm="1">
        <f t="array" aca="1" ref="K6261" ca="1">IF(SUMPRODUCT(--ISNUMBER(FIND(MID(B6261,ROW(INDIRECT("1:"&amp;LEN(B6261))),1),"abcdefghijklmnopqrstuvwxyzABCDEFGHIJKLMNOPQRSTUVWXYZ0123456789 ':()")))&lt;&gt;LEN(B6261),"Has Non-Alphanumeric","Clean")</f>
        <v>Clean</v>
      </c>
    </row>
    <row r="6262" spans="1:11" x14ac:dyDescent="0.25">
      <c r="A6262">
        <v>447200</v>
      </c>
      <c r="B6262" t="s">
        <v>5739</v>
      </c>
      <c r="C6262" t="s">
        <v>5739</v>
      </c>
      <c r="D6262" t="s">
        <v>5740</v>
      </c>
      <c r="E6262" t="b">
        <v>0</v>
      </c>
      <c r="F6262" t="s">
        <v>12</v>
      </c>
      <c r="G6262">
        <v>4.5549999999999997</v>
      </c>
      <c r="H6262" s="1">
        <v>43292</v>
      </c>
      <c r="I6262">
        <v>6.319</v>
      </c>
      <c r="J6262">
        <v>5088</v>
      </c>
      <c r="K6262" t="str" cm="1">
        <f t="array" aca="1" ref="K6262" ca="1">IF(SUMPRODUCT(--ISNUMBER(FIND(MID(B6262,ROW(INDIRECT("1:"&amp;LEN(B6262))),1),"abcdefghijklmnopqrstuvwxyzABCDEFGHIJKLMNOPQRSTUVWXYZ0123456789 ':()")))&lt;&gt;LEN(B6262),"Has Non-Alphanumeric","Clean")</f>
        <v>Clean</v>
      </c>
    </row>
    <row r="6263" spans="1:11" x14ac:dyDescent="0.25">
      <c r="A6263">
        <v>446893</v>
      </c>
      <c r="B6263" t="s">
        <v>5741</v>
      </c>
      <c r="C6263" t="s">
        <v>5741</v>
      </c>
      <c r="D6263" t="s">
        <v>5742</v>
      </c>
      <c r="E6263" t="b">
        <v>0</v>
      </c>
      <c r="F6263" t="s">
        <v>12</v>
      </c>
      <c r="G6263">
        <v>5.9054000000000002</v>
      </c>
      <c r="H6263" s="1">
        <v>43901</v>
      </c>
      <c r="I6263">
        <v>7.3</v>
      </c>
      <c r="J6263">
        <v>2181</v>
      </c>
      <c r="K6263" t="str" cm="1">
        <f t="array" aca="1" ref="K6263" ca="1">IF(SUMPRODUCT(--ISNUMBER(FIND(MID(B6263,ROW(INDIRECT("1:"&amp;LEN(B6263))),1),"abcdefghijklmnopqrstuvwxyzABCDEFGHIJKLMNOPQRSTUVWXYZ0123456789 ':()")))&lt;&gt;LEN(B6263),"Has Non-Alphanumeric","Clean")</f>
        <v>Clean</v>
      </c>
    </row>
    <row r="6264" spans="1:11" x14ac:dyDescent="0.25">
      <c r="A6264">
        <v>446021</v>
      </c>
      <c r="B6264" t="s">
        <v>5743</v>
      </c>
      <c r="C6264" t="s">
        <v>5743</v>
      </c>
      <c r="D6264" t="s">
        <v>5744</v>
      </c>
      <c r="E6264" t="b">
        <v>0</v>
      </c>
      <c r="F6264" t="s">
        <v>12</v>
      </c>
      <c r="G6264">
        <v>3.9138999999999999</v>
      </c>
      <c r="H6264" s="1">
        <v>43377</v>
      </c>
      <c r="I6264">
        <v>6.8410000000000002</v>
      </c>
      <c r="J6264">
        <v>3660</v>
      </c>
      <c r="K6264" t="str" cm="1">
        <f t="array" aca="1" ref="K6264" ca="1">IF(SUMPRODUCT(--ISNUMBER(FIND(MID(B6264,ROW(INDIRECT("1:"&amp;LEN(B6264))),1),"abcdefghijklmnopqrstuvwxyzABCDEFGHIJKLMNOPQRSTUVWXYZ0123456789 ':()")))&lt;&gt;LEN(B6264),"Has Non-Alphanumeric","Clean")</f>
        <v>Clean</v>
      </c>
    </row>
    <row r="6265" spans="1:11" x14ac:dyDescent="0.25">
      <c r="A6265">
        <v>445651</v>
      </c>
      <c r="B6265" t="s">
        <v>5745</v>
      </c>
      <c r="C6265" t="s">
        <v>5745</v>
      </c>
      <c r="D6265" t="s">
        <v>5746</v>
      </c>
      <c r="E6265" t="b">
        <v>0</v>
      </c>
      <c r="F6265" t="s">
        <v>12</v>
      </c>
      <c r="G6265">
        <v>7.5525000000000002</v>
      </c>
      <c r="H6265" s="1">
        <v>43306</v>
      </c>
      <c r="I6265">
        <v>7.0339999999999998</v>
      </c>
      <c r="J6265">
        <v>2847</v>
      </c>
      <c r="K6265" t="str" cm="1">
        <f t="array" aca="1" ref="K6265" ca="1">IF(SUMPRODUCT(--ISNUMBER(FIND(MID(B6265,ROW(INDIRECT("1:"&amp;LEN(B6265))),1),"abcdefghijklmnopqrstuvwxyzABCDEFGHIJKLMNOPQRSTUVWXYZ0123456789 ':()")))&lt;&gt;LEN(B6265),"Has Non-Alphanumeric","Clean")</f>
        <v>Clean</v>
      </c>
    </row>
    <row r="6266" spans="1:11" x14ac:dyDescent="0.25">
      <c r="A6266">
        <v>443791</v>
      </c>
      <c r="B6266" t="s">
        <v>5747</v>
      </c>
      <c r="C6266" t="s">
        <v>5747</v>
      </c>
      <c r="D6266" t="s">
        <v>5748</v>
      </c>
      <c r="E6266" t="b">
        <v>0</v>
      </c>
      <c r="F6266" t="s">
        <v>12</v>
      </c>
      <c r="G6266">
        <v>5.0983999999999998</v>
      </c>
      <c r="H6266" s="1">
        <v>43838</v>
      </c>
      <c r="I6266">
        <v>6.2910000000000004</v>
      </c>
      <c r="J6266">
        <v>3212</v>
      </c>
      <c r="K6266" t="str" cm="1">
        <f t="array" aca="1" ref="K6266" ca="1">IF(SUMPRODUCT(--ISNUMBER(FIND(MID(B6266,ROW(INDIRECT("1:"&amp;LEN(B6266))),1),"abcdefghijklmnopqrstuvwxyzABCDEFGHIJKLMNOPQRSTUVWXYZ0123456789 ':()")))&lt;&gt;LEN(B6266),"Has Non-Alphanumeric","Clean")</f>
        <v>Clean</v>
      </c>
    </row>
    <row r="6267" spans="1:11" x14ac:dyDescent="0.25">
      <c r="A6267">
        <v>441282</v>
      </c>
      <c r="B6267" t="s">
        <v>5749</v>
      </c>
      <c r="C6267" t="s">
        <v>5749</v>
      </c>
      <c r="D6267" t="s">
        <v>5750</v>
      </c>
      <c r="E6267" t="b">
        <v>0</v>
      </c>
      <c r="F6267" t="s">
        <v>12</v>
      </c>
      <c r="G6267">
        <v>4.1961000000000004</v>
      </c>
      <c r="H6267" s="1">
        <v>43706</v>
      </c>
      <c r="I6267">
        <v>6.6230000000000002</v>
      </c>
      <c r="J6267">
        <v>952</v>
      </c>
      <c r="K6267" t="str" cm="1">
        <f t="array" aca="1" ref="K6267" ca="1">IF(SUMPRODUCT(--ISNUMBER(FIND(MID(B6267,ROW(INDIRECT("1:"&amp;LEN(B6267))),1),"abcdefghijklmnopqrstuvwxyzABCDEFGHIJKLMNOPQRSTUVWXYZ0123456789 ':()")))&lt;&gt;LEN(B6267),"Has Non-Alphanumeric","Clean")</f>
        <v>Clean</v>
      </c>
    </row>
    <row r="6268" spans="1:11" x14ac:dyDescent="0.25">
      <c r="A6268">
        <v>438799</v>
      </c>
      <c r="B6268" t="s">
        <v>5751</v>
      </c>
      <c r="C6268" t="s">
        <v>5751</v>
      </c>
      <c r="D6268" t="s">
        <v>5752</v>
      </c>
      <c r="E6268" t="b">
        <v>0</v>
      </c>
      <c r="F6268" t="s">
        <v>12</v>
      </c>
      <c r="G6268">
        <v>4.9036</v>
      </c>
      <c r="H6268" s="1">
        <v>43405</v>
      </c>
      <c r="I6268">
        <v>6.7240000000000002</v>
      </c>
      <c r="J6268">
        <v>2929</v>
      </c>
      <c r="K6268" t="str" cm="1">
        <f t="array" aca="1" ref="K6268" ca="1">IF(SUMPRODUCT(--ISNUMBER(FIND(MID(B6268,ROW(INDIRECT("1:"&amp;LEN(B6268))),1),"abcdefghijklmnopqrstuvwxyzABCDEFGHIJKLMNOPQRSTUVWXYZ0123456789 ':()")))&lt;&gt;LEN(B6268),"Has Non-Alphanumeric","Clean")</f>
        <v>Clean</v>
      </c>
    </row>
    <row r="6269" spans="1:11" x14ac:dyDescent="0.25">
      <c r="A6269">
        <v>438650</v>
      </c>
      <c r="B6269" t="s">
        <v>5753</v>
      </c>
      <c r="C6269" t="s">
        <v>5753</v>
      </c>
      <c r="D6269" t="s">
        <v>5754</v>
      </c>
      <c r="E6269" t="b">
        <v>0</v>
      </c>
      <c r="F6269" t="s">
        <v>12</v>
      </c>
      <c r="G6269">
        <v>3.9121999999999999</v>
      </c>
      <c r="H6269" s="1">
        <v>43503</v>
      </c>
      <c r="I6269">
        <v>5.8369999999999997</v>
      </c>
      <c r="J6269">
        <v>2643</v>
      </c>
      <c r="K6269" t="str" cm="1">
        <f t="array" aca="1" ref="K6269" ca="1">IF(SUMPRODUCT(--ISNUMBER(FIND(MID(B6269,ROW(INDIRECT("1:"&amp;LEN(B6269))),1),"abcdefghijklmnopqrstuvwxyzABCDEFGHIJKLMNOPQRSTUVWXYZ0123456789 ':()")))&lt;&gt;LEN(B6269),"Has Non-Alphanumeric","Clean")</f>
        <v>Clean</v>
      </c>
    </row>
    <row r="6270" spans="1:11" x14ac:dyDescent="0.25">
      <c r="A6270">
        <v>425972</v>
      </c>
      <c r="B6270" t="s">
        <v>5758</v>
      </c>
      <c r="C6270" t="s">
        <v>5758</v>
      </c>
      <c r="D6270" t="s">
        <v>5759</v>
      </c>
      <c r="E6270" t="b">
        <v>0</v>
      </c>
      <c r="F6270" t="s">
        <v>12</v>
      </c>
      <c r="G6270">
        <v>3.0886</v>
      </c>
      <c r="H6270" s="1">
        <v>43014</v>
      </c>
      <c r="I6270">
        <v>6.4029999999999996</v>
      </c>
      <c r="J6270">
        <v>1758</v>
      </c>
      <c r="K6270" t="str" cm="1">
        <f t="array" aca="1" ref="K6270" ca="1">IF(SUMPRODUCT(--ISNUMBER(FIND(MID(B6270,ROW(INDIRECT("1:"&amp;LEN(B6270))),1),"abcdefghijklmnopqrstuvwxyzABCDEFGHIJKLMNOPQRSTUVWXYZ0123456789 ':()")))&lt;&gt;LEN(B6270),"Has Non-Alphanumeric","Clean")</f>
        <v>Clean</v>
      </c>
    </row>
    <row r="6271" spans="1:11" x14ac:dyDescent="0.25">
      <c r="A6271">
        <v>411976</v>
      </c>
      <c r="B6271" t="s">
        <v>5763</v>
      </c>
      <c r="C6271" t="s">
        <v>5763</v>
      </c>
      <c r="D6271" t="s">
        <v>5764</v>
      </c>
      <c r="E6271" t="b">
        <v>0</v>
      </c>
      <c r="F6271" t="s">
        <v>12</v>
      </c>
      <c r="G6271">
        <v>1.673</v>
      </c>
      <c r="H6271" s="1">
        <v>43035</v>
      </c>
      <c r="I6271">
        <v>6.4</v>
      </c>
      <c r="J6271">
        <v>172</v>
      </c>
      <c r="K6271" t="str" cm="1">
        <f t="array" aca="1" ref="K6271" ca="1">IF(SUMPRODUCT(--ISNUMBER(FIND(MID(B6271,ROW(INDIRECT("1:"&amp;LEN(B6271))),1),"abcdefghijklmnopqrstuvwxyzABCDEFGHIJKLMNOPQRSTUVWXYZ0123456789 ':()")))&lt;&gt;LEN(B6271),"Has Non-Alphanumeric","Clean")</f>
        <v>Clean</v>
      </c>
    </row>
    <row r="6272" spans="1:11" x14ac:dyDescent="0.25">
      <c r="A6272">
        <v>406997</v>
      </c>
      <c r="B6272" t="s">
        <v>5768</v>
      </c>
      <c r="C6272" t="s">
        <v>5768</v>
      </c>
      <c r="D6272" t="s">
        <v>5769</v>
      </c>
      <c r="E6272" t="b">
        <v>0</v>
      </c>
      <c r="F6272" t="s">
        <v>12</v>
      </c>
      <c r="G6272">
        <v>9.3125999999999998</v>
      </c>
      <c r="H6272" s="1">
        <v>43052</v>
      </c>
      <c r="I6272">
        <v>8.1199999999999992</v>
      </c>
      <c r="J6272">
        <v>7995</v>
      </c>
      <c r="K6272" t="str" cm="1">
        <f t="array" aca="1" ref="K6272" ca="1">IF(SUMPRODUCT(--ISNUMBER(FIND(MID(B6272,ROW(INDIRECT("1:"&amp;LEN(B6272))),1),"abcdefghijklmnopqrstuvwxyzABCDEFGHIJKLMNOPQRSTUVWXYZ0123456789 ':()")))&lt;&gt;LEN(B6272),"Has Non-Alphanumeric","Clean")</f>
        <v>Clean</v>
      </c>
    </row>
    <row r="6273" spans="1:11" x14ac:dyDescent="0.25">
      <c r="A6273">
        <v>404368</v>
      </c>
      <c r="B6273" t="s">
        <v>5773</v>
      </c>
      <c r="C6273" t="s">
        <v>5773</v>
      </c>
      <c r="D6273" t="s">
        <v>5774</v>
      </c>
      <c r="E6273" t="b">
        <v>0</v>
      </c>
      <c r="F6273" t="s">
        <v>12</v>
      </c>
      <c r="G6273">
        <v>8.5202000000000009</v>
      </c>
      <c r="H6273" s="1">
        <v>43424</v>
      </c>
      <c r="I6273">
        <v>7.173</v>
      </c>
      <c r="J6273">
        <v>7723</v>
      </c>
      <c r="K6273" t="str" cm="1">
        <f t="array" aca="1" ref="K6273" ca="1">IF(SUMPRODUCT(--ISNUMBER(FIND(MID(B6273,ROW(INDIRECT("1:"&amp;LEN(B6273))),1),"abcdefghijklmnopqrstuvwxyzABCDEFGHIJKLMNOPQRSTUVWXYZ0123456789 ':()")))&lt;&gt;LEN(B6273),"Has Non-Alphanumeric","Clean")</f>
        <v>Clean</v>
      </c>
    </row>
    <row r="6274" spans="1:11" x14ac:dyDescent="0.25">
      <c r="A6274">
        <v>338958</v>
      </c>
      <c r="B6274" t="s">
        <v>5787</v>
      </c>
      <c r="C6274" t="s">
        <v>5787</v>
      </c>
      <c r="D6274" t="s">
        <v>5788</v>
      </c>
      <c r="E6274" t="b">
        <v>0</v>
      </c>
      <c r="F6274" t="s">
        <v>12</v>
      </c>
      <c r="G6274">
        <v>4.4416000000000002</v>
      </c>
      <c r="H6274" s="1">
        <v>44883</v>
      </c>
      <c r="I6274">
        <v>6.7140000000000004</v>
      </c>
      <c r="J6274">
        <v>1112</v>
      </c>
      <c r="K6274" t="str" cm="1">
        <f t="array" aca="1" ref="K6274" ca="1">IF(SUMPRODUCT(--ISNUMBER(FIND(MID(B6274,ROW(INDIRECT("1:"&amp;LEN(B6274))),1),"abcdefghijklmnopqrstuvwxyzABCDEFGHIJKLMNOPQRSTUVWXYZ0123456789 ':()")))&lt;&gt;LEN(B6274),"Has Non-Alphanumeric","Clean")</f>
        <v>Clean</v>
      </c>
    </row>
    <row r="6275" spans="1:11" x14ac:dyDescent="0.25">
      <c r="A6275">
        <v>338768</v>
      </c>
      <c r="B6275" t="s">
        <v>5789</v>
      </c>
      <c r="C6275" t="s">
        <v>5789</v>
      </c>
      <c r="D6275" t="s">
        <v>5790</v>
      </c>
      <c r="E6275" t="b">
        <v>0</v>
      </c>
      <c r="F6275" t="s">
        <v>12</v>
      </c>
      <c r="G6275">
        <v>1.5401</v>
      </c>
      <c r="H6275" s="1">
        <v>43126</v>
      </c>
      <c r="I6275">
        <v>6.7859999999999996</v>
      </c>
      <c r="J6275">
        <v>484</v>
      </c>
      <c r="K6275" t="str" cm="1">
        <f t="array" aca="1" ref="K6275" ca="1">IF(SUMPRODUCT(--ISNUMBER(FIND(MID(B6275,ROW(INDIRECT("1:"&amp;LEN(B6275))),1),"abcdefghijklmnopqrstuvwxyzABCDEFGHIJKLMNOPQRSTUVWXYZ0123456789 ':()")))&lt;&gt;LEN(B6275),"Has Non-Alphanumeric","Clean")</f>
        <v>Clean</v>
      </c>
    </row>
    <row r="6276" spans="1:11" x14ac:dyDescent="0.25">
      <c r="A6276">
        <v>337170</v>
      </c>
      <c r="B6276" t="s">
        <v>5791</v>
      </c>
      <c r="C6276" t="s">
        <v>5791</v>
      </c>
      <c r="D6276" t="s">
        <v>5792</v>
      </c>
      <c r="E6276" t="b">
        <v>0</v>
      </c>
      <c r="F6276" t="s">
        <v>12</v>
      </c>
      <c r="G6276">
        <v>5.8357000000000001</v>
      </c>
      <c r="H6276" s="1">
        <v>42965</v>
      </c>
      <c r="I6276">
        <v>6.891</v>
      </c>
      <c r="J6276">
        <v>4625</v>
      </c>
      <c r="K6276" t="str" cm="1">
        <f t="array" aca="1" ref="K6276" ca="1">IF(SUMPRODUCT(--ISNUMBER(FIND(MID(B6276,ROW(INDIRECT("1:"&amp;LEN(B6276))),1),"abcdefghijklmnopqrstuvwxyzABCDEFGHIJKLMNOPQRSTUVWXYZ0123456789 ':()")))&lt;&gt;LEN(B6276),"Has Non-Alphanumeric","Clean")</f>
        <v>Clean</v>
      </c>
    </row>
    <row r="6277" spans="1:11" x14ac:dyDescent="0.25">
      <c r="A6277">
        <v>334541</v>
      </c>
      <c r="B6277" t="s">
        <v>5793</v>
      </c>
      <c r="C6277" t="s">
        <v>5793</v>
      </c>
      <c r="D6277" t="s">
        <v>5794</v>
      </c>
      <c r="E6277" t="b">
        <v>0</v>
      </c>
      <c r="F6277" t="s">
        <v>12</v>
      </c>
      <c r="G6277">
        <v>7.9305000000000003</v>
      </c>
      <c r="H6277" s="1">
        <v>42691</v>
      </c>
      <c r="I6277">
        <v>7.5460000000000003</v>
      </c>
      <c r="J6277">
        <v>6001</v>
      </c>
      <c r="K6277" t="str" cm="1">
        <f t="array" aca="1" ref="K6277" ca="1">IF(SUMPRODUCT(--ISNUMBER(FIND(MID(B6277,ROW(INDIRECT("1:"&amp;LEN(B6277))),1),"abcdefghijklmnopqrstuvwxyzABCDEFGHIJKLMNOPQRSTUVWXYZ0123456789 ':()")))&lt;&gt;LEN(B6277),"Has Non-Alphanumeric","Clean")</f>
        <v>Clean</v>
      </c>
    </row>
    <row r="6278" spans="1:11" x14ac:dyDescent="0.25">
      <c r="A6278">
        <v>315955</v>
      </c>
      <c r="B6278" t="s">
        <v>5797</v>
      </c>
      <c r="C6278" t="s">
        <v>5797</v>
      </c>
      <c r="D6278" t="s">
        <v>5798</v>
      </c>
      <c r="E6278" t="b">
        <v>0</v>
      </c>
      <c r="F6278" t="s">
        <v>12</v>
      </c>
      <c r="G6278">
        <v>0.84709999999999996</v>
      </c>
      <c r="H6278" s="1">
        <v>35253</v>
      </c>
      <c r="I6278">
        <v>9.6</v>
      </c>
      <c r="J6278">
        <v>8</v>
      </c>
      <c r="K6278" t="str" cm="1">
        <f t="array" aca="1" ref="K6278" ca="1">IF(SUMPRODUCT(--ISNUMBER(FIND(MID(B6278,ROW(INDIRECT("1:"&amp;LEN(B6278))),1),"abcdefghijklmnopqrstuvwxyzABCDEFGHIJKLMNOPQRSTUVWXYZ0123456789 ':()")))&lt;&gt;LEN(B6278),"Has Non-Alphanumeric","Clean")</f>
        <v>Clean</v>
      </c>
    </row>
    <row r="6279" spans="1:11" x14ac:dyDescent="0.25">
      <c r="A6279">
        <v>308266</v>
      </c>
      <c r="B6279" t="s">
        <v>5799</v>
      </c>
      <c r="C6279" t="s">
        <v>5799</v>
      </c>
      <c r="D6279" t="s">
        <v>5800</v>
      </c>
      <c r="E6279" t="b">
        <v>0</v>
      </c>
      <c r="F6279" t="s">
        <v>12</v>
      </c>
      <c r="G6279">
        <v>10.892799999999999</v>
      </c>
      <c r="H6279" s="1">
        <v>42600</v>
      </c>
      <c r="I6279">
        <v>6.9240000000000004</v>
      </c>
      <c r="J6279">
        <v>5083</v>
      </c>
      <c r="K6279" t="str" cm="1">
        <f t="array" aca="1" ref="K6279" ca="1">IF(SUMPRODUCT(--ISNUMBER(FIND(MID(B6279,ROW(INDIRECT("1:"&amp;LEN(B6279))),1),"abcdefghijklmnopqrstuvwxyzABCDEFGHIJKLMNOPQRSTUVWXYZ0123456789 ':()")))&lt;&gt;LEN(B6279),"Has Non-Alphanumeric","Clean")</f>
        <v>Clean</v>
      </c>
    </row>
    <row r="6280" spans="1:11" x14ac:dyDescent="0.25">
      <c r="A6280">
        <v>296524</v>
      </c>
      <c r="B6280" t="s">
        <v>5803</v>
      </c>
      <c r="C6280" t="s">
        <v>5803</v>
      </c>
      <c r="D6280" t="s">
        <v>5804</v>
      </c>
      <c r="E6280" t="b">
        <v>0</v>
      </c>
      <c r="F6280" t="s">
        <v>12</v>
      </c>
      <c r="G6280">
        <v>4.4736000000000002</v>
      </c>
      <c r="H6280" s="1">
        <v>42641</v>
      </c>
      <c r="I6280">
        <v>6.8819999999999997</v>
      </c>
      <c r="J6280">
        <v>4628</v>
      </c>
      <c r="K6280" t="str" cm="1">
        <f t="array" aca="1" ref="K6280" ca="1">IF(SUMPRODUCT(--ISNUMBER(FIND(MID(B6280,ROW(INDIRECT("1:"&amp;LEN(B6280))),1),"abcdefghijklmnopqrstuvwxyzABCDEFGHIJKLMNOPQRSTUVWXYZ0123456789 ':()")))&lt;&gt;LEN(B6280),"Has Non-Alphanumeric","Clean")</f>
        <v>Clean</v>
      </c>
    </row>
    <row r="6281" spans="1:11" x14ac:dyDescent="0.25">
      <c r="A6281">
        <v>292011</v>
      </c>
      <c r="B6281" t="s">
        <v>5805</v>
      </c>
      <c r="C6281" t="s">
        <v>5805</v>
      </c>
      <c r="D6281" t="s">
        <v>5806</v>
      </c>
      <c r="E6281" t="b">
        <v>0</v>
      </c>
      <c r="F6281" t="s">
        <v>12</v>
      </c>
      <c r="G6281">
        <v>3.3086000000000002</v>
      </c>
      <c r="H6281" s="1">
        <v>43812</v>
      </c>
      <c r="I6281">
        <v>7.4260000000000002</v>
      </c>
      <c r="J6281">
        <v>2572</v>
      </c>
      <c r="K6281" t="str" cm="1">
        <f t="array" aca="1" ref="K6281" ca="1">IF(SUMPRODUCT(--ISNUMBER(FIND(MID(B6281,ROW(INDIRECT("1:"&amp;LEN(B6281))),1),"abcdefghijklmnopqrstuvwxyzABCDEFGHIJKLMNOPQRSTUVWXYZ0123456789 ':()")))&lt;&gt;LEN(B6281),"Has Non-Alphanumeric","Clean")</f>
        <v>Clean</v>
      </c>
    </row>
    <row r="6282" spans="1:11" x14ac:dyDescent="0.25">
      <c r="A6282">
        <v>283235</v>
      </c>
      <c r="B6282" t="s">
        <v>5807</v>
      </c>
      <c r="C6282" t="s">
        <v>5807</v>
      </c>
      <c r="D6282" t="s">
        <v>5808</v>
      </c>
      <c r="E6282" t="b">
        <v>0</v>
      </c>
      <c r="F6282" t="s">
        <v>12</v>
      </c>
      <c r="G6282">
        <v>1.4573</v>
      </c>
      <c r="H6282" s="1">
        <v>42272</v>
      </c>
      <c r="I6282">
        <v>6.766</v>
      </c>
      <c r="J6282">
        <v>767</v>
      </c>
      <c r="K6282" t="str" cm="1">
        <f t="array" aca="1" ref="K6282" ca="1">IF(SUMPRODUCT(--ISNUMBER(FIND(MID(B6282,ROW(INDIRECT("1:"&amp;LEN(B6282))),1),"abcdefghijklmnopqrstuvwxyzABCDEFGHIJKLMNOPQRSTUVWXYZ0123456789 ':()")))&lt;&gt;LEN(B6282),"Has Non-Alphanumeric","Clean")</f>
        <v>Clean</v>
      </c>
    </row>
    <row r="6283" spans="1:11" x14ac:dyDescent="0.25">
      <c r="A6283">
        <v>265208</v>
      </c>
      <c r="B6283" t="s">
        <v>5809</v>
      </c>
      <c r="C6283" t="s">
        <v>5809</v>
      </c>
      <c r="D6283" t="s">
        <v>5810</v>
      </c>
      <c r="E6283" t="b">
        <v>0</v>
      </c>
      <c r="F6283" t="s">
        <v>12</v>
      </c>
      <c r="G6283">
        <v>6.0637999999999996</v>
      </c>
      <c r="H6283" s="1">
        <v>42018</v>
      </c>
      <c r="I6283">
        <v>5.69</v>
      </c>
      <c r="J6283">
        <v>1827</v>
      </c>
      <c r="K6283" t="str" cm="1">
        <f t="array" aca="1" ref="K6283" ca="1">IF(SUMPRODUCT(--ISNUMBER(FIND(MID(B6283,ROW(INDIRECT("1:"&amp;LEN(B6283))),1),"abcdefghijklmnopqrstuvwxyzABCDEFGHIJKLMNOPQRSTUVWXYZ0123456789 ':()")))&lt;&gt;LEN(B6283),"Has Non-Alphanumeric","Clean")</f>
        <v>Clean</v>
      </c>
    </row>
    <row r="6284" spans="1:11" x14ac:dyDescent="0.25">
      <c r="A6284">
        <v>258480</v>
      </c>
      <c r="B6284" t="s">
        <v>5813</v>
      </c>
      <c r="C6284" t="s">
        <v>5813</v>
      </c>
      <c r="D6284" t="s">
        <v>5814</v>
      </c>
      <c r="E6284" t="b">
        <v>0</v>
      </c>
      <c r="F6284" t="s">
        <v>12</v>
      </c>
      <c r="G6284">
        <v>6.1151</v>
      </c>
      <c r="H6284" s="1">
        <v>42328</v>
      </c>
      <c r="I6284">
        <v>7.4960000000000004</v>
      </c>
      <c r="J6284">
        <v>3771</v>
      </c>
      <c r="K6284" t="str" cm="1">
        <f t="array" aca="1" ref="K6284" ca="1">IF(SUMPRODUCT(--ISNUMBER(FIND(MID(B6284,ROW(INDIRECT("1:"&amp;LEN(B6284))),1),"abcdefghijklmnopqrstuvwxyzABCDEFGHIJKLMNOPQRSTUVWXYZ0123456789 ':()")))&lt;&gt;LEN(B6284),"Has Non-Alphanumeric","Clean")</f>
        <v>Clean</v>
      </c>
    </row>
    <row r="6285" spans="1:11" x14ac:dyDescent="0.25">
      <c r="A6285">
        <v>251516</v>
      </c>
      <c r="B6285" t="s">
        <v>5818</v>
      </c>
      <c r="C6285" t="s">
        <v>5818</v>
      </c>
      <c r="D6285" t="s">
        <v>5819</v>
      </c>
      <c r="E6285" t="b">
        <v>0</v>
      </c>
      <c r="F6285" t="s">
        <v>12</v>
      </c>
      <c r="G6285">
        <v>1.6236999999999999</v>
      </c>
      <c r="H6285" s="1">
        <v>42146</v>
      </c>
      <c r="I6285">
        <v>7.4660000000000002</v>
      </c>
      <c r="J6285">
        <v>1857</v>
      </c>
      <c r="K6285" t="str" cm="1">
        <f t="array" aca="1" ref="K6285" ca="1">IF(SUMPRODUCT(--ISNUMBER(FIND(MID(B6285,ROW(INDIRECT("1:"&amp;LEN(B6285))),1),"abcdefghijklmnopqrstuvwxyzABCDEFGHIJKLMNOPQRSTUVWXYZ0123456789 ':()")))&lt;&gt;LEN(B6285),"Has Non-Alphanumeric","Clean")</f>
        <v>Clean</v>
      </c>
    </row>
    <row r="6286" spans="1:11" x14ac:dyDescent="0.25">
      <c r="A6286">
        <v>205775</v>
      </c>
      <c r="B6286" t="s">
        <v>5828</v>
      </c>
      <c r="C6286" t="s">
        <v>5828</v>
      </c>
      <c r="D6286" t="s">
        <v>5829</v>
      </c>
      <c r="E6286" t="b">
        <v>0</v>
      </c>
      <c r="F6286" t="s">
        <v>12</v>
      </c>
      <c r="G6286">
        <v>3.4967999999999999</v>
      </c>
      <c r="H6286" s="1">
        <v>42341</v>
      </c>
      <c r="I6286">
        <v>6.758</v>
      </c>
      <c r="J6286">
        <v>4169</v>
      </c>
      <c r="K6286" t="str" cm="1">
        <f t="array" aca="1" ref="K6286" ca="1">IF(SUMPRODUCT(--ISNUMBER(FIND(MID(B6286,ROW(INDIRECT("1:"&amp;LEN(B6286))),1),"abcdefghijklmnopqrstuvwxyzABCDEFGHIJKLMNOPQRSTUVWXYZ0123456789 ':()")))&lt;&gt;LEN(B6286),"Has Non-Alphanumeric","Clean")</f>
        <v>Clean</v>
      </c>
    </row>
    <row r="6287" spans="1:11" x14ac:dyDescent="0.25">
      <c r="A6287">
        <v>204922</v>
      </c>
      <c r="B6287" t="s">
        <v>5830</v>
      </c>
      <c r="C6287" t="s">
        <v>5830</v>
      </c>
      <c r="D6287" t="s">
        <v>5831</v>
      </c>
      <c r="E6287" t="b">
        <v>0</v>
      </c>
      <c r="F6287" t="s">
        <v>12</v>
      </c>
      <c r="G6287">
        <v>4.0639000000000003</v>
      </c>
      <c r="H6287" s="1">
        <v>41885</v>
      </c>
      <c r="I6287">
        <v>6.4779999999999998</v>
      </c>
      <c r="J6287">
        <v>2038</v>
      </c>
      <c r="K6287" t="str" cm="1">
        <f t="array" aca="1" ref="K6287" ca="1">IF(SUMPRODUCT(--ISNUMBER(FIND(MID(B6287,ROW(INDIRECT("1:"&amp;LEN(B6287))),1),"abcdefghijklmnopqrstuvwxyzABCDEFGHIJKLMNOPQRSTUVWXYZ0123456789 ':()")))&lt;&gt;LEN(B6287),"Has Non-Alphanumeric","Clean")</f>
        <v>Clean</v>
      </c>
    </row>
    <row r="6288" spans="1:11" x14ac:dyDescent="0.25">
      <c r="A6288">
        <v>204082</v>
      </c>
      <c r="B6288" t="s">
        <v>5832</v>
      </c>
      <c r="C6288" t="s">
        <v>5832</v>
      </c>
      <c r="D6288" t="s">
        <v>5833</v>
      </c>
      <c r="E6288" t="b">
        <v>0</v>
      </c>
      <c r="F6288" t="s">
        <v>12</v>
      </c>
      <c r="G6288">
        <v>19.661200000000001</v>
      </c>
      <c r="H6288" s="1">
        <v>41590</v>
      </c>
      <c r="I6288">
        <v>6.9450000000000003</v>
      </c>
      <c r="J6288">
        <v>3588</v>
      </c>
      <c r="K6288" t="str" cm="1">
        <f t="array" aca="1" ref="K6288" ca="1">IF(SUMPRODUCT(--ISNUMBER(FIND(MID(B6288,ROW(INDIRECT("1:"&amp;LEN(B6288))),1),"abcdefghijklmnopqrstuvwxyzABCDEFGHIJKLMNOPQRSTUVWXYZ0123456789 ':()")))&lt;&gt;LEN(B6288),"Has Non-Alphanumeric","Clean")</f>
        <v>Clean</v>
      </c>
    </row>
    <row r="6289" spans="1:11" x14ac:dyDescent="0.25">
      <c r="A6289">
        <v>172721</v>
      </c>
      <c r="B6289" t="s">
        <v>5840</v>
      </c>
      <c r="C6289" t="s">
        <v>5840</v>
      </c>
      <c r="D6289" t="s">
        <v>5841</v>
      </c>
      <c r="E6289" t="b">
        <v>0</v>
      </c>
      <c r="F6289" t="s">
        <v>12</v>
      </c>
      <c r="G6289">
        <v>0.55640000000000001</v>
      </c>
      <c r="H6289" s="1">
        <v>41327</v>
      </c>
      <c r="I6289">
        <v>4.6379999999999999</v>
      </c>
      <c r="J6289">
        <v>58</v>
      </c>
      <c r="K6289" t="str" cm="1">
        <f t="array" aca="1" ref="K6289" ca="1">IF(SUMPRODUCT(--ISNUMBER(FIND(MID(B6289,ROW(INDIRECT("1:"&amp;LEN(B6289))),1),"abcdefghijklmnopqrstuvwxyzABCDEFGHIJKLMNOPQRSTUVWXYZ0123456789 ':()")))&lt;&gt;LEN(B6289),"Has Non-Alphanumeric","Clean")</f>
        <v>Clean</v>
      </c>
    </row>
    <row r="6290" spans="1:11" x14ac:dyDescent="0.25">
      <c r="A6290">
        <v>151960</v>
      </c>
      <c r="B6290" t="s">
        <v>5842</v>
      </c>
      <c r="C6290" t="s">
        <v>5842</v>
      </c>
      <c r="D6290" t="s">
        <v>5843</v>
      </c>
      <c r="E6290" t="b">
        <v>0</v>
      </c>
      <c r="F6290" t="s">
        <v>12</v>
      </c>
      <c r="G6290">
        <v>3.5720999999999998</v>
      </c>
      <c r="H6290" s="1">
        <v>41495</v>
      </c>
      <c r="I6290">
        <v>5.915</v>
      </c>
      <c r="J6290">
        <v>1727</v>
      </c>
      <c r="K6290" t="str" cm="1">
        <f t="array" aca="1" ref="K6290" ca="1">IF(SUMPRODUCT(--ISNUMBER(FIND(MID(B6290,ROW(INDIRECT("1:"&amp;LEN(B6290))),1),"abcdefghijklmnopqrstuvwxyzABCDEFGHIJKLMNOPQRSTUVWXYZ0123456789 ':()")))&lt;&gt;LEN(B6290),"Has Non-Alphanumeric","Clean")</f>
        <v>Clean</v>
      </c>
    </row>
    <row r="6291" spans="1:11" x14ac:dyDescent="0.25">
      <c r="A6291">
        <v>133805</v>
      </c>
      <c r="B6291" t="s">
        <v>3168</v>
      </c>
      <c r="C6291" t="s">
        <v>3168</v>
      </c>
      <c r="D6291" t="s">
        <v>5856</v>
      </c>
      <c r="E6291" t="b">
        <v>0</v>
      </c>
      <c r="F6291" t="s">
        <v>12</v>
      </c>
      <c r="G6291">
        <v>5.9614000000000003</v>
      </c>
      <c r="H6291" s="1">
        <v>41563</v>
      </c>
      <c r="I6291">
        <v>6</v>
      </c>
      <c r="J6291">
        <v>4525</v>
      </c>
      <c r="K6291" t="str" cm="1">
        <f t="array" aca="1" ref="K6291" ca="1">IF(SUMPRODUCT(--ISNUMBER(FIND(MID(B6291,ROW(INDIRECT("1:"&amp;LEN(B6291))),1),"abcdefghijklmnopqrstuvwxyzABCDEFGHIJKLMNOPQRSTUVWXYZ0123456789 ':()")))&lt;&gt;LEN(B6291),"Has Non-Alphanumeric","Clean")</f>
        <v>Clean</v>
      </c>
    </row>
    <row r="6292" spans="1:11" x14ac:dyDescent="0.25">
      <c r="A6292">
        <v>128975</v>
      </c>
      <c r="B6292" t="s">
        <v>5857</v>
      </c>
      <c r="C6292" t="s">
        <v>5857</v>
      </c>
      <c r="D6292" t="s">
        <v>5858</v>
      </c>
      <c r="E6292" t="b">
        <v>0</v>
      </c>
      <c r="F6292" t="s">
        <v>12</v>
      </c>
      <c r="G6292">
        <v>0.44879999999999998</v>
      </c>
      <c r="H6292" s="1">
        <v>34494</v>
      </c>
      <c r="I6292">
        <v>5.2</v>
      </c>
      <c r="J6292">
        <v>12</v>
      </c>
      <c r="K6292" t="str" cm="1">
        <f t="array" aca="1" ref="K6292" ca="1">IF(SUMPRODUCT(--ISNUMBER(FIND(MID(B6292,ROW(INDIRECT("1:"&amp;LEN(B6292))),1),"abcdefghijklmnopqrstuvwxyzABCDEFGHIJKLMNOPQRSTUVWXYZ0123456789 ':()")))&lt;&gt;LEN(B6292),"Has Non-Alphanumeric","Clean")</f>
        <v>Clean</v>
      </c>
    </row>
    <row r="6293" spans="1:11" x14ac:dyDescent="0.25">
      <c r="A6293">
        <v>126922</v>
      </c>
      <c r="B6293" t="s">
        <v>5862</v>
      </c>
      <c r="C6293" t="s">
        <v>5862</v>
      </c>
      <c r="D6293" t="s">
        <v>5863</v>
      </c>
      <c r="E6293" t="b">
        <v>0</v>
      </c>
      <c r="F6293" t="s">
        <v>12</v>
      </c>
      <c r="G6293">
        <v>0.39269999999999999</v>
      </c>
      <c r="H6293" s="1">
        <v>12047</v>
      </c>
      <c r="I6293">
        <v>5.8</v>
      </c>
      <c r="J6293">
        <v>10</v>
      </c>
      <c r="K6293" t="str" cm="1">
        <f t="array" aca="1" ref="K6293" ca="1">IF(SUMPRODUCT(--ISNUMBER(FIND(MID(B6293,ROW(INDIRECT("1:"&amp;LEN(B6293))),1),"abcdefghijklmnopqrstuvwxyzABCDEFGHIJKLMNOPQRSTUVWXYZ0123456789 ':()")))&lt;&gt;LEN(B6293),"Has Non-Alphanumeric","Clean")</f>
        <v>Clean</v>
      </c>
    </row>
    <row r="6294" spans="1:11" x14ac:dyDescent="0.25">
      <c r="A6294">
        <v>126712</v>
      </c>
      <c r="B6294" t="s">
        <v>80</v>
      </c>
      <c r="C6294" t="s">
        <v>80</v>
      </c>
      <c r="D6294" t="s">
        <v>5864</v>
      </c>
      <c r="E6294" t="b">
        <v>0</v>
      </c>
      <c r="F6294" t="s">
        <v>12</v>
      </c>
      <c r="G6294">
        <v>0.89410000000000001</v>
      </c>
      <c r="H6294" s="1">
        <v>17729</v>
      </c>
      <c r="I6294">
        <v>6</v>
      </c>
      <c r="J6294">
        <v>28</v>
      </c>
      <c r="K6294" t="str" cm="1">
        <f t="array" aca="1" ref="K6294" ca="1">IF(SUMPRODUCT(--ISNUMBER(FIND(MID(B6294,ROW(INDIRECT("1:"&amp;LEN(B6294))),1),"abcdefghijklmnopqrstuvwxyzABCDEFGHIJKLMNOPQRSTUVWXYZ0123456789 ':()")))&lt;&gt;LEN(B6294),"Has Non-Alphanumeric","Clean")</f>
        <v>Clean</v>
      </c>
    </row>
    <row r="6295" spans="1:11" x14ac:dyDescent="0.25">
      <c r="A6295">
        <v>122163</v>
      </c>
      <c r="B6295" t="s">
        <v>5865</v>
      </c>
      <c r="C6295" t="s">
        <v>5865</v>
      </c>
      <c r="D6295" t="s">
        <v>5866</v>
      </c>
      <c r="E6295" t="b">
        <v>0</v>
      </c>
      <c r="F6295" t="s">
        <v>12</v>
      </c>
      <c r="G6295">
        <v>0.7621</v>
      </c>
      <c r="H6295" s="1">
        <v>36553</v>
      </c>
      <c r="I6295">
        <v>3.74</v>
      </c>
      <c r="J6295">
        <v>25</v>
      </c>
      <c r="K6295" t="str" cm="1">
        <f t="array" aca="1" ref="K6295" ca="1">IF(SUMPRODUCT(--ISNUMBER(FIND(MID(B6295,ROW(INDIRECT("1:"&amp;LEN(B6295))),1),"abcdefghijklmnopqrstuvwxyzABCDEFGHIJKLMNOPQRSTUVWXYZ0123456789 ':()")))&lt;&gt;LEN(B6295),"Has Non-Alphanumeric","Clean")</f>
        <v>Clean</v>
      </c>
    </row>
    <row r="6296" spans="1:11" x14ac:dyDescent="0.25">
      <c r="A6296">
        <v>118201</v>
      </c>
      <c r="B6296" t="s">
        <v>5867</v>
      </c>
      <c r="C6296" t="s">
        <v>5867</v>
      </c>
      <c r="D6296" t="s">
        <v>5868</v>
      </c>
      <c r="E6296" t="b">
        <v>0</v>
      </c>
      <c r="F6296" t="s">
        <v>12</v>
      </c>
      <c r="G6296">
        <v>0.37159999999999999</v>
      </c>
      <c r="H6296" s="1">
        <v>13130</v>
      </c>
      <c r="I6296">
        <v>4.5999999999999996</v>
      </c>
      <c r="J6296">
        <v>5</v>
      </c>
      <c r="K6296" t="str" cm="1">
        <f t="array" aca="1" ref="K6296" ca="1">IF(SUMPRODUCT(--ISNUMBER(FIND(MID(B6296,ROW(INDIRECT("1:"&amp;LEN(B6296))),1),"abcdefghijklmnopqrstuvwxyzABCDEFGHIJKLMNOPQRSTUVWXYZ0123456789 ':()")))&lt;&gt;LEN(B6296),"Has Non-Alphanumeric","Clean")</f>
        <v>Clean</v>
      </c>
    </row>
    <row r="6297" spans="1:11" x14ac:dyDescent="0.25">
      <c r="A6297">
        <v>82507</v>
      </c>
      <c r="B6297" t="s">
        <v>5871</v>
      </c>
      <c r="C6297" t="s">
        <v>5871</v>
      </c>
      <c r="D6297" t="s">
        <v>5872</v>
      </c>
      <c r="E6297" t="b">
        <v>0</v>
      </c>
      <c r="F6297" t="s">
        <v>12</v>
      </c>
      <c r="G6297">
        <v>7.4459</v>
      </c>
      <c r="H6297" s="1">
        <v>40997</v>
      </c>
      <c r="I6297">
        <v>6.8650000000000002</v>
      </c>
      <c r="J6297">
        <v>5649</v>
      </c>
      <c r="K6297" t="str" cm="1">
        <f t="array" aca="1" ref="K6297" ca="1">IF(SUMPRODUCT(--ISNUMBER(FIND(MID(B6297,ROW(INDIRECT("1:"&amp;LEN(B6297))),1),"abcdefghijklmnopqrstuvwxyzABCDEFGHIJKLMNOPQRSTUVWXYZ0123456789 ':()")))&lt;&gt;LEN(B6297),"Has Non-Alphanumeric","Clean")</f>
        <v>Clean</v>
      </c>
    </row>
    <row r="6298" spans="1:11" x14ac:dyDescent="0.25">
      <c r="A6298">
        <v>80271</v>
      </c>
      <c r="B6298" t="s">
        <v>5873</v>
      </c>
      <c r="C6298" t="s">
        <v>5873</v>
      </c>
      <c r="D6298" t="s">
        <v>5874</v>
      </c>
      <c r="E6298" t="b">
        <v>0</v>
      </c>
      <c r="F6298" t="s">
        <v>12</v>
      </c>
      <c r="G6298">
        <v>2.5045999999999999</v>
      </c>
      <c r="H6298" s="1">
        <v>40949</v>
      </c>
      <c r="I6298">
        <v>6.1180000000000003</v>
      </c>
      <c r="J6298">
        <v>2703</v>
      </c>
      <c r="K6298" t="str" cm="1">
        <f t="array" aca="1" ref="K6298" ca="1">IF(SUMPRODUCT(--ISNUMBER(FIND(MID(B6298,ROW(INDIRECT("1:"&amp;LEN(B6298))),1),"abcdefghijklmnopqrstuvwxyzABCDEFGHIJKLMNOPQRSTUVWXYZ0123456789 ':()")))&lt;&gt;LEN(B6298),"Has Non-Alphanumeric","Clean")</f>
        <v>Clean</v>
      </c>
    </row>
    <row r="6299" spans="1:11" x14ac:dyDescent="0.25">
      <c r="A6299">
        <v>76492</v>
      </c>
      <c r="B6299" t="s">
        <v>5875</v>
      </c>
      <c r="C6299" t="s">
        <v>5875</v>
      </c>
      <c r="D6299" t="s">
        <v>5876</v>
      </c>
      <c r="E6299" t="b">
        <v>0</v>
      </c>
      <c r="F6299" t="s">
        <v>12</v>
      </c>
      <c r="G6299">
        <v>10.793699999999999</v>
      </c>
      <c r="H6299" s="1">
        <v>41172</v>
      </c>
      <c r="I6299">
        <v>6.96</v>
      </c>
      <c r="J6299">
        <v>8773</v>
      </c>
      <c r="K6299" t="str" cm="1">
        <f t="array" aca="1" ref="K6299" ca="1">IF(SUMPRODUCT(--ISNUMBER(FIND(MID(B6299,ROW(INDIRECT("1:"&amp;LEN(B6299))),1),"abcdefghijklmnopqrstuvwxyzABCDEFGHIJKLMNOPQRSTUVWXYZ0123456789 ':()")))&lt;&gt;LEN(B6299),"Has Non-Alphanumeric","Clean")</f>
        <v>Clean</v>
      </c>
    </row>
    <row r="6300" spans="1:11" x14ac:dyDescent="0.25">
      <c r="A6300">
        <v>76163</v>
      </c>
      <c r="B6300" t="s">
        <v>5877</v>
      </c>
      <c r="C6300" t="s">
        <v>5877</v>
      </c>
      <c r="D6300" t="s">
        <v>5878</v>
      </c>
      <c r="E6300" t="b">
        <v>0</v>
      </c>
      <c r="F6300" t="s">
        <v>12</v>
      </c>
      <c r="G6300">
        <v>6.9894999999999996</v>
      </c>
      <c r="H6300" s="1">
        <v>41129</v>
      </c>
      <c r="I6300">
        <v>6.3449999999999998</v>
      </c>
      <c r="J6300">
        <v>6837</v>
      </c>
      <c r="K6300" t="str" cm="1">
        <f t="array" aca="1" ref="K6300" ca="1">IF(SUMPRODUCT(--ISNUMBER(FIND(MID(B6300,ROW(INDIRECT("1:"&amp;LEN(B6300))),1),"abcdefghijklmnopqrstuvwxyzABCDEFGHIJKLMNOPQRSTUVWXYZ0123456789 ':()")))&lt;&gt;LEN(B6300),"Has Non-Alphanumeric","Clean")</f>
        <v>Clean</v>
      </c>
    </row>
    <row r="6301" spans="1:11" x14ac:dyDescent="0.25">
      <c r="A6301">
        <v>73723</v>
      </c>
      <c r="B6301" t="s">
        <v>5879</v>
      </c>
      <c r="C6301" t="s">
        <v>5879</v>
      </c>
      <c r="D6301" t="s">
        <v>5880</v>
      </c>
      <c r="E6301" t="b">
        <v>0</v>
      </c>
      <c r="F6301" t="s">
        <v>12</v>
      </c>
      <c r="G6301">
        <v>14.2507</v>
      </c>
      <c r="H6301" s="1">
        <v>40969</v>
      </c>
      <c r="I6301">
        <v>6.508</v>
      </c>
      <c r="J6301">
        <v>3653</v>
      </c>
      <c r="K6301" t="str" cm="1">
        <f t="array" aca="1" ref="K6301" ca="1">IF(SUMPRODUCT(--ISNUMBER(FIND(MID(B6301,ROW(INDIRECT("1:"&amp;LEN(B6301))),1),"abcdefghijklmnopqrstuvwxyzABCDEFGHIJKLMNOPQRSTUVWXYZ0123456789 ':()")))&lt;&gt;LEN(B6301),"Has Non-Alphanumeric","Clean")</f>
        <v>Clean</v>
      </c>
    </row>
    <row r="6302" spans="1:11" x14ac:dyDescent="0.25">
      <c r="A6302">
        <v>58151</v>
      </c>
      <c r="B6302" t="s">
        <v>5885</v>
      </c>
      <c r="C6302" t="s">
        <v>5885</v>
      </c>
      <c r="D6302" t="s">
        <v>5886</v>
      </c>
      <c r="E6302" t="b">
        <v>0</v>
      </c>
      <c r="F6302" t="s">
        <v>12</v>
      </c>
      <c r="G6302">
        <v>2.5613999999999999</v>
      </c>
      <c r="H6302" s="1">
        <v>40773</v>
      </c>
      <c r="I6302">
        <v>6.22</v>
      </c>
      <c r="J6302">
        <v>1965</v>
      </c>
      <c r="K6302" t="str" cm="1">
        <f t="array" aca="1" ref="K6302" ca="1">IF(SUMPRODUCT(--ISNUMBER(FIND(MID(B6302,ROW(INDIRECT("1:"&amp;LEN(B6302))),1),"abcdefghijklmnopqrstuvwxyzABCDEFGHIJKLMNOPQRSTUVWXYZ0123456789 ':()")))&lt;&gt;LEN(B6302),"Has Non-Alphanumeric","Clean")</f>
        <v>Clean</v>
      </c>
    </row>
    <row r="6303" spans="1:11" x14ac:dyDescent="0.25">
      <c r="A6303">
        <v>55787</v>
      </c>
      <c r="B6303" t="s">
        <v>5889</v>
      </c>
      <c r="C6303" t="s">
        <v>5889</v>
      </c>
      <c r="D6303" t="s">
        <v>5890</v>
      </c>
      <c r="E6303" t="b">
        <v>0</v>
      </c>
      <c r="F6303" t="s">
        <v>12</v>
      </c>
      <c r="G6303">
        <v>1.8463000000000001</v>
      </c>
      <c r="H6303" s="1">
        <v>40648</v>
      </c>
      <c r="I6303">
        <v>6.9459999999999997</v>
      </c>
      <c r="J6303">
        <v>2546</v>
      </c>
      <c r="K6303" t="str" cm="1">
        <f t="array" aca="1" ref="K6303" ca="1">IF(SUMPRODUCT(--ISNUMBER(FIND(MID(B6303,ROW(INDIRECT("1:"&amp;LEN(B6303))),1),"abcdefghijklmnopqrstuvwxyzABCDEFGHIJKLMNOPQRSTUVWXYZ0123456789 ':()")))&lt;&gt;LEN(B6303),"Has Non-Alphanumeric","Clean")</f>
        <v>Clean</v>
      </c>
    </row>
    <row r="6304" spans="1:11" x14ac:dyDescent="0.25">
      <c r="A6304">
        <v>53254</v>
      </c>
      <c r="B6304" t="s">
        <v>5891</v>
      </c>
      <c r="C6304" t="s">
        <v>5891</v>
      </c>
      <c r="D6304" t="s">
        <v>5892</v>
      </c>
      <c r="E6304" t="b">
        <v>0</v>
      </c>
      <c r="F6304" t="s">
        <v>12</v>
      </c>
      <c r="G6304">
        <v>0.4914</v>
      </c>
      <c r="H6304" s="1">
        <v>10311</v>
      </c>
      <c r="I6304">
        <v>6.5529999999999999</v>
      </c>
      <c r="J6304">
        <v>38</v>
      </c>
      <c r="K6304" t="str" cm="1">
        <f t="array" aca="1" ref="K6304" ca="1">IF(SUMPRODUCT(--ISNUMBER(FIND(MID(B6304,ROW(INDIRECT("1:"&amp;LEN(B6304))),1),"abcdefghijklmnopqrstuvwxyzABCDEFGHIJKLMNOPQRSTUVWXYZ0123456789 ':()")))&lt;&gt;LEN(B6304),"Has Non-Alphanumeric","Clean")</f>
        <v>Clean</v>
      </c>
    </row>
    <row r="6305" spans="1:11" x14ac:dyDescent="0.25">
      <c r="A6305">
        <v>50925</v>
      </c>
      <c r="B6305" t="s">
        <v>5901</v>
      </c>
      <c r="C6305" t="s">
        <v>5901</v>
      </c>
      <c r="D6305" t="s">
        <v>5902</v>
      </c>
      <c r="E6305" t="b">
        <v>0</v>
      </c>
      <c r="F6305" t="s">
        <v>12</v>
      </c>
      <c r="G6305">
        <v>0.61680000000000001</v>
      </c>
      <c r="H6305" s="1">
        <v>10563</v>
      </c>
      <c r="I6305">
        <v>6.6</v>
      </c>
      <c r="J6305">
        <v>28</v>
      </c>
      <c r="K6305" t="str" cm="1">
        <f t="array" aca="1" ref="K6305" ca="1">IF(SUMPRODUCT(--ISNUMBER(FIND(MID(B6305,ROW(INDIRECT("1:"&amp;LEN(B6305))),1),"abcdefghijklmnopqrstuvwxyzABCDEFGHIJKLMNOPQRSTUVWXYZ0123456789 ':()")))&lt;&gt;LEN(B6305),"Has Non-Alphanumeric","Clean")</f>
        <v>Clean</v>
      </c>
    </row>
    <row r="6306" spans="1:11" x14ac:dyDescent="0.25">
      <c r="A6306">
        <v>50357</v>
      </c>
      <c r="B6306" t="s">
        <v>5903</v>
      </c>
      <c r="C6306" t="s">
        <v>5903</v>
      </c>
      <c r="D6306" t="s">
        <v>5904</v>
      </c>
      <c r="E6306" t="b">
        <v>0</v>
      </c>
      <c r="F6306" t="s">
        <v>12</v>
      </c>
      <c r="G6306">
        <v>1.1411</v>
      </c>
      <c r="H6306" s="1">
        <v>40744</v>
      </c>
      <c r="I6306">
        <v>5.3079999999999998</v>
      </c>
      <c r="J6306">
        <v>1024</v>
      </c>
      <c r="K6306" t="str" cm="1">
        <f t="array" aca="1" ref="K6306" ca="1">IF(SUMPRODUCT(--ISNUMBER(FIND(MID(B6306,ROW(INDIRECT("1:"&amp;LEN(B6306))),1),"abcdefghijklmnopqrstuvwxyzABCDEFGHIJKLMNOPQRSTUVWXYZ0123456789 ':()")))&lt;&gt;LEN(B6306),"Has Non-Alphanumeric","Clean")</f>
        <v>Clean</v>
      </c>
    </row>
    <row r="6307" spans="1:11" x14ac:dyDescent="0.25">
      <c r="A6307">
        <v>48374</v>
      </c>
      <c r="B6307" t="s">
        <v>4076</v>
      </c>
      <c r="C6307" t="s">
        <v>4076</v>
      </c>
      <c r="D6307" t="s">
        <v>5913</v>
      </c>
      <c r="E6307" t="b">
        <v>0</v>
      </c>
      <c r="F6307" t="s">
        <v>12</v>
      </c>
      <c r="G6307">
        <v>3.2048000000000001</v>
      </c>
      <c r="H6307" s="1">
        <v>34973</v>
      </c>
      <c r="I6307">
        <v>4.72</v>
      </c>
      <c r="J6307">
        <v>103</v>
      </c>
      <c r="K6307" t="str" cm="1">
        <f t="array" aca="1" ref="K6307" ca="1">IF(SUMPRODUCT(--ISNUMBER(FIND(MID(B6307,ROW(INDIRECT("1:"&amp;LEN(B6307))),1),"abcdefghijklmnopqrstuvwxyzABCDEFGHIJKLMNOPQRSTUVWXYZ0123456789 ':()")))&lt;&gt;LEN(B6307),"Has Non-Alphanumeric","Clean")</f>
        <v>Clean</v>
      </c>
    </row>
    <row r="6308" spans="1:11" x14ac:dyDescent="0.25">
      <c r="A6308">
        <v>46529</v>
      </c>
      <c r="B6308" t="s">
        <v>5914</v>
      </c>
      <c r="C6308" t="s">
        <v>5914</v>
      </c>
      <c r="D6308" t="s">
        <v>5915</v>
      </c>
      <c r="E6308" t="b">
        <v>0</v>
      </c>
      <c r="F6308" t="s">
        <v>12</v>
      </c>
      <c r="G6308">
        <v>5.5796999999999999</v>
      </c>
      <c r="H6308" s="1">
        <v>40592</v>
      </c>
      <c r="I6308">
        <v>6.1790000000000003</v>
      </c>
      <c r="J6308">
        <v>4742</v>
      </c>
      <c r="K6308" t="str" cm="1">
        <f t="array" aca="1" ref="K6308" ca="1">IF(SUMPRODUCT(--ISNUMBER(FIND(MID(B6308,ROW(INDIRECT("1:"&amp;LEN(B6308))),1),"abcdefghijklmnopqrstuvwxyzABCDEFGHIJKLMNOPQRSTUVWXYZ0123456789 ':()")))&lt;&gt;LEN(B6308),"Has Non-Alphanumeric","Clean")</f>
        <v>Clean</v>
      </c>
    </row>
    <row r="6309" spans="1:11" x14ac:dyDescent="0.25">
      <c r="A6309">
        <v>45890</v>
      </c>
      <c r="B6309" t="s">
        <v>281</v>
      </c>
      <c r="C6309" t="s">
        <v>281</v>
      </c>
      <c r="D6309" t="s">
        <v>5919</v>
      </c>
      <c r="E6309" t="b">
        <v>0</v>
      </c>
      <c r="F6309" t="s">
        <v>498</v>
      </c>
      <c r="G6309">
        <v>1.2378</v>
      </c>
      <c r="H6309" s="1">
        <v>40118</v>
      </c>
      <c r="I6309">
        <v>6.9</v>
      </c>
      <c r="J6309">
        <v>23</v>
      </c>
      <c r="K6309" t="str" cm="1">
        <f t="array" aca="1" ref="K6309" ca="1">IF(SUMPRODUCT(--ISNUMBER(FIND(MID(B6309,ROW(INDIRECT("1:"&amp;LEN(B6309))),1),"abcdefghijklmnopqrstuvwxyzABCDEFGHIJKLMNOPQRSTUVWXYZ0123456789 ':()")))&lt;&gt;LEN(B6309),"Has Non-Alphanumeric","Clean")</f>
        <v>Clean</v>
      </c>
    </row>
    <row r="6310" spans="1:11" x14ac:dyDescent="0.25">
      <c r="A6310">
        <v>41436</v>
      </c>
      <c r="B6310" t="s">
        <v>5924</v>
      </c>
      <c r="C6310" t="s">
        <v>5924</v>
      </c>
      <c r="D6310" t="s">
        <v>5925</v>
      </c>
      <c r="E6310" t="b">
        <v>0</v>
      </c>
      <c r="F6310" t="s">
        <v>12</v>
      </c>
      <c r="G6310">
        <v>3.0712000000000002</v>
      </c>
      <c r="H6310" s="1">
        <v>40471</v>
      </c>
      <c r="I6310">
        <v>5.7670000000000003</v>
      </c>
      <c r="J6310">
        <v>2490</v>
      </c>
      <c r="K6310" t="str" cm="1">
        <f t="array" aca="1" ref="K6310" ca="1">IF(SUMPRODUCT(--ISNUMBER(FIND(MID(B6310,ROW(INDIRECT("1:"&amp;LEN(B6310))),1),"abcdefghijklmnopqrstuvwxyzABCDEFGHIJKLMNOPQRSTUVWXYZ0123456789 ':()")))&lt;&gt;LEN(B6310),"Has Non-Alphanumeric","Clean")</f>
        <v>Clean</v>
      </c>
    </row>
    <row r="6311" spans="1:11" x14ac:dyDescent="0.25">
      <c r="A6311">
        <v>41283</v>
      </c>
      <c r="B6311" t="s">
        <v>5926</v>
      </c>
      <c r="C6311" t="s">
        <v>5926</v>
      </c>
      <c r="D6311" t="s">
        <v>5927</v>
      </c>
      <c r="E6311" t="b">
        <v>0</v>
      </c>
      <c r="F6311" t="s">
        <v>12</v>
      </c>
      <c r="G6311">
        <v>4.2686000000000002</v>
      </c>
      <c r="H6311" s="1">
        <v>40505</v>
      </c>
      <c r="I6311">
        <v>6.3419999999999996</v>
      </c>
      <c r="J6311">
        <v>1964</v>
      </c>
      <c r="K6311" t="str" cm="1">
        <f t="array" aca="1" ref="K6311" ca="1">IF(SUMPRODUCT(--ISNUMBER(FIND(MID(B6311,ROW(INDIRECT("1:"&amp;LEN(B6311))),1),"abcdefghijklmnopqrstuvwxyzABCDEFGHIJKLMNOPQRSTUVWXYZ0123456789 ':()")))&lt;&gt;LEN(B6311),"Has Non-Alphanumeric","Clean")</f>
        <v>Clean</v>
      </c>
    </row>
    <row r="6312" spans="1:11" x14ac:dyDescent="0.25">
      <c r="A6312">
        <v>40092</v>
      </c>
      <c r="B6312" t="s">
        <v>1727</v>
      </c>
      <c r="C6312" t="s">
        <v>1727</v>
      </c>
      <c r="D6312" t="s">
        <v>5928</v>
      </c>
      <c r="E6312" t="b">
        <v>0</v>
      </c>
      <c r="F6312" t="s">
        <v>12</v>
      </c>
      <c r="G6312">
        <v>1.9056</v>
      </c>
      <c r="H6312" s="1">
        <v>17411</v>
      </c>
      <c r="I6312">
        <v>6.7480000000000002</v>
      </c>
      <c r="J6312">
        <v>129</v>
      </c>
      <c r="K6312" t="str" cm="1">
        <f t="array" aca="1" ref="K6312" ca="1">IF(SUMPRODUCT(--ISNUMBER(FIND(MID(B6312,ROW(INDIRECT("1:"&amp;LEN(B6312))),1),"abcdefghijklmnopqrstuvwxyzABCDEFGHIJKLMNOPQRSTUVWXYZ0123456789 ':()")))&lt;&gt;LEN(B6312),"Has Non-Alphanumeric","Clean")</f>
        <v>Clean</v>
      </c>
    </row>
    <row r="6313" spans="1:11" x14ac:dyDescent="0.25">
      <c r="A6313">
        <v>38033</v>
      </c>
      <c r="B6313" t="s">
        <v>5934</v>
      </c>
      <c r="C6313" t="s">
        <v>5934</v>
      </c>
      <c r="D6313" t="s">
        <v>5935</v>
      </c>
      <c r="E6313" t="b">
        <v>0</v>
      </c>
      <c r="F6313" t="s">
        <v>12</v>
      </c>
      <c r="G6313">
        <v>1.6292</v>
      </c>
      <c r="H6313" s="1">
        <v>40452</v>
      </c>
      <c r="I6313">
        <v>4.3</v>
      </c>
      <c r="J6313">
        <v>128</v>
      </c>
      <c r="K6313" t="str" cm="1">
        <f t="array" aca="1" ref="K6313" ca="1">IF(SUMPRODUCT(--ISNUMBER(FIND(MID(B6313,ROW(INDIRECT("1:"&amp;LEN(B6313))),1),"abcdefghijklmnopqrstuvwxyzABCDEFGHIJKLMNOPQRSTUVWXYZ0123456789 ':()")))&lt;&gt;LEN(B6313),"Has Non-Alphanumeric","Clean")</f>
        <v>Clean</v>
      </c>
    </row>
    <row r="6314" spans="1:11" x14ac:dyDescent="0.25">
      <c r="A6314">
        <v>37414</v>
      </c>
      <c r="B6314" t="s">
        <v>5939</v>
      </c>
      <c r="C6314" t="s">
        <v>5939</v>
      </c>
      <c r="D6314" t="s">
        <v>5940</v>
      </c>
      <c r="E6314" t="b">
        <v>0</v>
      </c>
      <c r="F6314" t="s">
        <v>12</v>
      </c>
      <c r="G6314">
        <v>1.1106</v>
      </c>
      <c r="H6314" s="1">
        <v>40228</v>
      </c>
      <c r="I6314">
        <v>5.819</v>
      </c>
      <c r="J6314">
        <v>591</v>
      </c>
      <c r="K6314" t="str" cm="1">
        <f t="array" aca="1" ref="K6314" ca="1">IF(SUMPRODUCT(--ISNUMBER(FIND(MID(B6314,ROW(INDIRECT("1:"&amp;LEN(B6314))),1),"abcdefghijklmnopqrstuvwxyzABCDEFGHIJKLMNOPQRSTUVWXYZ0123456789 ':()")))&lt;&gt;LEN(B6314),"Has Non-Alphanumeric","Clean")</f>
        <v>Clean</v>
      </c>
    </row>
    <row r="6315" spans="1:11" x14ac:dyDescent="0.25">
      <c r="A6315">
        <v>36599</v>
      </c>
      <c r="B6315" t="s">
        <v>5941</v>
      </c>
      <c r="C6315" t="s">
        <v>5941</v>
      </c>
      <c r="D6315" t="s">
        <v>5942</v>
      </c>
      <c r="E6315" t="b">
        <v>0</v>
      </c>
      <c r="F6315" t="s">
        <v>12</v>
      </c>
      <c r="G6315">
        <v>2.0295999999999998</v>
      </c>
      <c r="H6315" s="1">
        <v>29420</v>
      </c>
      <c r="I6315">
        <v>5.7</v>
      </c>
      <c r="J6315">
        <v>450</v>
      </c>
      <c r="K6315" t="str" cm="1">
        <f t="array" aca="1" ref="K6315" ca="1">IF(SUMPRODUCT(--ISNUMBER(FIND(MID(B6315,ROW(INDIRECT("1:"&amp;LEN(B6315))),1),"abcdefghijklmnopqrstuvwxyzABCDEFGHIJKLMNOPQRSTUVWXYZ0123456789 ':()")))&lt;&gt;LEN(B6315),"Has Non-Alphanumeric","Clean")</f>
        <v>Clean</v>
      </c>
    </row>
    <row r="6316" spans="1:11" x14ac:dyDescent="0.25">
      <c r="A6316">
        <v>32726</v>
      </c>
      <c r="B6316" t="s">
        <v>5951</v>
      </c>
      <c r="C6316" t="s">
        <v>5951</v>
      </c>
      <c r="D6316" t="s">
        <v>5952</v>
      </c>
      <c r="E6316" t="b">
        <v>0</v>
      </c>
      <c r="F6316" t="s">
        <v>12</v>
      </c>
      <c r="G6316">
        <v>0.75470000000000004</v>
      </c>
      <c r="H6316" s="1">
        <v>25169</v>
      </c>
      <c r="I6316">
        <v>6.3479999999999999</v>
      </c>
      <c r="J6316">
        <v>79</v>
      </c>
      <c r="K6316" t="str" cm="1">
        <f t="array" aca="1" ref="K6316" ca="1">IF(SUMPRODUCT(--ISNUMBER(FIND(MID(B6316,ROW(INDIRECT("1:"&amp;LEN(B6316))),1),"abcdefghijklmnopqrstuvwxyzABCDEFGHIJKLMNOPQRSTUVWXYZ0123456789 ':()")))&lt;&gt;LEN(B6316),"Has Non-Alphanumeric","Clean")</f>
        <v>Clean</v>
      </c>
    </row>
    <row r="6317" spans="1:11" x14ac:dyDescent="0.25">
      <c r="A6317">
        <v>22553</v>
      </c>
      <c r="B6317" t="s">
        <v>5958</v>
      </c>
      <c r="C6317" t="s">
        <v>5958</v>
      </c>
      <c r="D6317" t="s">
        <v>5959</v>
      </c>
      <c r="E6317" t="b">
        <v>0</v>
      </c>
      <c r="F6317" t="s">
        <v>12</v>
      </c>
      <c r="G6317">
        <v>0.43090000000000001</v>
      </c>
      <c r="H6317" s="1">
        <v>14538</v>
      </c>
      <c r="I6317">
        <v>6.3</v>
      </c>
      <c r="J6317">
        <v>91</v>
      </c>
      <c r="K6317" t="str" cm="1">
        <f t="array" aca="1" ref="K6317" ca="1">IF(SUMPRODUCT(--ISNUMBER(FIND(MID(B6317,ROW(INDIRECT("1:"&amp;LEN(B6317))),1),"abcdefghijklmnopqrstuvwxyzABCDEFGHIJKLMNOPQRSTUVWXYZ0123456789 ':()")))&lt;&gt;LEN(B6317),"Has Non-Alphanumeric","Clean")</f>
        <v>Clean</v>
      </c>
    </row>
    <row r="6318" spans="1:11" x14ac:dyDescent="0.25">
      <c r="A6318">
        <v>21208</v>
      </c>
      <c r="B6318" t="s">
        <v>5963</v>
      </c>
      <c r="C6318" t="s">
        <v>5963</v>
      </c>
      <c r="D6318" t="s">
        <v>5964</v>
      </c>
      <c r="E6318" t="b">
        <v>0</v>
      </c>
      <c r="F6318" t="s">
        <v>12</v>
      </c>
      <c r="G6318">
        <v>8.0181000000000004</v>
      </c>
      <c r="H6318" s="1">
        <v>40018</v>
      </c>
      <c r="I6318">
        <v>6.9960000000000004</v>
      </c>
      <c r="J6318">
        <v>5340</v>
      </c>
      <c r="K6318" t="str" cm="1">
        <f t="array" aca="1" ref="K6318" ca="1">IF(SUMPRODUCT(--ISNUMBER(FIND(MID(B6318,ROW(INDIRECT("1:"&amp;LEN(B6318))),1),"abcdefghijklmnopqrstuvwxyzABCDEFGHIJKLMNOPQRSTUVWXYZ0123456789 ':()")))&lt;&gt;LEN(B6318),"Has Non-Alphanumeric","Clean")</f>
        <v>Clean</v>
      </c>
    </row>
    <row r="6319" spans="1:11" x14ac:dyDescent="0.25">
      <c r="A6319">
        <v>18823</v>
      </c>
      <c r="B6319" t="s">
        <v>5970</v>
      </c>
      <c r="C6319" t="s">
        <v>5970</v>
      </c>
      <c r="D6319" t="s">
        <v>5971</v>
      </c>
      <c r="E6319" t="b">
        <v>0</v>
      </c>
      <c r="F6319" t="s">
        <v>12</v>
      </c>
      <c r="G6319">
        <v>9.5246999999999993</v>
      </c>
      <c r="H6319" s="1">
        <v>40263</v>
      </c>
      <c r="I6319">
        <v>5.9130000000000003</v>
      </c>
      <c r="J6319">
        <v>6363</v>
      </c>
      <c r="K6319" t="str" cm="1">
        <f t="array" aca="1" ref="K6319" ca="1">IF(SUMPRODUCT(--ISNUMBER(FIND(MID(B6319,ROW(INDIRECT("1:"&amp;LEN(B6319))),1),"abcdefghijklmnopqrstuvwxyzABCDEFGHIJKLMNOPQRSTUVWXYZ0123456789 ':()")))&lt;&gt;LEN(B6319),"Has Non-Alphanumeric","Clean")</f>
        <v>Clean</v>
      </c>
    </row>
    <row r="6320" spans="1:11" x14ac:dyDescent="0.25">
      <c r="A6320">
        <v>16337</v>
      </c>
      <c r="B6320" t="s">
        <v>5980</v>
      </c>
      <c r="C6320" t="s">
        <v>5980</v>
      </c>
      <c r="D6320" t="s">
        <v>5981</v>
      </c>
      <c r="E6320" t="b">
        <v>0</v>
      </c>
      <c r="F6320" t="s">
        <v>12</v>
      </c>
      <c r="G6320">
        <v>3.2684000000000002</v>
      </c>
      <c r="H6320" s="1">
        <v>31646</v>
      </c>
      <c r="I6320">
        <v>5.633</v>
      </c>
      <c r="J6320">
        <v>913</v>
      </c>
      <c r="K6320" t="str" cm="1">
        <f t="array" aca="1" ref="K6320" ca="1">IF(SUMPRODUCT(--ISNUMBER(FIND(MID(B6320,ROW(INDIRECT("1:"&amp;LEN(B6320))),1),"abcdefghijklmnopqrstuvwxyzABCDEFGHIJKLMNOPQRSTUVWXYZ0123456789 ':()")))&lt;&gt;LEN(B6320),"Has Non-Alphanumeric","Clean")</f>
        <v>Clean</v>
      </c>
    </row>
    <row r="6321" spans="1:11" x14ac:dyDescent="0.25">
      <c r="A6321">
        <v>14636</v>
      </c>
      <c r="B6321" t="s">
        <v>5982</v>
      </c>
      <c r="C6321" t="s">
        <v>5982</v>
      </c>
      <c r="D6321" t="s">
        <v>5983</v>
      </c>
      <c r="E6321" t="b">
        <v>0</v>
      </c>
      <c r="F6321" t="s">
        <v>12</v>
      </c>
      <c r="G6321">
        <v>2.6833999999999998</v>
      </c>
      <c r="H6321" s="1">
        <v>39199</v>
      </c>
      <c r="I6321">
        <v>6.101</v>
      </c>
      <c r="J6321">
        <v>803</v>
      </c>
      <c r="K6321" t="str" cm="1">
        <f t="array" aca="1" ref="K6321" ca="1">IF(SUMPRODUCT(--ISNUMBER(FIND(MID(B6321,ROW(INDIRECT("1:"&amp;LEN(B6321))),1),"abcdefghijklmnopqrstuvwxyzABCDEFGHIJKLMNOPQRSTUVWXYZ0123456789 ':()")))&lt;&gt;LEN(B6321),"Has Non-Alphanumeric","Clean")</f>
        <v>Clean</v>
      </c>
    </row>
    <row r="6322" spans="1:11" x14ac:dyDescent="0.25">
      <c r="A6322">
        <v>14620</v>
      </c>
      <c r="B6322" t="s">
        <v>5984</v>
      </c>
      <c r="C6322" t="s">
        <v>5984</v>
      </c>
      <c r="D6322" t="s">
        <v>5985</v>
      </c>
      <c r="E6322" t="b">
        <v>0</v>
      </c>
      <c r="F6322" t="s">
        <v>12</v>
      </c>
      <c r="G6322">
        <v>2.2759</v>
      </c>
      <c r="H6322" s="1">
        <v>38946</v>
      </c>
      <c r="I6322">
        <v>4.9000000000000004</v>
      </c>
      <c r="J6322">
        <v>925</v>
      </c>
      <c r="K6322" t="str" cm="1">
        <f t="array" aca="1" ref="K6322" ca="1">IF(SUMPRODUCT(--ISNUMBER(FIND(MID(B6322,ROW(INDIRECT("1:"&amp;LEN(B6322))),1),"abcdefghijklmnopqrstuvwxyzABCDEFGHIJKLMNOPQRSTUVWXYZ0123456789 ':()")))&lt;&gt;LEN(B6322),"Has Non-Alphanumeric","Clean")</f>
        <v>Clean</v>
      </c>
    </row>
    <row r="6323" spans="1:11" x14ac:dyDescent="0.25">
      <c r="A6323">
        <v>13576</v>
      </c>
      <c r="B6323" t="s">
        <v>5993</v>
      </c>
      <c r="C6323" t="s">
        <v>5993</v>
      </c>
      <c r="D6323" t="s">
        <v>5994</v>
      </c>
      <c r="E6323" t="b">
        <v>0</v>
      </c>
      <c r="F6323" t="s">
        <v>12</v>
      </c>
      <c r="G6323">
        <v>1.5586</v>
      </c>
      <c r="H6323" s="1">
        <v>40114</v>
      </c>
      <c r="I6323">
        <v>7.1879999999999997</v>
      </c>
      <c r="J6323">
        <v>934</v>
      </c>
      <c r="K6323" t="str" cm="1">
        <f t="array" aca="1" ref="K6323" ca="1">IF(SUMPRODUCT(--ISNUMBER(FIND(MID(B6323,ROW(INDIRECT("1:"&amp;LEN(B6323))),1),"abcdefghijklmnopqrstuvwxyzABCDEFGHIJKLMNOPQRSTUVWXYZ0123456789 ':()")))&lt;&gt;LEN(B6323),"Has Non-Alphanumeric","Clean")</f>
        <v>Clean</v>
      </c>
    </row>
    <row r="6324" spans="1:11" x14ac:dyDescent="0.25">
      <c r="A6324">
        <v>13389</v>
      </c>
      <c r="B6324" t="s">
        <v>5998</v>
      </c>
      <c r="C6324" t="s">
        <v>5998</v>
      </c>
      <c r="D6324" t="s">
        <v>5999</v>
      </c>
      <c r="E6324" t="b">
        <v>0</v>
      </c>
      <c r="F6324" t="s">
        <v>12</v>
      </c>
      <c r="G6324">
        <v>1.7199</v>
      </c>
      <c r="H6324" s="1">
        <v>39702</v>
      </c>
      <c r="I6324">
        <v>5.8890000000000002</v>
      </c>
      <c r="J6324">
        <v>1263</v>
      </c>
      <c r="K6324" t="str" cm="1">
        <f t="array" aca="1" ref="K6324" ca="1">IF(SUMPRODUCT(--ISNUMBER(FIND(MID(B6324,ROW(INDIRECT("1:"&amp;LEN(B6324))),1),"abcdefghijklmnopqrstuvwxyzABCDEFGHIJKLMNOPQRSTUVWXYZ0123456789 ':()")))&lt;&gt;LEN(B6324),"Has Non-Alphanumeric","Clean")</f>
        <v>Clean</v>
      </c>
    </row>
    <row r="6325" spans="1:11" x14ac:dyDescent="0.25">
      <c r="A6325">
        <v>13387</v>
      </c>
      <c r="B6325" t="s">
        <v>6000</v>
      </c>
      <c r="C6325" t="s">
        <v>6000</v>
      </c>
      <c r="D6325" t="s">
        <v>6001</v>
      </c>
      <c r="E6325" t="b">
        <v>0</v>
      </c>
      <c r="F6325" t="s">
        <v>12</v>
      </c>
      <c r="G6325">
        <v>6.3959999999999999</v>
      </c>
      <c r="H6325" s="1">
        <v>39778</v>
      </c>
      <c r="I6325">
        <v>6.1459999999999999</v>
      </c>
      <c r="J6325">
        <v>3448</v>
      </c>
      <c r="K6325" t="str" cm="1">
        <f t="array" aca="1" ref="K6325" ca="1">IF(SUMPRODUCT(--ISNUMBER(FIND(MID(B6325,ROW(INDIRECT("1:"&amp;LEN(B6325))),1),"abcdefghijklmnopqrstuvwxyzABCDEFGHIJKLMNOPQRSTUVWXYZ0123456789 ':()")))&lt;&gt;LEN(B6325),"Has Non-Alphanumeric","Clean")</f>
        <v>Clean</v>
      </c>
    </row>
    <row r="6326" spans="1:11" x14ac:dyDescent="0.25">
      <c r="A6326">
        <v>13195</v>
      </c>
      <c r="B6326" t="s">
        <v>6002</v>
      </c>
      <c r="C6326" t="s">
        <v>6002</v>
      </c>
      <c r="D6326" t="s">
        <v>6003</v>
      </c>
      <c r="E6326" t="b">
        <v>0</v>
      </c>
      <c r="F6326" t="s">
        <v>12</v>
      </c>
      <c r="G6326">
        <v>2.4763999999999999</v>
      </c>
      <c r="H6326" s="1">
        <v>39326</v>
      </c>
      <c r="I6326">
        <v>6.7279999999999998</v>
      </c>
      <c r="J6326">
        <v>565</v>
      </c>
      <c r="K6326" t="str" cm="1">
        <f t="array" aca="1" ref="K6326" ca="1">IF(SUMPRODUCT(--ISNUMBER(FIND(MID(B6326,ROW(INDIRECT("1:"&amp;LEN(B6326))),1),"abcdefghijklmnopqrstuvwxyzABCDEFGHIJKLMNOPQRSTUVWXYZ0123456789 ':()")))&lt;&gt;LEN(B6326),"Has Non-Alphanumeric","Clean")</f>
        <v>Clean</v>
      </c>
    </row>
    <row r="6327" spans="1:11" x14ac:dyDescent="0.25">
      <c r="A6327">
        <v>11978</v>
      </c>
      <c r="B6327" t="s">
        <v>6006</v>
      </c>
      <c r="C6327" t="s">
        <v>6006</v>
      </c>
      <c r="D6327" t="s">
        <v>6007</v>
      </c>
      <c r="E6327" t="b">
        <v>0</v>
      </c>
      <c r="F6327" t="s">
        <v>12</v>
      </c>
      <c r="G6327">
        <v>4.6028000000000002</v>
      </c>
      <c r="H6327" s="1">
        <v>36782</v>
      </c>
      <c r="I6327">
        <v>7.4880000000000004</v>
      </c>
      <c r="J6327">
        <v>2353</v>
      </c>
      <c r="K6327" t="str" cm="1">
        <f t="array" aca="1" ref="K6327" ca="1">IF(SUMPRODUCT(--ISNUMBER(FIND(MID(B6327,ROW(INDIRECT("1:"&amp;LEN(B6327))),1),"abcdefghijklmnopqrstuvwxyzABCDEFGHIJKLMNOPQRSTUVWXYZ0123456789 ':()")))&lt;&gt;LEN(B6327),"Has Non-Alphanumeric","Clean")</f>
        <v>Clean</v>
      </c>
    </row>
    <row r="6328" spans="1:11" x14ac:dyDescent="0.25">
      <c r="A6328">
        <v>11968</v>
      </c>
      <c r="B6328" t="s">
        <v>6008</v>
      </c>
      <c r="C6328" t="s">
        <v>6008</v>
      </c>
      <c r="D6328" t="s">
        <v>6009</v>
      </c>
      <c r="E6328" t="b">
        <v>0</v>
      </c>
      <c r="F6328" t="s">
        <v>12</v>
      </c>
      <c r="G6328">
        <v>3.9598</v>
      </c>
      <c r="H6328" s="1">
        <v>38625</v>
      </c>
      <c r="I6328">
        <v>5.8979999999999997</v>
      </c>
      <c r="J6328">
        <v>1527</v>
      </c>
      <c r="K6328" t="str" cm="1">
        <f t="array" aca="1" ref="K6328" ca="1">IF(SUMPRODUCT(--ISNUMBER(FIND(MID(B6328,ROW(INDIRECT("1:"&amp;LEN(B6328))),1),"abcdefghijklmnopqrstuvwxyzABCDEFGHIJKLMNOPQRSTUVWXYZ0123456789 ':()")))&lt;&gt;LEN(B6328),"Has Non-Alphanumeric","Clean")</f>
        <v>Clean</v>
      </c>
    </row>
    <row r="6329" spans="1:11" x14ac:dyDescent="0.25">
      <c r="A6329">
        <v>11954</v>
      </c>
      <c r="B6329" t="s">
        <v>6010</v>
      </c>
      <c r="C6329" t="s">
        <v>6010</v>
      </c>
      <c r="D6329" t="s">
        <v>6011</v>
      </c>
      <c r="E6329" t="b">
        <v>0</v>
      </c>
      <c r="F6329" t="s">
        <v>12</v>
      </c>
      <c r="G6329">
        <v>4.7005999999999997</v>
      </c>
      <c r="H6329" s="1">
        <v>31219</v>
      </c>
      <c r="I6329">
        <v>6.2549999999999999</v>
      </c>
      <c r="J6329">
        <v>637</v>
      </c>
      <c r="K6329" t="str" cm="1">
        <f t="array" aca="1" ref="K6329" ca="1">IF(SUMPRODUCT(--ISNUMBER(FIND(MID(B6329,ROW(INDIRECT("1:"&amp;LEN(B6329))),1),"abcdefghijklmnopqrstuvwxyzABCDEFGHIJKLMNOPQRSTUVWXYZ0123456789 ':()")))&lt;&gt;LEN(B6329),"Has Non-Alphanumeric","Clean")</f>
        <v>Clean</v>
      </c>
    </row>
    <row r="6330" spans="1:11" x14ac:dyDescent="0.25">
      <c r="A6330">
        <v>11884</v>
      </c>
      <c r="B6330" t="s">
        <v>6012</v>
      </c>
      <c r="C6330" t="s">
        <v>6012</v>
      </c>
      <c r="D6330" t="s">
        <v>6013</v>
      </c>
      <c r="E6330" t="b">
        <v>0</v>
      </c>
      <c r="F6330" t="s">
        <v>12</v>
      </c>
      <c r="G6330">
        <v>2.0607000000000002</v>
      </c>
      <c r="H6330" s="1">
        <v>30876</v>
      </c>
      <c r="I6330">
        <v>6.6040000000000001</v>
      </c>
      <c r="J6330">
        <v>701</v>
      </c>
      <c r="K6330" t="str" cm="1">
        <f t="array" aca="1" ref="K6330" ca="1">IF(SUMPRODUCT(--ISNUMBER(FIND(MID(B6330,ROW(INDIRECT("1:"&amp;LEN(B6330))),1),"abcdefghijklmnopqrstuvwxyzABCDEFGHIJKLMNOPQRSTUVWXYZ0123456789 ':()")))&lt;&gt;LEN(B6330),"Has Non-Alphanumeric","Clean")</f>
        <v>Clean</v>
      </c>
    </row>
    <row r="6331" spans="1:11" x14ac:dyDescent="0.25">
      <c r="A6331">
        <v>11412</v>
      </c>
      <c r="B6331" t="s">
        <v>6014</v>
      </c>
      <c r="C6331" t="s">
        <v>6014</v>
      </c>
      <c r="D6331" t="s">
        <v>6015</v>
      </c>
      <c r="E6331" t="b">
        <v>0</v>
      </c>
      <c r="F6331" t="s">
        <v>12</v>
      </c>
      <c r="G6331">
        <v>3.0226999999999999</v>
      </c>
      <c r="H6331" s="1">
        <v>35349</v>
      </c>
      <c r="I6331">
        <v>6.6</v>
      </c>
      <c r="J6331">
        <v>1219</v>
      </c>
      <c r="K6331" t="str" cm="1">
        <f t="array" aca="1" ref="K6331" ca="1">IF(SUMPRODUCT(--ISNUMBER(FIND(MID(B6331,ROW(INDIRECT("1:"&amp;LEN(B6331))),1),"abcdefghijklmnopqrstuvwxyzABCDEFGHIJKLMNOPQRSTUVWXYZ0123456789 ':()")))&lt;&gt;LEN(B6331),"Has Non-Alphanumeric","Clean")</f>
        <v>Clean</v>
      </c>
    </row>
    <row r="6332" spans="1:11" x14ac:dyDescent="0.25">
      <c r="A6332">
        <v>11202</v>
      </c>
      <c r="B6332" t="s">
        <v>6020</v>
      </c>
      <c r="C6332" t="s">
        <v>6020</v>
      </c>
      <c r="D6332" t="s">
        <v>6021</v>
      </c>
      <c r="E6332" t="b">
        <v>0</v>
      </c>
      <c r="F6332" t="s">
        <v>12</v>
      </c>
      <c r="G6332">
        <v>2.67</v>
      </c>
      <c r="H6332" s="1">
        <v>25593</v>
      </c>
      <c r="I6332">
        <v>7.5</v>
      </c>
      <c r="J6332">
        <v>1123</v>
      </c>
      <c r="K6332" t="str" cm="1">
        <f t="array" aca="1" ref="K6332" ca="1">IF(SUMPRODUCT(--ISNUMBER(FIND(MID(B6332,ROW(INDIRECT("1:"&amp;LEN(B6332))),1),"abcdefghijklmnopqrstuvwxyzABCDEFGHIJKLMNOPQRSTUVWXYZ0123456789 ':()")))&lt;&gt;LEN(B6332),"Has Non-Alphanumeric","Clean")</f>
        <v>Clean</v>
      </c>
    </row>
    <row r="6333" spans="1:11" x14ac:dyDescent="0.25">
      <c r="A6333">
        <v>11135</v>
      </c>
      <c r="B6333" t="s">
        <v>6022</v>
      </c>
      <c r="C6333" t="s">
        <v>6022</v>
      </c>
      <c r="D6333" t="s">
        <v>6023</v>
      </c>
      <c r="E6333" t="b">
        <v>0</v>
      </c>
      <c r="F6333" t="s">
        <v>12</v>
      </c>
      <c r="G6333">
        <v>0.8569</v>
      </c>
      <c r="H6333" s="1">
        <v>33193</v>
      </c>
      <c r="I6333">
        <v>6.6379999999999999</v>
      </c>
      <c r="J6333">
        <v>1314</v>
      </c>
      <c r="K6333" t="str" cm="1">
        <f t="array" aca="1" ref="K6333" ca="1">IF(SUMPRODUCT(--ISNUMBER(FIND(MID(B6333,ROW(INDIRECT("1:"&amp;LEN(B6333))),1),"abcdefghijklmnopqrstuvwxyzABCDEFGHIJKLMNOPQRSTUVWXYZ0123456789 ':()")))&lt;&gt;LEN(B6333),"Has Non-Alphanumeric","Clean")</f>
        <v>Clean</v>
      </c>
    </row>
    <row r="6334" spans="1:11" x14ac:dyDescent="0.25">
      <c r="A6334">
        <v>11077</v>
      </c>
      <c r="B6334" t="s">
        <v>6024</v>
      </c>
      <c r="C6334" t="s">
        <v>6024</v>
      </c>
      <c r="D6334" t="s">
        <v>6025</v>
      </c>
      <c r="E6334" t="b">
        <v>0</v>
      </c>
      <c r="F6334" t="s">
        <v>12</v>
      </c>
      <c r="G6334">
        <v>3.3449</v>
      </c>
      <c r="H6334" s="1">
        <v>33081</v>
      </c>
      <c r="I6334">
        <v>6.1120000000000001</v>
      </c>
      <c r="J6334">
        <v>850</v>
      </c>
      <c r="K6334" t="str" cm="1">
        <f t="array" aca="1" ref="K6334" ca="1">IF(SUMPRODUCT(--ISNUMBER(FIND(MID(B6334,ROW(INDIRECT("1:"&amp;LEN(B6334))),1),"abcdefghijklmnopqrstuvwxyzABCDEFGHIJKLMNOPQRSTUVWXYZ0123456789 ':()")))&lt;&gt;LEN(B6334),"Has Non-Alphanumeric","Clean")</f>
        <v>Clean</v>
      </c>
    </row>
    <row r="6335" spans="1:11" x14ac:dyDescent="0.25">
      <c r="A6335">
        <v>11033</v>
      </c>
      <c r="B6335" t="s">
        <v>6026</v>
      </c>
      <c r="C6335" t="s">
        <v>6026</v>
      </c>
      <c r="D6335" t="s">
        <v>6027</v>
      </c>
      <c r="E6335" t="b">
        <v>0</v>
      </c>
      <c r="F6335" t="s">
        <v>12</v>
      </c>
      <c r="G6335">
        <v>3.2271000000000001</v>
      </c>
      <c r="H6335" s="1">
        <v>29427</v>
      </c>
      <c r="I6335">
        <v>6.96</v>
      </c>
      <c r="J6335">
        <v>999</v>
      </c>
      <c r="K6335" t="str" cm="1">
        <f t="array" aca="1" ref="K6335" ca="1">IF(SUMPRODUCT(--ISNUMBER(FIND(MID(B6335,ROW(INDIRECT("1:"&amp;LEN(B6335))),1),"abcdefghijklmnopqrstuvwxyzABCDEFGHIJKLMNOPQRSTUVWXYZ0123456789 ':()")))&lt;&gt;LEN(B6335),"Has Non-Alphanumeric","Clean")</f>
        <v>Clean</v>
      </c>
    </row>
    <row r="6336" spans="1:11" x14ac:dyDescent="0.25">
      <c r="A6336">
        <v>11027</v>
      </c>
      <c r="B6336" t="s">
        <v>6028</v>
      </c>
      <c r="C6336" t="s">
        <v>6028</v>
      </c>
      <c r="D6336" t="s">
        <v>6029</v>
      </c>
      <c r="E6336" t="b">
        <v>0</v>
      </c>
      <c r="F6336" t="s">
        <v>12</v>
      </c>
      <c r="G6336">
        <v>1.8</v>
      </c>
      <c r="H6336" s="1">
        <v>29665</v>
      </c>
      <c r="I6336">
        <v>6.5229999999999997</v>
      </c>
      <c r="J6336">
        <v>512</v>
      </c>
      <c r="K6336" t="str" cm="1">
        <f t="array" aca="1" ref="K6336" ca="1">IF(SUMPRODUCT(--ISNUMBER(FIND(MID(B6336,ROW(INDIRECT("1:"&amp;LEN(B6336))),1),"abcdefghijklmnopqrstuvwxyzABCDEFGHIJKLMNOPQRSTUVWXYZ0123456789 ':()")))&lt;&gt;LEN(B6336),"Has Non-Alphanumeric","Clean")</f>
        <v>Clean</v>
      </c>
    </row>
    <row r="6337" spans="1:11" x14ac:dyDescent="0.25">
      <c r="A6337">
        <v>11003</v>
      </c>
      <c r="B6337" t="s">
        <v>6030</v>
      </c>
      <c r="C6337" t="s">
        <v>6030</v>
      </c>
      <c r="D6337" t="s">
        <v>6031</v>
      </c>
      <c r="E6337" t="b">
        <v>0</v>
      </c>
      <c r="F6337" t="s">
        <v>12</v>
      </c>
      <c r="G6337">
        <v>2.2671000000000001</v>
      </c>
      <c r="H6337" s="1">
        <v>35839</v>
      </c>
      <c r="I6337">
        <v>6.7720000000000002</v>
      </c>
      <c r="J6337">
        <v>1784</v>
      </c>
      <c r="K6337" t="str" cm="1">
        <f t="array" aca="1" ref="K6337" ca="1">IF(SUMPRODUCT(--ISNUMBER(FIND(MID(B6337,ROW(INDIRECT("1:"&amp;LEN(B6337))),1),"abcdefghijklmnopqrstuvwxyzABCDEFGHIJKLMNOPQRSTUVWXYZ0123456789 ':()")))&lt;&gt;LEN(B6337),"Has Non-Alphanumeric","Clean")</f>
        <v>Clean</v>
      </c>
    </row>
    <row r="6338" spans="1:11" x14ac:dyDescent="0.25">
      <c r="A6338">
        <v>10690</v>
      </c>
      <c r="B6338" t="s">
        <v>6039</v>
      </c>
      <c r="C6338" t="s">
        <v>6039</v>
      </c>
      <c r="D6338" t="s">
        <v>6040</v>
      </c>
      <c r="E6338" t="b">
        <v>0</v>
      </c>
      <c r="F6338" t="s">
        <v>12</v>
      </c>
      <c r="G6338">
        <v>1.1759999999999999</v>
      </c>
      <c r="H6338" s="1">
        <v>35342</v>
      </c>
      <c r="I6338">
        <v>5.4050000000000002</v>
      </c>
      <c r="J6338">
        <v>173</v>
      </c>
      <c r="K6338" t="str" cm="1">
        <f t="array" aca="1" ref="K6338" ca="1">IF(SUMPRODUCT(--ISNUMBER(FIND(MID(B6338,ROW(INDIRECT("1:"&amp;LEN(B6338))),1),"abcdefghijklmnopqrstuvwxyzABCDEFGHIJKLMNOPQRSTUVWXYZ0123456789 ':()")))&lt;&gt;LEN(B6338),"Has Non-Alphanumeric","Clean")</f>
        <v>Clean</v>
      </c>
    </row>
    <row r="6339" spans="1:11" x14ac:dyDescent="0.25">
      <c r="A6339">
        <v>10663</v>
      </c>
      <c r="B6339" t="s">
        <v>6041</v>
      </c>
      <c r="C6339" t="s">
        <v>6041</v>
      </c>
      <c r="D6339" t="s">
        <v>6042</v>
      </c>
      <c r="E6339" t="b">
        <v>0</v>
      </c>
      <c r="F6339" t="s">
        <v>12</v>
      </c>
      <c r="G6339">
        <v>3.4401000000000002</v>
      </c>
      <c r="H6339" s="1">
        <v>36105</v>
      </c>
      <c r="I6339">
        <v>6.0519999999999996</v>
      </c>
      <c r="J6339">
        <v>1883</v>
      </c>
      <c r="K6339" t="str" cm="1">
        <f t="array" aca="1" ref="K6339" ca="1">IF(SUMPRODUCT(--ISNUMBER(FIND(MID(B6339,ROW(INDIRECT("1:"&amp;LEN(B6339))),1),"abcdefghijklmnopqrstuvwxyzABCDEFGHIJKLMNOPQRSTUVWXYZ0123456789 ':()")))&lt;&gt;LEN(B6339),"Has Non-Alphanumeric","Clean")</f>
        <v>Clean</v>
      </c>
    </row>
    <row r="6340" spans="1:11" x14ac:dyDescent="0.25">
      <c r="A6340">
        <v>10660</v>
      </c>
      <c r="B6340" t="s">
        <v>6043</v>
      </c>
      <c r="C6340" t="s">
        <v>6043</v>
      </c>
      <c r="D6340" t="s">
        <v>6044</v>
      </c>
      <c r="E6340" t="b">
        <v>0</v>
      </c>
      <c r="F6340" t="s">
        <v>12</v>
      </c>
      <c r="G6340">
        <v>4.5819999999999999</v>
      </c>
      <c r="H6340" s="1">
        <v>34531</v>
      </c>
      <c r="I6340">
        <v>6.7</v>
      </c>
      <c r="J6340">
        <v>833</v>
      </c>
      <c r="K6340" t="str" cm="1">
        <f t="array" aca="1" ref="K6340" ca="1">IF(SUMPRODUCT(--ISNUMBER(FIND(MID(B6340,ROW(INDIRECT("1:"&amp;LEN(B6340))),1),"abcdefghijklmnopqrstuvwxyzABCDEFGHIJKLMNOPQRSTUVWXYZ0123456789 ':()")))&lt;&gt;LEN(B6340),"Has Non-Alphanumeric","Clean")</f>
        <v>Clean</v>
      </c>
    </row>
    <row r="6341" spans="1:11" x14ac:dyDescent="0.25">
      <c r="A6341">
        <v>10548</v>
      </c>
      <c r="B6341" t="s">
        <v>6045</v>
      </c>
      <c r="C6341" t="s">
        <v>6045</v>
      </c>
      <c r="D6341" t="s">
        <v>6046</v>
      </c>
      <c r="E6341" t="b">
        <v>0</v>
      </c>
      <c r="F6341" t="s">
        <v>12</v>
      </c>
      <c r="G6341">
        <v>0.81659999999999999</v>
      </c>
      <c r="H6341" s="1">
        <v>35363</v>
      </c>
      <c r="I6341">
        <v>7.71</v>
      </c>
      <c r="J6341">
        <v>233</v>
      </c>
      <c r="K6341" t="str" cm="1">
        <f t="array" aca="1" ref="K6341" ca="1">IF(SUMPRODUCT(--ISNUMBER(FIND(MID(B6341,ROW(INDIRECT("1:"&amp;LEN(B6341))),1),"abcdefghijklmnopqrstuvwxyzABCDEFGHIJKLMNOPQRSTUVWXYZ0123456789 ':()")))&lt;&gt;LEN(B6341),"Has Non-Alphanumeric","Clean")</f>
        <v>Clean</v>
      </c>
    </row>
    <row r="6342" spans="1:11" x14ac:dyDescent="0.25">
      <c r="A6342">
        <v>10501</v>
      </c>
      <c r="B6342" t="s">
        <v>6047</v>
      </c>
      <c r="C6342" t="s">
        <v>6047</v>
      </c>
      <c r="D6342" t="s">
        <v>6048</v>
      </c>
      <c r="E6342" t="b">
        <v>0</v>
      </c>
      <c r="F6342" t="s">
        <v>12</v>
      </c>
      <c r="G6342">
        <v>6.8146000000000004</v>
      </c>
      <c r="H6342" s="1">
        <v>36616</v>
      </c>
      <c r="I6342">
        <v>7.25</v>
      </c>
      <c r="J6342">
        <v>3831</v>
      </c>
      <c r="K6342" t="str" cm="1">
        <f t="array" aca="1" ref="K6342" ca="1">IF(SUMPRODUCT(--ISNUMBER(FIND(MID(B6342,ROW(INDIRECT("1:"&amp;LEN(B6342))),1),"abcdefghijklmnopqrstuvwxyzABCDEFGHIJKLMNOPQRSTUVWXYZ0123456789 ':()")))&lt;&gt;LEN(B6342),"Has Non-Alphanumeric","Clean")</f>
        <v>Clean</v>
      </c>
    </row>
    <row r="6343" spans="1:11" x14ac:dyDescent="0.25">
      <c r="A6343">
        <v>9902</v>
      </c>
      <c r="B6343" t="s">
        <v>6052</v>
      </c>
      <c r="C6343" t="s">
        <v>6052</v>
      </c>
      <c r="D6343" t="s">
        <v>6053</v>
      </c>
      <c r="E6343" t="b">
        <v>0</v>
      </c>
      <c r="F6343" t="s">
        <v>12</v>
      </c>
      <c r="G6343">
        <v>11.8142</v>
      </c>
      <c r="H6343" s="1">
        <v>37771</v>
      </c>
      <c r="I6343">
        <v>6.3680000000000003</v>
      </c>
      <c r="J6343">
        <v>2785</v>
      </c>
      <c r="K6343" t="str" cm="1">
        <f t="array" aca="1" ref="K6343" ca="1">IF(SUMPRODUCT(--ISNUMBER(FIND(MID(B6343,ROW(INDIRECT("1:"&amp;LEN(B6343))),1),"abcdefghijklmnopqrstuvwxyzABCDEFGHIJKLMNOPQRSTUVWXYZ0123456789 ':()")))&lt;&gt;LEN(B6343),"Has Non-Alphanumeric","Clean")</f>
        <v>Clean</v>
      </c>
    </row>
    <row r="6344" spans="1:11" x14ac:dyDescent="0.25">
      <c r="A6344">
        <v>9885</v>
      </c>
      <c r="B6344" t="s">
        <v>6054</v>
      </c>
      <c r="C6344" t="s">
        <v>6054</v>
      </c>
      <c r="D6344" t="s">
        <v>6055</v>
      </c>
      <c r="E6344" t="b">
        <v>0</v>
      </c>
      <c r="F6344" t="s">
        <v>12</v>
      </c>
      <c r="G6344">
        <v>5.4683999999999999</v>
      </c>
      <c r="H6344" s="1">
        <v>38611</v>
      </c>
      <c r="I6344">
        <v>6.2210000000000001</v>
      </c>
      <c r="J6344">
        <v>1199</v>
      </c>
      <c r="K6344" t="str" cm="1">
        <f t="array" aca="1" ref="K6344" ca="1">IF(SUMPRODUCT(--ISNUMBER(FIND(MID(B6344,ROW(INDIRECT("1:"&amp;LEN(B6344))),1),"abcdefghijklmnopqrstuvwxyzABCDEFGHIJKLMNOPQRSTUVWXYZ0123456789 ':()")))&lt;&gt;LEN(B6344),"Has Non-Alphanumeric","Clean")</f>
        <v>Clean</v>
      </c>
    </row>
    <row r="6345" spans="1:11" x14ac:dyDescent="0.25">
      <c r="A6345">
        <v>9679</v>
      </c>
      <c r="B6345" t="s">
        <v>6058</v>
      </c>
      <c r="C6345" t="s">
        <v>6058</v>
      </c>
      <c r="D6345" t="s">
        <v>6059</v>
      </c>
      <c r="E6345" t="b">
        <v>0</v>
      </c>
      <c r="F6345" t="s">
        <v>12</v>
      </c>
      <c r="G6345">
        <v>6.1345000000000001</v>
      </c>
      <c r="H6345" s="1">
        <v>36686</v>
      </c>
      <c r="I6345">
        <v>6.4390000000000001</v>
      </c>
      <c r="J6345">
        <v>4563</v>
      </c>
      <c r="K6345" t="str" cm="1">
        <f t="array" aca="1" ref="K6345" ca="1">IF(SUMPRODUCT(--ISNUMBER(FIND(MID(B6345,ROW(INDIRECT("1:"&amp;LEN(B6345))),1),"abcdefghijklmnopqrstuvwxyzABCDEFGHIJKLMNOPQRSTUVWXYZ0123456789 ':()")))&lt;&gt;LEN(B6345),"Has Non-Alphanumeric","Clean")</f>
        <v>Clean</v>
      </c>
    </row>
    <row r="6346" spans="1:11" x14ac:dyDescent="0.25">
      <c r="A6346">
        <v>9574</v>
      </c>
      <c r="B6346" t="s">
        <v>6063</v>
      </c>
      <c r="C6346" t="s">
        <v>6063</v>
      </c>
      <c r="D6346" t="s">
        <v>6064</v>
      </c>
      <c r="E6346" t="b">
        <v>0</v>
      </c>
      <c r="F6346" t="s">
        <v>12</v>
      </c>
      <c r="G6346">
        <v>3.3321999999999998</v>
      </c>
      <c r="H6346" s="1">
        <v>35760</v>
      </c>
      <c r="I6346">
        <v>5.6</v>
      </c>
      <c r="J6346">
        <v>2406</v>
      </c>
      <c r="K6346" t="str" cm="1">
        <f t="array" aca="1" ref="K6346" ca="1">IF(SUMPRODUCT(--ISNUMBER(FIND(MID(B6346,ROW(INDIRECT("1:"&amp;LEN(B6346))),1),"abcdefghijklmnopqrstuvwxyzABCDEFGHIJKLMNOPQRSTUVWXYZ0123456789 ':()")))&lt;&gt;LEN(B6346),"Has Non-Alphanumeric","Clean")</f>
        <v>Clean</v>
      </c>
    </row>
    <row r="6347" spans="1:11" x14ac:dyDescent="0.25">
      <c r="A6347">
        <v>9522</v>
      </c>
      <c r="B6347" t="s">
        <v>6068</v>
      </c>
      <c r="C6347" t="s">
        <v>6068</v>
      </c>
      <c r="D6347" t="s">
        <v>6069</v>
      </c>
      <c r="E6347" t="b">
        <v>0</v>
      </c>
      <c r="F6347" t="s">
        <v>12</v>
      </c>
      <c r="G6347">
        <v>4.0416999999999996</v>
      </c>
      <c r="H6347" s="1">
        <v>38546</v>
      </c>
      <c r="I6347">
        <v>6.4909999999999997</v>
      </c>
      <c r="J6347">
        <v>4450</v>
      </c>
      <c r="K6347" t="str" cm="1">
        <f t="array" aca="1" ref="K6347" ca="1">IF(SUMPRODUCT(--ISNUMBER(FIND(MID(B6347,ROW(INDIRECT("1:"&amp;LEN(B6347))),1),"abcdefghijklmnopqrstuvwxyzABCDEFGHIJKLMNOPQRSTUVWXYZ0123456789 ':()")))&lt;&gt;LEN(B6347),"Has Non-Alphanumeric","Clean")</f>
        <v>Clean</v>
      </c>
    </row>
    <row r="6348" spans="1:11" x14ac:dyDescent="0.25">
      <c r="A6348">
        <v>9441</v>
      </c>
      <c r="B6348" t="s">
        <v>6073</v>
      </c>
      <c r="C6348" t="s">
        <v>6073</v>
      </c>
      <c r="D6348" t="s">
        <v>6074</v>
      </c>
      <c r="E6348" t="b">
        <v>0</v>
      </c>
      <c r="F6348" t="s">
        <v>12</v>
      </c>
      <c r="G6348">
        <v>5.0133000000000001</v>
      </c>
      <c r="H6348" s="1">
        <v>36154</v>
      </c>
      <c r="I6348">
        <v>7.1479999999999997</v>
      </c>
      <c r="J6348">
        <v>1458</v>
      </c>
      <c r="K6348" t="str" cm="1">
        <f t="array" aca="1" ref="K6348" ca="1">IF(SUMPRODUCT(--ISNUMBER(FIND(MID(B6348,ROW(INDIRECT("1:"&amp;LEN(B6348))),1),"abcdefghijklmnopqrstuvwxyzABCDEFGHIJKLMNOPQRSTUVWXYZ0123456789 ':()")))&lt;&gt;LEN(B6348),"Has Non-Alphanumeric","Clean")</f>
        <v>Clean</v>
      </c>
    </row>
    <row r="6349" spans="1:11" x14ac:dyDescent="0.25">
      <c r="A6349">
        <v>9386</v>
      </c>
      <c r="B6349" t="s">
        <v>6075</v>
      </c>
      <c r="C6349" t="s">
        <v>6075</v>
      </c>
      <c r="D6349" t="s">
        <v>6076</v>
      </c>
      <c r="E6349" t="b">
        <v>0</v>
      </c>
      <c r="F6349" t="s">
        <v>12</v>
      </c>
      <c r="G6349">
        <v>2.8</v>
      </c>
      <c r="H6349" s="1">
        <v>34158</v>
      </c>
      <c r="I6349">
        <v>6.9710000000000001</v>
      </c>
      <c r="J6349">
        <v>1646</v>
      </c>
      <c r="K6349" t="str" cm="1">
        <f t="array" aca="1" ref="K6349" ca="1">IF(SUMPRODUCT(--ISNUMBER(FIND(MID(B6349,ROW(INDIRECT("1:"&amp;LEN(B6349))),1),"abcdefghijklmnopqrstuvwxyzABCDEFGHIJKLMNOPQRSTUVWXYZ0123456789 ':()")))&lt;&gt;LEN(B6349),"Has Non-Alphanumeric","Clean")</f>
        <v>Clean</v>
      </c>
    </row>
    <row r="6350" spans="1:11" x14ac:dyDescent="0.25">
      <c r="A6350">
        <v>8968</v>
      </c>
      <c r="B6350" t="s">
        <v>6077</v>
      </c>
      <c r="C6350" t="s">
        <v>6077</v>
      </c>
      <c r="D6350" t="s">
        <v>6078</v>
      </c>
      <c r="E6350" t="b">
        <v>0</v>
      </c>
      <c r="F6350" t="s">
        <v>12</v>
      </c>
      <c r="G6350">
        <v>1.4432</v>
      </c>
      <c r="H6350" s="1">
        <v>38387</v>
      </c>
      <c r="I6350">
        <v>4.9000000000000004</v>
      </c>
      <c r="J6350">
        <v>768</v>
      </c>
      <c r="K6350" t="str" cm="1">
        <f t="array" aca="1" ref="K6350" ca="1">IF(SUMPRODUCT(--ISNUMBER(FIND(MID(B6350,ROW(INDIRECT("1:"&amp;LEN(B6350))),1),"abcdefghijklmnopqrstuvwxyzABCDEFGHIJKLMNOPQRSTUVWXYZ0123456789 ':()")))&lt;&gt;LEN(B6350),"Has Non-Alphanumeric","Clean")</f>
        <v>Clean</v>
      </c>
    </row>
    <row r="6351" spans="1:11" x14ac:dyDescent="0.25">
      <c r="A6351">
        <v>8922</v>
      </c>
      <c r="B6351" t="s">
        <v>6079</v>
      </c>
      <c r="C6351" t="s">
        <v>6079</v>
      </c>
      <c r="D6351" t="s">
        <v>6080</v>
      </c>
      <c r="E6351" t="b">
        <v>0</v>
      </c>
      <c r="F6351" t="s">
        <v>12</v>
      </c>
      <c r="G6351">
        <v>7.0422000000000002</v>
      </c>
      <c r="H6351" s="1">
        <v>37073</v>
      </c>
      <c r="I6351">
        <v>6.468</v>
      </c>
      <c r="J6351">
        <v>3086</v>
      </c>
      <c r="K6351" t="str" cm="1">
        <f t="array" aca="1" ref="K6351" ca="1">IF(SUMPRODUCT(--ISNUMBER(FIND(MID(B6351,ROW(INDIRECT("1:"&amp;LEN(B6351))),1),"abcdefghijklmnopqrstuvwxyzABCDEFGHIJKLMNOPQRSTUVWXYZ0123456789 ':()")))&lt;&gt;LEN(B6351),"Has Non-Alphanumeric","Clean")</f>
        <v>Clean</v>
      </c>
    </row>
    <row r="6352" spans="1:11" x14ac:dyDescent="0.25">
      <c r="A6352">
        <v>8848</v>
      </c>
      <c r="B6352" t="s">
        <v>6081</v>
      </c>
      <c r="C6352" t="s">
        <v>6081</v>
      </c>
      <c r="D6352" t="s">
        <v>6082</v>
      </c>
      <c r="E6352" t="b">
        <v>0</v>
      </c>
      <c r="F6352" t="s">
        <v>12</v>
      </c>
      <c r="G6352">
        <v>6.6627999999999998</v>
      </c>
      <c r="H6352" s="1">
        <v>39506</v>
      </c>
      <c r="I6352">
        <v>6.8339999999999996</v>
      </c>
      <c r="J6352">
        <v>2404</v>
      </c>
      <c r="K6352" t="str" cm="1">
        <f t="array" aca="1" ref="K6352" ca="1">IF(SUMPRODUCT(--ISNUMBER(FIND(MID(B6352,ROW(INDIRECT("1:"&amp;LEN(B6352))),1),"abcdefghijklmnopqrstuvwxyzABCDEFGHIJKLMNOPQRSTUVWXYZ0123456789 ':()")))&lt;&gt;LEN(B6352),"Has Non-Alphanumeric","Clean")</f>
        <v>Clean</v>
      </c>
    </row>
    <row r="6353" spans="1:11" x14ac:dyDescent="0.25">
      <c r="A6353">
        <v>8688</v>
      </c>
      <c r="B6353" t="s">
        <v>6083</v>
      </c>
      <c r="C6353" t="s">
        <v>6083</v>
      </c>
      <c r="D6353" t="s">
        <v>6084</v>
      </c>
      <c r="E6353" t="b">
        <v>0</v>
      </c>
      <c r="F6353" t="s">
        <v>12</v>
      </c>
      <c r="G6353">
        <v>2.6141999999999999</v>
      </c>
      <c r="H6353" s="1">
        <v>36014</v>
      </c>
      <c r="I6353">
        <v>6.2</v>
      </c>
      <c r="J6353">
        <v>1393</v>
      </c>
      <c r="K6353" t="str" cm="1">
        <f t="array" aca="1" ref="K6353" ca="1">IF(SUMPRODUCT(--ISNUMBER(FIND(MID(B6353,ROW(INDIRECT("1:"&amp;LEN(B6353))),1),"abcdefghijklmnopqrstuvwxyzABCDEFGHIJKLMNOPQRSTUVWXYZ0123456789 ':()")))&lt;&gt;LEN(B6353),"Has Non-Alphanumeric","Clean")</f>
        <v>Clean</v>
      </c>
    </row>
    <row r="6354" spans="1:11" x14ac:dyDescent="0.25">
      <c r="A6354">
        <v>7305</v>
      </c>
      <c r="B6354" t="s">
        <v>6088</v>
      </c>
      <c r="C6354" t="s">
        <v>6088</v>
      </c>
      <c r="D6354" t="s">
        <v>6089</v>
      </c>
      <c r="E6354" t="b">
        <v>0</v>
      </c>
      <c r="F6354" t="s">
        <v>12</v>
      </c>
      <c r="G6354">
        <v>4.7515000000000001</v>
      </c>
      <c r="H6354" s="1">
        <v>33984</v>
      </c>
      <c r="I6354">
        <v>6.9</v>
      </c>
      <c r="J6354">
        <v>1487</v>
      </c>
      <c r="K6354" t="str" cm="1">
        <f t="array" aca="1" ref="K6354" ca="1">IF(SUMPRODUCT(--ISNUMBER(FIND(MID(B6354,ROW(INDIRECT("1:"&amp;LEN(B6354))),1),"abcdefghijklmnopqrstuvwxyzABCDEFGHIJKLMNOPQRSTUVWXYZ0123456789 ':()")))&lt;&gt;LEN(B6354),"Has Non-Alphanumeric","Clean")</f>
        <v>Clean</v>
      </c>
    </row>
    <row r="6355" spans="1:11" x14ac:dyDescent="0.25">
      <c r="A6355">
        <v>6488</v>
      </c>
      <c r="B6355" t="s">
        <v>6090</v>
      </c>
      <c r="C6355" t="s">
        <v>6090</v>
      </c>
      <c r="D6355" t="s">
        <v>6091</v>
      </c>
      <c r="E6355" t="b">
        <v>0</v>
      </c>
      <c r="F6355" t="s">
        <v>12</v>
      </c>
      <c r="G6355">
        <v>1.3287</v>
      </c>
      <c r="H6355" s="1">
        <v>33074</v>
      </c>
      <c r="I6355">
        <v>6.43</v>
      </c>
      <c r="J6355">
        <v>1426</v>
      </c>
      <c r="K6355" t="str" cm="1">
        <f t="array" aca="1" ref="K6355" ca="1">IF(SUMPRODUCT(--ISNUMBER(FIND(MID(B6355,ROW(INDIRECT("1:"&amp;LEN(B6355))),1),"abcdefghijklmnopqrstuvwxyzABCDEFGHIJKLMNOPQRSTUVWXYZ0123456789 ':()")))&lt;&gt;LEN(B6355),"Has Non-Alphanumeric","Clean")</f>
        <v>Clean</v>
      </c>
    </row>
    <row r="6356" spans="1:11" x14ac:dyDescent="0.25">
      <c r="A6356">
        <v>5255</v>
      </c>
      <c r="B6356" t="s">
        <v>6097</v>
      </c>
      <c r="C6356" t="s">
        <v>6097</v>
      </c>
      <c r="D6356" t="s">
        <v>6098</v>
      </c>
      <c r="E6356" t="b">
        <v>0</v>
      </c>
      <c r="F6356" t="s">
        <v>12</v>
      </c>
      <c r="G6356">
        <v>6.1577000000000002</v>
      </c>
      <c r="H6356" s="1">
        <v>38301</v>
      </c>
      <c r="I6356">
        <v>6.7210000000000001</v>
      </c>
      <c r="J6356">
        <v>6496</v>
      </c>
      <c r="K6356" t="str" cm="1">
        <f t="array" aca="1" ref="K6356" ca="1">IF(SUMPRODUCT(--ISNUMBER(FIND(MID(B6356,ROW(INDIRECT("1:"&amp;LEN(B6356))),1),"abcdefghijklmnopqrstuvwxyzABCDEFGHIJKLMNOPQRSTUVWXYZ0123456789 ':()")))&lt;&gt;LEN(B6356),"Has Non-Alphanumeric","Clean")</f>
        <v>Clean</v>
      </c>
    </row>
    <row r="6357" spans="1:11" x14ac:dyDescent="0.25">
      <c r="A6357">
        <v>4824</v>
      </c>
      <c r="B6357" t="s">
        <v>6099</v>
      </c>
      <c r="C6357" t="s">
        <v>6099</v>
      </c>
      <c r="D6357" t="s">
        <v>6100</v>
      </c>
      <c r="E6357" t="b">
        <v>0</v>
      </c>
      <c r="F6357" t="s">
        <v>12</v>
      </c>
      <c r="G6357">
        <v>6.0792000000000002</v>
      </c>
      <c r="H6357" s="1">
        <v>35748</v>
      </c>
      <c r="I6357">
        <v>6.38</v>
      </c>
      <c r="J6357">
        <v>1959</v>
      </c>
      <c r="K6357" t="str" cm="1">
        <f t="array" aca="1" ref="K6357" ca="1">IF(SUMPRODUCT(--ISNUMBER(FIND(MID(B6357,ROW(INDIRECT("1:"&amp;LEN(B6357))),1),"abcdefghijklmnopqrstuvwxyzABCDEFGHIJKLMNOPQRSTUVWXYZ0123456789 ':()")))&lt;&gt;LEN(B6357),"Has Non-Alphanumeric","Clean")</f>
        <v>Clean</v>
      </c>
    </row>
    <row r="6358" spans="1:11" x14ac:dyDescent="0.25">
      <c r="A6358">
        <v>4806</v>
      </c>
      <c r="B6358" t="s">
        <v>6101</v>
      </c>
      <c r="C6358" t="s">
        <v>6101</v>
      </c>
      <c r="D6358" t="s">
        <v>6102</v>
      </c>
      <c r="E6358" t="b">
        <v>0</v>
      </c>
      <c r="F6358" t="s">
        <v>12</v>
      </c>
      <c r="G6358">
        <v>4.3731</v>
      </c>
      <c r="H6358" s="1">
        <v>36371</v>
      </c>
      <c r="I6358">
        <v>6.1120000000000001</v>
      </c>
      <c r="J6358">
        <v>2042</v>
      </c>
      <c r="K6358" t="str" cm="1">
        <f t="array" aca="1" ref="K6358" ca="1">IF(SUMPRODUCT(--ISNUMBER(FIND(MID(B6358,ROW(INDIRECT("1:"&amp;LEN(B6358))),1),"abcdefghijklmnopqrstuvwxyzABCDEFGHIJKLMNOPQRSTUVWXYZ0123456789 ':()")))&lt;&gt;LEN(B6358),"Has Non-Alphanumeric","Clean")</f>
        <v>Clean</v>
      </c>
    </row>
    <row r="6359" spans="1:11" x14ac:dyDescent="0.25">
      <c r="A6359">
        <v>4148</v>
      </c>
      <c r="B6359" t="s">
        <v>6103</v>
      </c>
      <c r="C6359" t="s">
        <v>6103</v>
      </c>
      <c r="D6359" t="s">
        <v>6104</v>
      </c>
      <c r="E6359" t="b">
        <v>0</v>
      </c>
      <c r="F6359" t="s">
        <v>12</v>
      </c>
      <c r="G6359">
        <v>5.6074000000000002</v>
      </c>
      <c r="H6359" s="1">
        <v>39801</v>
      </c>
      <c r="I6359">
        <v>6.9870000000000001</v>
      </c>
      <c r="J6359">
        <v>3897</v>
      </c>
      <c r="K6359" t="str" cm="1">
        <f t="array" aca="1" ref="K6359" ca="1">IF(SUMPRODUCT(--ISNUMBER(FIND(MID(B6359,ROW(INDIRECT("1:"&amp;LEN(B6359))),1),"abcdefghijklmnopqrstuvwxyzABCDEFGHIJKLMNOPQRSTUVWXYZ0123456789 ':()")))&lt;&gt;LEN(B6359),"Has Non-Alphanumeric","Clean")</f>
        <v>Clean</v>
      </c>
    </row>
    <row r="6360" spans="1:11" x14ac:dyDescent="0.25">
      <c r="A6360">
        <v>4105</v>
      </c>
      <c r="B6360" t="s">
        <v>6105</v>
      </c>
      <c r="C6360" t="s">
        <v>6105</v>
      </c>
      <c r="D6360" t="s">
        <v>6106</v>
      </c>
      <c r="E6360" t="b">
        <v>0</v>
      </c>
      <c r="F6360" t="s">
        <v>12</v>
      </c>
      <c r="G6360">
        <v>2.6217999999999999</v>
      </c>
      <c r="H6360" s="1">
        <v>32773</v>
      </c>
      <c r="I6360">
        <v>6.5880000000000001</v>
      </c>
      <c r="J6360">
        <v>1133</v>
      </c>
      <c r="K6360" t="str" cm="1">
        <f t="array" aca="1" ref="K6360" ca="1">IF(SUMPRODUCT(--ISNUMBER(FIND(MID(B6360,ROW(INDIRECT("1:"&amp;LEN(B6360))),1),"abcdefghijklmnopqrstuvwxyzABCDEFGHIJKLMNOPQRSTUVWXYZ0123456789 ':()")))&lt;&gt;LEN(B6360),"Has Non-Alphanumeric","Clean")</f>
        <v>Clean</v>
      </c>
    </row>
    <row r="6361" spans="1:11" x14ac:dyDescent="0.25">
      <c r="A6361">
        <v>3509</v>
      </c>
      <c r="B6361" t="s">
        <v>6107</v>
      </c>
      <c r="C6361" t="s">
        <v>6107</v>
      </c>
      <c r="D6361" t="s">
        <v>6108</v>
      </c>
      <c r="E6361" t="b">
        <v>0</v>
      </c>
      <c r="F6361" t="s">
        <v>12</v>
      </c>
      <c r="G6361">
        <v>1.4484999999999999</v>
      </c>
      <c r="H6361" s="1">
        <v>38905</v>
      </c>
      <c r="I6361">
        <v>6.8019999999999996</v>
      </c>
      <c r="J6361">
        <v>1806</v>
      </c>
      <c r="K6361" t="str" cm="1">
        <f t="array" aca="1" ref="K6361" ca="1">IF(SUMPRODUCT(--ISNUMBER(FIND(MID(B6361,ROW(INDIRECT("1:"&amp;LEN(B6361))),1),"abcdefghijklmnopqrstuvwxyzABCDEFGHIJKLMNOPQRSTUVWXYZ0123456789 ':()")))&lt;&gt;LEN(B6361),"Has Non-Alphanumeric","Clean")</f>
        <v>Clean</v>
      </c>
    </row>
    <row r="6362" spans="1:11" x14ac:dyDescent="0.25">
      <c r="A6362">
        <v>3034</v>
      </c>
      <c r="B6362" t="s">
        <v>6109</v>
      </c>
      <c r="C6362" t="s">
        <v>6109</v>
      </c>
      <c r="D6362" t="s">
        <v>6110</v>
      </c>
      <c r="E6362" t="b">
        <v>0</v>
      </c>
      <c r="F6362" t="s">
        <v>12</v>
      </c>
      <c r="G6362">
        <v>2.5998999999999999</v>
      </c>
      <c r="H6362" s="1">
        <v>27378</v>
      </c>
      <c r="I6362">
        <v>7.9</v>
      </c>
      <c r="J6362">
        <v>3195</v>
      </c>
      <c r="K6362" t="str" cm="1">
        <f t="array" aca="1" ref="K6362" ca="1">IF(SUMPRODUCT(--ISNUMBER(FIND(MID(B6362,ROW(INDIRECT("1:"&amp;LEN(B6362))),1),"abcdefghijklmnopqrstuvwxyzABCDEFGHIJKLMNOPQRSTUVWXYZ0123456789 ':()")))&lt;&gt;LEN(B6362),"Has Non-Alphanumeric","Clean")</f>
        <v>Clean</v>
      </c>
    </row>
    <row r="6363" spans="1:11" x14ac:dyDescent="0.25">
      <c r="A6363">
        <v>2163</v>
      </c>
      <c r="B6363" t="s">
        <v>6113</v>
      </c>
      <c r="C6363" t="s">
        <v>6113</v>
      </c>
      <c r="D6363" t="s">
        <v>6114</v>
      </c>
      <c r="E6363" t="b">
        <v>0</v>
      </c>
      <c r="F6363" t="s">
        <v>12</v>
      </c>
      <c r="G6363">
        <v>2.7896000000000001</v>
      </c>
      <c r="H6363" s="1">
        <v>35552</v>
      </c>
      <c r="I6363">
        <v>6.9</v>
      </c>
      <c r="J6363">
        <v>975</v>
      </c>
      <c r="K6363" t="str" cm="1">
        <f t="array" aca="1" ref="K6363" ca="1">IF(SUMPRODUCT(--ISNUMBER(FIND(MID(B6363,ROW(INDIRECT("1:"&amp;LEN(B6363))),1),"abcdefghijklmnopqrstuvwxyzABCDEFGHIJKLMNOPQRSTUVWXYZ0123456789 ':()")))&lt;&gt;LEN(B6363),"Has Non-Alphanumeric","Clean")</f>
        <v>Clean</v>
      </c>
    </row>
    <row r="6364" spans="1:11" x14ac:dyDescent="0.25">
      <c r="A6364">
        <v>2099</v>
      </c>
      <c r="B6364" t="s">
        <v>6117</v>
      </c>
      <c r="C6364" t="s">
        <v>6117</v>
      </c>
      <c r="D6364" t="s">
        <v>6118</v>
      </c>
      <c r="E6364" t="b">
        <v>0</v>
      </c>
      <c r="F6364" t="s">
        <v>12</v>
      </c>
      <c r="G6364">
        <v>2.2166999999999999</v>
      </c>
      <c r="H6364" s="1">
        <v>31569</v>
      </c>
      <c r="I6364">
        <v>5.8239999999999998</v>
      </c>
      <c r="J6364">
        <v>805</v>
      </c>
      <c r="K6364" t="str" cm="1">
        <f t="array" aca="1" ref="K6364" ca="1">IF(SUMPRODUCT(--ISNUMBER(FIND(MID(B6364,ROW(INDIRECT("1:"&amp;LEN(B6364))),1),"abcdefghijklmnopqrstuvwxyzABCDEFGHIJKLMNOPQRSTUVWXYZ0123456789 ':()")))&lt;&gt;LEN(B6364),"Has Non-Alphanumeric","Clean")</f>
        <v>Clean</v>
      </c>
    </row>
    <row r="6365" spans="1:11" x14ac:dyDescent="0.25">
      <c r="A6365">
        <v>1985</v>
      </c>
      <c r="B6365" t="s">
        <v>6119</v>
      </c>
      <c r="C6365" t="s">
        <v>6119</v>
      </c>
      <c r="D6365" t="s">
        <v>6120</v>
      </c>
      <c r="E6365" t="b">
        <v>0</v>
      </c>
      <c r="F6365" t="s">
        <v>12</v>
      </c>
      <c r="G6365">
        <v>3.0971000000000002</v>
      </c>
      <c r="H6365" s="1">
        <v>38595</v>
      </c>
      <c r="I6365">
        <v>6.9960000000000004</v>
      </c>
      <c r="J6365">
        <v>1555</v>
      </c>
      <c r="K6365" t="str" cm="1">
        <f t="array" aca="1" ref="K6365" ca="1">IF(SUMPRODUCT(--ISNUMBER(FIND(MID(B6365,ROW(INDIRECT("1:"&amp;LEN(B6365))),1),"abcdefghijklmnopqrstuvwxyzABCDEFGHIJKLMNOPQRSTUVWXYZ0123456789 ':()")))&lt;&gt;LEN(B6365),"Has Non-Alphanumeric","Clean")</f>
        <v>Clean</v>
      </c>
    </row>
    <row r="6366" spans="1:11" x14ac:dyDescent="0.25">
      <c r="A6366">
        <v>1712</v>
      </c>
      <c r="B6366" t="s">
        <v>6121</v>
      </c>
      <c r="C6366" t="s">
        <v>6121</v>
      </c>
      <c r="D6366" t="s">
        <v>6122</v>
      </c>
      <c r="E6366" t="b">
        <v>0</v>
      </c>
      <c r="F6366" t="s">
        <v>12</v>
      </c>
      <c r="G6366">
        <v>2.7503000000000002</v>
      </c>
      <c r="H6366" s="1">
        <v>20767</v>
      </c>
      <c r="I6366">
        <v>7.6</v>
      </c>
      <c r="J6366">
        <v>708</v>
      </c>
      <c r="K6366" t="str" cm="1">
        <f t="array" aca="1" ref="K6366" ca="1">IF(SUMPRODUCT(--ISNUMBER(FIND(MID(B6366,ROW(INDIRECT("1:"&amp;LEN(B6366))),1),"abcdefghijklmnopqrstuvwxyzABCDEFGHIJKLMNOPQRSTUVWXYZ0123456789 ':()")))&lt;&gt;LEN(B6366),"Has Non-Alphanumeric","Clean")</f>
        <v>Clean</v>
      </c>
    </row>
    <row r="6367" spans="1:11" x14ac:dyDescent="0.25">
      <c r="A6367">
        <v>1623</v>
      </c>
      <c r="B6367" t="s">
        <v>6123</v>
      </c>
      <c r="C6367" t="s">
        <v>6123</v>
      </c>
      <c r="D6367" t="s">
        <v>6124</v>
      </c>
      <c r="E6367" t="b">
        <v>0</v>
      </c>
      <c r="F6367" t="s">
        <v>12</v>
      </c>
      <c r="G6367">
        <v>1.4145000000000001</v>
      </c>
      <c r="H6367" s="1">
        <v>29392</v>
      </c>
      <c r="I6367">
        <v>7.1</v>
      </c>
      <c r="J6367">
        <v>473</v>
      </c>
      <c r="K6367" t="str" cm="1">
        <f t="array" aca="1" ref="K6367" ca="1">IF(SUMPRODUCT(--ISNUMBER(FIND(MID(B6367,ROW(INDIRECT("1:"&amp;LEN(B6367))),1),"abcdefghijklmnopqrstuvwxyzABCDEFGHIJKLMNOPQRSTUVWXYZ0123456789 ':()")))&lt;&gt;LEN(B6367),"Has Non-Alphanumeric","Clean")</f>
        <v>Clean</v>
      </c>
    </row>
    <row r="6368" spans="1:11" x14ac:dyDescent="0.25">
      <c r="A6368">
        <v>1592</v>
      </c>
      <c r="B6368" t="s">
        <v>6125</v>
      </c>
      <c r="C6368" t="s">
        <v>6125</v>
      </c>
      <c r="D6368" t="s">
        <v>6126</v>
      </c>
      <c r="E6368" t="b">
        <v>0</v>
      </c>
      <c r="F6368" t="s">
        <v>12</v>
      </c>
      <c r="G6368">
        <v>7.0186000000000002</v>
      </c>
      <c r="H6368" s="1">
        <v>35130</v>
      </c>
      <c r="I6368">
        <v>7.657</v>
      </c>
      <c r="J6368">
        <v>3511</v>
      </c>
      <c r="K6368" t="str" cm="1">
        <f t="array" aca="1" ref="K6368" ca="1">IF(SUMPRODUCT(--ISNUMBER(FIND(MID(B6368,ROW(INDIRECT("1:"&amp;LEN(B6368))),1),"abcdefghijklmnopqrstuvwxyzABCDEFGHIJKLMNOPQRSTUVWXYZ0123456789 ':()")))&lt;&gt;LEN(B6368),"Has Non-Alphanumeric","Clean")</f>
        <v>Clean</v>
      </c>
    </row>
    <row r="6369" spans="1:11" x14ac:dyDescent="0.25">
      <c r="A6369">
        <v>1542</v>
      </c>
      <c r="B6369" t="s">
        <v>6127</v>
      </c>
      <c r="C6369" t="s">
        <v>6127</v>
      </c>
      <c r="D6369" t="s">
        <v>6128</v>
      </c>
      <c r="E6369" t="b">
        <v>0</v>
      </c>
      <c r="F6369" t="s">
        <v>12</v>
      </c>
      <c r="G6369">
        <v>3.8530000000000002</v>
      </c>
      <c r="H6369" s="1">
        <v>36210</v>
      </c>
      <c r="I6369">
        <v>7.3689999999999998</v>
      </c>
      <c r="J6369">
        <v>3108</v>
      </c>
      <c r="K6369" t="str" cm="1">
        <f t="array" aca="1" ref="K6369" ca="1">IF(SUMPRODUCT(--ISNUMBER(FIND(MID(B6369,ROW(INDIRECT("1:"&amp;LEN(B6369))),1),"abcdefghijklmnopqrstuvwxyzABCDEFGHIJKLMNOPQRSTUVWXYZ0123456789 ':()")))&lt;&gt;LEN(B6369),"Has Non-Alphanumeric","Clean")</f>
        <v>Clean</v>
      </c>
    </row>
    <row r="6370" spans="1:11" x14ac:dyDescent="0.25">
      <c r="A6370">
        <v>1537</v>
      </c>
      <c r="B6370" t="s">
        <v>6129</v>
      </c>
      <c r="C6370" t="s">
        <v>6129</v>
      </c>
      <c r="D6370" t="s">
        <v>6130</v>
      </c>
      <c r="E6370" t="b">
        <v>0</v>
      </c>
      <c r="F6370" t="s">
        <v>12</v>
      </c>
      <c r="G6370">
        <v>2.0455000000000001</v>
      </c>
      <c r="H6370" s="1">
        <v>37353</v>
      </c>
      <c r="I6370">
        <v>6.266</v>
      </c>
      <c r="J6370">
        <v>1137</v>
      </c>
      <c r="K6370" t="str" cm="1">
        <f t="array" aca="1" ref="K6370" ca="1">IF(SUMPRODUCT(--ISNUMBER(FIND(MID(B6370,ROW(INDIRECT("1:"&amp;LEN(B6370))),1),"abcdefghijklmnopqrstuvwxyzABCDEFGHIJKLMNOPQRSTUVWXYZ0123456789 ':()")))&lt;&gt;LEN(B6370),"Has Non-Alphanumeric","Clean")</f>
        <v>Clean</v>
      </c>
    </row>
    <row r="6371" spans="1:11" x14ac:dyDescent="0.25">
      <c r="A6371">
        <v>1428</v>
      </c>
      <c r="B6371" t="s">
        <v>6131</v>
      </c>
      <c r="C6371" t="s">
        <v>6131</v>
      </c>
      <c r="D6371" t="s">
        <v>6132</v>
      </c>
      <c r="E6371" t="b">
        <v>0</v>
      </c>
      <c r="F6371" t="s">
        <v>12</v>
      </c>
      <c r="G6371">
        <v>4.8045</v>
      </c>
      <c r="H6371" s="1">
        <v>37875</v>
      </c>
      <c r="I6371">
        <v>6.2960000000000003</v>
      </c>
      <c r="J6371">
        <v>2226</v>
      </c>
      <c r="K6371" t="str" cm="1">
        <f t="array" aca="1" ref="K6371" ca="1">IF(SUMPRODUCT(--ISNUMBER(FIND(MID(B6371,ROW(INDIRECT("1:"&amp;LEN(B6371))),1),"abcdefghijklmnopqrstuvwxyzABCDEFGHIJKLMNOPQRSTUVWXYZ0123456789 ':()")))&lt;&gt;LEN(B6371),"Has Non-Alphanumeric","Clean")</f>
        <v>Clean</v>
      </c>
    </row>
    <row r="6372" spans="1:11" x14ac:dyDescent="0.25">
      <c r="A6372">
        <v>1372</v>
      </c>
      <c r="B6372" t="s">
        <v>6133</v>
      </c>
      <c r="C6372" t="s">
        <v>6133</v>
      </c>
      <c r="D6372" t="s">
        <v>6134</v>
      </c>
      <c r="E6372" t="b">
        <v>0</v>
      </c>
      <c r="F6372" t="s">
        <v>12</v>
      </c>
      <c r="G6372">
        <v>7.0696000000000003</v>
      </c>
      <c r="H6372" s="1">
        <v>39059</v>
      </c>
      <c r="I6372">
        <v>7.5449999999999999</v>
      </c>
      <c r="J6372">
        <v>7836</v>
      </c>
      <c r="K6372" t="str" cm="1">
        <f t="array" aca="1" ref="K6372" ca="1">IF(SUMPRODUCT(--ISNUMBER(FIND(MID(B6372,ROW(INDIRECT("1:"&amp;LEN(B6372))),1),"abcdefghijklmnopqrstuvwxyzABCDEFGHIJKLMNOPQRSTUVWXYZ0123456789 ':()")))&lt;&gt;LEN(B6372),"Has Non-Alphanumeric","Clean")</f>
        <v>Clean</v>
      </c>
    </row>
    <row r="6373" spans="1:11" x14ac:dyDescent="0.25">
      <c r="A6373">
        <v>1272</v>
      </c>
      <c r="B6373" t="s">
        <v>6135</v>
      </c>
      <c r="C6373" t="s">
        <v>6135</v>
      </c>
      <c r="D6373" t="s">
        <v>6136</v>
      </c>
      <c r="E6373" t="b">
        <v>0</v>
      </c>
      <c r="F6373" t="s">
        <v>12</v>
      </c>
      <c r="G6373">
        <v>5.4743000000000004</v>
      </c>
      <c r="H6373" s="1">
        <v>39177</v>
      </c>
      <c r="I6373">
        <v>6.9610000000000003</v>
      </c>
      <c r="J6373">
        <v>3911</v>
      </c>
      <c r="K6373" t="str" cm="1">
        <f t="array" aca="1" ref="K6373" ca="1">IF(SUMPRODUCT(--ISNUMBER(FIND(MID(B6373,ROW(INDIRECT("1:"&amp;LEN(B6373))),1),"abcdefghijklmnopqrstuvwxyzABCDEFGHIJKLMNOPQRSTUVWXYZ0123456789 ':()")))&lt;&gt;LEN(B6373),"Has Non-Alphanumeric","Clean")</f>
        <v>Clean</v>
      </c>
    </row>
    <row r="6374" spans="1:11" x14ac:dyDescent="0.25">
      <c r="A6374">
        <v>1246</v>
      </c>
      <c r="B6374" t="s">
        <v>6137</v>
      </c>
      <c r="C6374" t="s">
        <v>6137</v>
      </c>
      <c r="D6374" t="s">
        <v>6138</v>
      </c>
      <c r="E6374" t="b">
        <v>0</v>
      </c>
      <c r="F6374" t="s">
        <v>12</v>
      </c>
      <c r="G6374">
        <v>5.8737000000000004</v>
      </c>
      <c r="H6374" s="1">
        <v>39071</v>
      </c>
      <c r="I6374">
        <v>6.8659999999999997</v>
      </c>
      <c r="J6374">
        <v>3570</v>
      </c>
      <c r="K6374" t="str" cm="1">
        <f t="array" aca="1" ref="K6374" ca="1">IF(SUMPRODUCT(--ISNUMBER(FIND(MID(B6374,ROW(INDIRECT("1:"&amp;LEN(B6374))),1),"abcdefghijklmnopqrstuvwxyzABCDEFGHIJKLMNOPQRSTUVWXYZ0123456789 ':()")))&lt;&gt;LEN(B6374),"Has Non-Alphanumeric","Clean")</f>
        <v>Clean</v>
      </c>
    </row>
    <row r="6375" spans="1:11" x14ac:dyDescent="0.25">
      <c r="A6375">
        <v>859</v>
      </c>
      <c r="B6375" t="s">
        <v>6141</v>
      </c>
      <c r="C6375" t="s">
        <v>6141</v>
      </c>
      <c r="D6375" t="s">
        <v>6142</v>
      </c>
      <c r="E6375" t="b">
        <v>0</v>
      </c>
      <c r="F6375" t="s">
        <v>12</v>
      </c>
      <c r="G6375">
        <v>3.2709999999999999</v>
      </c>
      <c r="H6375" s="1">
        <v>32498</v>
      </c>
      <c r="I6375">
        <v>7.1989999999999998</v>
      </c>
      <c r="J6375">
        <v>1193</v>
      </c>
      <c r="K6375" t="str" cm="1">
        <f t="array" aca="1" ref="K6375" ca="1">IF(SUMPRODUCT(--ISNUMBER(FIND(MID(B6375,ROW(INDIRECT("1:"&amp;LEN(B6375))),1),"abcdefghijklmnopqrstuvwxyzABCDEFGHIJKLMNOPQRSTUVWXYZ0123456789 ':()")))&lt;&gt;LEN(B6375),"Has Non-Alphanumeric","Clean")</f>
        <v>Clean</v>
      </c>
    </row>
    <row r="6376" spans="1:11" x14ac:dyDescent="0.25">
      <c r="A6376">
        <v>708</v>
      </c>
      <c r="B6376" t="s">
        <v>6143</v>
      </c>
      <c r="C6376" t="s">
        <v>6143</v>
      </c>
      <c r="D6376" t="s">
        <v>6144</v>
      </c>
      <c r="E6376" t="b">
        <v>0</v>
      </c>
      <c r="F6376" t="s">
        <v>12</v>
      </c>
      <c r="G6376">
        <v>6.3174000000000001</v>
      </c>
      <c r="H6376" s="1">
        <v>31957</v>
      </c>
      <c r="I6376">
        <v>6.5270000000000001</v>
      </c>
      <c r="J6376">
        <v>1839</v>
      </c>
      <c r="K6376" t="str" cm="1">
        <f t="array" aca="1" ref="K6376" ca="1">IF(SUMPRODUCT(--ISNUMBER(FIND(MID(B6376,ROW(INDIRECT("1:"&amp;LEN(B6376))),1),"abcdefghijklmnopqrstuvwxyzABCDEFGHIJKLMNOPQRSTUVWXYZ0123456789 ':()")))&lt;&gt;LEN(B6376),"Has Non-Alphanumeric","Clean")</f>
        <v>Clean</v>
      </c>
    </row>
    <row r="6377" spans="1:11" x14ac:dyDescent="0.25">
      <c r="A6377">
        <v>657</v>
      </c>
      <c r="B6377" t="s">
        <v>6145</v>
      </c>
      <c r="C6377" t="s">
        <v>6145</v>
      </c>
      <c r="D6377" t="s">
        <v>6146</v>
      </c>
      <c r="E6377" t="b">
        <v>0</v>
      </c>
      <c r="F6377" t="s">
        <v>12</v>
      </c>
      <c r="G6377">
        <v>5.4938000000000002</v>
      </c>
      <c r="H6377" s="1">
        <v>23294</v>
      </c>
      <c r="I6377">
        <v>7.0679999999999996</v>
      </c>
      <c r="J6377">
        <v>3073</v>
      </c>
      <c r="K6377" t="str" cm="1">
        <f t="array" aca="1" ref="K6377" ca="1">IF(SUMPRODUCT(--ISNUMBER(FIND(MID(B6377,ROW(INDIRECT("1:"&amp;LEN(B6377))),1),"abcdefghijklmnopqrstuvwxyzABCDEFGHIJKLMNOPQRSTUVWXYZ0123456789 ':()")))&lt;&gt;LEN(B6377),"Has Non-Alphanumeric","Clean")</f>
        <v>Clean</v>
      </c>
    </row>
    <row r="6378" spans="1:11" x14ac:dyDescent="0.25">
      <c r="A6378">
        <v>619</v>
      </c>
      <c r="B6378" t="s">
        <v>6147</v>
      </c>
      <c r="C6378" t="s">
        <v>6147</v>
      </c>
      <c r="D6378" t="s">
        <v>6148</v>
      </c>
      <c r="E6378" t="b">
        <v>0</v>
      </c>
      <c r="F6378" t="s">
        <v>12</v>
      </c>
      <c r="G6378">
        <v>6.1773999999999996</v>
      </c>
      <c r="H6378" s="1">
        <v>33933</v>
      </c>
      <c r="I6378">
        <v>6.7</v>
      </c>
      <c r="J6378">
        <v>3029</v>
      </c>
      <c r="K6378" t="str" cm="1">
        <f t="array" aca="1" ref="K6378" ca="1">IF(SUMPRODUCT(--ISNUMBER(FIND(MID(B6378,ROW(INDIRECT("1:"&amp;LEN(B6378))),1),"abcdefghijklmnopqrstuvwxyzABCDEFGHIJKLMNOPQRSTUVWXYZ0123456789 ':()")))&lt;&gt;LEN(B6378),"Has Non-Alphanumeric","Clean")</f>
        <v>Clean</v>
      </c>
    </row>
    <row r="6379" spans="1:11" x14ac:dyDescent="0.25">
      <c r="A6379">
        <v>612</v>
      </c>
      <c r="B6379" t="s">
        <v>6149</v>
      </c>
      <c r="C6379" t="s">
        <v>6149</v>
      </c>
      <c r="D6379" t="s">
        <v>6150</v>
      </c>
      <c r="E6379" t="b">
        <v>0</v>
      </c>
      <c r="F6379" t="s">
        <v>12</v>
      </c>
      <c r="G6379">
        <v>5.2279</v>
      </c>
      <c r="H6379" s="1">
        <v>38709</v>
      </c>
      <c r="I6379">
        <v>7.1379999999999999</v>
      </c>
      <c r="J6379">
        <v>2745</v>
      </c>
      <c r="K6379" t="str" cm="1">
        <f t="array" aca="1" ref="K6379" ca="1">IF(SUMPRODUCT(--ISNUMBER(FIND(MID(B6379,ROW(INDIRECT("1:"&amp;LEN(B6379))),1),"abcdefghijklmnopqrstuvwxyzABCDEFGHIJKLMNOPQRSTUVWXYZ0123456789 ':()")))&lt;&gt;LEN(B6379),"Has Non-Alphanumeric","Clean")</f>
        <v>Clean</v>
      </c>
    </row>
    <row r="6380" spans="1:11" x14ac:dyDescent="0.25">
      <c r="A6380">
        <v>592</v>
      </c>
      <c r="B6380" t="s">
        <v>6151</v>
      </c>
      <c r="C6380" t="s">
        <v>6151</v>
      </c>
      <c r="D6380" t="s">
        <v>6152</v>
      </c>
      <c r="E6380" t="b">
        <v>0</v>
      </c>
      <c r="F6380" t="s">
        <v>12</v>
      </c>
      <c r="G6380">
        <v>3.6867000000000001</v>
      </c>
      <c r="H6380" s="1">
        <v>27126</v>
      </c>
      <c r="I6380">
        <v>7.5140000000000002</v>
      </c>
      <c r="J6380">
        <v>1847</v>
      </c>
      <c r="K6380" t="str" cm="1">
        <f t="array" aca="1" ref="K6380" ca="1">IF(SUMPRODUCT(--ISNUMBER(FIND(MID(B6380,ROW(INDIRECT("1:"&amp;LEN(B6380))),1),"abcdefghijklmnopqrstuvwxyzABCDEFGHIJKLMNOPQRSTUVWXYZ0123456789 ':()")))&lt;&gt;LEN(B6380),"Has Non-Alphanumeric","Clean")</f>
        <v>Clean</v>
      </c>
    </row>
    <row r="6381" spans="1:11" x14ac:dyDescent="0.25">
      <c r="A6381">
        <v>301</v>
      </c>
      <c r="B6381" t="s">
        <v>6153</v>
      </c>
      <c r="C6381" t="s">
        <v>6153</v>
      </c>
      <c r="D6381" t="s">
        <v>6154</v>
      </c>
      <c r="E6381" t="b">
        <v>0</v>
      </c>
      <c r="F6381" t="s">
        <v>12</v>
      </c>
      <c r="G6381">
        <v>4.0548999999999999</v>
      </c>
      <c r="H6381" s="1">
        <v>21627</v>
      </c>
      <c r="I6381">
        <v>7.8040000000000003</v>
      </c>
      <c r="J6381">
        <v>1183</v>
      </c>
      <c r="K6381" t="str" cm="1">
        <f t="array" aca="1" ref="K6381" ca="1">IF(SUMPRODUCT(--ISNUMBER(FIND(MID(B6381,ROW(INDIRECT("1:"&amp;LEN(B6381))),1),"abcdefghijklmnopqrstuvwxyzABCDEFGHIJKLMNOPQRSTUVWXYZ0123456789 ':()")))&lt;&gt;LEN(B6381),"Has Non-Alphanumeric","Clean")</f>
        <v>Clean</v>
      </c>
    </row>
    <row r="6382" spans="1:11" x14ac:dyDescent="0.25">
      <c r="A6382">
        <v>262</v>
      </c>
      <c r="B6382" t="s">
        <v>6155</v>
      </c>
      <c r="C6382" t="s">
        <v>6155</v>
      </c>
      <c r="D6382" t="s">
        <v>6156</v>
      </c>
      <c r="E6382" t="b">
        <v>0</v>
      </c>
      <c r="F6382" t="s">
        <v>12</v>
      </c>
      <c r="G6382">
        <v>3.202</v>
      </c>
      <c r="H6382" s="1">
        <v>30303</v>
      </c>
      <c r="I6382">
        <v>7.8</v>
      </c>
      <c r="J6382">
        <v>2383</v>
      </c>
      <c r="K6382" t="str" cm="1">
        <f t="array" aca="1" ref="K6382" ca="1">IF(SUMPRODUCT(--ISNUMBER(FIND(MID(B6382,ROW(INDIRECT("1:"&amp;LEN(B6382))),1),"abcdefghijklmnopqrstuvwxyzABCDEFGHIJKLMNOPQRSTUVWXYZ0123456789 ':()")))&lt;&gt;LEN(B6382),"Has Non-Alphanumeric","Clean")</f>
        <v>Clean</v>
      </c>
    </row>
    <row r="6383" spans="1:11" x14ac:dyDescent="0.25">
      <c r="A6383">
        <v>165</v>
      </c>
      <c r="B6383" t="s">
        <v>6159</v>
      </c>
      <c r="C6383" t="s">
        <v>6159</v>
      </c>
      <c r="D6383" t="s">
        <v>6160</v>
      </c>
      <c r="E6383" t="b">
        <v>0</v>
      </c>
      <c r="F6383" t="s">
        <v>12</v>
      </c>
      <c r="G6383">
        <v>8.4598999999999993</v>
      </c>
      <c r="H6383" s="1">
        <v>32834</v>
      </c>
      <c r="I6383">
        <v>7.8</v>
      </c>
      <c r="J6383">
        <v>13138</v>
      </c>
      <c r="K6383" t="str" cm="1">
        <f t="array" aca="1" ref="K6383" ca="1">IF(SUMPRODUCT(--ISNUMBER(FIND(MID(B6383,ROW(INDIRECT("1:"&amp;LEN(B6383))),1),"abcdefghijklmnopqrstuvwxyzABCDEFGHIJKLMNOPQRSTUVWXYZ0123456789 ':()")))&lt;&gt;LEN(B6383),"Has Non-Alphanumeric","Clean")</f>
        <v>Clean</v>
      </c>
    </row>
    <row r="6384" spans="1:11" x14ac:dyDescent="0.25">
      <c r="A6384">
        <v>71</v>
      </c>
      <c r="B6384" t="s">
        <v>6161</v>
      </c>
      <c r="C6384" t="s">
        <v>6161</v>
      </c>
      <c r="D6384" t="s">
        <v>6162</v>
      </c>
      <c r="E6384" t="b">
        <v>0</v>
      </c>
      <c r="F6384" t="s">
        <v>12</v>
      </c>
      <c r="G6384">
        <v>5.2873999999999999</v>
      </c>
      <c r="H6384" s="1">
        <v>36797</v>
      </c>
      <c r="I6384">
        <v>7.593</v>
      </c>
      <c r="J6384">
        <v>3906</v>
      </c>
      <c r="K6384" t="str" cm="1">
        <f t="array" aca="1" ref="K6384" ca="1">IF(SUMPRODUCT(--ISNUMBER(FIND(MID(B6384,ROW(INDIRECT("1:"&amp;LEN(B6384))),1),"abcdefghijklmnopqrstuvwxyzABCDEFGHIJKLMNOPQRSTUVWXYZ0123456789 ':()")))&lt;&gt;LEN(B6384),"Has Non-Alphanumeric","Clean")</f>
        <v>Clean</v>
      </c>
    </row>
    <row r="6385" spans="1:11" x14ac:dyDescent="0.25">
      <c r="A6385">
        <v>1231953</v>
      </c>
      <c r="B6385" t="s">
        <v>6171</v>
      </c>
      <c r="C6385" t="s">
        <v>6171</v>
      </c>
      <c r="D6385" t="s">
        <v>6172</v>
      </c>
      <c r="E6385" t="b">
        <v>0</v>
      </c>
      <c r="F6385" t="s">
        <v>12</v>
      </c>
      <c r="G6385">
        <v>2.1814</v>
      </c>
      <c r="H6385" s="1">
        <v>45334</v>
      </c>
      <c r="I6385">
        <v>5.5110000000000001</v>
      </c>
      <c r="J6385">
        <v>88</v>
      </c>
      <c r="K6385" t="str" cm="1">
        <f t="array" aca="1" ref="K6385" ca="1">IF(SUMPRODUCT(--ISNUMBER(FIND(MID(B6385,ROW(INDIRECT("1:"&amp;LEN(B6385))),1),"abcdefghijklmnopqrstuvwxyzABCDEFGHIJKLMNOPQRSTUVWXYZ0123456789 ':()")))&lt;&gt;LEN(B6385),"Has Non-Alphanumeric","Clean")</f>
        <v>Clean</v>
      </c>
    </row>
    <row r="6386" spans="1:11" x14ac:dyDescent="0.25">
      <c r="A6386">
        <v>1128941</v>
      </c>
      <c r="B6386" t="s">
        <v>6176</v>
      </c>
      <c r="C6386" t="s">
        <v>6176</v>
      </c>
      <c r="D6386" t="s">
        <v>6177</v>
      </c>
      <c r="E6386" t="b">
        <v>0</v>
      </c>
      <c r="F6386" t="s">
        <v>12</v>
      </c>
      <c r="G6386">
        <v>4.2205000000000004</v>
      </c>
      <c r="H6386" s="1">
        <v>45520</v>
      </c>
      <c r="I6386">
        <v>5.5380000000000003</v>
      </c>
      <c r="J6386">
        <v>40</v>
      </c>
      <c r="K6386" t="str" cm="1">
        <f t="array" aca="1" ref="K6386" ca="1">IF(SUMPRODUCT(--ISNUMBER(FIND(MID(B6386,ROW(INDIRECT("1:"&amp;LEN(B6386))),1),"abcdefghijklmnopqrstuvwxyzABCDEFGHIJKLMNOPQRSTUVWXYZ0123456789 ':()")))&lt;&gt;LEN(B6386),"Has Non-Alphanumeric","Clean")</f>
        <v>Clean</v>
      </c>
    </row>
    <row r="6387" spans="1:11" x14ac:dyDescent="0.25">
      <c r="A6387">
        <v>1089217</v>
      </c>
      <c r="B6387" t="s">
        <v>6178</v>
      </c>
      <c r="C6387" t="s">
        <v>6178</v>
      </c>
      <c r="D6387" t="s">
        <v>6179</v>
      </c>
      <c r="E6387" t="b">
        <v>0</v>
      </c>
      <c r="F6387" t="s">
        <v>12</v>
      </c>
      <c r="G6387">
        <v>0.3674</v>
      </c>
      <c r="H6387" s="1">
        <v>44996</v>
      </c>
      <c r="I6387">
        <v>0</v>
      </c>
      <c r="J6387">
        <v>0</v>
      </c>
      <c r="K6387" t="str" cm="1">
        <f t="array" aca="1" ref="K6387" ca="1">IF(SUMPRODUCT(--ISNUMBER(FIND(MID(B6387,ROW(INDIRECT("1:"&amp;LEN(B6387))),1),"abcdefghijklmnopqrstuvwxyzABCDEFGHIJKLMNOPQRSTUVWXYZ0123456789 ':()")))&lt;&gt;LEN(B6387),"Has Non-Alphanumeric","Clean")</f>
        <v>Clean</v>
      </c>
    </row>
    <row r="6388" spans="1:11" x14ac:dyDescent="0.25">
      <c r="A6388">
        <v>1075175</v>
      </c>
      <c r="B6388" t="s">
        <v>6180</v>
      </c>
      <c r="C6388" t="s">
        <v>6180</v>
      </c>
      <c r="D6388" t="s">
        <v>6181</v>
      </c>
      <c r="E6388" t="b">
        <v>0</v>
      </c>
      <c r="F6388" t="s">
        <v>12</v>
      </c>
      <c r="G6388">
        <v>4.4729999999999999</v>
      </c>
      <c r="H6388" s="1">
        <v>45232</v>
      </c>
      <c r="I6388">
        <v>6.2249999999999996</v>
      </c>
      <c r="J6388">
        <v>407</v>
      </c>
      <c r="K6388" t="str" cm="1">
        <f t="array" aca="1" ref="K6388" ca="1">IF(SUMPRODUCT(--ISNUMBER(FIND(MID(B6388,ROW(INDIRECT("1:"&amp;LEN(B6388))),1),"abcdefghijklmnopqrstuvwxyzABCDEFGHIJKLMNOPQRSTUVWXYZ0123456789 ':()")))&lt;&gt;LEN(B6388),"Has Non-Alphanumeric","Clean")</f>
        <v>Clean</v>
      </c>
    </row>
    <row r="6389" spans="1:11" x14ac:dyDescent="0.25">
      <c r="A6389">
        <v>978796</v>
      </c>
      <c r="B6389" t="s">
        <v>6182</v>
      </c>
      <c r="C6389" t="s">
        <v>6182</v>
      </c>
      <c r="D6389" t="s">
        <v>6183</v>
      </c>
      <c r="E6389" t="b">
        <v>0</v>
      </c>
      <c r="F6389" t="s">
        <v>12</v>
      </c>
      <c r="G6389">
        <v>9.6308000000000007</v>
      </c>
      <c r="H6389" s="1">
        <v>45555</v>
      </c>
      <c r="I6389">
        <v>6.3</v>
      </c>
      <c r="J6389">
        <v>331</v>
      </c>
      <c r="K6389" t="str" cm="1">
        <f t="array" aca="1" ref="K6389" ca="1">IF(SUMPRODUCT(--ISNUMBER(FIND(MID(B6389,ROW(INDIRECT("1:"&amp;LEN(B6389))),1),"abcdefghijklmnopqrstuvwxyzABCDEFGHIJKLMNOPQRSTUVWXYZ0123456789 ':()")))&lt;&gt;LEN(B6389),"Has Non-Alphanumeric","Clean")</f>
        <v>Clean</v>
      </c>
    </row>
    <row r="6390" spans="1:11" x14ac:dyDescent="0.25">
      <c r="A6390">
        <v>823482</v>
      </c>
      <c r="B6390" t="s">
        <v>6190</v>
      </c>
      <c r="C6390" t="s">
        <v>6190</v>
      </c>
      <c r="D6390" t="s">
        <v>6191</v>
      </c>
      <c r="E6390" t="b">
        <v>0</v>
      </c>
      <c r="F6390" t="s">
        <v>12</v>
      </c>
      <c r="G6390">
        <v>4.0246000000000004</v>
      </c>
      <c r="H6390" s="1">
        <v>45240</v>
      </c>
      <c r="I6390">
        <v>6.65</v>
      </c>
      <c r="J6390">
        <v>1045</v>
      </c>
      <c r="K6390" t="str" cm="1">
        <f t="array" aca="1" ref="K6390" ca="1">IF(SUMPRODUCT(--ISNUMBER(FIND(MID(B6390,ROW(INDIRECT("1:"&amp;LEN(B6390))),1),"abcdefghijklmnopqrstuvwxyzABCDEFGHIJKLMNOPQRSTUVWXYZ0123456789 ':()")))&lt;&gt;LEN(B6390),"Has Non-Alphanumeric","Clean")</f>
        <v>Clean</v>
      </c>
    </row>
    <row r="6391" spans="1:11" x14ac:dyDescent="0.25">
      <c r="A6391">
        <v>820525</v>
      </c>
      <c r="B6391" t="s">
        <v>6192</v>
      </c>
      <c r="C6391" t="s">
        <v>6192</v>
      </c>
      <c r="D6391" t="s">
        <v>6193</v>
      </c>
      <c r="E6391" t="b">
        <v>0</v>
      </c>
      <c r="F6391" t="s">
        <v>12</v>
      </c>
      <c r="G6391">
        <v>10.693300000000001</v>
      </c>
      <c r="H6391" s="1">
        <v>45182</v>
      </c>
      <c r="I6391">
        <v>6.891</v>
      </c>
      <c r="J6391">
        <v>923</v>
      </c>
      <c r="K6391" t="str" cm="1">
        <f t="array" aca="1" ref="K6391" ca="1">IF(SUMPRODUCT(--ISNUMBER(FIND(MID(B6391,ROW(INDIRECT("1:"&amp;LEN(B6391))),1),"abcdefghijklmnopqrstuvwxyzABCDEFGHIJKLMNOPQRSTUVWXYZ0123456789 ':()")))&lt;&gt;LEN(B6391),"Has Non-Alphanumeric","Clean")</f>
        <v>Clean</v>
      </c>
    </row>
    <row r="6392" spans="1:11" x14ac:dyDescent="0.25">
      <c r="A6392">
        <v>740952</v>
      </c>
      <c r="B6392" t="s">
        <v>6194</v>
      </c>
      <c r="C6392" t="s">
        <v>6194</v>
      </c>
      <c r="D6392" t="s">
        <v>6195</v>
      </c>
      <c r="E6392" t="b">
        <v>0</v>
      </c>
      <c r="F6392" t="s">
        <v>12</v>
      </c>
      <c r="G6392">
        <v>2.0055999999999998</v>
      </c>
      <c r="H6392" s="1">
        <v>44897</v>
      </c>
      <c r="I6392">
        <v>6.2409999999999997</v>
      </c>
      <c r="J6392">
        <v>251</v>
      </c>
      <c r="K6392" t="str" cm="1">
        <f t="array" aca="1" ref="K6392" ca="1">IF(SUMPRODUCT(--ISNUMBER(FIND(MID(B6392,ROW(INDIRECT("1:"&amp;LEN(B6392))),1),"abcdefghijklmnopqrstuvwxyzABCDEFGHIJKLMNOPQRSTUVWXYZ0123456789 ':()")))&lt;&gt;LEN(B6392),"Has Non-Alphanumeric","Clean")</f>
        <v>Clean</v>
      </c>
    </row>
    <row r="6393" spans="1:11" x14ac:dyDescent="0.25">
      <c r="A6393">
        <v>678512</v>
      </c>
      <c r="B6393" t="s">
        <v>6196</v>
      </c>
      <c r="C6393" t="s">
        <v>6196</v>
      </c>
      <c r="D6393" t="s">
        <v>6197</v>
      </c>
      <c r="E6393" t="b">
        <v>0</v>
      </c>
      <c r="F6393" t="s">
        <v>12</v>
      </c>
      <c r="G6393">
        <v>7.2045000000000003</v>
      </c>
      <c r="H6393" s="1">
        <v>45110</v>
      </c>
      <c r="I6393">
        <v>8</v>
      </c>
      <c r="J6393">
        <v>2545</v>
      </c>
      <c r="K6393" t="str" cm="1">
        <f t="array" aca="1" ref="K6393" ca="1">IF(SUMPRODUCT(--ISNUMBER(FIND(MID(B6393,ROW(INDIRECT("1:"&amp;LEN(B6393))),1),"abcdefghijklmnopqrstuvwxyzABCDEFGHIJKLMNOPQRSTUVWXYZ0123456789 ':()")))&lt;&gt;LEN(B6393),"Has Non-Alphanumeric","Clean")</f>
        <v>Clean</v>
      </c>
    </row>
    <row r="6394" spans="1:11" x14ac:dyDescent="0.25">
      <c r="A6394">
        <v>604079</v>
      </c>
      <c r="B6394" t="s">
        <v>6201</v>
      </c>
      <c r="C6394" t="s">
        <v>6201</v>
      </c>
      <c r="D6394" t="s">
        <v>6202</v>
      </c>
      <c r="E6394" t="b">
        <v>0</v>
      </c>
      <c r="F6394" t="s">
        <v>12</v>
      </c>
      <c r="G6394">
        <v>3.9990999999999999</v>
      </c>
      <c r="H6394" s="1">
        <v>45911</v>
      </c>
      <c r="I6394">
        <v>0</v>
      </c>
      <c r="J6394">
        <v>0</v>
      </c>
      <c r="K6394" t="str" cm="1">
        <f t="array" aca="1" ref="K6394" ca="1">IF(SUMPRODUCT(--ISNUMBER(FIND(MID(B6394,ROW(INDIRECT("1:"&amp;LEN(B6394))),1),"abcdefghijklmnopqrstuvwxyzABCDEFGHIJKLMNOPQRSTUVWXYZ0123456789 ':()")))&lt;&gt;LEN(B6394),"Has Non-Alphanumeric","Clean")</f>
        <v>Clean</v>
      </c>
    </row>
    <row r="6395" spans="1:11" x14ac:dyDescent="0.25">
      <c r="A6395">
        <v>590223</v>
      </c>
      <c r="B6395" t="s">
        <v>6203</v>
      </c>
      <c r="C6395" t="s">
        <v>6203</v>
      </c>
      <c r="D6395" t="s">
        <v>6204</v>
      </c>
      <c r="E6395" t="b">
        <v>0</v>
      </c>
      <c r="F6395" t="s">
        <v>12</v>
      </c>
      <c r="G6395">
        <v>7.3616999999999999</v>
      </c>
      <c r="H6395" s="1">
        <v>44120</v>
      </c>
      <c r="I6395">
        <v>7.2930000000000001</v>
      </c>
      <c r="J6395">
        <v>4150</v>
      </c>
      <c r="K6395" t="str" cm="1">
        <f t="array" aca="1" ref="K6395" ca="1">IF(SUMPRODUCT(--ISNUMBER(FIND(MID(B6395,ROW(INDIRECT("1:"&amp;LEN(B6395))),1),"abcdefghijklmnopqrstuvwxyzABCDEFGHIJKLMNOPQRSTUVWXYZ0123456789 ':()")))&lt;&gt;LEN(B6395),"Has Non-Alphanumeric","Clean")</f>
        <v>Clean</v>
      </c>
    </row>
    <row r="6396" spans="1:11" x14ac:dyDescent="0.25">
      <c r="A6396">
        <v>395992</v>
      </c>
      <c r="B6396" t="s">
        <v>6208</v>
      </c>
      <c r="C6396" t="s">
        <v>6208</v>
      </c>
      <c r="D6396" t="s">
        <v>6209</v>
      </c>
      <c r="E6396" t="b">
        <v>0</v>
      </c>
      <c r="F6396" t="s">
        <v>12</v>
      </c>
      <c r="G6396">
        <v>7.7229000000000001</v>
      </c>
      <c r="H6396" s="1">
        <v>42816</v>
      </c>
      <c r="I6396">
        <v>6.4409999999999998</v>
      </c>
      <c r="J6396">
        <v>7519</v>
      </c>
      <c r="K6396" t="str" cm="1">
        <f t="array" aca="1" ref="K6396" ca="1">IF(SUMPRODUCT(--ISNUMBER(FIND(MID(B6396,ROW(INDIRECT("1:"&amp;LEN(B6396))),1),"abcdefghijklmnopqrstuvwxyzABCDEFGHIJKLMNOPQRSTUVWXYZ0123456789 ':()")))&lt;&gt;LEN(B6396),"Has Non-Alphanumeric","Clean")</f>
        <v>Clean</v>
      </c>
    </row>
    <row r="6397" spans="1:11" x14ac:dyDescent="0.25">
      <c r="A6397">
        <v>293646</v>
      </c>
      <c r="B6397" t="s">
        <v>6210</v>
      </c>
      <c r="C6397" t="s">
        <v>6210</v>
      </c>
      <c r="D6397" t="s">
        <v>6211</v>
      </c>
      <c r="E6397" t="b">
        <v>0</v>
      </c>
      <c r="F6397" t="s">
        <v>12</v>
      </c>
      <c r="G6397">
        <v>3.1535000000000002</v>
      </c>
      <c r="H6397" s="1">
        <v>42222</v>
      </c>
      <c r="I6397">
        <v>6.4</v>
      </c>
      <c r="J6397">
        <v>939</v>
      </c>
      <c r="K6397" t="str" cm="1">
        <f t="array" aca="1" ref="K6397" ca="1">IF(SUMPRODUCT(--ISNUMBER(FIND(MID(B6397,ROW(INDIRECT("1:"&amp;LEN(B6397))),1),"abcdefghijklmnopqrstuvwxyzABCDEFGHIJKLMNOPQRSTUVWXYZ0123456789 ':()")))&lt;&gt;LEN(B6397),"Has Non-Alphanumeric","Clean")</f>
        <v>Clean</v>
      </c>
    </row>
    <row r="6398" spans="1:11" x14ac:dyDescent="0.25">
      <c r="A6398">
        <v>226140</v>
      </c>
      <c r="B6398" t="s">
        <v>6214</v>
      </c>
      <c r="C6398" t="s">
        <v>6214</v>
      </c>
      <c r="D6398" t="s">
        <v>6215</v>
      </c>
      <c r="E6398" t="b">
        <v>0</v>
      </c>
      <c r="F6398" t="s">
        <v>12</v>
      </c>
      <c r="G6398">
        <v>1.4177999999999999</v>
      </c>
      <c r="H6398" s="1">
        <v>41933</v>
      </c>
      <c r="I6398">
        <v>5.28</v>
      </c>
      <c r="J6398">
        <v>314</v>
      </c>
      <c r="K6398" t="str" cm="1">
        <f t="array" aca="1" ref="K6398" ca="1">IF(SUMPRODUCT(--ISNUMBER(FIND(MID(B6398,ROW(INDIRECT("1:"&amp;LEN(B6398))),1),"abcdefghijklmnopqrstuvwxyzABCDEFGHIJKLMNOPQRSTUVWXYZ0123456789 ':()")))&lt;&gt;LEN(B6398),"Has Non-Alphanumeric","Clean")</f>
        <v>Clean</v>
      </c>
    </row>
    <row r="6399" spans="1:11" x14ac:dyDescent="0.25">
      <c r="A6399">
        <v>139244</v>
      </c>
      <c r="B6399" t="s">
        <v>6219</v>
      </c>
      <c r="C6399" t="s">
        <v>6219</v>
      </c>
      <c r="D6399" t="s">
        <v>6220</v>
      </c>
      <c r="E6399" t="b">
        <v>0</v>
      </c>
      <c r="F6399" t="s">
        <v>12</v>
      </c>
      <c r="G6399">
        <v>1.0284</v>
      </c>
      <c r="H6399" s="1">
        <v>36037</v>
      </c>
      <c r="I6399">
        <v>5.7</v>
      </c>
      <c r="J6399">
        <v>16</v>
      </c>
      <c r="K6399" t="str" cm="1">
        <f t="array" aca="1" ref="K6399" ca="1">IF(SUMPRODUCT(--ISNUMBER(FIND(MID(B6399,ROW(INDIRECT("1:"&amp;LEN(B6399))),1),"abcdefghijklmnopqrstuvwxyzABCDEFGHIJKLMNOPQRSTUVWXYZ0123456789 ':()")))&lt;&gt;LEN(B6399),"Has Non-Alphanumeric","Clean")</f>
        <v>Clean</v>
      </c>
    </row>
    <row r="6400" spans="1:11" x14ac:dyDescent="0.25">
      <c r="A6400">
        <v>57165</v>
      </c>
      <c r="B6400" t="s">
        <v>6232</v>
      </c>
      <c r="C6400" t="s">
        <v>6232</v>
      </c>
      <c r="D6400" t="s">
        <v>6233</v>
      </c>
      <c r="E6400" t="b">
        <v>0</v>
      </c>
      <c r="F6400" t="s">
        <v>12</v>
      </c>
      <c r="G6400">
        <v>6.5564999999999998</v>
      </c>
      <c r="H6400" s="1">
        <v>40996</v>
      </c>
      <c r="I6400">
        <v>5.7430000000000003</v>
      </c>
      <c r="J6400">
        <v>4283</v>
      </c>
      <c r="K6400" t="str" cm="1">
        <f t="array" aca="1" ref="K6400" ca="1">IF(SUMPRODUCT(--ISNUMBER(FIND(MID(B6400,ROW(INDIRECT("1:"&amp;LEN(B6400))),1),"abcdefghijklmnopqrstuvwxyzABCDEFGHIJKLMNOPQRSTUVWXYZ0123456789 ':()")))&lt;&gt;LEN(B6400),"Has Non-Alphanumeric","Clean")</f>
        <v>Clean</v>
      </c>
    </row>
    <row r="6401" spans="1:11" x14ac:dyDescent="0.25">
      <c r="A6401">
        <v>37430</v>
      </c>
      <c r="B6401" t="s">
        <v>6234</v>
      </c>
      <c r="C6401" t="s">
        <v>6234</v>
      </c>
      <c r="D6401" t="s">
        <v>6235</v>
      </c>
      <c r="E6401" t="b">
        <v>0</v>
      </c>
      <c r="F6401" t="s">
        <v>12</v>
      </c>
      <c r="G6401">
        <v>5.819</v>
      </c>
      <c r="H6401" s="1">
        <v>40772</v>
      </c>
      <c r="I6401">
        <v>5.3040000000000003</v>
      </c>
      <c r="J6401">
        <v>1897</v>
      </c>
      <c r="K6401" t="str" cm="1">
        <f t="array" aca="1" ref="K6401" ca="1">IF(SUMPRODUCT(--ISNUMBER(FIND(MID(B6401,ROW(INDIRECT("1:"&amp;LEN(B6401))),1),"abcdefghijklmnopqrstuvwxyzABCDEFGHIJKLMNOPQRSTUVWXYZ0123456789 ':()")))&lt;&gt;LEN(B6401),"Has Non-Alphanumeric","Clean")</f>
        <v>Clean</v>
      </c>
    </row>
    <row r="6402" spans="1:11" x14ac:dyDescent="0.25">
      <c r="A6402">
        <v>12405</v>
      </c>
      <c r="B6402" t="s">
        <v>6238</v>
      </c>
      <c r="C6402" t="s">
        <v>6238</v>
      </c>
      <c r="D6402" t="s">
        <v>6239</v>
      </c>
      <c r="E6402" t="b">
        <v>0</v>
      </c>
      <c r="F6402" t="s">
        <v>12</v>
      </c>
      <c r="G6402">
        <v>6.0530999999999997</v>
      </c>
      <c r="H6402" s="1">
        <v>39764</v>
      </c>
      <c r="I6402">
        <v>7.7309999999999999</v>
      </c>
      <c r="J6402">
        <v>10770</v>
      </c>
      <c r="K6402" t="str" cm="1">
        <f t="array" aca="1" ref="K6402" ca="1">IF(SUMPRODUCT(--ISNUMBER(FIND(MID(B6402,ROW(INDIRECT("1:"&amp;LEN(B6402))),1),"abcdefghijklmnopqrstuvwxyzABCDEFGHIJKLMNOPQRSTUVWXYZ0123456789 ':()")))&lt;&gt;LEN(B6402),"Has Non-Alphanumeric","Clean")</f>
        <v>Clean</v>
      </c>
    </row>
    <row r="6403" spans="1:11" x14ac:dyDescent="0.25">
      <c r="A6403">
        <v>10637</v>
      </c>
      <c r="B6403" t="s">
        <v>6240</v>
      </c>
      <c r="C6403" t="s">
        <v>6240</v>
      </c>
      <c r="D6403" t="s">
        <v>6241</v>
      </c>
      <c r="E6403" t="b">
        <v>0</v>
      </c>
      <c r="F6403" t="s">
        <v>12</v>
      </c>
      <c r="G6403">
        <v>4.8330000000000002</v>
      </c>
      <c r="H6403" s="1">
        <v>36798</v>
      </c>
      <c r="I6403">
        <v>7.6360000000000001</v>
      </c>
      <c r="J6403">
        <v>2743</v>
      </c>
      <c r="K6403" t="str" cm="1">
        <f t="array" aca="1" ref="K6403" ca="1">IF(SUMPRODUCT(--ISNUMBER(FIND(MID(B6403,ROW(INDIRECT("1:"&amp;LEN(B6403))),1),"abcdefghijklmnopqrstuvwxyzABCDEFGHIJKLMNOPQRSTUVWXYZ0123456789 ':()")))&lt;&gt;LEN(B6403),"Has Non-Alphanumeric","Clean")</f>
        <v>Clean</v>
      </c>
    </row>
    <row r="6404" spans="1:11" x14ac:dyDescent="0.25">
      <c r="A6404">
        <v>10009</v>
      </c>
      <c r="B6404" t="s">
        <v>6242</v>
      </c>
      <c r="C6404" t="s">
        <v>6242</v>
      </c>
      <c r="D6404" t="s">
        <v>6243</v>
      </c>
      <c r="E6404" t="b">
        <v>0</v>
      </c>
      <c r="F6404" t="s">
        <v>12</v>
      </c>
      <c r="G6404">
        <v>7.5201000000000002</v>
      </c>
      <c r="H6404" s="1">
        <v>37917</v>
      </c>
      <c r="I6404">
        <v>7.3</v>
      </c>
      <c r="J6404">
        <v>5518</v>
      </c>
      <c r="K6404" t="str" cm="1">
        <f t="array" aca="1" ref="K6404" ca="1">IF(SUMPRODUCT(--ISNUMBER(FIND(MID(B6404,ROW(INDIRECT("1:"&amp;LEN(B6404))),1),"abcdefghijklmnopqrstuvwxyzABCDEFGHIJKLMNOPQRSTUVWXYZ0123456789 ':()")))&lt;&gt;LEN(B6404),"Has Non-Alphanumeric","Clean")</f>
        <v>Clean</v>
      </c>
    </row>
    <row r="6405" spans="1:11" x14ac:dyDescent="0.25">
      <c r="A6405">
        <v>8055</v>
      </c>
      <c r="B6405" t="s">
        <v>6244</v>
      </c>
      <c r="C6405" t="s">
        <v>6244</v>
      </c>
      <c r="D6405" t="s">
        <v>6245</v>
      </c>
      <c r="E6405" t="b">
        <v>0</v>
      </c>
      <c r="F6405" t="s">
        <v>12</v>
      </c>
      <c r="G6405">
        <v>7.0970000000000004</v>
      </c>
      <c r="H6405" s="1">
        <v>39792</v>
      </c>
      <c r="I6405">
        <v>7.5</v>
      </c>
      <c r="J6405">
        <v>3199</v>
      </c>
      <c r="K6405" t="str" cm="1">
        <f t="array" aca="1" ref="K6405" ca="1">IF(SUMPRODUCT(--ISNUMBER(FIND(MID(B6405,ROW(INDIRECT("1:"&amp;LEN(B6405))),1),"abcdefghijklmnopqrstuvwxyzABCDEFGHIJKLMNOPQRSTUVWXYZ0123456789 ':()")))&lt;&gt;LEN(B6405),"Has Non-Alphanumeric","Clean")</f>
        <v>Clean</v>
      </c>
    </row>
    <row r="6406" spans="1:11" x14ac:dyDescent="0.25">
      <c r="A6406">
        <v>6957</v>
      </c>
      <c r="B6406" t="s">
        <v>6246</v>
      </c>
      <c r="C6406" t="s">
        <v>6246</v>
      </c>
      <c r="D6406" t="s">
        <v>6247</v>
      </c>
      <c r="E6406" t="b">
        <v>0</v>
      </c>
      <c r="F6406" t="s">
        <v>12</v>
      </c>
      <c r="G6406">
        <v>6.7664</v>
      </c>
      <c r="H6406" s="1">
        <v>38575</v>
      </c>
      <c r="I6406">
        <v>6.4119999999999999</v>
      </c>
      <c r="J6406">
        <v>6843</v>
      </c>
      <c r="K6406" t="str" cm="1">
        <f t="array" aca="1" ref="K6406" ca="1">IF(SUMPRODUCT(--ISNUMBER(FIND(MID(B6406,ROW(INDIRECT("1:"&amp;LEN(B6406))),1),"abcdefghijklmnopqrstuvwxyzABCDEFGHIJKLMNOPQRSTUVWXYZ0123456789 ':()")))&lt;&gt;LEN(B6406),"Has Non-Alphanumeric","Clean")</f>
        <v>Clean</v>
      </c>
    </row>
    <row r="6407" spans="1:11" x14ac:dyDescent="0.25">
      <c r="A6407">
        <v>4513</v>
      </c>
      <c r="B6407" t="s">
        <v>6248</v>
      </c>
      <c r="C6407" t="s">
        <v>6248</v>
      </c>
      <c r="D6407" t="s">
        <v>6249</v>
      </c>
      <c r="E6407" t="b">
        <v>0</v>
      </c>
      <c r="F6407" t="s">
        <v>12</v>
      </c>
      <c r="G6407">
        <v>4.7432999999999996</v>
      </c>
      <c r="H6407" s="1">
        <v>39372</v>
      </c>
      <c r="I6407">
        <v>6.4290000000000003</v>
      </c>
      <c r="J6407">
        <v>2858</v>
      </c>
      <c r="K6407" t="str" cm="1">
        <f t="array" aca="1" ref="K6407" ca="1">IF(SUMPRODUCT(--ISNUMBER(FIND(MID(B6407,ROW(INDIRECT("1:"&amp;LEN(B6407))),1),"abcdefghijklmnopqrstuvwxyzABCDEFGHIJKLMNOPQRSTUVWXYZ0123456789 ':()")))&lt;&gt;LEN(B6407),"Has Non-Alphanumeric","Clean")</f>
        <v>Clean</v>
      </c>
    </row>
    <row r="6408" spans="1:11" x14ac:dyDescent="0.25">
      <c r="A6408">
        <v>2614</v>
      </c>
      <c r="B6408" t="s">
        <v>6250</v>
      </c>
      <c r="C6408" t="s">
        <v>6250</v>
      </c>
      <c r="D6408" t="s">
        <v>6251</v>
      </c>
      <c r="E6408" t="b">
        <v>0</v>
      </c>
      <c r="F6408" t="s">
        <v>12</v>
      </c>
      <c r="G6408">
        <v>3.0790999999999999</v>
      </c>
      <c r="H6408" s="1">
        <v>31959</v>
      </c>
      <c r="I6408">
        <v>6.8239999999999998</v>
      </c>
      <c r="J6408">
        <v>1283</v>
      </c>
      <c r="K6408" t="str" cm="1">
        <f t="array" aca="1" ref="K6408" ca="1">IF(SUMPRODUCT(--ISNUMBER(FIND(MID(B6408,ROW(INDIRECT("1:"&amp;LEN(B6408))),1),"abcdefghijklmnopqrstuvwxyzABCDEFGHIJKLMNOPQRSTUVWXYZ0123456789 ':()")))&lt;&gt;LEN(B6408),"Has Non-Alphanumeric","Clean")</f>
        <v>Clean</v>
      </c>
    </row>
    <row r="6409" spans="1:11" x14ac:dyDescent="0.25">
      <c r="A6409">
        <v>1371</v>
      </c>
      <c r="B6409" t="s">
        <v>6257</v>
      </c>
      <c r="C6409" t="s">
        <v>6257</v>
      </c>
      <c r="D6409" t="s">
        <v>6258</v>
      </c>
      <c r="E6409" t="b">
        <v>0</v>
      </c>
      <c r="F6409" t="s">
        <v>12</v>
      </c>
      <c r="G6409">
        <v>4.9706999999999999</v>
      </c>
      <c r="H6409" s="1">
        <v>30099</v>
      </c>
      <c r="I6409">
        <v>6.8959999999999999</v>
      </c>
      <c r="J6409">
        <v>4221</v>
      </c>
      <c r="K6409" t="str" cm="1">
        <f t="array" aca="1" ref="K6409" ca="1">IF(SUMPRODUCT(--ISNUMBER(FIND(MID(B6409,ROW(INDIRECT("1:"&amp;LEN(B6409))),1),"abcdefghijklmnopqrstuvwxyzABCDEFGHIJKLMNOPQRSTUVWXYZ0123456789 ':()")))&lt;&gt;LEN(B6409),"Has Non-Alphanumeric","Clean")</f>
        <v>Clean</v>
      </c>
    </row>
    <row r="6410" spans="1:11" x14ac:dyDescent="0.25">
      <c r="A6410">
        <v>982</v>
      </c>
      <c r="B6410" t="s">
        <v>4781</v>
      </c>
      <c r="C6410" t="s">
        <v>4781</v>
      </c>
      <c r="D6410" t="s">
        <v>6259</v>
      </c>
      <c r="E6410" t="b">
        <v>0</v>
      </c>
      <c r="F6410" t="s">
        <v>12</v>
      </c>
      <c r="G6410">
        <v>2.3031000000000001</v>
      </c>
      <c r="H6410" s="1">
        <v>22943</v>
      </c>
      <c r="I6410">
        <v>7.5</v>
      </c>
      <c r="J6410">
        <v>735</v>
      </c>
      <c r="K6410" t="str" cm="1">
        <f t="array" aca="1" ref="K6410" ca="1">IF(SUMPRODUCT(--ISNUMBER(FIND(MID(B6410,ROW(INDIRECT("1:"&amp;LEN(B6410))),1),"abcdefghijklmnopqrstuvwxyzABCDEFGHIJKLMNOPQRSTUVWXYZ0123456789 ':()")))&lt;&gt;LEN(B6410),"Has Non-Alphanumeric","Clean")</f>
        <v>Clean</v>
      </c>
    </row>
    <row r="6411" spans="1:11" x14ac:dyDescent="0.25">
      <c r="A6411">
        <v>714</v>
      </c>
      <c r="B6411" t="s">
        <v>6260</v>
      </c>
      <c r="C6411" t="s">
        <v>6260</v>
      </c>
      <c r="D6411" t="s">
        <v>6261</v>
      </c>
      <c r="E6411" t="b">
        <v>0</v>
      </c>
      <c r="F6411" t="s">
        <v>12</v>
      </c>
      <c r="G6411">
        <v>4.8608000000000002</v>
      </c>
      <c r="H6411" s="1">
        <v>35775</v>
      </c>
      <c r="I6411">
        <v>6.3650000000000002</v>
      </c>
      <c r="J6411">
        <v>3178</v>
      </c>
      <c r="K6411" t="str" cm="1">
        <f t="array" aca="1" ref="K6411" ca="1">IF(SUMPRODUCT(--ISNUMBER(FIND(MID(B6411,ROW(INDIRECT("1:"&amp;LEN(B6411))),1),"abcdefghijklmnopqrstuvwxyzABCDEFGHIJKLMNOPQRSTUVWXYZ0123456789 ':()")))&lt;&gt;LEN(B6411),"Has Non-Alphanumeric","Clean")</f>
        <v>Clean</v>
      </c>
    </row>
    <row r="6412" spans="1:11" x14ac:dyDescent="0.25">
      <c r="A6412">
        <v>404</v>
      </c>
      <c r="B6412" t="s">
        <v>6262</v>
      </c>
      <c r="C6412" t="s">
        <v>6262</v>
      </c>
      <c r="D6412" t="s">
        <v>6263</v>
      </c>
      <c r="E6412" t="b">
        <v>0</v>
      </c>
      <c r="F6412" t="s">
        <v>12</v>
      </c>
      <c r="G6412">
        <v>2.4981</v>
      </c>
      <c r="H6412" s="1">
        <v>36448</v>
      </c>
      <c r="I6412">
        <v>7.7210000000000001</v>
      </c>
      <c r="J6412">
        <v>1635</v>
      </c>
      <c r="K6412" t="str" cm="1">
        <f t="array" aca="1" ref="K6412" ca="1">IF(SUMPRODUCT(--ISNUMBER(FIND(MID(B6412,ROW(INDIRECT("1:"&amp;LEN(B6412))),1),"abcdefghijklmnopqrstuvwxyzABCDEFGHIJKLMNOPQRSTUVWXYZ0123456789 ':()")))&lt;&gt;LEN(B6412),"Has Non-Alphanumeric","Clean")</f>
        <v>Clean</v>
      </c>
    </row>
    <row r="6413" spans="1:11" x14ac:dyDescent="0.25">
      <c r="A6413">
        <v>1485818</v>
      </c>
      <c r="B6413" t="s">
        <v>6268</v>
      </c>
      <c r="C6413" t="s">
        <v>6268</v>
      </c>
      <c r="D6413" t="s">
        <v>6269</v>
      </c>
      <c r="E6413" t="b">
        <v>0</v>
      </c>
      <c r="F6413" t="s">
        <v>2727</v>
      </c>
      <c r="G6413">
        <v>0.33500000000000002</v>
      </c>
      <c r="H6413" s="1">
        <v>45772</v>
      </c>
      <c r="I6413">
        <v>5</v>
      </c>
      <c r="J6413">
        <v>1</v>
      </c>
      <c r="K6413" t="str" cm="1">
        <f t="array" aca="1" ref="K6413" ca="1">IF(SUMPRODUCT(--ISNUMBER(FIND(MID(B6413,ROW(INDIRECT("1:"&amp;LEN(B6413))),1),"abcdefghijklmnopqrstuvwxyzABCDEFGHIJKLMNOPQRSTUVWXYZ0123456789 ':()")))&lt;&gt;LEN(B6413),"Has Non-Alphanumeric","Clean")</f>
        <v>Clean</v>
      </c>
    </row>
    <row r="6414" spans="1:11" x14ac:dyDescent="0.25">
      <c r="A6414">
        <v>1467506</v>
      </c>
      <c r="B6414" t="s">
        <v>6272</v>
      </c>
      <c r="C6414" t="s">
        <v>6272</v>
      </c>
      <c r="D6414" t="s">
        <v>6273</v>
      </c>
      <c r="E6414" t="b">
        <v>0</v>
      </c>
      <c r="F6414" t="s">
        <v>48</v>
      </c>
      <c r="G6414">
        <v>0.65910000000000002</v>
      </c>
      <c r="H6414" s="1">
        <v>45778</v>
      </c>
      <c r="I6414">
        <v>6.5</v>
      </c>
      <c r="J6414">
        <v>1</v>
      </c>
      <c r="K6414" t="str" cm="1">
        <f t="array" aca="1" ref="K6414" ca="1">IF(SUMPRODUCT(--ISNUMBER(FIND(MID(B6414,ROW(INDIRECT("1:"&amp;LEN(B6414))),1),"abcdefghijklmnopqrstuvwxyzABCDEFGHIJKLMNOPQRSTUVWXYZ0123456789 ':()")))&lt;&gt;LEN(B6414),"Has Non-Alphanumeric","Clean")</f>
        <v>Clean</v>
      </c>
    </row>
    <row r="6415" spans="1:11" x14ac:dyDescent="0.25">
      <c r="A6415">
        <v>1466938</v>
      </c>
      <c r="B6415" t="s">
        <v>6274</v>
      </c>
      <c r="C6415" t="s">
        <v>6274</v>
      </c>
      <c r="D6415" t="s">
        <v>6275</v>
      </c>
      <c r="E6415" t="b">
        <v>0</v>
      </c>
      <c r="F6415" t="s">
        <v>12</v>
      </c>
      <c r="G6415">
        <v>17.490400000000001</v>
      </c>
      <c r="H6415" s="1">
        <v>45786</v>
      </c>
      <c r="I6415">
        <v>6.6559999999999997</v>
      </c>
      <c r="J6415">
        <v>32</v>
      </c>
      <c r="K6415" t="str" cm="1">
        <f t="array" aca="1" ref="K6415" ca="1">IF(SUMPRODUCT(--ISNUMBER(FIND(MID(B6415,ROW(INDIRECT("1:"&amp;LEN(B6415))),1),"abcdefghijklmnopqrstuvwxyzABCDEFGHIJKLMNOPQRSTUVWXYZ0123456789 ':()")))&lt;&gt;LEN(B6415),"Has Non-Alphanumeric","Clean")</f>
        <v>Clean</v>
      </c>
    </row>
    <row r="6416" spans="1:11" x14ac:dyDescent="0.25">
      <c r="A6416">
        <v>1452289</v>
      </c>
      <c r="B6416" t="s">
        <v>6285</v>
      </c>
      <c r="C6416" t="s">
        <v>6285</v>
      </c>
      <c r="D6416" t="s">
        <v>6286</v>
      </c>
      <c r="E6416" t="b">
        <v>0</v>
      </c>
      <c r="F6416" t="s">
        <v>12</v>
      </c>
      <c r="G6416">
        <v>0.40739999999999998</v>
      </c>
      <c r="H6416" s="1">
        <v>45776</v>
      </c>
      <c r="I6416">
        <v>0</v>
      </c>
      <c r="J6416">
        <v>0</v>
      </c>
      <c r="K6416" t="str" cm="1">
        <f t="array" aca="1" ref="K6416" ca="1">IF(SUMPRODUCT(--ISNUMBER(FIND(MID(B6416,ROW(INDIRECT("1:"&amp;LEN(B6416))),1),"abcdefghijklmnopqrstuvwxyzABCDEFGHIJKLMNOPQRSTUVWXYZ0123456789 ':()")))&lt;&gt;LEN(B6416),"Has Non-Alphanumeric","Clean")</f>
        <v>Clean</v>
      </c>
    </row>
    <row r="6417" spans="1:11" x14ac:dyDescent="0.25">
      <c r="A6417">
        <v>1418267</v>
      </c>
      <c r="B6417" t="s">
        <v>6301</v>
      </c>
      <c r="C6417" t="s">
        <v>6301</v>
      </c>
      <c r="D6417" t="s">
        <v>6302</v>
      </c>
      <c r="E6417" t="b">
        <v>0</v>
      </c>
      <c r="F6417" t="s">
        <v>389</v>
      </c>
      <c r="G6417">
        <v>6.7799999999999999E-2</v>
      </c>
      <c r="H6417" s="1">
        <v>45668</v>
      </c>
      <c r="I6417">
        <v>7.25</v>
      </c>
      <c r="J6417">
        <v>2</v>
      </c>
      <c r="K6417" t="str" cm="1">
        <f t="array" aca="1" ref="K6417" ca="1">IF(SUMPRODUCT(--ISNUMBER(FIND(MID(B6417,ROW(INDIRECT("1:"&amp;LEN(B6417))),1),"abcdefghijklmnopqrstuvwxyzABCDEFGHIJKLMNOPQRSTUVWXYZ0123456789 ':()")))&lt;&gt;LEN(B6417),"Has Non-Alphanumeric","Clean")</f>
        <v>Clean</v>
      </c>
    </row>
    <row r="6418" spans="1:11" x14ac:dyDescent="0.25">
      <c r="A6418">
        <v>1392501</v>
      </c>
      <c r="B6418" t="s">
        <v>6303</v>
      </c>
      <c r="C6418" t="s">
        <v>6303</v>
      </c>
      <c r="D6418" t="s">
        <v>6304</v>
      </c>
      <c r="E6418" t="b">
        <v>0</v>
      </c>
      <c r="F6418" t="s">
        <v>1292</v>
      </c>
      <c r="G6418">
        <v>1.3753</v>
      </c>
      <c r="H6418" s="1">
        <v>45643</v>
      </c>
      <c r="I6418">
        <v>4</v>
      </c>
      <c r="J6418">
        <v>1</v>
      </c>
      <c r="K6418" t="str" cm="1">
        <f t="array" aca="1" ref="K6418" ca="1">IF(SUMPRODUCT(--ISNUMBER(FIND(MID(B6418,ROW(INDIRECT("1:"&amp;LEN(B6418))),1),"abcdefghijklmnopqrstuvwxyzABCDEFGHIJKLMNOPQRSTUVWXYZ0123456789 ':()")))&lt;&gt;LEN(B6418),"Has Non-Alphanumeric","Clean")</f>
        <v>Clean</v>
      </c>
    </row>
    <row r="6419" spans="1:11" x14ac:dyDescent="0.25">
      <c r="A6419">
        <v>1386048</v>
      </c>
      <c r="B6419" t="s">
        <v>6305</v>
      </c>
      <c r="C6419" t="s">
        <v>6305</v>
      </c>
      <c r="E6419" t="b">
        <v>0</v>
      </c>
      <c r="F6419" t="s">
        <v>742</v>
      </c>
      <c r="G6419">
        <v>0.14630000000000001</v>
      </c>
      <c r="H6419" s="1">
        <v>45799</v>
      </c>
      <c r="I6419">
        <v>0</v>
      </c>
      <c r="J6419">
        <v>0</v>
      </c>
      <c r="K6419" t="str" cm="1">
        <f t="array" aca="1" ref="K6419" ca="1">IF(SUMPRODUCT(--ISNUMBER(FIND(MID(B6419,ROW(INDIRECT("1:"&amp;LEN(B6419))),1),"abcdefghijklmnopqrstuvwxyzABCDEFGHIJKLMNOPQRSTUVWXYZ0123456789 ':()")))&lt;&gt;LEN(B6419),"Has Non-Alphanumeric","Clean")</f>
        <v>Clean</v>
      </c>
    </row>
    <row r="6420" spans="1:11" x14ac:dyDescent="0.25">
      <c r="A6420">
        <v>1361292</v>
      </c>
      <c r="B6420" t="s">
        <v>6312</v>
      </c>
      <c r="C6420" t="s">
        <v>6312</v>
      </c>
      <c r="D6420" t="s">
        <v>6313</v>
      </c>
      <c r="E6420" t="b">
        <v>0</v>
      </c>
      <c r="F6420" t="s">
        <v>12</v>
      </c>
      <c r="G6420">
        <v>1.8386</v>
      </c>
      <c r="H6420" s="1">
        <v>45596</v>
      </c>
      <c r="I6420">
        <v>6</v>
      </c>
      <c r="J6420">
        <v>97</v>
      </c>
      <c r="K6420" t="str" cm="1">
        <f t="array" aca="1" ref="K6420" ca="1">IF(SUMPRODUCT(--ISNUMBER(FIND(MID(B6420,ROW(INDIRECT("1:"&amp;LEN(B6420))),1),"abcdefghijklmnopqrstuvwxyzABCDEFGHIJKLMNOPQRSTUVWXYZ0123456789 ':()")))&lt;&gt;LEN(B6420),"Has Non-Alphanumeric","Clean")</f>
        <v>Clean</v>
      </c>
    </row>
    <row r="6421" spans="1:11" x14ac:dyDescent="0.25">
      <c r="A6421">
        <v>1291594</v>
      </c>
      <c r="B6421" t="s">
        <v>6314</v>
      </c>
      <c r="C6421" t="s">
        <v>6314</v>
      </c>
      <c r="D6421" t="s">
        <v>6315</v>
      </c>
      <c r="E6421" t="b">
        <v>0</v>
      </c>
      <c r="F6421" t="s">
        <v>12</v>
      </c>
      <c r="G6421">
        <v>3.5577000000000001</v>
      </c>
      <c r="H6421" s="1">
        <v>45555</v>
      </c>
      <c r="I6421">
        <v>5.6139999999999999</v>
      </c>
      <c r="J6421">
        <v>44</v>
      </c>
      <c r="K6421" t="str" cm="1">
        <f t="array" aca="1" ref="K6421" ca="1">IF(SUMPRODUCT(--ISNUMBER(FIND(MID(B6421,ROW(INDIRECT("1:"&amp;LEN(B6421))),1),"abcdefghijklmnopqrstuvwxyzABCDEFGHIJKLMNOPQRSTUVWXYZ0123456789 ':()")))&lt;&gt;LEN(B6421),"Has Non-Alphanumeric","Clean")</f>
        <v>Clean</v>
      </c>
    </row>
    <row r="6422" spans="1:11" x14ac:dyDescent="0.25">
      <c r="A6422">
        <v>1290547</v>
      </c>
      <c r="B6422" t="s">
        <v>6316</v>
      </c>
      <c r="C6422" t="s">
        <v>6316</v>
      </c>
      <c r="D6422" t="s">
        <v>6317</v>
      </c>
      <c r="E6422" t="b">
        <v>0</v>
      </c>
      <c r="F6422" t="s">
        <v>0</v>
      </c>
      <c r="G6422">
        <v>0.999</v>
      </c>
      <c r="H6422" s="1">
        <v>45617</v>
      </c>
      <c r="I6422">
        <v>4.7</v>
      </c>
      <c r="J6422">
        <v>3</v>
      </c>
      <c r="K6422" t="str" cm="1">
        <f t="array" aca="1" ref="K6422" ca="1">IF(SUMPRODUCT(--ISNUMBER(FIND(MID(B6422,ROW(INDIRECT("1:"&amp;LEN(B6422))),1),"abcdefghijklmnopqrstuvwxyzABCDEFGHIJKLMNOPQRSTUVWXYZ0123456789 ':()")))&lt;&gt;LEN(B6422),"Has Non-Alphanumeric","Clean")</f>
        <v>Clean</v>
      </c>
    </row>
    <row r="6423" spans="1:11" x14ac:dyDescent="0.25">
      <c r="A6423">
        <v>1282960</v>
      </c>
      <c r="B6423" t="s">
        <v>6321</v>
      </c>
      <c r="C6423" t="s">
        <v>6321</v>
      </c>
      <c r="D6423" t="s">
        <v>6322</v>
      </c>
      <c r="E6423" t="b">
        <v>0</v>
      </c>
      <c r="F6423" t="s">
        <v>12</v>
      </c>
      <c r="G6423">
        <v>2.3220000000000001</v>
      </c>
      <c r="H6423" s="1">
        <v>45512</v>
      </c>
      <c r="I6423">
        <v>6.2</v>
      </c>
      <c r="J6423">
        <v>40</v>
      </c>
      <c r="K6423" t="str" cm="1">
        <f t="array" aca="1" ref="K6423" ca="1">IF(SUMPRODUCT(--ISNUMBER(FIND(MID(B6423,ROW(INDIRECT("1:"&amp;LEN(B6423))),1),"abcdefghijklmnopqrstuvwxyzABCDEFGHIJKLMNOPQRSTUVWXYZ0123456789 ':()")))&lt;&gt;LEN(B6423),"Has Non-Alphanumeric","Clean")</f>
        <v>Clean</v>
      </c>
    </row>
    <row r="6424" spans="1:11" x14ac:dyDescent="0.25">
      <c r="A6424">
        <v>1275892</v>
      </c>
      <c r="B6424" t="s">
        <v>6323</v>
      </c>
      <c r="C6424" t="s">
        <v>6323</v>
      </c>
      <c r="D6424" t="s">
        <v>6324</v>
      </c>
      <c r="E6424" t="b">
        <v>0</v>
      </c>
      <c r="F6424" t="s">
        <v>12</v>
      </c>
      <c r="G6424">
        <v>1.4838</v>
      </c>
      <c r="H6424" s="1">
        <v>45450</v>
      </c>
      <c r="I6424">
        <v>5.5</v>
      </c>
      <c r="J6424">
        <v>6</v>
      </c>
      <c r="K6424" t="str" cm="1">
        <f t="array" aca="1" ref="K6424" ca="1">IF(SUMPRODUCT(--ISNUMBER(FIND(MID(B6424,ROW(INDIRECT("1:"&amp;LEN(B6424))),1),"abcdefghijklmnopqrstuvwxyzABCDEFGHIJKLMNOPQRSTUVWXYZ0123456789 ':()")))&lt;&gt;LEN(B6424),"Has Non-Alphanumeric","Clean")</f>
        <v>Clean</v>
      </c>
    </row>
    <row r="6425" spans="1:11" x14ac:dyDescent="0.25">
      <c r="A6425">
        <v>1241674</v>
      </c>
      <c r="B6425" t="s">
        <v>6335</v>
      </c>
      <c r="C6425" t="s">
        <v>6335</v>
      </c>
      <c r="D6425" t="s">
        <v>6336</v>
      </c>
      <c r="E6425" t="b">
        <v>0</v>
      </c>
      <c r="F6425" t="s">
        <v>12</v>
      </c>
      <c r="G6425">
        <v>4.2359</v>
      </c>
      <c r="H6425" s="1">
        <v>45471</v>
      </c>
      <c r="I6425">
        <v>6.1619999999999999</v>
      </c>
      <c r="J6425">
        <v>111</v>
      </c>
      <c r="K6425" t="str" cm="1">
        <f t="array" aca="1" ref="K6425" ca="1">IF(SUMPRODUCT(--ISNUMBER(FIND(MID(B6425,ROW(INDIRECT("1:"&amp;LEN(B6425))),1),"abcdefghijklmnopqrstuvwxyzABCDEFGHIJKLMNOPQRSTUVWXYZ0123456789 ':()")))&lt;&gt;LEN(B6425),"Has Non-Alphanumeric","Clean")</f>
        <v>Clean</v>
      </c>
    </row>
    <row r="6426" spans="1:11" x14ac:dyDescent="0.25">
      <c r="A6426">
        <v>1226306</v>
      </c>
      <c r="B6426" t="s">
        <v>6344</v>
      </c>
      <c r="C6426" t="s">
        <v>6344</v>
      </c>
      <c r="D6426" t="s">
        <v>6345</v>
      </c>
      <c r="E6426" t="b">
        <v>0</v>
      </c>
      <c r="F6426" t="s">
        <v>1292</v>
      </c>
      <c r="G6426">
        <v>2.9577</v>
      </c>
      <c r="H6426" s="1">
        <v>45331</v>
      </c>
      <c r="I6426">
        <v>6</v>
      </c>
      <c r="J6426">
        <v>5</v>
      </c>
      <c r="K6426" t="str" cm="1">
        <f t="array" aca="1" ref="K6426" ca="1">IF(SUMPRODUCT(--ISNUMBER(FIND(MID(B6426,ROW(INDIRECT("1:"&amp;LEN(B6426))),1),"abcdefghijklmnopqrstuvwxyzABCDEFGHIJKLMNOPQRSTUVWXYZ0123456789 ':()")))&lt;&gt;LEN(B6426),"Has Non-Alphanumeric","Clean")</f>
        <v>Clean</v>
      </c>
    </row>
    <row r="6427" spans="1:11" x14ac:dyDescent="0.25">
      <c r="A6427">
        <v>1224374</v>
      </c>
      <c r="B6427" t="s">
        <v>6346</v>
      </c>
      <c r="C6427" t="s">
        <v>6346</v>
      </c>
      <c r="D6427" t="s">
        <v>6347</v>
      </c>
      <c r="E6427" t="b">
        <v>0</v>
      </c>
      <c r="F6427" t="s">
        <v>12</v>
      </c>
      <c r="G6427">
        <v>1.3573</v>
      </c>
      <c r="H6427" s="1">
        <v>45414</v>
      </c>
      <c r="I6427">
        <v>0</v>
      </c>
      <c r="J6427">
        <v>0</v>
      </c>
      <c r="K6427" t="str" cm="1">
        <f t="array" aca="1" ref="K6427" ca="1">IF(SUMPRODUCT(--ISNUMBER(FIND(MID(B6427,ROW(INDIRECT("1:"&amp;LEN(B6427))),1),"abcdefghijklmnopqrstuvwxyzABCDEFGHIJKLMNOPQRSTUVWXYZ0123456789 ':()")))&lt;&gt;LEN(B6427),"Has Non-Alphanumeric","Clean")</f>
        <v>Clean</v>
      </c>
    </row>
    <row r="6428" spans="1:11" x14ac:dyDescent="0.25">
      <c r="A6428">
        <v>1222064</v>
      </c>
      <c r="B6428" t="s">
        <v>6348</v>
      </c>
      <c r="C6428" t="s">
        <v>6348</v>
      </c>
      <c r="D6428" t="s">
        <v>6349</v>
      </c>
      <c r="E6428" t="b">
        <v>0</v>
      </c>
      <c r="F6428" t="s">
        <v>12</v>
      </c>
      <c r="G6428">
        <v>9.1503999999999994</v>
      </c>
      <c r="H6428" s="1">
        <v>45533</v>
      </c>
      <c r="I6428">
        <v>5.9790000000000001</v>
      </c>
      <c r="J6428">
        <v>48</v>
      </c>
      <c r="K6428" t="str" cm="1">
        <f t="array" aca="1" ref="K6428" ca="1">IF(SUMPRODUCT(--ISNUMBER(FIND(MID(B6428,ROW(INDIRECT("1:"&amp;LEN(B6428))),1),"abcdefghijklmnopqrstuvwxyzABCDEFGHIJKLMNOPQRSTUVWXYZ0123456789 ':()")))&lt;&gt;LEN(B6428),"Has Non-Alphanumeric","Clean")</f>
        <v>Clean</v>
      </c>
    </row>
    <row r="6429" spans="1:11" x14ac:dyDescent="0.25">
      <c r="A6429">
        <v>1215918</v>
      </c>
      <c r="B6429" t="s">
        <v>6353</v>
      </c>
      <c r="C6429" t="s">
        <v>6353</v>
      </c>
      <c r="D6429" t="s">
        <v>6354</v>
      </c>
      <c r="E6429" t="b">
        <v>0</v>
      </c>
      <c r="F6429" t="s">
        <v>12</v>
      </c>
      <c r="G6429">
        <v>3.5526</v>
      </c>
      <c r="H6429" s="1">
        <v>45464</v>
      </c>
      <c r="I6429">
        <v>6.109</v>
      </c>
      <c r="J6429">
        <v>92</v>
      </c>
      <c r="K6429" t="str" cm="1">
        <f t="array" aca="1" ref="K6429" ca="1">IF(SUMPRODUCT(--ISNUMBER(FIND(MID(B6429,ROW(INDIRECT("1:"&amp;LEN(B6429))),1),"abcdefghijklmnopqrstuvwxyzABCDEFGHIJKLMNOPQRSTUVWXYZ0123456789 ':()")))&lt;&gt;LEN(B6429),"Has Non-Alphanumeric","Clean")</f>
        <v>Clean</v>
      </c>
    </row>
    <row r="6430" spans="1:11" x14ac:dyDescent="0.25">
      <c r="A6430">
        <v>1164892</v>
      </c>
      <c r="B6430" t="s">
        <v>5580</v>
      </c>
      <c r="C6430" t="s">
        <v>5580</v>
      </c>
      <c r="D6430" t="s">
        <v>6373</v>
      </c>
      <c r="E6430" t="b">
        <v>0</v>
      </c>
      <c r="F6430" t="s">
        <v>12</v>
      </c>
      <c r="G6430">
        <v>1.8067</v>
      </c>
      <c r="H6430" s="1">
        <v>45366</v>
      </c>
      <c r="I6430">
        <v>3.8330000000000002</v>
      </c>
      <c r="J6430">
        <v>15</v>
      </c>
      <c r="K6430" t="str" cm="1">
        <f t="array" aca="1" ref="K6430" ca="1">IF(SUMPRODUCT(--ISNUMBER(FIND(MID(B6430,ROW(INDIRECT("1:"&amp;LEN(B6430))),1),"abcdefghijklmnopqrstuvwxyzABCDEFGHIJKLMNOPQRSTUVWXYZ0123456789 ':()")))&lt;&gt;LEN(B6430),"Has Non-Alphanumeric","Clean")</f>
        <v>Clean</v>
      </c>
    </row>
    <row r="6431" spans="1:11" x14ac:dyDescent="0.25">
      <c r="A6431">
        <v>1105952</v>
      </c>
      <c r="B6431" t="s">
        <v>6383</v>
      </c>
      <c r="C6431" t="s">
        <v>6383</v>
      </c>
      <c r="D6431" t="s">
        <v>6384</v>
      </c>
      <c r="E6431" t="b">
        <v>0</v>
      </c>
      <c r="F6431" t="s">
        <v>12</v>
      </c>
      <c r="G6431">
        <v>0.27739999999999998</v>
      </c>
      <c r="H6431" s="1">
        <v>45331</v>
      </c>
      <c r="I6431">
        <v>6.3330000000000002</v>
      </c>
      <c r="J6431">
        <v>3</v>
      </c>
      <c r="K6431" t="str" cm="1">
        <f t="array" aca="1" ref="K6431" ca="1">IF(SUMPRODUCT(--ISNUMBER(FIND(MID(B6431,ROW(INDIRECT("1:"&amp;LEN(B6431))),1),"abcdefghijklmnopqrstuvwxyzABCDEFGHIJKLMNOPQRSTUVWXYZ0123456789 ':()")))&lt;&gt;LEN(B6431),"Has Non-Alphanumeric","Clean")</f>
        <v>Clean</v>
      </c>
    </row>
    <row r="6432" spans="1:11" x14ac:dyDescent="0.25">
      <c r="A6432">
        <v>1105422</v>
      </c>
      <c r="B6432" t="s">
        <v>242</v>
      </c>
      <c r="C6432" t="s">
        <v>242</v>
      </c>
      <c r="D6432" t="s">
        <v>6385</v>
      </c>
      <c r="E6432" t="b">
        <v>0</v>
      </c>
      <c r="F6432" t="s">
        <v>12</v>
      </c>
      <c r="G6432">
        <v>0.68079999999999996</v>
      </c>
      <c r="H6432" s="1">
        <v>45017</v>
      </c>
      <c r="I6432">
        <v>0</v>
      </c>
      <c r="J6432">
        <v>0</v>
      </c>
      <c r="K6432" t="str" cm="1">
        <f t="array" aca="1" ref="K6432" ca="1">IF(SUMPRODUCT(--ISNUMBER(FIND(MID(B6432,ROW(INDIRECT("1:"&amp;LEN(B6432))),1),"abcdefghijklmnopqrstuvwxyzABCDEFGHIJKLMNOPQRSTUVWXYZ0123456789 ':()")))&lt;&gt;LEN(B6432),"Has Non-Alphanumeric","Clean")</f>
        <v>Clean</v>
      </c>
    </row>
    <row r="6433" spans="1:11" x14ac:dyDescent="0.25">
      <c r="A6433">
        <v>1022824</v>
      </c>
      <c r="B6433" t="s">
        <v>6402</v>
      </c>
      <c r="C6433" t="s">
        <v>6402</v>
      </c>
      <c r="D6433" t="s">
        <v>6403</v>
      </c>
      <c r="E6433" t="b">
        <v>0</v>
      </c>
      <c r="F6433" t="s">
        <v>12</v>
      </c>
      <c r="G6433">
        <v>0.82130000000000003</v>
      </c>
      <c r="H6433" s="1">
        <v>45576</v>
      </c>
      <c r="I6433">
        <v>5.1669999999999998</v>
      </c>
      <c r="J6433">
        <v>3</v>
      </c>
      <c r="K6433" t="str" cm="1">
        <f t="array" aca="1" ref="K6433" ca="1">IF(SUMPRODUCT(--ISNUMBER(FIND(MID(B6433,ROW(INDIRECT("1:"&amp;LEN(B6433))),1),"abcdefghijklmnopqrstuvwxyzABCDEFGHIJKLMNOPQRSTUVWXYZ0123456789 ':()")))&lt;&gt;LEN(B6433),"Has Non-Alphanumeric","Clean")</f>
        <v>Clean</v>
      </c>
    </row>
    <row r="6434" spans="1:11" x14ac:dyDescent="0.25">
      <c r="A6434">
        <v>1016121</v>
      </c>
      <c r="B6434" t="s">
        <v>6407</v>
      </c>
      <c r="C6434" t="s">
        <v>6407</v>
      </c>
      <c r="D6434" t="s">
        <v>6408</v>
      </c>
      <c r="E6434" t="b">
        <v>0</v>
      </c>
      <c r="F6434" t="s">
        <v>12</v>
      </c>
      <c r="G6434">
        <v>7.6459999999999999</v>
      </c>
      <c r="H6434" s="1">
        <v>45020</v>
      </c>
      <c r="I6434">
        <v>6.6779999999999999</v>
      </c>
      <c r="J6434">
        <v>824</v>
      </c>
      <c r="K6434" t="str" cm="1">
        <f t="array" aca="1" ref="K6434" ca="1">IF(SUMPRODUCT(--ISNUMBER(FIND(MID(B6434,ROW(INDIRECT("1:"&amp;LEN(B6434))),1),"abcdefghijklmnopqrstuvwxyzABCDEFGHIJKLMNOPQRSTUVWXYZ0123456789 ':()")))&lt;&gt;LEN(B6434),"Has Non-Alphanumeric","Clean")</f>
        <v>Clean</v>
      </c>
    </row>
    <row r="6435" spans="1:11" x14ac:dyDescent="0.25">
      <c r="A6435">
        <v>1014661</v>
      </c>
      <c r="B6435" t="s">
        <v>6409</v>
      </c>
      <c r="C6435" t="s">
        <v>6409</v>
      </c>
      <c r="D6435" t="s">
        <v>6410</v>
      </c>
      <c r="E6435" t="b">
        <v>0</v>
      </c>
      <c r="F6435" t="s">
        <v>12</v>
      </c>
      <c r="G6435">
        <v>3.4457</v>
      </c>
      <c r="H6435" s="1">
        <v>45556</v>
      </c>
      <c r="I6435">
        <v>5.5</v>
      </c>
      <c r="J6435">
        <v>131</v>
      </c>
      <c r="K6435" t="str" cm="1">
        <f t="array" aca="1" ref="K6435" ca="1">IF(SUMPRODUCT(--ISNUMBER(FIND(MID(B6435,ROW(INDIRECT("1:"&amp;LEN(B6435))),1),"abcdefghijklmnopqrstuvwxyzABCDEFGHIJKLMNOPQRSTUVWXYZ0123456789 ':()")))&lt;&gt;LEN(B6435),"Has Non-Alphanumeric","Clean")</f>
        <v>Clean</v>
      </c>
    </row>
    <row r="6436" spans="1:11" x14ac:dyDescent="0.25">
      <c r="A6436">
        <v>990332</v>
      </c>
      <c r="B6436" t="s">
        <v>6422</v>
      </c>
      <c r="C6436" t="s">
        <v>6422</v>
      </c>
      <c r="D6436" t="s">
        <v>6423</v>
      </c>
      <c r="E6436" t="b">
        <v>0</v>
      </c>
      <c r="F6436" t="s">
        <v>12</v>
      </c>
      <c r="G6436">
        <v>0.94140000000000001</v>
      </c>
      <c r="H6436" s="1">
        <v>44741</v>
      </c>
      <c r="I6436">
        <v>4.8</v>
      </c>
      <c r="J6436">
        <v>9</v>
      </c>
      <c r="K6436" t="str" cm="1">
        <f t="array" aca="1" ref="K6436" ca="1">IF(SUMPRODUCT(--ISNUMBER(FIND(MID(B6436,ROW(INDIRECT("1:"&amp;LEN(B6436))),1),"abcdefghijklmnopqrstuvwxyzABCDEFGHIJKLMNOPQRSTUVWXYZ0123456789 ':()")))&lt;&gt;LEN(B6436),"Has Non-Alphanumeric","Clean")</f>
        <v>Clean</v>
      </c>
    </row>
    <row r="6437" spans="1:11" x14ac:dyDescent="0.25">
      <c r="A6437">
        <v>974691</v>
      </c>
      <c r="B6437" t="s">
        <v>6427</v>
      </c>
      <c r="C6437" t="s">
        <v>6427</v>
      </c>
      <c r="D6437" t="s">
        <v>6428</v>
      </c>
      <c r="E6437" t="b">
        <v>0</v>
      </c>
      <c r="F6437" t="s">
        <v>12</v>
      </c>
      <c r="G6437">
        <v>1.9825999999999999</v>
      </c>
      <c r="H6437" s="1">
        <v>44713</v>
      </c>
      <c r="I6437">
        <v>7.202</v>
      </c>
      <c r="J6437">
        <v>252</v>
      </c>
      <c r="K6437" t="str" cm="1">
        <f t="array" aca="1" ref="K6437" ca="1">IF(SUMPRODUCT(--ISNUMBER(FIND(MID(B6437,ROW(INDIRECT("1:"&amp;LEN(B6437))),1),"abcdefghijklmnopqrstuvwxyzABCDEFGHIJKLMNOPQRSTUVWXYZ0123456789 ':()")))&lt;&gt;LEN(B6437),"Has Non-Alphanumeric","Clean")</f>
        <v>Clean</v>
      </c>
    </row>
    <row r="6438" spans="1:11" x14ac:dyDescent="0.25">
      <c r="A6438">
        <v>953295</v>
      </c>
      <c r="B6438" t="s">
        <v>6429</v>
      </c>
      <c r="C6438" t="s">
        <v>6429</v>
      </c>
      <c r="D6438" t="s">
        <v>6430</v>
      </c>
      <c r="E6438" t="b">
        <v>0</v>
      </c>
      <c r="F6438" t="s">
        <v>12</v>
      </c>
      <c r="G6438">
        <v>0.69630000000000003</v>
      </c>
      <c r="I6438">
        <v>0</v>
      </c>
      <c r="J6438">
        <v>0</v>
      </c>
      <c r="K6438" t="str" cm="1">
        <f t="array" aca="1" ref="K6438" ca="1">IF(SUMPRODUCT(--ISNUMBER(FIND(MID(B6438,ROW(INDIRECT("1:"&amp;LEN(B6438))),1),"abcdefghijklmnopqrstuvwxyzABCDEFGHIJKLMNOPQRSTUVWXYZ0123456789 ':()")))&lt;&gt;LEN(B6438),"Has Non-Alphanumeric","Clean")</f>
        <v>Clean</v>
      </c>
    </row>
    <row r="6439" spans="1:11" x14ac:dyDescent="0.25">
      <c r="A6439">
        <v>943788</v>
      </c>
      <c r="B6439" t="s">
        <v>6431</v>
      </c>
      <c r="C6439" t="s">
        <v>6431</v>
      </c>
      <c r="D6439" t="s">
        <v>6432</v>
      </c>
      <c r="E6439" t="b">
        <v>0</v>
      </c>
      <c r="F6439" t="s">
        <v>12</v>
      </c>
      <c r="G6439">
        <v>0.80769999999999997</v>
      </c>
      <c r="H6439" s="1">
        <v>45000</v>
      </c>
      <c r="I6439">
        <v>5.1790000000000003</v>
      </c>
      <c r="J6439">
        <v>53</v>
      </c>
      <c r="K6439" t="str" cm="1">
        <f t="array" aca="1" ref="K6439" ca="1">IF(SUMPRODUCT(--ISNUMBER(FIND(MID(B6439,ROW(INDIRECT("1:"&amp;LEN(B6439))),1),"abcdefghijklmnopqrstuvwxyzABCDEFGHIJKLMNOPQRSTUVWXYZ0123456789 ':()")))&lt;&gt;LEN(B6439),"Has Non-Alphanumeric","Clean")</f>
        <v>Clean</v>
      </c>
    </row>
    <row r="6440" spans="1:11" x14ac:dyDescent="0.25">
      <c r="A6440">
        <v>937746</v>
      </c>
      <c r="B6440" t="s">
        <v>6433</v>
      </c>
      <c r="C6440" t="s">
        <v>6434</v>
      </c>
      <c r="D6440" t="s">
        <v>6435</v>
      </c>
      <c r="E6440" t="b">
        <v>0</v>
      </c>
      <c r="F6440" t="s">
        <v>498</v>
      </c>
      <c r="G6440">
        <v>2.5623999999999998</v>
      </c>
      <c r="H6440" s="1">
        <v>45176</v>
      </c>
      <c r="I6440">
        <v>7.7919999999999998</v>
      </c>
      <c r="J6440">
        <v>750</v>
      </c>
      <c r="K6440" t="str" cm="1">
        <f t="array" aca="1" ref="K6440" ca="1">IF(SUMPRODUCT(--ISNUMBER(FIND(MID(B6440,ROW(INDIRECT("1:"&amp;LEN(B6440))),1),"abcdefghijklmnopqrstuvwxyzABCDEFGHIJKLMNOPQRSTUVWXYZ0123456789 ':()")))&lt;&gt;LEN(B6440),"Has Non-Alphanumeric","Clean")</f>
        <v>Clean</v>
      </c>
    </row>
    <row r="6441" spans="1:11" x14ac:dyDescent="0.25">
      <c r="A6441">
        <v>936946</v>
      </c>
      <c r="B6441" t="s">
        <v>6436</v>
      </c>
      <c r="C6441" t="s">
        <v>6436</v>
      </c>
      <c r="D6441" t="s">
        <v>6437</v>
      </c>
      <c r="E6441" t="b">
        <v>0</v>
      </c>
      <c r="F6441" t="s">
        <v>12</v>
      </c>
      <c r="G6441">
        <v>1.1134999999999999</v>
      </c>
      <c r="H6441" s="1">
        <v>45763</v>
      </c>
      <c r="I6441">
        <v>6.5</v>
      </c>
      <c r="J6441">
        <v>4</v>
      </c>
      <c r="K6441" t="str" cm="1">
        <f t="array" aca="1" ref="K6441" ca="1">IF(SUMPRODUCT(--ISNUMBER(FIND(MID(B6441,ROW(INDIRECT("1:"&amp;LEN(B6441))),1),"abcdefghijklmnopqrstuvwxyzABCDEFGHIJKLMNOPQRSTUVWXYZ0123456789 ':()")))&lt;&gt;LEN(B6441),"Has Non-Alphanumeric","Clean")</f>
        <v>Clean</v>
      </c>
    </row>
    <row r="6442" spans="1:11" x14ac:dyDescent="0.25">
      <c r="A6442">
        <v>933092</v>
      </c>
      <c r="B6442" t="s">
        <v>6438</v>
      </c>
      <c r="C6442" t="s">
        <v>6438</v>
      </c>
      <c r="D6442" t="s">
        <v>6439</v>
      </c>
      <c r="E6442" t="b">
        <v>0</v>
      </c>
      <c r="F6442" t="s">
        <v>12</v>
      </c>
      <c r="G6442">
        <v>1.0823</v>
      </c>
      <c r="H6442" s="1">
        <v>45044</v>
      </c>
      <c r="I6442">
        <v>5.5910000000000002</v>
      </c>
      <c r="J6442">
        <v>22</v>
      </c>
      <c r="K6442" t="str" cm="1">
        <f t="array" aca="1" ref="K6442" ca="1">IF(SUMPRODUCT(--ISNUMBER(FIND(MID(B6442,ROW(INDIRECT("1:"&amp;LEN(B6442))),1),"abcdefghijklmnopqrstuvwxyzABCDEFGHIJKLMNOPQRSTUVWXYZ0123456789 ':()")))&lt;&gt;LEN(B6442),"Has Non-Alphanumeric","Clean")</f>
        <v>Clean</v>
      </c>
    </row>
    <row r="6443" spans="1:11" x14ac:dyDescent="0.25">
      <c r="A6443">
        <v>910476</v>
      </c>
      <c r="B6443" t="s">
        <v>6444</v>
      </c>
      <c r="C6443" t="s">
        <v>6444</v>
      </c>
      <c r="D6443" t="s">
        <v>6445</v>
      </c>
      <c r="E6443" t="b">
        <v>0</v>
      </c>
      <c r="F6443" t="s">
        <v>12</v>
      </c>
      <c r="G6443">
        <v>0.68959999999999999</v>
      </c>
      <c r="H6443" s="1">
        <v>45400</v>
      </c>
      <c r="I6443">
        <v>6</v>
      </c>
      <c r="J6443">
        <v>3</v>
      </c>
      <c r="K6443" t="str" cm="1">
        <f t="array" aca="1" ref="K6443" ca="1">IF(SUMPRODUCT(--ISNUMBER(FIND(MID(B6443,ROW(INDIRECT("1:"&amp;LEN(B6443))),1),"abcdefghijklmnopqrstuvwxyzABCDEFGHIJKLMNOPQRSTUVWXYZ0123456789 ':()")))&lt;&gt;LEN(B6443),"Has Non-Alphanumeric","Clean")</f>
        <v>Clean</v>
      </c>
    </row>
    <row r="6444" spans="1:11" x14ac:dyDescent="0.25">
      <c r="A6444">
        <v>894169</v>
      </c>
      <c r="B6444" t="s">
        <v>6446</v>
      </c>
      <c r="C6444" t="s">
        <v>6446</v>
      </c>
      <c r="D6444" t="s">
        <v>6447</v>
      </c>
      <c r="E6444" t="b">
        <v>0</v>
      </c>
      <c r="F6444" t="s">
        <v>12</v>
      </c>
      <c r="G6444">
        <v>2.9592999999999998</v>
      </c>
      <c r="H6444" s="1">
        <v>44698</v>
      </c>
      <c r="I6444">
        <v>6.0049999999999999</v>
      </c>
      <c r="J6444">
        <v>302</v>
      </c>
      <c r="K6444" t="str" cm="1">
        <f t="array" aca="1" ref="K6444" ca="1">IF(SUMPRODUCT(--ISNUMBER(FIND(MID(B6444,ROW(INDIRECT("1:"&amp;LEN(B6444))),1),"abcdefghijklmnopqrstuvwxyzABCDEFGHIJKLMNOPQRSTUVWXYZ0123456789 ':()")))&lt;&gt;LEN(B6444),"Has Non-Alphanumeric","Clean")</f>
        <v>Clean</v>
      </c>
    </row>
    <row r="6445" spans="1:11" x14ac:dyDescent="0.25">
      <c r="A6445">
        <v>888321</v>
      </c>
      <c r="B6445" t="s">
        <v>6451</v>
      </c>
      <c r="C6445" t="s">
        <v>6451</v>
      </c>
      <c r="D6445" t="s">
        <v>6452</v>
      </c>
      <c r="E6445" t="b">
        <v>0</v>
      </c>
      <c r="F6445" t="s">
        <v>389</v>
      </c>
      <c r="G6445">
        <v>1.1258999999999999</v>
      </c>
      <c r="H6445" s="1">
        <v>44749</v>
      </c>
      <c r="I6445">
        <v>6.2</v>
      </c>
      <c r="J6445">
        <v>217</v>
      </c>
      <c r="K6445" t="str" cm="1">
        <f t="array" aca="1" ref="K6445" ca="1">IF(SUMPRODUCT(--ISNUMBER(FIND(MID(B6445,ROW(INDIRECT("1:"&amp;LEN(B6445))),1),"abcdefghijklmnopqrstuvwxyzABCDEFGHIJKLMNOPQRSTUVWXYZ0123456789 ':()")))&lt;&gt;LEN(B6445),"Has Non-Alphanumeric","Clean")</f>
        <v>Clean</v>
      </c>
    </row>
    <row r="6446" spans="1:11" x14ac:dyDescent="0.25">
      <c r="A6446">
        <v>877269</v>
      </c>
      <c r="B6446" t="s">
        <v>6453</v>
      </c>
      <c r="C6446" t="s">
        <v>6453</v>
      </c>
      <c r="D6446" t="s">
        <v>6454</v>
      </c>
      <c r="E6446" t="b">
        <v>0</v>
      </c>
      <c r="F6446" t="s">
        <v>12</v>
      </c>
      <c r="G6446">
        <v>3.6328999999999998</v>
      </c>
      <c r="H6446" s="1">
        <v>44888</v>
      </c>
      <c r="I6446">
        <v>6.3</v>
      </c>
      <c r="J6446">
        <v>1310</v>
      </c>
      <c r="K6446" t="str" cm="1">
        <f t="array" aca="1" ref="K6446" ca="1">IF(SUMPRODUCT(--ISNUMBER(FIND(MID(B6446,ROW(INDIRECT("1:"&amp;LEN(B6446))),1),"abcdefghijklmnopqrstuvwxyzABCDEFGHIJKLMNOPQRSTUVWXYZ0123456789 ':()")))&lt;&gt;LEN(B6446),"Has Non-Alphanumeric","Clean")</f>
        <v>Clean</v>
      </c>
    </row>
    <row r="6447" spans="1:11" x14ac:dyDescent="0.25">
      <c r="A6447">
        <v>869626</v>
      </c>
      <c r="B6447" t="s">
        <v>6458</v>
      </c>
      <c r="C6447" t="s">
        <v>6458</v>
      </c>
      <c r="D6447" t="s">
        <v>6459</v>
      </c>
      <c r="E6447" t="b">
        <v>0</v>
      </c>
      <c r="F6447" t="s">
        <v>12</v>
      </c>
      <c r="G6447">
        <v>3.5809000000000002</v>
      </c>
      <c r="H6447" s="1">
        <v>44736</v>
      </c>
      <c r="I6447">
        <v>7.68</v>
      </c>
      <c r="J6447">
        <v>609</v>
      </c>
      <c r="K6447" t="str" cm="1">
        <f t="array" aca="1" ref="K6447" ca="1">IF(SUMPRODUCT(--ISNUMBER(FIND(MID(B6447,ROW(INDIRECT("1:"&amp;LEN(B6447))),1),"abcdefghijklmnopqrstuvwxyzABCDEFGHIJKLMNOPQRSTUVWXYZ0123456789 ':()")))&lt;&gt;LEN(B6447),"Has Non-Alphanumeric","Clean")</f>
        <v>Clean</v>
      </c>
    </row>
    <row r="6448" spans="1:11" x14ac:dyDescent="0.25">
      <c r="A6448">
        <v>857800</v>
      </c>
      <c r="B6448" t="s">
        <v>6460</v>
      </c>
      <c r="C6448" t="s">
        <v>6460</v>
      </c>
      <c r="D6448" t="s">
        <v>6461</v>
      </c>
      <c r="E6448" t="b">
        <v>0</v>
      </c>
      <c r="F6448" t="s">
        <v>12</v>
      </c>
      <c r="G6448">
        <v>2.8188</v>
      </c>
      <c r="H6448" s="1">
        <v>45693</v>
      </c>
      <c r="I6448">
        <v>7.351</v>
      </c>
      <c r="J6448">
        <v>37</v>
      </c>
      <c r="K6448" t="str" cm="1">
        <f t="array" aca="1" ref="K6448" ca="1">IF(SUMPRODUCT(--ISNUMBER(FIND(MID(B6448,ROW(INDIRECT("1:"&amp;LEN(B6448))),1),"abcdefghijklmnopqrstuvwxyzABCDEFGHIJKLMNOPQRSTUVWXYZ0123456789 ':()")))&lt;&gt;LEN(B6448),"Has Non-Alphanumeric","Clean")</f>
        <v>Clean</v>
      </c>
    </row>
    <row r="6449" spans="1:11" x14ac:dyDescent="0.25">
      <c r="A6449">
        <v>830896</v>
      </c>
      <c r="B6449" t="s">
        <v>6467</v>
      </c>
      <c r="C6449" t="s">
        <v>6467</v>
      </c>
      <c r="D6449" t="s">
        <v>6468</v>
      </c>
      <c r="E6449" t="b">
        <v>0</v>
      </c>
      <c r="F6449" t="s">
        <v>12</v>
      </c>
      <c r="G6449">
        <v>1.9097999999999999</v>
      </c>
      <c r="H6449" s="1">
        <v>45008</v>
      </c>
      <c r="I6449">
        <v>6.5</v>
      </c>
      <c r="J6449">
        <v>239</v>
      </c>
      <c r="K6449" t="str" cm="1">
        <f t="array" aca="1" ref="K6449" ca="1">IF(SUMPRODUCT(--ISNUMBER(FIND(MID(B6449,ROW(INDIRECT("1:"&amp;LEN(B6449))),1),"abcdefghijklmnopqrstuvwxyzABCDEFGHIJKLMNOPQRSTUVWXYZ0123456789 ':()")))&lt;&gt;LEN(B6449),"Has Non-Alphanumeric","Clean")</f>
        <v>Clean</v>
      </c>
    </row>
    <row r="6450" spans="1:11" x14ac:dyDescent="0.25">
      <c r="A6450">
        <v>827315</v>
      </c>
      <c r="B6450" t="s">
        <v>6474</v>
      </c>
      <c r="C6450" t="s">
        <v>6474</v>
      </c>
      <c r="D6450" t="s">
        <v>6475</v>
      </c>
      <c r="E6450" t="b">
        <v>0</v>
      </c>
      <c r="F6450" t="s">
        <v>12</v>
      </c>
      <c r="G6450">
        <v>0.90939999999999999</v>
      </c>
      <c r="H6450" s="1">
        <v>44540</v>
      </c>
      <c r="I6450">
        <v>5.5</v>
      </c>
      <c r="J6450">
        <v>46</v>
      </c>
      <c r="K6450" t="str" cm="1">
        <f t="array" aca="1" ref="K6450" ca="1">IF(SUMPRODUCT(--ISNUMBER(FIND(MID(B6450,ROW(INDIRECT("1:"&amp;LEN(B6450))),1),"abcdefghijklmnopqrstuvwxyzABCDEFGHIJKLMNOPQRSTUVWXYZ0123456789 ':()")))&lt;&gt;LEN(B6450),"Has Non-Alphanumeric","Clean")</f>
        <v>Clean</v>
      </c>
    </row>
    <row r="6451" spans="1:11" x14ac:dyDescent="0.25">
      <c r="A6451">
        <v>807356</v>
      </c>
      <c r="B6451" t="s">
        <v>6479</v>
      </c>
      <c r="C6451" t="s">
        <v>6479</v>
      </c>
      <c r="D6451" t="s">
        <v>6480</v>
      </c>
      <c r="E6451" t="b">
        <v>0</v>
      </c>
      <c r="F6451" t="s">
        <v>12</v>
      </c>
      <c r="G6451">
        <v>5.2746000000000004</v>
      </c>
      <c r="H6451" s="1">
        <v>44715</v>
      </c>
      <c r="I6451">
        <v>6.4710000000000001</v>
      </c>
      <c r="J6451">
        <v>1016</v>
      </c>
      <c r="K6451" t="str" cm="1">
        <f t="array" aca="1" ref="K6451" ca="1">IF(SUMPRODUCT(--ISNUMBER(FIND(MID(B6451,ROW(INDIRECT("1:"&amp;LEN(B6451))),1),"abcdefghijklmnopqrstuvwxyzABCDEFGHIJKLMNOPQRSTUVWXYZ0123456789 ':()")))&lt;&gt;LEN(B6451),"Has Non-Alphanumeric","Clean")</f>
        <v>Clean</v>
      </c>
    </row>
    <row r="6452" spans="1:11" x14ac:dyDescent="0.25">
      <c r="A6452">
        <v>738646</v>
      </c>
      <c r="B6452" t="s">
        <v>6498</v>
      </c>
      <c r="C6452" t="s">
        <v>6498</v>
      </c>
      <c r="D6452" t="s">
        <v>6499</v>
      </c>
      <c r="E6452" t="b">
        <v>0</v>
      </c>
      <c r="F6452" t="s">
        <v>12</v>
      </c>
      <c r="G6452">
        <v>1.4500999999999999</v>
      </c>
      <c r="H6452" s="1">
        <v>44140</v>
      </c>
      <c r="I6452">
        <v>6.4370000000000003</v>
      </c>
      <c r="J6452">
        <v>562</v>
      </c>
      <c r="K6452" t="str" cm="1">
        <f t="array" aca="1" ref="K6452" ca="1">IF(SUMPRODUCT(--ISNUMBER(FIND(MID(B6452,ROW(INDIRECT("1:"&amp;LEN(B6452))),1),"abcdefghijklmnopqrstuvwxyzABCDEFGHIJKLMNOPQRSTUVWXYZ0123456789 ':()")))&lt;&gt;LEN(B6452),"Has Non-Alphanumeric","Clean")</f>
        <v>Clean</v>
      </c>
    </row>
    <row r="6453" spans="1:11" x14ac:dyDescent="0.25">
      <c r="A6453">
        <v>731012</v>
      </c>
      <c r="B6453" t="s">
        <v>6500</v>
      </c>
      <c r="C6453" t="s">
        <v>6500</v>
      </c>
      <c r="D6453" t="s">
        <v>6501</v>
      </c>
      <c r="E6453" t="b">
        <v>0</v>
      </c>
      <c r="F6453" t="s">
        <v>12</v>
      </c>
      <c r="G6453">
        <v>0.30359999999999998</v>
      </c>
      <c r="H6453" s="1">
        <v>44146</v>
      </c>
      <c r="I6453">
        <v>0</v>
      </c>
      <c r="J6453">
        <v>0</v>
      </c>
      <c r="K6453" t="str" cm="1">
        <f t="array" aca="1" ref="K6453" ca="1">IF(SUMPRODUCT(--ISNUMBER(FIND(MID(B6453,ROW(INDIRECT("1:"&amp;LEN(B6453))),1),"abcdefghijklmnopqrstuvwxyzABCDEFGHIJKLMNOPQRSTUVWXYZ0123456789 ':()")))&lt;&gt;LEN(B6453),"Has Non-Alphanumeric","Clean")</f>
        <v>Clean</v>
      </c>
    </row>
    <row r="6454" spans="1:11" x14ac:dyDescent="0.25">
      <c r="A6454">
        <v>715931</v>
      </c>
      <c r="B6454" t="s">
        <v>6508</v>
      </c>
      <c r="C6454" t="s">
        <v>6508</v>
      </c>
      <c r="D6454" t="s">
        <v>6509</v>
      </c>
      <c r="E6454" t="b">
        <v>0</v>
      </c>
      <c r="F6454" t="s">
        <v>12</v>
      </c>
      <c r="G6454">
        <v>5.8140999999999998</v>
      </c>
      <c r="H6454" s="1">
        <v>44897</v>
      </c>
      <c r="I6454">
        <v>7.7720000000000002</v>
      </c>
      <c r="J6454">
        <v>1167</v>
      </c>
      <c r="K6454" t="str" cm="1">
        <f t="array" aca="1" ref="K6454" ca="1">IF(SUMPRODUCT(--ISNUMBER(FIND(MID(B6454,ROW(INDIRECT("1:"&amp;LEN(B6454))),1),"abcdefghijklmnopqrstuvwxyzABCDEFGHIJKLMNOPQRSTUVWXYZ0123456789 ':()")))&lt;&gt;LEN(B6454),"Has Non-Alphanumeric","Clean")</f>
        <v>Clean</v>
      </c>
    </row>
    <row r="6455" spans="1:11" x14ac:dyDescent="0.25">
      <c r="A6455">
        <v>702112</v>
      </c>
      <c r="B6455" t="s">
        <v>2332</v>
      </c>
      <c r="C6455" t="s">
        <v>2332</v>
      </c>
      <c r="D6455" t="s">
        <v>6513</v>
      </c>
      <c r="E6455" t="b">
        <v>0</v>
      </c>
      <c r="F6455" t="s">
        <v>12</v>
      </c>
      <c r="G6455">
        <v>0.2432</v>
      </c>
      <c r="H6455" s="1">
        <v>43959</v>
      </c>
      <c r="I6455">
        <v>0</v>
      </c>
      <c r="J6455">
        <v>0</v>
      </c>
      <c r="K6455" t="str" cm="1">
        <f t="array" aca="1" ref="K6455" ca="1">IF(SUMPRODUCT(--ISNUMBER(FIND(MID(B6455,ROW(INDIRECT("1:"&amp;LEN(B6455))),1),"abcdefghijklmnopqrstuvwxyzABCDEFGHIJKLMNOPQRSTUVWXYZ0123456789 ':()")))&lt;&gt;LEN(B6455),"Has Non-Alphanumeric","Clean")</f>
        <v>Clean</v>
      </c>
    </row>
    <row r="6456" spans="1:11" x14ac:dyDescent="0.25">
      <c r="A6456">
        <v>682110</v>
      </c>
      <c r="B6456" t="s">
        <v>6529</v>
      </c>
      <c r="C6456" t="s">
        <v>6529</v>
      </c>
      <c r="D6456" t="s">
        <v>6530</v>
      </c>
      <c r="E6456" t="b">
        <v>0</v>
      </c>
      <c r="F6456" t="s">
        <v>12</v>
      </c>
      <c r="G6456">
        <v>2.6156999999999999</v>
      </c>
      <c r="H6456" s="1">
        <v>44078</v>
      </c>
      <c r="I6456">
        <v>7.87</v>
      </c>
      <c r="J6456">
        <v>946</v>
      </c>
      <c r="K6456" t="str" cm="1">
        <f t="array" aca="1" ref="K6456" ca="1">IF(SUMPRODUCT(--ISNUMBER(FIND(MID(B6456,ROW(INDIRECT("1:"&amp;LEN(B6456))),1),"abcdefghijklmnopqrstuvwxyzABCDEFGHIJKLMNOPQRSTUVWXYZ0123456789 ':()")))&lt;&gt;LEN(B6456),"Has Non-Alphanumeric","Clean")</f>
        <v>Clean</v>
      </c>
    </row>
    <row r="6457" spans="1:11" x14ac:dyDescent="0.25">
      <c r="A6457">
        <v>680267</v>
      </c>
      <c r="B6457" t="s">
        <v>6533</v>
      </c>
      <c r="C6457" t="s">
        <v>6533</v>
      </c>
      <c r="D6457" t="s">
        <v>6534</v>
      </c>
      <c r="E6457" t="b">
        <v>0</v>
      </c>
      <c r="F6457" t="s">
        <v>12</v>
      </c>
      <c r="G6457">
        <v>0.85599999999999998</v>
      </c>
      <c r="H6457" s="1">
        <v>44054</v>
      </c>
      <c r="I6457">
        <v>5.9</v>
      </c>
      <c r="J6457">
        <v>43</v>
      </c>
      <c r="K6457" t="str" cm="1">
        <f t="array" aca="1" ref="K6457" ca="1">IF(SUMPRODUCT(--ISNUMBER(FIND(MID(B6457,ROW(INDIRECT("1:"&amp;LEN(B6457))),1),"abcdefghijklmnopqrstuvwxyzABCDEFGHIJKLMNOPQRSTUVWXYZ0123456789 ':()")))&lt;&gt;LEN(B6457),"Has Non-Alphanumeric","Clean")</f>
        <v>Clean</v>
      </c>
    </row>
    <row r="6458" spans="1:11" x14ac:dyDescent="0.25">
      <c r="A6458">
        <v>637620</v>
      </c>
      <c r="B6458" t="s">
        <v>6538</v>
      </c>
      <c r="C6458" t="s">
        <v>6538</v>
      </c>
      <c r="D6458" t="s">
        <v>6539</v>
      </c>
      <c r="E6458" t="b">
        <v>0</v>
      </c>
      <c r="F6458" t="s">
        <v>12</v>
      </c>
      <c r="G6458">
        <v>0.46029999999999999</v>
      </c>
      <c r="H6458" s="1">
        <v>44106</v>
      </c>
      <c r="I6458">
        <v>6.6</v>
      </c>
      <c r="J6458">
        <v>17</v>
      </c>
      <c r="K6458" t="str" cm="1">
        <f t="array" aca="1" ref="K6458" ca="1">IF(SUMPRODUCT(--ISNUMBER(FIND(MID(B6458,ROW(INDIRECT("1:"&amp;LEN(B6458))),1),"abcdefghijklmnopqrstuvwxyzABCDEFGHIJKLMNOPQRSTUVWXYZ0123456789 ':()")))&lt;&gt;LEN(B6458),"Has Non-Alphanumeric","Clean")</f>
        <v>Clean</v>
      </c>
    </row>
    <row r="6459" spans="1:11" x14ac:dyDescent="0.25">
      <c r="A6459">
        <v>636706</v>
      </c>
      <c r="B6459" t="s">
        <v>6540</v>
      </c>
      <c r="C6459" t="s">
        <v>6540</v>
      </c>
      <c r="D6459" t="s">
        <v>6541</v>
      </c>
      <c r="E6459" t="b">
        <v>0</v>
      </c>
      <c r="F6459" t="s">
        <v>12</v>
      </c>
      <c r="G6459">
        <v>4.9043999999999999</v>
      </c>
      <c r="H6459" s="1">
        <v>45345</v>
      </c>
      <c r="I6459">
        <v>6.7309999999999999</v>
      </c>
      <c r="J6459">
        <v>896</v>
      </c>
      <c r="K6459" t="str" cm="1">
        <f t="array" aca="1" ref="K6459" ca="1">IF(SUMPRODUCT(--ISNUMBER(FIND(MID(B6459,ROW(INDIRECT("1:"&amp;LEN(B6459))),1),"abcdefghijklmnopqrstuvwxyzABCDEFGHIJKLMNOPQRSTUVWXYZ0123456789 ':()")))&lt;&gt;LEN(B6459),"Has Non-Alphanumeric","Clean")</f>
        <v>Clean</v>
      </c>
    </row>
    <row r="6460" spans="1:11" x14ac:dyDescent="0.25">
      <c r="A6460">
        <v>618588</v>
      </c>
      <c r="B6460" t="s">
        <v>6555</v>
      </c>
      <c r="C6460" t="s">
        <v>6555</v>
      </c>
      <c r="D6460" t="s">
        <v>6556</v>
      </c>
      <c r="E6460" t="b">
        <v>0</v>
      </c>
      <c r="F6460" t="s">
        <v>12</v>
      </c>
      <c r="G6460">
        <v>4.1159999999999997</v>
      </c>
      <c r="H6460" s="1">
        <v>45366</v>
      </c>
      <c r="I6460">
        <v>7.6</v>
      </c>
      <c r="J6460">
        <v>790</v>
      </c>
      <c r="K6460" t="str" cm="1">
        <f t="array" aca="1" ref="K6460" ca="1">IF(SUMPRODUCT(--ISNUMBER(FIND(MID(B6460,ROW(INDIRECT("1:"&amp;LEN(B6460))),1),"abcdefghijklmnopqrstuvwxyzABCDEFGHIJKLMNOPQRSTUVWXYZ0123456789 ':()")))&lt;&gt;LEN(B6460),"Has Non-Alphanumeric","Clean")</f>
        <v>Clean</v>
      </c>
    </row>
    <row r="6461" spans="1:11" x14ac:dyDescent="0.25">
      <c r="A6461">
        <v>609271</v>
      </c>
      <c r="B6461" t="s">
        <v>6559</v>
      </c>
      <c r="C6461" t="s">
        <v>6559</v>
      </c>
      <c r="D6461" t="s">
        <v>6560</v>
      </c>
      <c r="E6461" t="b">
        <v>0</v>
      </c>
      <c r="F6461" t="s">
        <v>12</v>
      </c>
      <c r="G6461">
        <v>1.9505999999999999</v>
      </c>
      <c r="H6461" s="1">
        <v>45226</v>
      </c>
      <c r="I6461">
        <v>7.0970000000000004</v>
      </c>
      <c r="J6461">
        <v>88</v>
      </c>
      <c r="K6461" t="str" cm="1">
        <f t="array" aca="1" ref="K6461" ca="1">IF(SUMPRODUCT(--ISNUMBER(FIND(MID(B6461,ROW(INDIRECT("1:"&amp;LEN(B6461))),1),"abcdefghijklmnopqrstuvwxyzABCDEFGHIJKLMNOPQRSTUVWXYZ0123456789 ':()")))&lt;&gt;LEN(B6461),"Has Non-Alphanumeric","Clean")</f>
        <v>Clean</v>
      </c>
    </row>
    <row r="6462" spans="1:11" x14ac:dyDescent="0.25">
      <c r="A6462">
        <v>601165</v>
      </c>
      <c r="B6462" t="s">
        <v>6564</v>
      </c>
      <c r="C6462" t="s">
        <v>6564</v>
      </c>
      <c r="D6462" t="s">
        <v>6565</v>
      </c>
      <c r="E6462" t="b">
        <v>0</v>
      </c>
      <c r="F6462" t="s">
        <v>12</v>
      </c>
      <c r="G6462">
        <v>1.6818</v>
      </c>
      <c r="H6462" s="1">
        <v>44040</v>
      </c>
      <c r="I6462">
        <v>5.53</v>
      </c>
      <c r="J6462">
        <v>235</v>
      </c>
      <c r="K6462" t="str" cm="1">
        <f t="array" aca="1" ref="K6462" ca="1">IF(SUMPRODUCT(--ISNUMBER(FIND(MID(B6462,ROW(INDIRECT("1:"&amp;LEN(B6462))),1),"abcdefghijklmnopqrstuvwxyzABCDEFGHIJKLMNOPQRSTUVWXYZ0123456789 ':()")))&lt;&gt;LEN(B6462),"Has Non-Alphanumeric","Clean")</f>
        <v>Clean</v>
      </c>
    </row>
    <row r="6463" spans="1:11" x14ac:dyDescent="0.25">
      <c r="A6463">
        <v>597922</v>
      </c>
      <c r="B6463" t="s">
        <v>6566</v>
      </c>
      <c r="C6463" t="s">
        <v>6566</v>
      </c>
      <c r="D6463" t="s">
        <v>6567</v>
      </c>
      <c r="E6463" t="b">
        <v>0</v>
      </c>
      <c r="F6463" t="s">
        <v>12</v>
      </c>
      <c r="G6463">
        <v>7.0453000000000001</v>
      </c>
      <c r="H6463" s="1">
        <v>44827</v>
      </c>
      <c r="I6463">
        <v>7.5940000000000003</v>
      </c>
      <c r="J6463">
        <v>797</v>
      </c>
      <c r="K6463" t="str" cm="1">
        <f t="array" aca="1" ref="K6463" ca="1">IF(SUMPRODUCT(--ISNUMBER(FIND(MID(B6463,ROW(INDIRECT("1:"&amp;LEN(B6463))),1),"abcdefghijklmnopqrstuvwxyzABCDEFGHIJKLMNOPQRSTUVWXYZ0123456789 ':()")))&lt;&gt;LEN(B6463),"Has Non-Alphanumeric","Clean")</f>
        <v>Clean</v>
      </c>
    </row>
    <row r="6464" spans="1:11" x14ac:dyDescent="0.25">
      <c r="A6464">
        <v>582596</v>
      </c>
      <c r="B6464" t="s">
        <v>6570</v>
      </c>
      <c r="C6464" t="s">
        <v>6570</v>
      </c>
      <c r="D6464" t="s">
        <v>6571</v>
      </c>
      <c r="E6464" t="b">
        <v>0</v>
      </c>
      <c r="F6464" t="s">
        <v>12</v>
      </c>
      <c r="G6464">
        <v>2.9582000000000002</v>
      </c>
      <c r="H6464" s="1">
        <v>43964</v>
      </c>
      <c r="I6464">
        <v>6.1479999999999997</v>
      </c>
      <c r="J6464">
        <v>1206</v>
      </c>
      <c r="K6464" t="str" cm="1">
        <f t="array" aca="1" ref="K6464" ca="1">IF(SUMPRODUCT(--ISNUMBER(FIND(MID(B6464,ROW(INDIRECT("1:"&amp;LEN(B6464))),1),"abcdefghijklmnopqrstuvwxyzABCDEFGHIJKLMNOPQRSTUVWXYZ0123456789 ':()")))&lt;&gt;LEN(B6464),"Has Non-Alphanumeric","Clean")</f>
        <v>Clean</v>
      </c>
    </row>
    <row r="6465" spans="1:11" x14ac:dyDescent="0.25">
      <c r="A6465">
        <v>581734</v>
      </c>
      <c r="B6465" t="s">
        <v>6572</v>
      </c>
      <c r="C6465" t="s">
        <v>6572</v>
      </c>
      <c r="D6465" t="s">
        <v>6573</v>
      </c>
      <c r="E6465" t="b">
        <v>0</v>
      </c>
      <c r="F6465" t="s">
        <v>12</v>
      </c>
      <c r="G6465">
        <v>3.9359999999999999</v>
      </c>
      <c r="H6465" s="1">
        <v>44225</v>
      </c>
      <c r="I6465">
        <v>7.2</v>
      </c>
      <c r="J6465">
        <v>3099</v>
      </c>
      <c r="K6465" t="str" cm="1">
        <f t="array" aca="1" ref="K6465" ca="1">IF(SUMPRODUCT(--ISNUMBER(FIND(MID(B6465,ROW(INDIRECT("1:"&amp;LEN(B6465))),1),"abcdefghijklmnopqrstuvwxyzABCDEFGHIJKLMNOPQRSTUVWXYZ0123456789 ':()")))&lt;&gt;LEN(B6465),"Has Non-Alphanumeric","Clean")</f>
        <v>Clean</v>
      </c>
    </row>
    <row r="6466" spans="1:11" x14ac:dyDescent="0.25">
      <c r="A6466">
        <v>559581</v>
      </c>
      <c r="B6466" t="s">
        <v>6582</v>
      </c>
      <c r="C6466" t="s">
        <v>6582</v>
      </c>
      <c r="D6466" t="s">
        <v>6583</v>
      </c>
      <c r="E6466" t="b">
        <v>0</v>
      </c>
      <c r="F6466" t="s">
        <v>12</v>
      </c>
      <c r="G6466">
        <v>2.4763000000000002</v>
      </c>
      <c r="H6466" s="1">
        <v>44371</v>
      </c>
      <c r="I6466">
        <v>5.9669999999999996</v>
      </c>
      <c r="J6466">
        <v>564</v>
      </c>
      <c r="K6466" t="str" cm="1">
        <f t="array" aca="1" ref="K6466" ca="1">IF(SUMPRODUCT(--ISNUMBER(FIND(MID(B6466,ROW(INDIRECT("1:"&amp;LEN(B6466))),1),"abcdefghijklmnopqrstuvwxyzABCDEFGHIJKLMNOPQRSTUVWXYZ0123456789 ':()")))&lt;&gt;LEN(B6466),"Has Non-Alphanumeric","Clean")</f>
        <v>Clean</v>
      </c>
    </row>
    <row r="6467" spans="1:11" x14ac:dyDescent="0.25">
      <c r="A6467">
        <v>551332</v>
      </c>
      <c r="B6467" t="s">
        <v>6584</v>
      </c>
      <c r="C6467" t="s">
        <v>6584</v>
      </c>
      <c r="D6467" t="s">
        <v>6585</v>
      </c>
      <c r="E6467" t="b">
        <v>0</v>
      </c>
      <c r="F6467" t="s">
        <v>12</v>
      </c>
      <c r="G6467">
        <v>7.0171000000000001</v>
      </c>
      <c r="H6467" s="1">
        <v>43796</v>
      </c>
      <c r="I6467">
        <v>7.49</v>
      </c>
      <c r="J6467">
        <v>2961</v>
      </c>
      <c r="K6467" t="str" cm="1">
        <f t="array" aca="1" ref="K6467" ca="1">IF(SUMPRODUCT(--ISNUMBER(FIND(MID(B6467,ROW(INDIRECT("1:"&amp;LEN(B6467))),1),"abcdefghijklmnopqrstuvwxyzABCDEFGHIJKLMNOPQRSTUVWXYZ0123456789 ':()")))&lt;&gt;LEN(B6467),"Has Non-Alphanumeric","Clean")</f>
        <v>Clean</v>
      </c>
    </row>
    <row r="6468" spans="1:11" x14ac:dyDescent="0.25">
      <c r="A6468">
        <v>551271</v>
      </c>
      <c r="B6468" t="s">
        <v>6586</v>
      </c>
      <c r="C6468" t="s">
        <v>6586</v>
      </c>
      <c r="D6468" t="s">
        <v>6587</v>
      </c>
      <c r="E6468" t="b">
        <v>0</v>
      </c>
      <c r="F6468" t="s">
        <v>12</v>
      </c>
      <c r="G6468">
        <v>2.7648999999999999</v>
      </c>
      <c r="H6468" s="1">
        <v>44812</v>
      </c>
      <c r="I6468">
        <v>6.9349999999999996</v>
      </c>
      <c r="J6468">
        <v>493</v>
      </c>
      <c r="K6468" t="str" cm="1">
        <f t="array" aca="1" ref="K6468" ca="1">IF(SUMPRODUCT(--ISNUMBER(FIND(MID(B6468,ROW(INDIRECT("1:"&amp;LEN(B6468))),1),"abcdefghijklmnopqrstuvwxyzABCDEFGHIJKLMNOPQRSTUVWXYZ0123456789 ':()")))&lt;&gt;LEN(B6468),"Has Non-Alphanumeric","Clean")</f>
        <v>Clean</v>
      </c>
    </row>
    <row r="6469" spans="1:11" x14ac:dyDescent="0.25">
      <c r="A6469">
        <v>549514</v>
      </c>
      <c r="B6469" t="s">
        <v>6591</v>
      </c>
      <c r="C6469" t="s">
        <v>6591</v>
      </c>
      <c r="D6469" t="s">
        <v>6592</v>
      </c>
      <c r="E6469" t="b">
        <v>0</v>
      </c>
      <c r="F6469" t="s">
        <v>12</v>
      </c>
      <c r="G6469">
        <v>2.8849</v>
      </c>
      <c r="H6469" s="1">
        <v>44183</v>
      </c>
      <c r="I6469">
        <v>5.9720000000000004</v>
      </c>
      <c r="J6469">
        <v>345</v>
      </c>
      <c r="K6469" t="str" cm="1">
        <f t="array" aca="1" ref="K6469" ca="1">IF(SUMPRODUCT(--ISNUMBER(FIND(MID(B6469,ROW(INDIRECT("1:"&amp;LEN(B6469))),1),"abcdefghijklmnopqrstuvwxyzABCDEFGHIJKLMNOPQRSTUVWXYZ0123456789 ':()")))&lt;&gt;LEN(B6469),"Has Non-Alphanumeric","Clean")</f>
        <v>Clean</v>
      </c>
    </row>
    <row r="6470" spans="1:11" x14ac:dyDescent="0.25">
      <c r="A6470">
        <v>548473</v>
      </c>
      <c r="B6470" t="s">
        <v>6596</v>
      </c>
      <c r="C6470" t="s">
        <v>6596</v>
      </c>
      <c r="D6470" t="s">
        <v>6597</v>
      </c>
      <c r="E6470" t="b">
        <v>0</v>
      </c>
      <c r="F6470" t="s">
        <v>12</v>
      </c>
      <c r="G6470">
        <v>3.0750000000000002</v>
      </c>
      <c r="H6470" s="1">
        <v>43854</v>
      </c>
      <c r="I6470">
        <v>6.048</v>
      </c>
      <c r="J6470">
        <v>1525</v>
      </c>
      <c r="K6470" t="str" cm="1">
        <f t="array" aca="1" ref="K6470" ca="1">IF(SUMPRODUCT(--ISNUMBER(FIND(MID(B6470,ROW(INDIRECT("1:"&amp;LEN(B6470))),1),"abcdefghijklmnopqrstuvwxyzABCDEFGHIJKLMNOPQRSTUVWXYZ0123456789 ':()")))&lt;&gt;LEN(B6470),"Has Non-Alphanumeric","Clean")</f>
        <v>Clean</v>
      </c>
    </row>
    <row r="6471" spans="1:11" x14ac:dyDescent="0.25">
      <c r="A6471">
        <v>532170</v>
      </c>
      <c r="B6471" t="s">
        <v>6598</v>
      </c>
      <c r="C6471" t="s">
        <v>6598</v>
      </c>
      <c r="D6471" t="s">
        <v>6599</v>
      </c>
      <c r="E6471" t="b">
        <v>0</v>
      </c>
      <c r="F6471" t="s">
        <v>12</v>
      </c>
      <c r="G6471">
        <v>0.50800000000000001</v>
      </c>
      <c r="H6471" s="1">
        <v>43770</v>
      </c>
      <c r="I6471">
        <v>7.8</v>
      </c>
      <c r="J6471">
        <v>6</v>
      </c>
      <c r="K6471" t="str" cm="1">
        <f t="array" aca="1" ref="K6471" ca="1">IF(SUMPRODUCT(--ISNUMBER(FIND(MID(B6471,ROW(INDIRECT("1:"&amp;LEN(B6471))),1),"abcdefghijklmnopqrstuvwxyzABCDEFGHIJKLMNOPQRSTUVWXYZ0123456789 ':()")))&lt;&gt;LEN(B6471),"Has Non-Alphanumeric","Clean")</f>
        <v>Clean</v>
      </c>
    </row>
    <row r="6472" spans="1:11" x14ac:dyDescent="0.25">
      <c r="A6472">
        <v>528085</v>
      </c>
      <c r="B6472">
        <v>2067</v>
      </c>
      <c r="C6472">
        <v>2067</v>
      </c>
      <c r="D6472" t="s">
        <v>6600</v>
      </c>
      <c r="E6472" t="b">
        <v>0</v>
      </c>
      <c r="F6472" t="s">
        <v>12</v>
      </c>
      <c r="G6472">
        <v>5.0753000000000004</v>
      </c>
      <c r="H6472" s="1">
        <v>44105</v>
      </c>
      <c r="I6472">
        <v>5.3559999999999999</v>
      </c>
      <c r="J6472">
        <v>860</v>
      </c>
      <c r="K6472" t="str" cm="1">
        <f t="array" aca="1" ref="K6472" ca="1">IF(SUMPRODUCT(--ISNUMBER(FIND(MID(B6472,ROW(INDIRECT("1:"&amp;LEN(B6472))),1),"abcdefghijklmnopqrstuvwxyzABCDEFGHIJKLMNOPQRSTUVWXYZ0123456789 ':()")))&lt;&gt;LEN(B6472),"Has Non-Alphanumeric","Clean")</f>
        <v>Clean</v>
      </c>
    </row>
    <row r="6473" spans="1:11" x14ac:dyDescent="0.25">
      <c r="A6473">
        <v>514999</v>
      </c>
      <c r="B6473" t="s">
        <v>6603</v>
      </c>
      <c r="C6473" t="s">
        <v>6603</v>
      </c>
      <c r="D6473" t="s">
        <v>6604</v>
      </c>
      <c r="E6473" t="b">
        <v>0</v>
      </c>
      <c r="F6473" t="s">
        <v>12</v>
      </c>
      <c r="G6473">
        <v>6.0944000000000003</v>
      </c>
      <c r="H6473" s="1">
        <v>43610</v>
      </c>
      <c r="I6473">
        <v>6.2709999999999999</v>
      </c>
      <c r="J6473">
        <v>4534</v>
      </c>
      <c r="K6473" t="str" cm="1">
        <f t="array" aca="1" ref="K6473" ca="1">IF(SUMPRODUCT(--ISNUMBER(FIND(MID(B6473,ROW(INDIRECT("1:"&amp;LEN(B6473))),1),"abcdefghijklmnopqrstuvwxyzABCDEFGHIJKLMNOPQRSTUVWXYZ0123456789 ':()")))&lt;&gt;LEN(B6473),"Has Non-Alphanumeric","Clean")</f>
        <v>Clean</v>
      </c>
    </row>
    <row r="6474" spans="1:11" x14ac:dyDescent="0.25">
      <c r="A6474">
        <v>514593</v>
      </c>
      <c r="B6474" t="s">
        <v>6605</v>
      </c>
      <c r="C6474" t="s">
        <v>6605</v>
      </c>
      <c r="D6474" t="s">
        <v>6606</v>
      </c>
      <c r="E6474" t="b">
        <v>0</v>
      </c>
      <c r="F6474" t="s">
        <v>12</v>
      </c>
      <c r="G6474">
        <v>13.9405</v>
      </c>
      <c r="H6474" s="1">
        <v>44000</v>
      </c>
      <c r="I6474">
        <v>6.1050000000000004</v>
      </c>
      <c r="J6474">
        <v>885</v>
      </c>
      <c r="K6474" t="str" cm="1">
        <f t="array" aca="1" ref="K6474" ca="1">IF(SUMPRODUCT(--ISNUMBER(FIND(MID(B6474,ROW(INDIRECT("1:"&amp;LEN(B6474))),1),"abcdefghijklmnopqrstuvwxyzABCDEFGHIJKLMNOPQRSTUVWXYZ0123456789 ':()")))&lt;&gt;LEN(B6474),"Has Non-Alphanumeric","Clean")</f>
        <v>Clean</v>
      </c>
    </row>
    <row r="6475" spans="1:11" x14ac:dyDescent="0.25">
      <c r="A6475">
        <v>487558</v>
      </c>
      <c r="B6475" t="s">
        <v>6623</v>
      </c>
      <c r="C6475" t="s">
        <v>6623</v>
      </c>
      <c r="D6475" t="s">
        <v>6624</v>
      </c>
      <c r="E6475" t="b">
        <v>0</v>
      </c>
      <c r="F6475" t="s">
        <v>12</v>
      </c>
      <c r="G6475">
        <v>3.9979</v>
      </c>
      <c r="H6475" s="1">
        <v>43321</v>
      </c>
      <c r="I6475">
        <v>7.4960000000000004</v>
      </c>
      <c r="J6475">
        <v>7677</v>
      </c>
      <c r="K6475" t="str" cm="1">
        <f t="array" aca="1" ref="K6475" ca="1">IF(SUMPRODUCT(--ISNUMBER(FIND(MID(B6475,ROW(INDIRECT("1:"&amp;LEN(B6475))),1),"abcdefghijklmnopqrstuvwxyzABCDEFGHIJKLMNOPQRSTUVWXYZ0123456789 ':()")))&lt;&gt;LEN(B6475),"Has Non-Alphanumeric","Clean")</f>
        <v>Clean</v>
      </c>
    </row>
    <row r="6476" spans="1:11" x14ac:dyDescent="0.25">
      <c r="A6476">
        <v>477036</v>
      </c>
      <c r="B6476" t="s">
        <v>6634</v>
      </c>
      <c r="C6476" t="s">
        <v>6634</v>
      </c>
      <c r="D6476" t="s">
        <v>6635</v>
      </c>
      <c r="E6476" t="b">
        <v>0</v>
      </c>
      <c r="F6476" t="s">
        <v>12</v>
      </c>
      <c r="G6476">
        <v>0.4718</v>
      </c>
      <c r="H6476" s="1">
        <v>43419</v>
      </c>
      <c r="I6476">
        <v>4.7859999999999996</v>
      </c>
      <c r="J6476">
        <v>56</v>
      </c>
      <c r="K6476" t="str" cm="1">
        <f t="array" aca="1" ref="K6476" ca="1">IF(SUMPRODUCT(--ISNUMBER(FIND(MID(B6476,ROW(INDIRECT("1:"&amp;LEN(B6476))),1),"abcdefghijklmnopqrstuvwxyzABCDEFGHIJKLMNOPQRSTUVWXYZ0123456789 ':()")))&lt;&gt;LEN(B6476),"Has Non-Alphanumeric","Clean")</f>
        <v>Clean</v>
      </c>
    </row>
    <row r="6477" spans="1:11" x14ac:dyDescent="0.25">
      <c r="A6477">
        <v>472451</v>
      </c>
      <c r="B6477" t="s">
        <v>6643</v>
      </c>
      <c r="C6477" t="s">
        <v>6643</v>
      </c>
      <c r="D6477" t="s">
        <v>6644</v>
      </c>
      <c r="E6477" t="b">
        <v>0</v>
      </c>
      <c r="F6477" t="s">
        <v>12</v>
      </c>
      <c r="G6477">
        <v>1.6317999999999999</v>
      </c>
      <c r="H6477" s="1">
        <v>43367</v>
      </c>
      <c r="I6477">
        <v>7.0110000000000001</v>
      </c>
      <c r="J6477">
        <v>1428</v>
      </c>
      <c r="K6477" t="str" cm="1">
        <f t="array" aca="1" ref="K6477" ca="1">IF(SUMPRODUCT(--ISNUMBER(FIND(MID(B6477,ROW(INDIRECT("1:"&amp;LEN(B6477))),1),"abcdefghijklmnopqrstuvwxyzABCDEFGHIJKLMNOPQRSTUVWXYZ0123456789 ':()")))&lt;&gt;LEN(B6477),"Has Non-Alphanumeric","Clean")</f>
        <v>Clean</v>
      </c>
    </row>
    <row r="6478" spans="1:11" x14ac:dyDescent="0.25">
      <c r="A6478">
        <v>460885</v>
      </c>
      <c r="B6478" t="s">
        <v>6645</v>
      </c>
      <c r="C6478" t="s">
        <v>6645</v>
      </c>
      <c r="D6478" t="s">
        <v>6646</v>
      </c>
      <c r="E6478" t="b">
        <v>0</v>
      </c>
      <c r="F6478" t="s">
        <v>12</v>
      </c>
      <c r="G6478">
        <v>4.1021000000000001</v>
      </c>
      <c r="H6478" s="1">
        <v>43356</v>
      </c>
      <c r="I6478">
        <v>6.1870000000000003</v>
      </c>
      <c r="J6478">
        <v>1972</v>
      </c>
      <c r="K6478" t="str" cm="1">
        <f t="array" aca="1" ref="K6478" ca="1">IF(SUMPRODUCT(--ISNUMBER(FIND(MID(B6478,ROW(INDIRECT("1:"&amp;LEN(B6478))),1),"abcdefghijklmnopqrstuvwxyzABCDEFGHIJKLMNOPQRSTUVWXYZ0123456789 ':()")))&lt;&gt;LEN(B6478),"Has Non-Alphanumeric","Clean")</f>
        <v>Clean</v>
      </c>
    </row>
    <row r="6479" spans="1:11" x14ac:dyDescent="0.25">
      <c r="A6479">
        <v>458355</v>
      </c>
      <c r="B6479" t="s">
        <v>6647</v>
      </c>
      <c r="C6479" t="s">
        <v>6647</v>
      </c>
      <c r="D6479" t="s">
        <v>6648</v>
      </c>
      <c r="E6479" t="b">
        <v>0</v>
      </c>
      <c r="F6479" t="s">
        <v>12</v>
      </c>
      <c r="G6479">
        <v>9.9500000000000005E-2</v>
      </c>
      <c r="H6479" s="1">
        <v>42829</v>
      </c>
      <c r="I6479">
        <v>4.5629999999999997</v>
      </c>
      <c r="J6479">
        <v>16</v>
      </c>
      <c r="K6479" t="str" cm="1">
        <f t="array" aca="1" ref="K6479" ca="1">IF(SUMPRODUCT(--ISNUMBER(FIND(MID(B6479,ROW(INDIRECT("1:"&amp;LEN(B6479))),1),"abcdefghijklmnopqrstuvwxyzABCDEFGHIJKLMNOPQRSTUVWXYZ0123456789 ':()")))&lt;&gt;LEN(B6479),"Has Non-Alphanumeric","Clean")</f>
        <v>Clean</v>
      </c>
    </row>
    <row r="6480" spans="1:11" x14ac:dyDescent="0.25">
      <c r="A6480">
        <v>455783</v>
      </c>
      <c r="B6480" t="s">
        <v>6652</v>
      </c>
      <c r="C6480" t="s">
        <v>6652</v>
      </c>
      <c r="D6480" t="s">
        <v>6653</v>
      </c>
      <c r="E6480" t="b">
        <v>0</v>
      </c>
      <c r="F6480" t="s">
        <v>12</v>
      </c>
      <c r="G6480">
        <v>0.52270000000000005</v>
      </c>
      <c r="H6480" s="1">
        <v>42913</v>
      </c>
      <c r="I6480">
        <v>5.0650000000000004</v>
      </c>
      <c r="J6480">
        <v>23</v>
      </c>
      <c r="K6480" t="str" cm="1">
        <f t="array" aca="1" ref="K6480" ca="1">IF(SUMPRODUCT(--ISNUMBER(FIND(MID(B6480,ROW(INDIRECT("1:"&amp;LEN(B6480))),1),"abcdefghijklmnopqrstuvwxyzABCDEFGHIJKLMNOPQRSTUVWXYZ0123456789 ':()")))&lt;&gt;LEN(B6480),"Has Non-Alphanumeric","Clean")</f>
        <v>Clean</v>
      </c>
    </row>
    <row r="6481" spans="1:11" x14ac:dyDescent="0.25">
      <c r="A6481">
        <v>454626</v>
      </c>
      <c r="B6481" t="s">
        <v>6654</v>
      </c>
      <c r="C6481" t="s">
        <v>6654</v>
      </c>
      <c r="D6481" t="s">
        <v>6655</v>
      </c>
      <c r="E6481" t="b">
        <v>0</v>
      </c>
      <c r="F6481" t="s">
        <v>12</v>
      </c>
      <c r="G6481">
        <v>17.316299999999998</v>
      </c>
      <c r="H6481" s="1">
        <v>43873</v>
      </c>
      <c r="I6481">
        <v>7.3090000000000002</v>
      </c>
      <c r="J6481">
        <v>9930</v>
      </c>
      <c r="K6481" t="str" cm="1">
        <f t="array" aca="1" ref="K6481" ca="1">IF(SUMPRODUCT(--ISNUMBER(FIND(MID(B6481,ROW(INDIRECT("1:"&amp;LEN(B6481))),1),"abcdefghijklmnopqrstuvwxyzABCDEFGHIJKLMNOPQRSTUVWXYZ0123456789 ':()")))&lt;&gt;LEN(B6481),"Has Non-Alphanumeric","Clean")</f>
        <v>Clean</v>
      </c>
    </row>
    <row r="6482" spans="1:11" x14ac:dyDescent="0.25">
      <c r="A6482">
        <v>449992</v>
      </c>
      <c r="B6482" t="s">
        <v>6656</v>
      </c>
      <c r="C6482" t="s">
        <v>6656</v>
      </c>
      <c r="D6482" t="s">
        <v>6657</v>
      </c>
      <c r="E6482" t="b">
        <v>0</v>
      </c>
      <c r="F6482" t="s">
        <v>0</v>
      </c>
      <c r="G6482">
        <v>4.1589999999999998</v>
      </c>
      <c r="H6482" s="1">
        <v>43378</v>
      </c>
      <c r="I6482">
        <v>6.8849999999999998</v>
      </c>
      <c r="J6482">
        <v>723</v>
      </c>
      <c r="K6482" t="str" cm="1">
        <f t="array" aca="1" ref="K6482" ca="1">IF(SUMPRODUCT(--ISNUMBER(FIND(MID(B6482,ROW(INDIRECT("1:"&amp;LEN(B6482))),1),"abcdefghijklmnopqrstuvwxyzABCDEFGHIJKLMNOPQRSTUVWXYZ0123456789 ':()")))&lt;&gt;LEN(B6482),"Has Non-Alphanumeric","Clean")</f>
        <v>Clean</v>
      </c>
    </row>
    <row r="6483" spans="1:11" x14ac:dyDescent="0.25">
      <c r="A6483">
        <v>440249</v>
      </c>
      <c r="B6483" t="s">
        <v>6662</v>
      </c>
      <c r="C6483" t="s">
        <v>6662</v>
      </c>
      <c r="D6483" t="s">
        <v>6663</v>
      </c>
      <c r="E6483" t="b">
        <v>0</v>
      </c>
      <c r="F6483" t="s">
        <v>12</v>
      </c>
      <c r="G6483">
        <v>3.1863000000000001</v>
      </c>
      <c r="H6483" s="1">
        <v>42822</v>
      </c>
      <c r="I6483">
        <v>5.3330000000000002</v>
      </c>
      <c r="J6483">
        <v>237</v>
      </c>
      <c r="K6483" t="str" cm="1">
        <f t="array" aca="1" ref="K6483" ca="1">IF(SUMPRODUCT(--ISNUMBER(FIND(MID(B6483,ROW(INDIRECT("1:"&amp;LEN(B6483))),1),"abcdefghijklmnopqrstuvwxyzABCDEFGHIJKLMNOPQRSTUVWXYZ0123456789 ':()")))&lt;&gt;LEN(B6483),"Has Non-Alphanumeric","Clean")</f>
        <v>Clean</v>
      </c>
    </row>
    <row r="6484" spans="1:11" x14ac:dyDescent="0.25">
      <c r="A6484">
        <v>435129</v>
      </c>
      <c r="B6484" t="s">
        <v>6668</v>
      </c>
      <c r="C6484" t="s">
        <v>6668</v>
      </c>
      <c r="D6484" t="s">
        <v>6669</v>
      </c>
      <c r="E6484" t="b">
        <v>0</v>
      </c>
      <c r="F6484" t="s">
        <v>12</v>
      </c>
      <c r="G6484">
        <v>2.6179000000000001</v>
      </c>
      <c r="H6484" s="1">
        <v>43056</v>
      </c>
      <c r="I6484">
        <v>7.8</v>
      </c>
      <c r="J6484">
        <v>859</v>
      </c>
      <c r="K6484" t="str" cm="1">
        <f t="array" aca="1" ref="K6484" ca="1">IF(SUMPRODUCT(--ISNUMBER(FIND(MID(B6484,ROW(INDIRECT("1:"&amp;LEN(B6484))),1),"abcdefghijklmnopqrstuvwxyzABCDEFGHIJKLMNOPQRSTUVWXYZ0123456789 ':()")))&lt;&gt;LEN(B6484),"Has Non-Alphanumeric","Clean")</f>
        <v>Clean</v>
      </c>
    </row>
    <row r="6485" spans="1:11" x14ac:dyDescent="0.25">
      <c r="A6485">
        <v>401469</v>
      </c>
      <c r="B6485" t="s">
        <v>6689</v>
      </c>
      <c r="C6485" t="s">
        <v>6689</v>
      </c>
      <c r="D6485" t="s">
        <v>6690</v>
      </c>
      <c r="E6485" t="b">
        <v>0</v>
      </c>
      <c r="F6485" t="s">
        <v>12</v>
      </c>
      <c r="G6485">
        <v>2.7818999999999998</v>
      </c>
      <c r="H6485" s="1">
        <v>43410</v>
      </c>
      <c r="I6485">
        <v>6.5</v>
      </c>
      <c r="J6485">
        <v>2335</v>
      </c>
      <c r="K6485" t="str" cm="1">
        <f t="array" aca="1" ref="K6485" ca="1">IF(SUMPRODUCT(--ISNUMBER(FIND(MID(B6485,ROW(INDIRECT("1:"&amp;LEN(B6485))),1),"abcdefghijklmnopqrstuvwxyzABCDEFGHIJKLMNOPQRSTUVWXYZ0123456789 ':()")))&lt;&gt;LEN(B6485),"Has Non-Alphanumeric","Clean")</f>
        <v>Clean</v>
      </c>
    </row>
    <row r="6486" spans="1:11" x14ac:dyDescent="0.25">
      <c r="A6486">
        <v>398175</v>
      </c>
      <c r="B6486" t="s">
        <v>6691</v>
      </c>
      <c r="C6486" t="s">
        <v>6691</v>
      </c>
      <c r="D6486" t="s">
        <v>6692</v>
      </c>
      <c r="E6486" t="b">
        <v>0</v>
      </c>
      <c r="F6486" t="s">
        <v>12</v>
      </c>
      <c r="G6486">
        <v>5.8541999999999996</v>
      </c>
      <c r="H6486" s="1">
        <v>43001</v>
      </c>
      <c r="I6486">
        <v>6.9720000000000004</v>
      </c>
      <c r="J6486">
        <v>1454</v>
      </c>
      <c r="K6486" t="str" cm="1">
        <f t="array" aca="1" ref="K6486" ca="1">IF(SUMPRODUCT(--ISNUMBER(FIND(MID(B6486,ROW(INDIRECT("1:"&amp;LEN(B6486))),1),"abcdefghijklmnopqrstuvwxyzABCDEFGHIJKLMNOPQRSTUVWXYZ0123456789 ':()")))&lt;&gt;LEN(B6486),"Has Non-Alphanumeric","Clean")</f>
        <v>Clean</v>
      </c>
    </row>
    <row r="6487" spans="1:11" x14ac:dyDescent="0.25">
      <c r="A6487">
        <v>378018</v>
      </c>
      <c r="B6487" t="s">
        <v>6709</v>
      </c>
      <c r="C6487" t="s">
        <v>6709</v>
      </c>
      <c r="D6487" t="s">
        <v>6710</v>
      </c>
      <c r="E6487" t="b">
        <v>0</v>
      </c>
      <c r="F6487" t="s">
        <v>12</v>
      </c>
      <c r="G6487">
        <v>4.2645999999999997</v>
      </c>
      <c r="H6487" s="1">
        <v>42635</v>
      </c>
      <c r="I6487">
        <v>5.9909999999999997</v>
      </c>
      <c r="J6487">
        <v>1297</v>
      </c>
      <c r="K6487" t="str" cm="1">
        <f t="array" aca="1" ref="K6487" ca="1">IF(SUMPRODUCT(--ISNUMBER(FIND(MID(B6487,ROW(INDIRECT("1:"&amp;LEN(B6487))),1),"abcdefghijklmnopqrstuvwxyzABCDEFGHIJKLMNOPQRSTUVWXYZ0123456789 ':()")))&lt;&gt;LEN(B6487),"Has Non-Alphanumeric","Clean")</f>
        <v>Clean</v>
      </c>
    </row>
    <row r="6488" spans="1:11" x14ac:dyDescent="0.25">
      <c r="A6488">
        <v>347762</v>
      </c>
      <c r="B6488" t="s">
        <v>6717</v>
      </c>
      <c r="C6488" t="s">
        <v>6717</v>
      </c>
      <c r="D6488" t="s">
        <v>6718</v>
      </c>
      <c r="E6488" t="b">
        <v>0</v>
      </c>
      <c r="F6488" t="s">
        <v>12</v>
      </c>
      <c r="G6488">
        <v>0.55859999999999999</v>
      </c>
      <c r="H6488" s="1">
        <v>42246</v>
      </c>
      <c r="I6488">
        <v>4.3</v>
      </c>
      <c r="J6488">
        <v>196</v>
      </c>
      <c r="K6488" t="str" cm="1">
        <f t="array" aca="1" ref="K6488" ca="1">IF(SUMPRODUCT(--ISNUMBER(FIND(MID(B6488,ROW(INDIRECT("1:"&amp;LEN(B6488))),1),"abcdefghijklmnopqrstuvwxyzABCDEFGHIJKLMNOPQRSTUVWXYZ0123456789 ':()")))&lt;&gt;LEN(B6488),"Has Non-Alphanumeric","Clean")</f>
        <v>Clean</v>
      </c>
    </row>
    <row r="6489" spans="1:11" x14ac:dyDescent="0.25">
      <c r="A6489">
        <v>340837</v>
      </c>
      <c r="B6489" t="s">
        <v>6719</v>
      </c>
      <c r="C6489" t="s">
        <v>6719</v>
      </c>
      <c r="D6489" t="s">
        <v>6720</v>
      </c>
      <c r="E6489" t="b">
        <v>0</v>
      </c>
      <c r="F6489" t="s">
        <v>12</v>
      </c>
      <c r="G6489">
        <v>4.1353999999999997</v>
      </c>
      <c r="H6489" s="1">
        <v>42781</v>
      </c>
      <c r="I6489">
        <v>6.3380000000000001</v>
      </c>
      <c r="J6489">
        <v>3917</v>
      </c>
      <c r="K6489" t="str" cm="1">
        <f t="array" aca="1" ref="K6489" ca="1">IF(SUMPRODUCT(--ISNUMBER(FIND(MID(B6489,ROW(INDIRECT("1:"&amp;LEN(B6489))),1),"abcdefghijklmnopqrstuvwxyzABCDEFGHIJKLMNOPQRSTUVWXYZ0123456789 ':()")))&lt;&gt;LEN(B6489),"Has Non-Alphanumeric","Clean")</f>
        <v>Clean</v>
      </c>
    </row>
    <row r="6490" spans="1:11" x14ac:dyDescent="0.25">
      <c r="A6490">
        <v>340485</v>
      </c>
      <c r="B6490" t="s">
        <v>6721</v>
      </c>
      <c r="C6490" t="s">
        <v>6721</v>
      </c>
      <c r="D6490" t="s">
        <v>6722</v>
      </c>
      <c r="E6490" t="b">
        <v>0</v>
      </c>
      <c r="F6490" t="s">
        <v>12</v>
      </c>
      <c r="G6490">
        <v>1.474</v>
      </c>
      <c r="H6490" s="1">
        <v>42643</v>
      </c>
      <c r="I6490">
        <v>6.8040000000000003</v>
      </c>
      <c r="J6490">
        <v>867</v>
      </c>
      <c r="K6490" t="str" cm="1">
        <f t="array" aca="1" ref="K6490" ca="1">IF(SUMPRODUCT(--ISNUMBER(FIND(MID(B6490,ROW(INDIRECT("1:"&amp;LEN(B6490))),1),"abcdefghijklmnopqrstuvwxyzABCDEFGHIJKLMNOPQRSTUVWXYZ0123456789 ':()")))&lt;&gt;LEN(B6490),"Has Non-Alphanumeric","Clean")</f>
        <v>Clean</v>
      </c>
    </row>
    <row r="6491" spans="1:11" x14ac:dyDescent="0.25">
      <c r="A6491">
        <v>340270</v>
      </c>
      <c r="B6491" t="s">
        <v>6723</v>
      </c>
      <c r="C6491" t="s">
        <v>6723</v>
      </c>
      <c r="D6491" t="s">
        <v>6724</v>
      </c>
      <c r="E6491" t="b">
        <v>0</v>
      </c>
      <c r="F6491" t="s">
        <v>12</v>
      </c>
      <c r="G6491">
        <v>1.5834999999999999</v>
      </c>
      <c r="H6491" s="1">
        <v>42783</v>
      </c>
      <c r="I6491">
        <v>7.2</v>
      </c>
      <c r="J6491">
        <v>518</v>
      </c>
      <c r="K6491" t="str" cm="1">
        <f t="array" aca="1" ref="K6491" ca="1">IF(SUMPRODUCT(--ISNUMBER(FIND(MID(B6491,ROW(INDIRECT("1:"&amp;LEN(B6491))),1),"abcdefghijklmnopqrstuvwxyzABCDEFGHIJKLMNOPQRSTUVWXYZ0123456789 ':()")))&lt;&gt;LEN(B6491),"Has Non-Alphanumeric","Clean")</f>
        <v>Clean</v>
      </c>
    </row>
    <row r="6492" spans="1:11" x14ac:dyDescent="0.25">
      <c r="A6492">
        <v>329440</v>
      </c>
      <c r="B6492" t="s">
        <v>6728</v>
      </c>
      <c r="C6492" t="s">
        <v>6728</v>
      </c>
      <c r="D6492" t="s">
        <v>6729</v>
      </c>
      <c r="E6492" t="b">
        <v>0</v>
      </c>
      <c r="F6492" t="s">
        <v>12</v>
      </c>
      <c r="G6492">
        <v>1.6621999999999999</v>
      </c>
      <c r="H6492" s="1">
        <v>42376</v>
      </c>
      <c r="I6492">
        <v>5.2240000000000002</v>
      </c>
      <c r="J6492">
        <v>1767</v>
      </c>
      <c r="K6492" t="str" cm="1">
        <f t="array" aca="1" ref="K6492" ca="1">IF(SUMPRODUCT(--ISNUMBER(FIND(MID(B6492,ROW(INDIRECT("1:"&amp;LEN(B6492))),1),"abcdefghijklmnopqrstuvwxyzABCDEFGHIJKLMNOPQRSTUVWXYZ0123456789 ':()")))&lt;&gt;LEN(B6492),"Has Non-Alphanumeric","Clean")</f>
        <v>Clean</v>
      </c>
    </row>
    <row r="6493" spans="1:11" x14ac:dyDescent="0.25">
      <c r="A6493">
        <v>324670</v>
      </c>
      <c r="B6493" t="s">
        <v>6733</v>
      </c>
      <c r="C6493" t="s">
        <v>6733</v>
      </c>
      <c r="D6493" t="s">
        <v>6734</v>
      </c>
      <c r="E6493" t="b">
        <v>0</v>
      </c>
      <c r="F6493" t="s">
        <v>12</v>
      </c>
      <c r="G6493">
        <v>4.6931000000000003</v>
      </c>
      <c r="H6493" s="1">
        <v>42713</v>
      </c>
      <c r="I6493">
        <v>6.4829999999999997</v>
      </c>
      <c r="J6493">
        <v>1769</v>
      </c>
      <c r="K6493" t="str" cm="1">
        <f t="array" aca="1" ref="K6493" ca="1">IF(SUMPRODUCT(--ISNUMBER(FIND(MID(B6493,ROW(INDIRECT("1:"&amp;LEN(B6493))),1),"abcdefghijklmnopqrstuvwxyzABCDEFGHIJKLMNOPQRSTUVWXYZ0123456789 ':()")))&lt;&gt;LEN(B6493),"Has Non-Alphanumeric","Clean")</f>
        <v>Clean</v>
      </c>
    </row>
    <row r="6494" spans="1:11" x14ac:dyDescent="0.25">
      <c r="A6494">
        <v>313922</v>
      </c>
      <c r="B6494" t="s">
        <v>6743</v>
      </c>
      <c r="C6494" t="s">
        <v>6743</v>
      </c>
      <c r="D6494" t="s">
        <v>6744</v>
      </c>
      <c r="E6494" t="b">
        <v>0</v>
      </c>
      <c r="F6494" t="s">
        <v>12</v>
      </c>
      <c r="G6494">
        <v>1.9581</v>
      </c>
      <c r="H6494" s="1">
        <v>42475</v>
      </c>
      <c r="I6494">
        <v>6.718</v>
      </c>
      <c r="J6494">
        <v>2749</v>
      </c>
      <c r="K6494" t="str" cm="1">
        <f t="array" aca="1" ref="K6494" ca="1">IF(SUMPRODUCT(--ISNUMBER(FIND(MID(B6494,ROW(INDIRECT("1:"&amp;LEN(B6494))),1),"abcdefghijklmnopqrstuvwxyzABCDEFGHIJKLMNOPQRSTUVWXYZ0123456789 ':()")))&lt;&gt;LEN(B6494),"Has Non-Alphanumeric","Clean")</f>
        <v>Clean</v>
      </c>
    </row>
    <row r="6495" spans="1:11" x14ac:dyDescent="0.25">
      <c r="A6495">
        <v>313297</v>
      </c>
      <c r="B6495" t="s">
        <v>6745</v>
      </c>
      <c r="C6495" t="s">
        <v>6745</v>
      </c>
      <c r="D6495" t="s">
        <v>6746</v>
      </c>
      <c r="E6495" t="b">
        <v>0</v>
      </c>
      <c r="F6495" t="s">
        <v>12</v>
      </c>
      <c r="G6495">
        <v>4.9214000000000002</v>
      </c>
      <c r="H6495" s="1">
        <v>42600</v>
      </c>
      <c r="I6495">
        <v>7.633</v>
      </c>
      <c r="J6495">
        <v>3628</v>
      </c>
      <c r="K6495" t="str" cm="1">
        <f t="array" aca="1" ref="K6495" ca="1">IF(SUMPRODUCT(--ISNUMBER(FIND(MID(B6495,ROW(INDIRECT("1:"&amp;LEN(B6495))),1),"abcdefghijklmnopqrstuvwxyzABCDEFGHIJKLMNOPQRSTUVWXYZ0123456789 ':()")))&lt;&gt;LEN(B6495),"Has Non-Alphanumeric","Clean")</f>
        <v>Clean</v>
      </c>
    </row>
    <row r="6496" spans="1:11" x14ac:dyDescent="0.25">
      <c r="A6496">
        <v>300665</v>
      </c>
      <c r="B6496" t="s">
        <v>6750</v>
      </c>
      <c r="C6496" t="s">
        <v>6750</v>
      </c>
      <c r="D6496" t="s">
        <v>6751</v>
      </c>
      <c r="E6496" t="b">
        <v>0</v>
      </c>
      <c r="F6496" t="s">
        <v>12</v>
      </c>
      <c r="G6496">
        <v>3.3759000000000001</v>
      </c>
      <c r="H6496" s="1">
        <v>42992</v>
      </c>
      <c r="I6496">
        <v>5.6</v>
      </c>
      <c r="J6496">
        <v>1355</v>
      </c>
      <c r="K6496" t="str" cm="1">
        <f t="array" aca="1" ref="K6496" ca="1">IF(SUMPRODUCT(--ISNUMBER(FIND(MID(B6496,ROW(INDIRECT("1:"&amp;LEN(B6496))),1),"abcdefghijklmnopqrstuvwxyzABCDEFGHIJKLMNOPQRSTUVWXYZ0123456789 ':()")))&lt;&gt;LEN(B6496),"Has Non-Alphanumeric","Clean")</f>
        <v>Clean</v>
      </c>
    </row>
    <row r="6497" spans="1:11" x14ac:dyDescent="0.25">
      <c r="A6497">
        <v>300467</v>
      </c>
      <c r="B6497" t="s">
        <v>6752</v>
      </c>
      <c r="C6497" t="s">
        <v>6752</v>
      </c>
      <c r="D6497" t="s">
        <v>6753</v>
      </c>
      <c r="E6497" t="b">
        <v>0</v>
      </c>
      <c r="F6497" t="s">
        <v>12</v>
      </c>
      <c r="G6497">
        <v>1.0729</v>
      </c>
      <c r="H6497" s="1">
        <v>41929</v>
      </c>
      <c r="I6497">
        <v>5.58</v>
      </c>
      <c r="J6497">
        <v>261</v>
      </c>
      <c r="K6497" t="str" cm="1">
        <f t="array" aca="1" ref="K6497" ca="1">IF(SUMPRODUCT(--ISNUMBER(FIND(MID(B6497,ROW(INDIRECT("1:"&amp;LEN(B6497))),1),"abcdefghijklmnopqrstuvwxyzABCDEFGHIJKLMNOPQRSTUVWXYZ0123456789 ':()")))&lt;&gt;LEN(B6497),"Has Non-Alphanumeric","Clean")</f>
        <v>Clean</v>
      </c>
    </row>
    <row r="6498" spans="1:11" x14ac:dyDescent="0.25">
      <c r="A6498">
        <v>297580</v>
      </c>
      <c r="B6498" t="s">
        <v>6754</v>
      </c>
      <c r="C6498" t="s">
        <v>6754</v>
      </c>
      <c r="D6498" t="s">
        <v>6755</v>
      </c>
      <c r="E6498" t="b">
        <v>0</v>
      </c>
      <c r="F6498" t="s">
        <v>12</v>
      </c>
      <c r="G6498">
        <v>0.63700000000000001</v>
      </c>
      <c r="H6498" s="1">
        <v>41932</v>
      </c>
      <c r="I6498">
        <v>5.25</v>
      </c>
      <c r="J6498">
        <v>46</v>
      </c>
      <c r="K6498" t="str" cm="1">
        <f t="array" aca="1" ref="K6498" ca="1">IF(SUMPRODUCT(--ISNUMBER(FIND(MID(B6498,ROW(INDIRECT("1:"&amp;LEN(B6498))),1),"abcdefghijklmnopqrstuvwxyzABCDEFGHIJKLMNOPQRSTUVWXYZ0123456789 ':()")))&lt;&gt;LEN(B6498),"Has Non-Alphanumeric","Clean")</f>
        <v>Clean</v>
      </c>
    </row>
    <row r="6499" spans="1:11" x14ac:dyDescent="0.25">
      <c r="A6499">
        <v>296099</v>
      </c>
      <c r="B6499" t="s">
        <v>6756</v>
      </c>
      <c r="C6499" t="s">
        <v>6756</v>
      </c>
      <c r="D6499" t="s">
        <v>6757</v>
      </c>
      <c r="E6499" t="b">
        <v>0</v>
      </c>
      <c r="F6499" t="s">
        <v>12</v>
      </c>
      <c r="G6499">
        <v>5.1612999999999998</v>
      </c>
      <c r="H6499" s="1">
        <v>42213</v>
      </c>
      <c r="I6499">
        <v>6.3140000000000001</v>
      </c>
      <c r="J6499">
        <v>3780</v>
      </c>
      <c r="K6499" t="str" cm="1">
        <f t="array" aca="1" ref="K6499" ca="1">IF(SUMPRODUCT(--ISNUMBER(FIND(MID(B6499,ROW(INDIRECT("1:"&amp;LEN(B6499))),1),"abcdefghijklmnopqrstuvwxyzABCDEFGHIJKLMNOPQRSTUVWXYZ0123456789 ':()")))&lt;&gt;LEN(B6499),"Has Non-Alphanumeric","Clean")</f>
        <v>Clean</v>
      </c>
    </row>
    <row r="6500" spans="1:11" x14ac:dyDescent="0.25">
      <c r="A6500">
        <v>293970</v>
      </c>
      <c r="B6500" t="s">
        <v>6758</v>
      </c>
      <c r="C6500" t="s">
        <v>6758</v>
      </c>
      <c r="D6500" t="s">
        <v>6759</v>
      </c>
      <c r="E6500" t="b">
        <v>0</v>
      </c>
      <c r="F6500" t="s">
        <v>12</v>
      </c>
      <c r="G6500">
        <v>2.7391999999999999</v>
      </c>
      <c r="H6500" s="1">
        <v>42286</v>
      </c>
      <c r="I6500">
        <v>6.4</v>
      </c>
      <c r="J6500">
        <v>1303</v>
      </c>
      <c r="K6500" t="str" cm="1">
        <f t="array" aca="1" ref="K6500" ca="1">IF(SUMPRODUCT(--ISNUMBER(FIND(MID(B6500,ROW(INDIRECT("1:"&amp;LEN(B6500))),1),"abcdefghijklmnopqrstuvwxyzABCDEFGHIJKLMNOPQRSTUVWXYZ0123456789 ':()")))&lt;&gt;LEN(B6500),"Has Non-Alphanumeric","Clean")</f>
        <v>Clean</v>
      </c>
    </row>
    <row r="6501" spans="1:11" x14ac:dyDescent="0.25">
      <c r="A6501">
        <v>293863</v>
      </c>
      <c r="B6501" t="s">
        <v>6760</v>
      </c>
      <c r="C6501" t="s">
        <v>6760</v>
      </c>
      <c r="D6501" t="s">
        <v>6761</v>
      </c>
      <c r="E6501" t="b">
        <v>0</v>
      </c>
      <c r="F6501" t="s">
        <v>12</v>
      </c>
      <c r="G6501">
        <v>8.6059000000000001</v>
      </c>
      <c r="H6501" s="1">
        <v>42110</v>
      </c>
      <c r="I6501">
        <v>7.4820000000000002</v>
      </c>
      <c r="J6501">
        <v>6795</v>
      </c>
      <c r="K6501" t="str" cm="1">
        <f t="array" aca="1" ref="K6501" ca="1">IF(SUMPRODUCT(--ISNUMBER(FIND(MID(B6501,ROW(INDIRECT("1:"&amp;LEN(B6501))),1),"abcdefghijklmnopqrstuvwxyzABCDEFGHIJKLMNOPQRSTUVWXYZ0123456789 ':()")))&lt;&gt;LEN(B6501),"Has Non-Alphanumeric","Clean")</f>
        <v>Clean</v>
      </c>
    </row>
    <row r="6502" spans="1:11" x14ac:dyDescent="0.25">
      <c r="A6502">
        <v>284536</v>
      </c>
      <c r="B6502" t="s">
        <v>6764</v>
      </c>
      <c r="C6502" t="s">
        <v>6764</v>
      </c>
      <c r="D6502" t="s">
        <v>6765</v>
      </c>
      <c r="E6502" t="b">
        <v>0</v>
      </c>
      <c r="F6502" t="s">
        <v>12</v>
      </c>
      <c r="G6502">
        <v>3.6472000000000002</v>
      </c>
      <c r="H6502" s="1">
        <v>41998</v>
      </c>
      <c r="I6502">
        <v>6.0140000000000002</v>
      </c>
      <c r="J6502">
        <v>1453</v>
      </c>
      <c r="K6502" t="str" cm="1">
        <f t="array" aca="1" ref="K6502" ca="1">IF(SUMPRODUCT(--ISNUMBER(FIND(MID(B6502,ROW(INDIRECT("1:"&amp;LEN(B6502))),1),"abcdefghijklmnopqrstuvwxyzABCDEFGHIJKLMNOPQRSTUVWXYZ0123456789 ':()")))&lt;&gt;LEN(B6502),"Has Non-Alphanumeric","Clean")</f>
        <v>Clean</v>
      </c>
    </row>
    <row r="6503" spans="1:11" x14ac:dyDescent="0.25">
      <c r="A6503">
        <v>283587</v>
      </c>
      <c r="B6503" t="s">
        <v>6766</v>
      </c>
      <c r="C6503" t="s">
        <v>6766</v>
      </c>
      <c r="D6503" t="s">
        <v>6767</v>
      </c>
      <c r="E6503" t="b">
        <v>0</v>
      </c>
      <c r="F6503" t="s">
        <v>12</v>
      </c>
      <c r="G6503">
        <v>1.8962000000000001</v>
      </c>
      <c r="H6503" s="1">
        <v>42258</v>
      </c>
      <c r="I6503">
        <v>7.5910000000000002</v>
      </c>
      <c r="J6503">
        <v>1767</v>
      </c>
      <c r="K6503" t="str" cm="1">
        <f t="array" aca="1" ref="K6503" ca="1">IF(SUMPRODUCT(--ISNUMBER(FIND(MID(B6503,ROW(INDIRECT("1:"&amp;LEN(B6503))),1),"abcdefghijklmnopqrstuvwxyzABCDEFGHIJKLMNOPQRSTUVWXYZ0123456789 ':()")))&lt;&gt;LEN(B6503),"Has Non-Alphanumeric","Clean")</f>
        <v>Clean</v>
      </c>
    </row>
    <row r="6504" spans="1:11" x14ac:dyDescent="0.25">
      <c r="A6504">
        <v>283445</v>
      </c>
      <c r="B6504" t="s">
        <v>6768</v>
      </c>
      <c r="C6504" t="s">
        <v>6768</v>
      </c>
      <c r="D6504" t="s">
        <v>6769</v>
      </c>
      <c r="E6504" t="b">
        <v>0</v>
      </c>
      <c r="F6504" t="s">
        <v>12</v>
      </c>
      <c r="G6504">
        <v>2.8609</v>
      </c>
      <c r="H6504" s="1">
        <v>42235</v>
      </c>
      <c r="I6504">
        <v>5.8819999999999997</v>
      </c>
      <c r="J6504">
        <v>2171</v>
      </c>
      <c r="K6504" t="str" cm="1">
        <f t="array" aca="1" ref="K6504" ca="1">IF(SUMPRODUCT(--ISNUMBER(FIND(MID(B6504,ROW(INDIRECT("1:"&amp;LEN(B6504))),1),"abcdefghijklmnopqrstuvwxyzABCDEFGHIJKLMNOPQRSTUVWXYZ0123456789 ':()")))&lt;&gt;LEN(B6504),"Has Non-Alphanumeric","Clean")</f>
        <v>Clean</v>
      </c>
    </row>
    <row r="6505" spans="1:11" x14ac:dyDescent="0.25">
      <c r="A6505">
        <v>262500</v>
      </c>
      <c r="B6505" t="s">
        <v>6772</v>
      </c>
      <c r="C6505" t="s">
        <v>6772</v>
      </c>
      <c r="D6505" t="s">
        <v>6773</v>
      </c>
      <c r="E6505" t="b">
        <v>0</v>
      </c>
      <c r="F6505" t="s">
        <v>12</v>
      </c>
      <c r="G6505">
        <v>8.5183</v>
      </c>
      <c r="H6505" s="1">
        <v>42081</v>
      </c>
      <c r="I6505">
        <v>6.3650000000000002</v>
      </c>
      <c r="J6505">
        <v>10117</v>
      </c>
      <c r="K6505" t="str" cm="1">
        <f t="array" aca="1" ref="K6505" ca="1">IF(SUMPRODUCT(--ISNUMBER(FIND(MID(B6505,ROW(INDIRECT("1:"&amp;LEN(B6505))),1),"abcdefghijklmnopqrstuvwxyzABCDEFGHIJKLMNOPQRSTUVWXYZ0123456789 ':()")))&lt;&gt;LEN(B6505),"Has Non-Alphanumeric","Clean")</f>
        <v>Clean</v>
      </c>
    </row>
    <row r="6506" spans="1:11" x14ac:dyDescent="0.25">
      <c r="A6506">
        <v>255798</v>
      </c>
      <c r="B6506" t="s">
        <v>6774</v>
      </c>
      <c r="C6506" t="s">
        <v>6774</v>
      </c>
      <c r="D6506" t="s">
        <v>6775</v>
      </c>
      <c r="E6506" t="b">
        <v>0</v>
      </c>
      <c r="F6506" t="s">
        <v>12</v>
      </c>
      <c r="G6506">
        <v>1.1657</v>
      </c>
      <c r="H6506" s="1">
        <v>41886</v>
      </c>
      <c r="I6506">
        <v>5.5190000000000001</v>
      </c>
      <c r="J6506">
        <v>488</v>
      </c>
      <c r="K6506" t="str" cm="1">
        <f t="array" aca="1" ref="K6506" ca="1">IF(SUMPRODUCT(--ISNUMBER(FIND(MID(B6506,ROW(INDIRECT("1:"&amp;LEN(B6506))),1),"abcdefghijklmnopqrstuvwxyzABCDEFGHIJKLMNOPQRSTUVWXYZ0123456789 ':()")))&lt;&gt;LEN(B6506),"Has Non-Alphanumeric","Clean")</f>
        <v>Clean</v>
      </c>
    </row>
    <row r="6507" spans="1:11" x14ac:dyDescent="0.25">
      <c r="A6507">
        <v>238589</v>
      </c>
      <c r="B6507" t="s">
        <v>6786</v>
      </c>
      <c r="C6507" t="s">
        <v>6786</v>
      </c>
      <c r="D6507" t="s">
        <v>6787</v>
      </c>
      <c r="E6507" t="b">
        <v>0</v>
      </c>
      <c r="F6507" t="s">
        <v>12</v>
      </c>
      <c r="G6507">
        <v>0.95279999999999998</v>
      </c>
      <c r="H6507" s="1">
        <v>41612</v>
      </c>
      <c r="I6507">
        <v>5.3</v>
      </c>
      <c r="J6507">
        <v>188</v>
      </c>
      <c r="K6507" t="str" cm="1">
        <f t="array" aca="1" ref="K6507" ca="1">IF(SUMPRODUCT(--ISNUMBER(FIND(MID(B6507,ROW(INDIRECT("1:"&amp;LEN(B6507))),1),"abcdefghijklmnopqrstuvwxyzABCDEFGHIJKLMNOPQRSTUVWXYZ0123456789 ':()")))&lt;&gt;LEN(B6507),"Has Non-Alphanumeric","Clean")</f>
        <v>Clean</v>
      </c>
    </row>
    <row r="6508" spans="1:11" x14ac:dyDescent="0.25">
      <c r="A6508">
        <v>195589</v>
      </c>
      <c r="B6508" t="s">
        <v>6798</v>
      </c>
      <c r="C6508" t="s">
        <v>6798</v>
      </c>
      <c r="D6508" t="s">
        <v>6799</v>
      </c>
      <c r="E6508" t="b">
        <v>0</v>
      </c>
      <c r="F6508" t="s">
        <v>12</v>
      </c>
      <c r="G6508">
        <v>6.4763000000000002</v>
      </c>
      <c r="H6508" s="1">
        <v>41767</v>
      </c>
      <c r="I6508">
        <v>6.1879999999999997</v>
      </c>
      <c r="J6508">
        <v>7010</v>
      </c>
      <c r="K6508" t="str" cm="1">
        <f t="array" aca="1" ref="K6508" ca="1">IF(SUMPRODUCT(--ISNUMBER(FIND(MID(B6508,ROW(INDIRECT("1:"&amp;LEN(B6508))),1),"abcdefghijklmnopqrstuvwxyzABCDEFGHIJKLMNOPQRSTUVWXYZ0123456789 ':()")))&lt;&gt;LEN(B6508),"Has Non-Alphanumeric","Clean")</f>
        <v>Clean</v>
      </c>
    </row>
    <row r="6509" spans="1:11" x14ac:dyDescent="0.25">
      <c r="A6509">
        <v>153104</v>
      </c>
      <c r="B6509" t="s">
        <v>6812</v>
      </c>
      <c r="C6509" t="s">
        <v>6812</v>
      </c>
      <c r="D6509" t="s">
        <v>6813</v>
      </c>
      <c r="E6509" t="b">
        <v>0</v>
      </c>
      <c r="F6509" t="s">
        <v>12</v>
      </c>
      <c r="G6509">
        <v>14.298299999999999</v>
      </c>
      <c r="H6509" s="1">
        <v>37681</v>
      </c>
      <c r="I6509">
        <v>6.2110000000000003</v>
      </c>
      <c r="J6509">
        <v>45</v>
      </c>
      <c r="K6509" t="str" cm="1">
        <f t="array" aca="1" ref="K6509" ca="1">IF(SUMPRODUCT(--ISNUMBER(FIND(MID(B6509,ROW(INDIRECT("1:"&amp;LEN(B6509))),1),"abcdefghijklmnopqrstuvwxyzABCDEFGHIJKLMNOPQRSTUVWXYZ0123456789 ':()")))&lt;&gt;LEN(B6509),"Has Non-Alphanumeric","Clean")</f>
        <v>Clean</v>
      </c>
    </row>
    <row r="6510" spans="1:11" x14ac:dyDescent="0.25">
      <c r="A6510">
        <v>146239</v>
      </c>
      <c r="B6510" t="s">
        <v>6816</v>
      </c>
      <c r="C6510" t="s">
        <v>6816</v>
      </c>
      <c r="D6510" t="s">
        <v>6817</v>
      </c>
      <c r="E6510" t="b">
        <v>0</v>
      </c>
      <c r="F6510" t="s">
        <v>12</v>
      </c>
      <c r="G6510">
        <v>2.7709000000000001</v>
      </c>
      <c r="H6510" s="1">
        <v>41557</v>
      </c>
      <c r="I6510">
        <v>6.25</v>
      </c>
      <c r="J6510">
        <v>1508</v>
      </c>
      <c r="K6510" t="str" cm="1">
        <f t="array" aca="1" ref="K6510" ca="1">IF(SUMPRODUCT(--ISNUMBER(FIND(MID(B6510,ROW(INDIRECT("1:"&amp;LEN(B6510))),1),"abcdefghijklmnopqrstuvwxyzABCDEFGHIJKLMNOPQRSTUVWXYZ0123456789 ':()")))&lt;&gt;LEN(B6510),"Has Non-Alphanumeric","Clean")</f>
        <v>Clean</v>
      </c>
    </row>
    <row r="6511" spans="1:11" x14ac:dyDescent="0.25">
      <c r="A6511">
        <v>130925</v>
      </c>
      <c r="B6511" t="s">
        <v>6818</v>
      </c>
      <c r="C6511" t="s">
        <v>6818</v>
      </c>
      <c r="D6511" t="s">
        <v>6819</v>
      </c>
      <c r="E6511" t="b">
        <v>0</v>
      </c>
      <c r="F6511" t="s">
        <v>12</v>
      </c>
      <c r="G6511">
        <v>2.7391000000000001</v>
      </c>
      <c r="H6511" s="1">
        <v>41166</v>
      </c>
      <c r="I6511">
        <v>7.1</v>
      </c>
      <c r="J6511">
        <v>487</v>
      </c>
      <c r="K6511" t="str" cm="1">
        <f t="array" aca="1" ref="K6511" ca="1">IF(SUMPRODUCT(--ISNUMBER(FIND(MID(B6511,ROW(INDIRECT("1:"&amp;LEN(B6511))),1),"abcdefghijklmnopqrstuvwxyzABCDEFGHIJKLMNOPQRSTUVWXYZ0123456789 ':()")))&lt;&gt;LEN(B6511),"Has Non-Alphanumeric","Clean")</f>
        <v>Clean</v>
      </c>
    </row>
    <row r="6512" spans="1:11" x14ac:dyDescent="0.25">
      <c r="A6512">
        <v>130629</v>
      </c>
      <c r="B6512" t="s">
        <v>6820</v>
      </c>
      <c r="C6512" t="s">
        <v>6820</v>
      </c>
      <c r="D6512" t="s">
        <v>6821</v>
      </c>
      <c r="E6512" t="b">
        <v>0</v>
      </c>
      <c r="F6512" t="s">
        <v>12</v>
      </c>
      <c r="G6512">
        <v>0.38179999999999997</v>
      </c>
      <c r="H6512" s="1">
        <v>20290</v>
      </c>
      <c r="I6512">
        <v>5.9</v>
      </c>
      <c r="J6512">
        <v>11</v>
      </c>
      <c r="K6512" t="str" cm="1">
        <f t="array" aca="1" ref="K6512" ca="1">IF(SUMPRODUCT(--ISNUMBER(FIND(MID(B6512,ROW(INDIRECT("1:"&amp;LEN(B6512))),1),"abcdefghijklmnopqrstuvwxyzABCDEFGHIJKLMNOPQRSTUVWXYZ0123456789 ':()")))&lt;&gt;LEN(B6512),"Has Non-Alphanumeric","Clean")</f>
        <v>Clean</v>
      </c>
    </row>
    <row r="6513" spans="1:11" x14ac:dyDescent="0.25">
      <c r="A6513">
        <v>118957</v>
      </c>
      <c r="B6513" t="s">
        <v>6830</v>
      </c>
      <c r="C6513" t="s">
        <v>6830</v>
      </c>
      <c r="D6513" t="s">
        <v>6831</v>
      </c>
      <c r="E6513" t="b">
        <v>0</v>
      </c>
      <c r="F6513" t="s">
        <v>12</v>
      </c>
      <c r="G6513">
        <v>3.6943000000000001</v>
      </c>
      <c r="H6513" s="1">
        <v>41157</v>
      </c>
      <c r="I6513">
        <v>5.6559999999999997</v>
      </c>
      <c r="J6513">
        <v>763</v>
      </c>
      <c r="K6513" t="str" cm="1">
        <f t="array" aca="1" ref="K6513" ca="1">IF(SUMPRODUCT(--ISNUMBER(FIND(MID(B6513,ROW(INDIRECT("1:"&amp;LEN(B6513))),1),"abcdefghijklmnopqrstuvwxyzABCDEFGHIJKLMNOPQRSTUVWXYZ0123456789 ':()")))&lt;&gt;LEN(B6513),"Has Non-Alphanumeric","Clean")</f>
        <v>Clean</v>
      </c>
    </row>
    <row r="6514" spans="1:11" x14ac:dyDescent="0.25">
      <c r="A6514">
        <v>113833</v>
      </c>
      <c r="B6514" t="s">
        <v>6834</v>
      </c>
      <c r="C6514" t="s">
        <v>6834</v>
      </c>
      <c r="D6514" t="s">
        <v>6835</v>
      </c>
      <c r="E6514" t="b">
        <v>0</v>
      </c>
      <c r="F6514" t="s">
        <v>12</v>
      </c>
      <c r="G6514">
        <v>2.2850999999999999</v>
      </c>
      <c r="H6514" s="1">
        <v>41784</v>
      </c>
      <c r="I6514">
        <v>7.7549999999999999</v>
      </c>
      <c r="J6514">
        <v>886</v>
      </c>
      <c r="K6514" t="str" cm="1">
        <f t="array" aca="1" ref="K6514" ca="1">IF(SUMPRODUCT(--ISNUMBER(FIND(MID(B6514,ROW(INDIRECT("1:"&amp;LEN(B6514))),1),"abcdefghijklmnopqrstuvwxyzABCDEFGHIJKLMNOPQRSTUVWXYZ0123456789 ':()")))&lt;&gt;LEN(B6514),"Has Non-Alphanumeric","Clean")</f>
        <v>Clean</v>
      </c>
    </row>
    <row r="6515" spans="1:11" x14ac:dyDescent="0.25">
      <c r="A6515">
        <v>109431</v>
      </c>
      <c r="B6515" t="s">
        <v>6836</v>
      </c>
      <c r="C6515" t="s">
        <v>6836</v>
      </c>
      <c r="D6515" t="s">
        <v>6837</v>
      </c>
      <c r="E6515" t="b">
        <v>0</v>
      </c>
      <c r="F6515" t="s">
        <v>12</v>
      </c>
      <c r="G6515">
        <v>3.8464</v>
      </c>
      <c r="H6515" s="1">
        <v>41312</v>
      </c>
      <c r="I6515">
        <v>5.8540000000000001</v>
      </c>
      <c r="J6515">
        <v>3361</v>
      </c>
      <c r="K6515" t="str" cm="1">
        <f t="array" aca="1" ref="K6515" ca="1">IF(SUMPRODUCT(--ISNUMBER(FIND(MID(B6515,ROW(INDIRECT("1:"&amp;LEN(B6515))),1),"abcdefghijklmnopqrstuvwxyzABCDEFGHIJKLMNOPQRSTUVWXYZ0123456789 ':()")))&lt;&gt;LEN(B6515),"Has Non-Alphanumeric","Clean")</f>
        <v>Clean</v>
      </c>
    </row>
    <row r="6516" spans="1:11" x14ac:dyDescent="0.25">
      <c r="A6516">
        <v>97227</v>
      </c>
      <c r="B6516" t="s">
        <v>6846</v>
      </c>
      <c r="C6516" t="s">
        <v>6846</v>
      </c>
      <c r="D6516" t="s">
        <v>6847</v>
      </c>
      <c r="E6516" t="b">
        <v>0</v>
      </c>
      <c r="F6516" t="s">
        <v>12</v>
      </c>
      <c r="G6516">
        <v>4.4499999999999998E-2</v>
      </c>
      <c r="H6516" s="1">
        <v>37895</v>
      </c>
      <c r="I6516">
        <v>6.9</v>
      </c>
      <c r="J6516">
        <v>13</v>
      </c>
      <c r="K6516" t="str" cm="1">
        <f t="array" aca="1" ref="K6516" ca="1">IF(SUMPRODUCT(--ISNUMBER(FIND(MID(B6516,ROW(INDIRECT("1:"&amp;LEN(B6516))),1),"abcdefghijklmnopqrstuvwxyzABCDEFGHIJKLMNOPQRSTUVWXYZ0123456789 ':()")))&lt;&gt;LEN(B6516),"Has Non-Alphanumeric","Clean")</f>
        <v>Clean</v>
      </c>
    </row>
    <row r="6517" spans="1:11" x14ac:dyDescent="0.25">
      <c r="A6517">
        <v>82693</v>
      </c>
      <c r="B6517" t="s">
        <v>6851</v>
      </c>
      <c r="C6517" t="s">
        <v>6851</v>
      </c>
      <c r="D6517" t="s">
        <v>6852</v>
      </c>
      <c r="E6517" t="b">
        <v>0</v>
      </c>
      <c r="F6517" t="s">
        <v>12</v>
      </c>
      <c r="G6517">
        <v>7.2344999999999997</v>
      </c>
      <c r="H6517" s="1">
        <v>41229</v>
      </c>
      <c r="I6517">
        <v>7.1449999999999996</v>
      </c>
      <c r="J6517">
        <v>12157</v>
      </c>
      <c r="K6517" t="str" cm="1">
        <f t="array" aca="1" ref="K6517" ca="1">IF(SUMPRODUCT(--ISNUMBER(FIND(MID(B6517,ROW(INDIRECT("1:"&amp;LEN(B6517))),1),"abcdefghijklmnopqrstuvwxyzABCDEFGHIJKLMNOPQRSTUVWXYZ0123456789 ':()")))&lt;&gt;LEN(B6517),"Has Non-Alphanumeric","Clean")</f>
        <v>Clean</v>
      </c>
    </row>
    <row r="6518" spans="1:11" x14ac:dyDescent="0.25">
      <c r="A6518">
        <v>78215</v>
      </c>
      <c r="B6518" t="s">
        <v>6855</v>
      </c>
      <c r="C6518" t="s">
        <v>6855</v>
      </c>
      <c r="D6518" t="s">
        <v>6856</v>
      </c>
      <c r="E6518" t="b">
        <v>0</v>
      </c>
      <c r="F6518" t="s">
        <v>129</v>
      </c>
      <c r="G6518">
        <v>1.0768</v>
      </c>
      <c r="H6518" s="1">
        <v>40977</v>
      </c>
      <c r="I6518">
        <v>6.9</v>
      </c>
      <c r="J6518">
        <v>301</v>
      </c>
      <c r="K6518" t="str" cm="1">
        <f t="array" aca="1" ref="K6518" ca="1">IF(SUMPRODUCT(--ISNUMBER(FIND(MID(B6518,ROW(INDIRECT("1:"&amp;LEN(B6518))),1),"abcdefghijklmnopqrstuvwxyzABCDEFGHIJKLMNOPQRSTUVWXYZ0123456789 ':()")))&lt;&gt;LEN(B6518),"Has Non-Alphanumeric","Clean")</f>
        <v>Clean</v>
      </c>
    </row>
    <row r="6519" spans="1:11" x14ac:dyDescent="0.25">
      <c r="A6519">
        <v>77950</v>
      </c>
      <c r="B6519" t="s">
        <v>6857</v>
      </c>
      <c r="C6519" t="s">
        <v>6857</v>
      </c>
      <c r="D6519" t="s">
        <v>6858</v>
      </c>
      <c r="E6519" t="b">
        <v>0</v>
      </c>
      <c r="F6519" t="s">
        <v>12</v>
      </c>
      <c r="G6519">
        <v>7.1086</v>
      </c>
      <c r="H6519" s="1">
        <v>41466</v>
      </c>
      <c r="I6519">
        <v>6.242</v>
      </c>
      <c r="J6519">
        <v>3435</v>
      </c>
      <c r="K6519" t="str" cm="1">
        <f t="array" aca="1" ref="K6519" ca="1">IF(SUMPRODUCT(--ISNUMBER(FIND(MID(B6519,ROW(INDIRECT("1:"&amp;LEN(B6519))),1),"abcdefghijklmnopqrstuvwxyzABCDEFGHIJKLMNOPQRSTUVWXYZ0123456789 ':()")))&lt;&gt;LEN(B6519),"Has Non-Alphanumeric","Clean")</f>
        <v>Clean</v>
      </c>
    </row>
    <row r="6520" spans="1:11" x14ac:dyDescent="0.25">
      <c r="A6520">
        <v>77805</v>
      </c>
      <c r="B6520" t="s">
        <v>6859</v>
      </c>
      <c r="C6520" t="s">
        <v>6859</v>
      </c>
      <c r="D6520" t="s">
        <v>6860</v>
      </c>
      <c r="E6520" t="b">
        <v>0</v>
      </c>
      <c r="F6520" t="s">
        <v>12</v>
      </c>
      <c r="G6520">
        <v>3.1326999999999998</v>
      </c>
      <c r="H6520" s="1">
        <v>41494</v>
      </c>
      <c r="I6520">
        <v>6.02</v>
      </c>
      <c r="J6520">
        <v>705</v>
      </c>
      <c r="K6520" t="str" cm="1">
        <f t="array" aca="1" ref="K6520" ca="1">IF(SUMPRODUCT(--ISNUMBER(FIND(MID(B6520,ROW(INDIRECT("1:"&amp;LEN(B6520))),1),"abcdefghijklmnopqrstuvwxyzABCDEFGHIJKLMNOPQRSTUVWXYZ0123456789 ':()")))&lt;&gt;LEN(B6520),"Has Non-Alphanumeric","Clean")</f>
        <v>Clean</v>
      </c>
    </row>
    <row r="6521" spans="1:11" x14ac:dyDescent="0.25">
      <c r="A6521">
        <v>72387</v>
      </c>
      <c r="B6521" t="s">
        <v>6862</v>
      </c>
      <c r="C6521" t="s">
        <v>6862</v>
      </c>
      <c r="D6521" t="s">
        <v>6863</v>
      </c>
      <c r="E6521" t="b">
        <v>0</v>
      </c>
      <c r="F6521" t="s">
        <v>12</v>
      </c>
      <c r="G6521">
        <v>6.2008999999999999</v>
      </c>
      <c r="H6521" s="1">
        <v>41015</v>
      </c>
      <c r="I6521">
        <v>6.4859999999999998</v>
      </c>
      <c r="J6521">
        <v>2519</v>
      </c>
      <c r="K6521" t="str" cm="1">
        <f t="array" aca="1" ref="K6521" ca="1">IF(SUMPRODUCT(--ISNUMBER(FIND(MID(B6521,ROW(INDIRECT("1:"&amp;LEN(B6521))),1),"abcdefghijklmnopqrstuvwxyzABCDEFGHIJKLMNOPQRSTUVWXYZ0123456789 ':()")))&lt;&gt;LEN(B6521),"Has Non-Alphanumeric","Clean")</f>
        <v>Clean</v>
      </c>
    </row>
    <row r="6522" spans="1:11" x14ac:dyDescent="0.25">
      <c r="A6522">
        <v>67063</v>
      </c>
      <c r="B6522" t="s">
        <v>6870</v>
      </c>
      <c r="C6522" t="s">
        <v>6870</v>
      </c>
      <c r="D6522" t="s">
        <v>6871</v>
      </c>
      <c r="E6522" t="b">
        <v>0</v>
      </c>
      <c r="F6522" t="s">
        <v>498</v>
      </c>
      <c r="G6522">
        <v>0.24890000000000001</v>
      </c>
      <c r="H6522" s="1">
        <v>22034</v>
      </c>
      <c r="I6522">
        <v>7.1</v>
      </c>
      <c r="J6522">
        <v>92</v>
      </c>
      <c r="K6522" t="str" cm="1">
        <f t="array" aca="1" ref="K6522" ca="1">IF(SUMPRODUCT(--ISNUMBER(FIND(MID(B6522,ROW(INDIRECT("1:"&amp;LEN(B6522))),1),"abcdefghijklmnopqrstuvwxyzABCDEFGHIJKLMNOPQRSTUVWXYZ0123456789 ':()")))&lt;&gt;LEN(B6522),"Has Non-Alphanumeric","Clean")</f>
        <v>Clean</v>
      </c>
    </row>
    <row r="6523" spans="1:11" x14ac:dyDescent="0.25">
      <c r="A6523">
        <v>59967</v>
      </c>
      <c r="B6523" t="s">
        <v>6874</v>
      </c>
      <c r="C6523" t="s">
        <v>6874</v>
      </c>
      <c r="D6523" t="s">
        <v>6875</v>
      </c>
      <c r="E6523" t="b">
        <v>0</v>
      </c>
      <c r="F6523" t="s">
        <v>12</v>
      </c>
      <c r="G6523">
        <v>7.0147000000000004</v>
      </c>
      <c r="H6523" s="1">
        <v>41178</v>
      </c>
      <c r="I6523">
        <v>6.89</v>
      </c>
      <c r="J6523">
        <v>10362</v>
      </c>
      <c r="K6523" t="str" cm="1">
        <f t="array" aca="1" ref="K6523" ca="1">IF(SUMPRODUCT(--ISNUMBER(FIND(MID(B6523,ROW(INDIRECT("1:"&amp;LEN(B6523))),1),"abcdefghijklmnopqrstuvwxyzABCDEFGHIJKLMNOPQRSTUVWXYZ0123456789 ':()")))&lt;&gt;LEN(B6523),"Has Non-Alphanumeric","Clean")</f>
        <v>Clean</v>
      </c>
    </row>
    <row r="6524" spans="1:11" x14ac:dyDescent="0.25">
      <c r="A6524">
        <v>58244</v>
      </c>
      <c r="B6524" t="s">
        <v>6879</v>
      </c>
      <c r="C6524" t="s">
        <v>6879</v>
      </c>
      <c r="D6524" t="s">
        <v>6880</v>
      </c>
      <c r="E6524" t="b">
        <v>0</v>
      </c>
      <c r="F6524" t="s">
        <v>12</v>
      </c>
      <c r="G6524">
        <v>2.6756000000000002</v>
      </c>
      <c r="H6524" s="1">
        <v>41179</v>
      </c>
      <c r="I6524">
        <v>6.2770000000000001</v>
      </c>
      <c r="J6524">
        <v>2515</v>
      </c>
      <c r="K6524" t="str" cm="1">
        <f t="array" aca="1" ref="K6524" ca="1">IF(SUMPRODUCT(--ISNUMBER(FIND(MID(B6524,ROW(INDIRECT("1:"&amp;LEN(B6524))),1),"abcdefghijklmnopqrstuvwxyzABCDEFGHIJKLMNOPQRSTUVWXYZ0123456789 ':()")))&lt;&gt;LEN(B6524),"Has Non-Alphanumeric","Clean")</f>
        <v>Clean</v>
      </c>
    </row>
    <row r="6525" spans="1:11" x14ac:dyDescent="0.25">
      <c r="A6525">
        <v>57214</v>
      </c>
      <c r="B6525" t="s">
        <v>6881</v>
      </c>
      <c r="C6525" t="s">
        <v>6881</v>
      </c>
      <c r="D6525" t="s">
        <v>6882</v>
      </c>
      <c r="E6525" t="b">
        <v>0</v>
      </c>
      <c r="F6525" t="s">
        <v>12</v>
      </c>
      <c r="G6525">
        <v>8.7476000000000003</v>
      </c>
      <c r="H6525" s="1">
        <v>40969</v>
      </c>
      <c r="I6525">
        <v>6.8849999999999998</v>
      </c>
      <c r="J6525">
        <v>6484</v>
      </c>
      <c r="K6525" t="str" cm="1">
        <f t="array" aca="1" ref="K6525" ca="1">IF(SUMPRODUCT(--ISNUMBER(FIND(MID(B6525,ROW(INDIRECT("1:"&amp;LEN(B6525))),1),"abcdefghijklmnopqrstuvwxyzABCDEFGHIJKLMNOPQRSTUVWXYZ0123456789 ':()")))&lt;&gt;LEN(B6525),"Has Non-Alphanumeric","Clean")</f>
        <v>Clean</v>
      </c>
    </row>
    <row r="6526" spans="1:11" x14ac:dyDescent="0.25">
      <c r="A6526">
        <v>55420</v>
      </c>
      <c r="B6526" t="s">
        <v>6888</v>
      </c>
      <c r="C6526" t="s">
        <v>6888</v>
      </c>
      <c r="D6526" t="s">
        <v>6889</v>
      </c>
      <c r="E6526" t="b">
        <v>0</v>
      </c>
      <c r="F6526" t="s">
        <v>12</v>
      </c>
      <c r="G6526">
        <v>2.0485000000000002</v>
      </c>
      <c r="H6526" s="1">
        <v>40746</v>
      </c>
      <c r="I6526">
        <v>6.7089999999999996</v>
      </c>
      <c r="J6526">
        <v>1674</v>
      </c>
      <c r="K6526" t="str" cm="1">
        <f t="array" aca="1" ref="K6526" ca="1">IF(SUMPRODUCT(--ISNUMBER(FIND(MID(B6526,ROW(INDIRECT("1:"&amp;LEN(B6526))),1),"abcdefghijklmnopqrstuvwxyzABCDEFGHIJKLMNOPQRSTUVWXYZ0123456789 ':()")))&lt;&gt;LEN(B6526),"Has Non-Alphanumeric","Clean")</f>
        <v>Clean</v>
      </c>
    </row>
    <row r="6527" spans="1:11" x14ac:dyDescent="0.25">
      <c r="A6527">
        <v>50839</v>
      </c>
      <c r="B6527" t="s">
        <v>6902</v>
      </c>
      <c r="C6527" t="s">
        <v>6902</v>
      </c>
      <c r="D6527" t="s">
        <v>6903</v>
      </c>
      <c r="E6527" t="b">
        <v>0</v>
      </c>
      <c r="F6527" t="s">
        <v>12</v>
      </c>
      <c r="G6527">
        <v>10.700799999999999</v>
      </c>
      <c r="H6527" s="1">
        <v>40814</v>
      </c>
      <c r="I6527">
        <v>6.8550000000000004</v>
      </c>
      <c r="J6527">
        <v>1878</v>
      </c>
      <c r="K6527" t="str" cm="1">
        <f t="array" aca="1" ref="K6527" ca="1">IF(SUMPRODUCT(--ISNUMBER(FIND(MID(B6527,ROW(INDIRECT("1:"&amp;LEN(B6527))),1),"abcdefghijklmnopqrstuvwxyzABCDEFGHIJKLMNOPQRSTUVWXYZ0123456789 ':()")))&lt;&gt;LEN(B6527),"Has Non-Alphanumeric","Clean")</f>
        <v>Clean</v>
      </c>
    </row>
    <row r="6528" spans="1:11" x14ac:dyDescent="0.25">
      <c r="A6528">
        <v>48559</v>
      </c>
      <c r="B6528" t="s">
        <v>6910</v>
      </c>
      <c r="C6528" t="s">
        <v>6910</v>
      </c>
      <c r="D6528" t="s">
        <v>6911</v>
      </c>
      <c r="E6528" t="b">
        <v>0</v>
      </c>
      <c r="F6528" t="s">
        <v>6912</v>
      </c>
      <c r="G6528">
        <v>0.26490000000000002</v>
      </c>
      <c r="H6528" s="1">
        <v>39023</v>
      </c>
      <c r="I6528">
        <v>10</v>
      </c>
      <c r="J6528">
        <v>1</v>
      </c>
      <c r="K6528" t="str" cm="1">
        <f t="array" aca="1" ref="K6528" ca="1">IF(SUMPRODUCT(--ISNUMBER(FIND(MID(B6528,ROW(INDIRECT("1:"&amp;LEN(B6528))),1),"abcdefghijklmnopqrstuvwxyzABCDEFGHIJKLMNOPQRSTUVWXYZ0123456789 ':()")))&lt;&gt;LEN(B6528),"Has Non-Alphanumeric","Clean")</f>
        <v>Clean</v>
      </c>
    </row>
    <row r="6529" spans="1:11" x14ac:dyDescent="0.25">
      <c r="A6529">
        <v>43715</v>
      </c>
      <c r="B6529" t="s">
        <v>6924</v>
      </c>
      <c r="C6529" t="s">
        <v>6924</v>
      </c>
      <c r="D6529" t="s">
        <v>6925</v>
      </c>
      <c r="E6529" t="b">
        <v>0</v>
      </c>
      <c r="F6529" t="s">
        <v>12</v>
      </c>
      <c r="G6529">
        <v>0.71450000000000002</v>
      </c>
      <c r="H6529" s="1">
        <v>20941</v>
      </c>
      <c r="I6529">
        <v>4.8920000000000003</v>
      </c>
      <c r="J6529">
        <v>74</v>
      </c>
      <c r="K6529" t="str" cm="1">
        <f t="array" aca="1" ref="K6529" ca="1">IF(SUMPRODUCT(--ISNUMBER(FIND(MID(B6529,ROW(INDIRECT("1:"&amp;LEN(B6529))),1),"abcdefghijklmnopqrstuvwxyzABCDEFGHIJKLMNOPQRSTUVWXYZ0123456789 ':()")))&lt;&gt;LEN(B6529),"Has Non-Alphanumeric","Clean")</f>
        <v>Clean</v>
      </c>
    </row>
    <row r="6530" spans="1:11" x14ac:dyDescent="0.25">
      <c r="A6530">
        <v>43449</v>
      </c>
      <c r="B6530" t="s">
        <v>6926</v>
      </c>
      <c r="C6530" t="s">
        <v>6926</v>
      </c>
      <c r="D6530" t="s">
        <v>6927</v>
      </c>
      <c r="E6530" t="b">
        <v>0</v>
      </c>
      <c r="F6530" t="s">
        <v>12</v>
      </c>
      <c r="G6530">
        <v>0.36759999999999998</v>
      </c>
      <c r="H6530" s="1">
        <v>17709</v>
      </c>
      <c r="I6530">
        <v>6.7830000000000004</v>
      </c>
      <c r="J6530">
        <v>30</v>
      </c>
      <c r="K6530" t="str" cm="1">
        <f t="array" aca="1" ref="K6530" ca="1">IF(SUMPRODUCT(--ISNUMBER(FIND(MID(B6530,ROW(INDIRECT("1:"&amp;LEN(B6530))),1),"abcdefghijklmnopqrstuvwxyzABCDEFGHIJKLMNOPQRSTUVWXYZ0123456789 ':()")))&lt;&gt;LEN(B6530),"Has Non-Alphanumeric","Clean")</f>
        <v>Clean</v>
      </c>
    </row>
    <row r="6531" spans="1:11" x14ac:dyDescent="0.25">
      <c r="A6531">
        <v>42188</v>
      </c>
      <c r="B6531" t="s">
        <v>6931</v>
      </c>
      <c r="C6531" t="s">
        <v>6931</v>
      </c>
      <c r="D6531" t="s">
        <v>6932</v>
      </c>
      <c r="E6531" t="b">
        <v>0</v>
      </c>
      <c r="F6531" t="s">
        <v>12</v>
      </c>
      <c r="G6531">
        <v>3.2964000000000002</v>
      </c>
      <c r="H6531" s="1">
        <v>40255</v>
      </c>
      <c r="I6531">
        <v>6.8520000000000003</v>
      </c>
      <c r="J6531">
        <v>2332</v>
      </c>
      <c r="K6531" t="str" cm="1">
        <f t="array" aca="1" ref="K6531" ca="1">IF(SUMPRODUCT(--ISNUMBER(FIND(MID(B6531,ROW(INDIRECT("1:"&amp;LEN(B6531))),1),"abcdefghijklmnopqrstuvwxyzABCDEFGHIJKLMNOPQRSTUVWXYZ0123456789 ':()")))&lt;&gt;LEN(B6531),"Has Non-Alphanumeric","Clean")</f>
        <v>Clean</v>
      </c>
    </row>
    <row r="6532" spans="1:11" x14ac:dyDescent="0.25">
      <c r="A6532">
        <v>41109</v>
      </c>
      <c r="B6532" t="s">
        <v>6936</v>
      </c>
      <c r="C6532" t="s">
        <v>6936</v>
      </c>
      <c r="D6532" t="s">
        <v>6937</v>
      </c>
      <c r="E6532" t="b">
        <v>0</v>
      </c>
      <c r="F6532" t="s">
        <v>48</v>
      </c>
      <c r="G6532">
        <v>2.0326</v>
      </c>
      <c r="H6532" s="1">
        <v>40900</v>
      </c>
      <c r="I6532">
        <v>6.9550000000000001</v>
      </c>
      <c r="J6532">
        <v>242</v>
      </c>
      <c r="K6532" t="str" cm="1">
        <f t="array" aca="1" ref="K6532" ca="1">IF(SUMPRODUCT(--ISNUMBER(FIND(MID(B6532,ROW(INDIRECT("1:"&amp;LEN(B6532))),1),"abcdefghijklmnopqrstuvwxyzABCDEFGHIJKLMNOPQRSTUVWXYZ0123456789 ':()")))&lt;&gt;LEN(B6532),"Has Non-Alphanumeric","Clean")</f>
        <v>Clean</v>
      </c>
    </row>
    <row r="6533" spans="1:11" x14ac:dyDescent="0.25">
      <c r="A6533">
        <v>39957</v>
      </c>
      <c r="B6533" t="s">
        <v>6944</v>
      </c>
      <c r="C6533" t="s">
        <v>6944</v>
      </c>
      <c r="D6533" t="s">
        <v>6945</v>
      </c>
      <c r="E6533" t="b">
        <v>0</v>
      </c>
      <c r="F6533" t="s">
        <v>12</v>
      </c>
      <c r="G6533">
        <v>6.9926000000000004</v>
      </c>
      <c r="H6533" s="1">
        <v>40407</v>
      </c>
      <c r="I6533">
        <v>6.3079999999999998</v>
      </c>
      <c r="J6533">
        <v>281</v>
      </c>
      <c r="K6533" t="str" cm="1">
        <f t="array" aca="1" ref="K6533" ca="1">IF(SUMPRODUCT(--ISNUMBER(FIND(MID(B6533,ROW(INDIRECT("1:"&amp;LEN(B6533))),1),"abcdefghijklmnopqrstuvwxyzABCDEFGHIJKLMNOPQRSTUVWXYZ0123456789 ':()")))&lt;&gt;LEN(B6533),"Has Non-Alphanumeric","Clean")</f>
        <v>Clean</v>
      </c>
    </row>
    <row r="6534" spans="1:11" x14ac:dyDescent="0.25">
      <c r="A6534">
        <v>38985</v>
      </c>
      <c r="B6534" t="s">
        <v>6951</v>
      </c>
      <c r="C6534" t="s">
        <v>6951</v>
      </c>
      <c r="D6534" t="s">
        <v>6952</v>
      </c>
      <c r="E6534" t="b">
        <v>0</v>
      </c>
      <c r="F6534" t="s">
        <v>12</v>
      </c>
      <c r="G6534">
        <v>1.7737000000000001</v>
      </c>
      <c r="H6534" s="1">
        <v>28300</v>
      </c>
      <c r="I6534">
        <v>7.43</v>
      </c>
      <c r="J6534">
        <v>574</v>
      </c>
      <c r="K6534" t="str" cm="1">
        <f t="array" aca="1" ref="K6534" ca="1">IF(SUMPRODUCT(--ISNUMBER(FIND(MID(B6534,ROW(INDIRECT("1:"&amp;LEN(B6534))),1),"abcdefghijklmnopqrstuvwxyzABCDEFGHIJKLMNOPQRSTUVWXYZ0123456789 ':()")))&lt;&gt;LEN(B6534),"Has Non-Alphanumeric","Clean")</f>
        <v>Clean</v>
      </c>
    </row>
    <row r="6535" spans="1:11" x14ac:dyDescent="0.25">
      <c r="A6535">
        <v>38317</v>
      </c>
      <c r="B6535" t="s">
        <v>6953</v>
      </c>
      <c r="C6535" t="s">
        <v>6953</v>
      </c>
      <c r="D6535" t="s">
        <v>6954</v>
      </c>
      <c r="E6535" t="b">
        <v>0</v>
      </c>
      <c r="F6535" t="s">
        <v>12</v>
      </c>
      <c r="G6535">
        <v>4.0499000000000001</v>
      </c>
      <c r="H6535" s="1">
        <v>40730</v>
      </c>
      <c r="I6535">
        <v>5.42</v>
      </c>
      <c r="J6535">
        <v>1690</v>
      </c>
      <c r="K6535" t="str" cm="1">
        <f t="array" aca="1" ref="K6535" ca="1">IF(SUMPRODUCT(--ISNUMBER(FIND(MID(B6535,ROW(INDIRECT("1:"&amp;LEN(B6535))),1),"abcdefghijklmnopqrstuvwxyzABCDEFGHIJKLMNOPQRSTUVWXYZ0123456789 ':()")))&lt;&gt;LEN(B6535),"Has Non-Alphanumeric","Clean")</f>
        <v>Clean</v>
      </c>
    </row>
    <row r="6536" spans="1:11" x14ac:dyDescent="0.25">
      <c r="A6536">
        <v>38199</v>
      </c>
      <c r="B6536" t="s">
        <v>6957</v>
      </c>
      <c r="C6536" t="s">
        <v>6957</v>
      </c>
      <c r="D6536" t="s">
        <v>6958</v>
      </c>
      <c r="E6536" t="b">
        <v>0</v>
      </c>
      <c r="F6536" t="s">
        <v>12</v>
      </c>
      <c r="G6536">
        <v>8.2588000000000008</v>
      </c>
      <c r="H6536" s="1">
        <v>40343</v>
      </c>
      <c r="I6536">
        <v>6.7750000000000004</v>
      </c>
      <c r="J6536">
        <v>1258</v>
      </c>
      <c r="K6536" t="str" cm="1">
        <f t="array" aca="1" ref="K6536" ca="1">IF(SUMPRODUCT(--ISNUMBER(FIND(MID(B6536,ROW(INDIRECT("1:"&amp;LEN(B6536))),1),"abcdefghijklmnopqrstuvwxyzABCDEFGHIJKLMNOPQRSTUVWXYZ0123456789 ':()")))&lt;&gt;LEN(B6536),"Has Non-Alphanumeric","Clean")</f>
        <v>Clean</v>
      </c>
    </row>
    <row r="6537" spans="1:11" x14ac:dyDescent="0.25">
      <c r="A6537">
        <v>37931</v>
      </c>
      <c r="B6537" t="s">
        <v>6959</v>
      </c>
      <c r="C6537" t="s">
        <v>6959</v>
      </c>
      <c r="D6537" t="s">
        <v>6960</v>
      </c>
      <c r="E6537" t="b">
        <v>0</v>
      </c>
      <c r="F6537" t="s">
        <v>12</v>
      </c>
      <c r="G6537">
        <v>1.6687000000000001</v>
      </c>
      <c r="H6537" s="1">
        <v>40319</v>
      </c>
      <c r="I6537">
        <v>5.4</v>
      </c>
      <c r="J6537">
        <v>564</v>
      </c>
      <c r="K6537" t="str" cm="1">
        <f t="array" aca="1" ref="K6537" ca="1">IF(SUMPRODUCT(--ISNUMBER(FIND(MID(B6537,ROW(INDIRECT("1:"&amp;LEN(B6537))),1),"abcdefghijklmnopqrstuvwxyzABCDEFGHIJKLMNOPQRSTUVWXYZ0123456789 ':()")))&lt;&gt;LEN(B6537),"Has Non-Alphanumeric","Clean")</f>
        <v>Clean</v>
      </c>
    </row>
    <row r="6538" spans="1:11" x14ac:dyDescent="0.25">
      <c r="A6538">
        <v>36807</v>
      </c>
      <c r="B6538" t="s">
        <v>6964</v>
      </c>
      <c r="C6538" t="s">
        <v>6964</v>
      </c>
      <c r="D6538" t="s">
        <v>6965</v>
      </c>
      <c r="E6538" t="b">
        <v>0</v>
      </c>
      <c r="F6538" t="s">
        <v>12</v>
      </c>
      <c r="G6538">
        <v>1.3478000000000001</v>
      </c>
      <c r="H6538" s="1">
        <v>35517</v>
      </c>
      <c r="I6538">
        <v>6.1</v>
      </c>
      <c r="J6538">
        <v>165</v>
      </c>
      <c r="K6538" t="str" cm="1">
        <f t="array" aca="1" ref="K6538" ca="1">IF(SUMPRODUCT(--ISNUMBER(FIND(MID(B6538,ROW(INDIRECT("1:"&amp;LEN(B6538))),1),"abcdefghijklmnopqrstuvwxyzABCDEFGHIJKLMNOPQRSTUVWXYZ0123456789 ':()")))&lt;&gt;LEN(B6538),"Has Non-Alphanumeric","Clean")</f>
        <v>Clean</v>
      </c>
    </row>
    <row r="6539" spans="1:11" x14ac:dyDescent="0.25">
      <c r="A6539">
        <v>36677</v>
      </c>
      <c r="B6539" t="s">
        <v>6966</v>
      </c>
      <c r="C6539" t="s">
        <v>6966</v>
      </c>
      <c r="D6539" t="s">
        <v>6967</v>
      </c>
      <c r="E6539" t="b">
        <v>0</v>
      </c>
      <c r="F6539" t="s">
        <v>12</v>
      </c>
      <c r="G6539">
        <v>0.8397</v>
      </c>
      <c r="H6539" s="1">
        <v>31742</v>
      </c>
      <c r="I6539">
        <v>5.3</v>
      </c>
      <c r="J6539">
        <v>86</v>
      </c>
      <c r="K6539" t="str" cm="1">
        <f t="array" aca="1" ref="K6539" ca="1">IF(SUMPRODUCT(--ISNUMBER(FIND(MID(B6539,ROW(INDIRECT("1:"&amp;LEN(B6539))),1),"abcdefghijklmnopqrstuvwxyzABCDEFGHIJKLMNOPQRSTUVWXYZ0123456789 ':()")))&lt;&gt;LEN(B6539),"Has Non-Alphanumeric","Clean")</f>
        <v>Clean</v>
      </c>
    </row>
    <row r="6540" spans="1:11" x14ac:dyDescent="0.25">
      <c r="A6540">
        <v>36669</v>
      </c>
      <c r="B6540" t="s">
        <v>6968</v>
      </c>
      <c r="C6540" t="s">
        <v>6968</v>
      </c>
      <c r="D6540" t="s">
        <v>6969</v>
      </c>
      <c r="E6540" t="b">
        <v>0</v>
      </c>
      <c r="F6540" t="s">
        <v>12</v>
      </c>
      <c r="G6540">
        <v>5.5697999999999999</v>
      </c>
      <c r="H6540" s="1">
        <v>37577</v>
      </c>
      <c r="I6540">
        <v>5.9909999999999997</v>
      </c>
      <c r="J6540">
        <v>3615</v>
      </c>
      <c r="K6540" t="str" cm="1">
        <f t="array" aca="1" ref="K6540" ca="1">IF(SUMPRODUCT(--ISNUMBER(FIND(MID(B6540,ROW(INDIRECT("1:"&amp;LEN(B6540))),1),"abcdefghijklmnopqrstuvwxyzABCDEFGHIJKLMNOPQRSTUVWXYZ0123456789 ':()")))&lt;&gt;LEN(B6540),"Has Non-Alphanumeric","Clean")</f>
        <v>Clean</v>
      </c>
    </row>
    <row r="6541" spans="1:11" x14ac:dyDescent="0.25">
      <c r="A6541">
        <v>36130</v>
      </c>
      <c r="B6541" t="s">
        <v>6970</v>
      </c>
      <c r="C6541" t="s">
        <v>6970</v>
      </c>
      <c r="D6541" t="s">
        <v>6971</v>
      </c>
      <c r="E6541" t="b">
        <v>0</v>
      </c>
      <c r="F6541" t="s">
        <v>12</v>
      </c>
      <c r="G6541">
        <v>0.2727</v>
      </c>
      <c r="H6541" s="1">
        <v>39702</v>
      </c>
      <c r="I6541">
        <v>7.5</v>
      </c>
      <c r="J6541">
        <v>62</v>
      </c>
      <c r="K6541" t="str" cm="1">
        <f t="array" aca="1" ref="K6541" ca="1">IF(SUMPRODUCT(--ISNUMBER(FIND(MID(B6541,ROW(INDIRECT("1:"&amp;LEN(B6541))),1),"abcdefghijklmnopqrstuvwxyzABCDEFGHIJKLMNOPQRSTUVWXYZ0123456789 ':()")))&lt;&gt;LEN(B6541),"Has Non-Alphanumeric","Clean")</f>
        <v>Clean</v>
      </c>
    </row>
    <row r="6542" spans="1:11" x14ac:dyDescent="0.25">
      <c r="A6542">
        <v>33927</v>
      </c>
      <c r="B6542" t="s">
        <v>6978</v>
      </c>
      <c r="C6542" t="s">
        <v>6978</v>
      </c>
      <c r="D6542" t="s">
        <v>6979</v>
      </c>
      <c r="E6542" t="b">
        <v>0</v>
      </c>
      <c r="F6542" t="s">
        <v>12</v>
      </c>
      <c r="G6542">
        <v>0.76559999999999995</v>
      </c>
      <c r="H6542" s="1">
        <v>34250</v>
      </c>
      <c r="I6542">
        <v>4.0259999999999998</v>
      </c>
      <c r="J6542">
        <v>76</v>
      </c>
      <c r="K6542" t="str" cm="1">
        <f t="array" aca="1" ref="K6542" ca="1">IF(SUMPRODUCT(--ISNUMBER(FIND(MID(B6542,ROW(INDIRECT("1:"&amp;LEN(B6542))),1),"abcdefghijklmnopqrstuvwxyzABCDEFGHIJKLMNOPQRSTUVWXYZ0123456789 ':()")))&lt;&gt;LEN(B6542),"Has Non-Alphanumeric","Clean")</f>
        <v>Clean</v>
      </c>
    </row>
    <row r="6543" spans="1:11" x14ac:dyDescent="0.25">
      <c r="A6543">
        <v>28165</v>
      </c>
      <c r="B6543" t="s">
        <v>6994</v>
      </c>
      <c r="C6543" t="s">
        <v>6994</v>
      </c>
      <c r="D6543" t="s">
        <v>6995</v>
      </c>
      <c r="E6543" t="b">
        <v>0</v>
      </c>
      <c r="F6543" t="s">
        <v>12</v>
      </c>
      <c r="G6543">
        <v>0.8861</v>
      </c>
      <c r="H6543" s="1">
        <v>32704</v>
      </c>
      <c r="I6543">
        <v>5.4630000000000001</v>
      </c>
      <c r="J6543">
        <v>176</v>
      </c>
      <c r="K6543" t="str" cm="1">
        <f t="array" aca="1" ref="K6543" ca="1">IF(SUMPRODUCT(--ISNUMBER(FIND(MID(B6543,ROW(INDIRECT("1:"&amp;LEN(B6543))),1),"abcdefghijklmnopqrstuvwxyzABCDEFGHIJKLMNOPQRSTUVWXYZ0123456789 ':()")))&lt;&gt;LEN(B6543),"Has Non-Alphanumeric","Clean")</f>
        <v>Clean</v>
      </c>
    </row>
    <row r="6544" spans="1:11" x14ac:dyDescent="0.25">
      <c r="A6544">
        <v>27429</v>
      </c>
      <c r="B6544" t="s">
        <v>6996</v>
      </c>
      <c r="C6544" t="s">
        <v>6996</v>
      </c>
      <c r="D6544" t="s">
        <v>6997</v>
      </c>
      <c r="E6544" t="b">
        <v>0</v>
      </c>
      <c r="F6544" t="s">
        <v>12</v>
      </c>
      <c r="G6544">
        <v>1.7566999999999999</v>
      </c>
      <c r="H6544" s="1">
        <v>27530</v>
      </c>
      <c r="I6544">
        <v>6.4</v>
      </c>
      <c r="J6544">
        <v>667</v>
      </c>
      <c r="K6544" t="str" cm="1">
        <f t="array" aca="1" ref="K6544" ca="1">IF(SUMPRODUCT(--ISNUMBER(FIND(MID(B6544,ROW(INDIRECT("1:"&amp;LEN(B6544))),1),"abcdefghijklmnopqrstuvwxyzABCDEFGHIJKLMNOPQRSTUVWXYZ0123456789 ':()")))&lt;&gt;LEN(B6544),"Has Non-Alphanumeric","Clean")</f>
        <v>Clean</v>
      </c>
    </row>
    <row r="6545" spans="1:11" x14ac:dyDescent="0.25">
      <c r="A6545">
        <v>25769</v>
      </c>
      <c r="B6545" t="s">
        <v>7000</v>
      </c>
      <c r="C6545" t="s">
        <v>7000</v>
      </c>
      <c r="D6545" t="s">
        <v>7001</v>
      </c>
      <c r="E6545" t="b">
        <v>0</v>
      </c>
      <c r="F6545" t="s">
        <v>12</v>
      </c>
      <c r="G6545">
        <v>3.5118999999999998</v>
      </c>
      <c r="H6545" s="1">
        <v>40060</v>
      </c>
      <c r="I6545">
        <v>6.0540000000000003</v>
      </c>
      <c r="J6545">
        <v>1414</v>
      </c>
      <c r="K6545" t="str" cm="1">
        <f t="array" aca="1" ref="K6545" ca="1">IF(SUMPRODUCT(--ISNUMBER(FIND(MID(B6545,ROW(INDIRECT("1:"&amp;LEN(B6545))),1),"abcdefghijklmnopqrstuvwxyzABCDEFGHIJKLMNOPQRSTUVWXYZ0123456789 ':()")))&lt;&gt;LEN(B6545),"Has Non-Alphanumeric","Clean")</f>
        <v>Clean</v>
      </c>
    </row>
    <row r="6546" spans="1:11" x14ac:dyDescent="0.25">
      <c r="A6546">
        <v>24929</v>
      </c>
      <c r="B6546" t="s">
        <v>7007</v>
      </c>
      <c r="C6546" t="s">
        <v>7007</v>
      </c>
      <c r="D6546" t="s">
        <v>7008</v>
      </c>
      <c r="E6546" t="b">
        <v>0</v>
      </c>
      <c r="F6546" t="s">
        <v>12</v>
      </c>
      <c r="G6546">
        <v>1.5267999999999999</v>
      </c>
      <c r="H6546" s="1">
        <v>32157</v>
      </c>
      <c r="I6546">
        <v>6.3520000000000003</v>
      </c>
      <c r="J6546">
        <v>644</v>
      </c>
      <c r="K6546" t="str" cm="1">
        <f t="array" aca="1" ref="K6546" ca="1">IF(SUMPRODUCT(--ISNUMBER(FIND(MID(B6546,ROW(INDIRECT("1:"&amp;LEN(B6546))),1),"abcdefghijklmnopqrstuvwxyzABCDEFGHIJKLMNOPQRSTUVWXYZ0123456789 ':()")))&lt;&gt;LEN(B6546),"Has Non-Alphanumeric","Clean")</f>
        <v>Clean</v>
      </c>
    </row>
    <row r="6547" spans="1:11" x14ac:dyDescent="0.25">
      <c r="A6547">
        <v>24150</v>
      </c>
      <c r="B6547" t="s">
        <v>7009</v>
      </c>
      <c r="C6547" t="s">
        <v>7009</v>
      </c>
      <c r="D6547" t="s">
        <v>7010</v>
      </c>
      <c r="E6547" t="b">
        <v>0</v>
      </c>
      <c r="F6547" t="s">
        <v>12</v>
      </c>
      <c r="G6547">
        <v>2.2261000000000002</v>
      </c>
      <c r="H6547" s="1">
        <v>40053</v>
      </c>
      <c r="I6547">
        <v>5.3259999999999996</v>
      </c>
      <c r="J6547">
        <v>1439</v>
      </c>
      <c r="K6547" t="str" cm="1">
        <f t="array" aca="1" ref="K6547" ca="1">IF(SUMPRODUCT(--ISNUMBER(FIND(MID(B6547,ROW(INDIRECT("1:"&amp;LEN(B6547))),1),"abcdefghijklmnopqrstuvwxyzABCDEFGHIJKLMNOPQRSTUVWXYZ0123456789 ':()")))&lt;&gt;LEN(B6547),"Has Non-Alphanumeric","Clean")</f>
        <v>Clean</v>
      </c>
    </row>
    <row r="6548" spans="1:11" x14ac:dyDescent="0.25">
      <c r="A6548">
        <v>21634</v>
      </c>
      <c r="B6548" t="s">
        <v>7011</v>
      </c>
      <c r="C6548" t="s">
        <v>7011</v>
      </c>
      <c r="D6548" t="s">
        <v>7012</v>
      </c>
      <c r="E6548" t="b">
        <v>0</v>
      </c>
      <c r="F6548" t="s">
        <v>12</v>
      </c>
      <c r="G6548">
        <v>1.5266</v>
      </c>
      <c r="H6548" s="1">
        <v>39837</v>
      </c>
      <c r="I6548">
        <v>8.06</v>
      </c>
      <c r="J6548">
        <v>598</v>
      </c>
      <c r="K6548" t="str" cm="1">
        <f t="array" aca="1" ref="K6548" ca="1">IF(SUMPRODUCT(--ISNUMBER(FIND(MID(B6548,ROW(INDIRECT("1:"&amp;LEN(B6548))),1),"abcdefghijklmnopqrstuvwxyzABCDEFGHIJKLMNOPQRSTUVWXYZ0123456789 ':()")))&lt;&gt;LEN(B6548),"Has Non-Alphanumeric","Clean")</f>
        <v>Clean</v>
      </c>
    </row>
    <row r="6549" spans="1:11" x14ac:dyDescent="0.25">
      <c r="A6549">
        <v>20187</v>
      </c>
      <c r="B6549" t="s">
        <v>7018</v>
      </c>
      <c r="C6549" t="s">
        <v>7018</v>
      </c>
      <c r="D6549" t="s">
        <v>7019</v>
      </c>
      <c r="E6549" t="b">
        <v>0</v>
      </c>
      <c r="F6549" t="s">
        <v>12</v>
      </c>
      <c r="G6549">
        <v>1.8304</v>
      </c>
      <c r="H6549" s="1">
        <v>27535</v>
      </c>
      <c r="I6549">
        <v>6.1360000000000001</v>
      </c>
      <c r="J6549">
        <v>411</v>
      </c>
      <c r="K6549" t="str" cm="1">
        <f t="array" aca="1" ref="K6549" ca="1">IF(SUMPRODUCT(--ISNUMBER(FIND(MID(B6549,ROW(INDIRECT("1:"&amp;LEN(B6549))),1),"abcdefghijklmnopqrstuvwxyzABCDEFGHIJKLMNOPQRSTUVWXYZ0123456789 ':()")))&lt;&gt;LEN(B6549),"Has Non-Alphanumeric","Clean")</f>
        <v>Clean</v>
      </c>
    </row>
    <row r="6550" spans="1:11" x14ac:dyDescent="0.25">
      <c r="A6550">
        <v>19382</v>
      </c>
      <c r="B6550" t="s">
        <v>7023</v>
      </c>
      <c r="C6550" t="s">
        <v>7023</v>
      </c>
      <c r="D6550" t="s">
        <v>7024</v>
      </c>
      <c r="E6550" t="b">
        <v>0</v>
      </c>
      <c r="F6550" t="s">
        <v>12</v>
      </c>
      <c r="G6550">
        <v>0.79320000000000002</v>
      </c>
      <c r="H6550" s="1">
        <v>32227</v>
      </c>
      <c r="I6550">
        <v>6.3</v>
      </c>
      <c r="J6550">
        <v>207</v>
      </c>
      <c r="K6550" t="str" cm="1">
        <f t="array" aca="1" ref="K6550" ca="1">IF(SUMPRODUCT(--ISNUMBER(FIND(MID(B6550,ROW(INDIRECT("1:"&amp;LEN(B6550))),1),"abcdefghijklmnopqrstuvwxyzABCDEFGHIJKLMNOPQRSTUVWXYZ0123456789 ':()")))&lt;&gt;LEN(B6550),"Has Non-Alphanumeric","Clean")</f>
        <v>Clean</v>
      </c>
    </row>
    <row r="6551" spans="1:11" x14ac:dyDescent="0.25">
      <c r="A6551">
        <v>18988</v>
      </c>
      <c r="B6551" t="s">
        <v>7025</v>
      </c>
      <c r="C6551" t="s">
        <v>7025</v>
      </c>
      <c r="D6551" t="s">
        <v>7026</v>
      </c>
      <c r="E6551" t="b">
        <v>0</v>
      </c>
      <c r="F6551" t="s">
        <v>12</v>
      </c>
      <c r="G6551">
        <v>2.4836</v>
      </c>
      <c r="H6551" s="1">
        <v>25070</v>
      </c>
      <c r="I6551">
        <v>7.38</v>
      </c>
      <c r="J6551">
        <v>363</v>
      </c>
      <c r="K6551" t="str" cm="1">
        <f t="array" aca="1" ref="K6551" ca="1">IF(SUMPRODUCT(--ISNUMBER(FIND(MID(B6551,ROW(INDIRECT("1:"&amp;LEN(B6551))),1),"abcdefghijklmnopqrstuvwxyzABCDEFGHIJKLMNOPQRSTUVWXYZ0123456789 ':()")))&lt;&gt;LEN(B6551),"Has Non-Alphanumeric","Clean")</f>
        <v>Clean</v>
      </c>
    </row>
    <row r="6552" spans="1:11" x14ac:dyDescent="0.25">
      <c r="A6552">
        <v>15070</v>
      </c>
      <c r="B6552" t="s">
        <v>7056</v>
      </c>
      <c r="C6552" t="s">
        <v>7056</v>
      </c>
      <c r="D6552" t="s">
        <v>7057</v>
      </c>
      <c r="E6552" t="b">
        <v>0</v>
      </c>
      <c r="F6552" t="s">
        <v>12</v>
      </c>
      <c r="G6552">
        <v>5.6502999999999997</v>
      </c>
      <c r="H6552" s="1">
        <v>37454</v>
      </c>
      <c r="I6552">
        <v>6.5190000000000001</v>
      </c>
      <c r="J6552">
        <v>753</v>
      </c>
      <c r="K6552" t="str" cm="1">
        <f t="array" aca="1" ref="K6552" ca="1">IF(SUMPRODUCT(--ISNUMBER(FIND(MID(B6552,ROW(INDIRECT("1:"&amp;LEN(B6552))),1),"abcdefghijklmnopqrstuvwxyzABCDEFGHIJKLMNOPQRSTUVWXYZ0123456789 ':()")))&lt;&gt;LEN(B6552),"Has Non-Alphanumeric","Clean")</f>
        <v>Clean</v>
      </c>
    </row>
    <row r="6553" spans="1:11" x14ac:dyDescent="0.25">
      <c r="A6553">
        <v>14750</v>
      </c>
      <c r="B6553" t="s">
        <v>7058</v>
      </c>
      <c r="C6553" t="s">
        <v>7058</v>
      </c>
      <c r="D6553" t="s">
        <v>7059</v>
      </c>
      <c r="E6553" t="b">
        <v>0</v>
      </c>
      <c r="F6553" t="s">
        <v>12</v>
      </c>
      <c r="G6553">
        <v>2.6185999999999998</v>
      </c>
      <c r="H6553" s="1">
        <v>31086</v>
      </c>
      <c r="I6553">
        <v>6.6790000000000003</v>
      </c>
      <c r="J6553">
        <v>145</v>
      </c>
      <c r="K6553" t="str" cm="1">
        <f t="array" aca="1" ref="K6553" ca="1">IF(SUMPRODUCT(--ISNUMBER(FIND(MID(B6553,ROW(INDIRECT("1:"&amp;LEN(B6553))),1),"abcdefghijklmnopqrstuvwxyzABCDEFGHIJKLMNOPQRSTUVWXYZ0123456789 ':()")))&lt;&gt;LEN(B6553),"Has Non-Alphanumeric","Clean")</f>
        <v>Clean</v>
      </c>
    </row>
    <row r="6554" spans="1:11" x14ac:dyDescent="0.25">
      <c r="A6554">
        <v>14239</v>
      </c>
      <c r="B6554" t="s">
        <v>7062</v>
      </c>
      <c r="C6554" t="s">
        <v>7062</v>
      </c>
      <c r="D6554" t="s">
        <v>7063</v>
      </c>
      <c r="E6554" t="b">
        <v>0</v>
      </c>
      <c r="F6554" t="s">
        <v>12</v>
      </c>
      <c r="G6554">
        <v>2.5276999999999998</v>
      </c>
      <c r="H6554" s="1">
        <v>33795</v>
      </c>
      <c r="I6554">
        <v>5.6</v>
      </c>
      <c r="J6554">
        <v>748</v>
      </c>
      <c r="K6554" t="str" cm="1">
        <f t="array" aca="1" ref="K6554" ca="1">IF(SUMPRODUCT(--ISNUMBER(FIND(MID(B6554,ROW(INDIRECT("1:"&amp;LEN(B6554))),1),"abcdefghijklmnopqrstuvwxyzABCDEFGHIJKLMNOPQRSTUVWXYZ0123456789 ':()")))&lt;&gt;LEN(B6554),"Has Non-Alphanumeric","Clean")</f>
        <v>Clean</v>
      </c>
    </row>
    <row r="6555" spans="1:11" x14ac:dyDescent="0.25">
      <c r="A6555">
        <v>14237</v>
      </c>
      <c r="B6555" t="s">
        <v>7064</v>
      </c>
      <c r="C6555" t="s">
        <v>7064</v>
      </c>
      <c r="D6555" t="s">
        <v>7065</v>
      </c>
      <c r="E6555" t="b">
        <v>0</v>
      </c>
      <c r="F6555" t="s">
        <v>12</v>
      </c>
      <c r="G6555">
        <v>1.7802</v>
      </c>
      <c r="H6555" s="1">
        <v>34446</v>
      </c>
      <c r="I6555">
        <v>6.1879999999999997</v>
      </c>
      <c r="J6555">
        <v>255</v>
      </c>
      <c r="K6555" t="str" cm="1">
        <f t="array" aca="1" ref="K6555" ca="1">IF(SUMPRODUCT(--ISNUMBER(FIND(MID(B6555,ROW(INDIRECT("1:"&amp;LEN(B6555))),1),"abcdefghijklmnopqrstuvwxyzABCDEFGHIJKLMNOPQRSTUVWXYZ0123456789 ':()")))&lt;&gt;LEN(B6555),"Has Non-Alphanumeric","Clean")</f>
        <v>Clean</v>
      </c>
    </row>
    <row r="6556" spans="1:11" x14ac:dyDescent="0.25">
      <c r="A6556">
        <v>14019</v>
      </c>
      <c r="B6556" t="s">
        <v>7066</v>
      </c>
      <c r="C6556" t="s">
        <v>7066</v>
      </c>
      <c r="D6556" t="s">
        <v>7067</v>
      </c>
      <c r="E6556" t="b">
        <v>0</v>
      </c>
      <c r="F6556" t="s">
        <v>1173</v>
      </c>
      <c r="G6556">
        <v>0.66469999999999996</v>
      </c>
      <c r="H6556" s="1">
        <v>39113</v>
      </c>
      <c r="I6556">
        <v>6.8120000000000003</v>
      </c>
      <c r="J6556">
        <v>218</v>
      </c>
      <c r="K6556" t="str" cm="1">
        <f t="array" aca="1" ref="K6556" ca="1">IF(SUMPRODUCT(--ISNUMBER(FIND(MID(B6556,ROW(INDIRECT("1:"&amp;LEN(B6556))),1),"abcdefghijklmnopqrstuvwxyzABCDEFGHIJKLMNOPQRSTUVWXYZ0123456789 ':()")))&lt;&gt;LEN(B6556),"Has Non-Alphanumeric","Clean")</f>
        <v>Clean</v>
      </c>
    </row>
    <row r="6557" spans="1:11" x14ac:dyDescent="0.25">
      <c r="A6557">
        <v>13811</v>
      </c>
      <c r="B6557" t="s">
        <v>7068</v>
      </c>
      <c r="C6557" t="s">
        <v>7068</v>
      </c>
      <c r="D6557" t="s">
        <v>7069</v>
      </c>
      <c r="E6557" t="b">
        <v>0</v>
      </c>
      <c r="F6557" t="s">
        <v>12</v>
      </c>
      <c r="G6557">
        <v>6.6988000000000003</v>
      </c>
      <c r="H6557" s="1">
        <v>39891</v>
      </c>
      <c r="I6557">
        <v>6.2210000000000001</v>
      </c>
      <c r="J6557">
        <v>5449</v>
      </c>
      <c r="K6557" t="str" cm="1">
        <f t="array" aca="1" ref="K6557" ca="1">IF(SUMPRODUCT(--ISNUMBER(FIND(MID(B6557,ROW(INDIRECT("1:"&amp;LEN(B6557))),1),"abcdefghijklmnopqrstuvwxyzABCDEFGHIJKLMNOPQRSTUVWXYZ0123456789 ':()")))&lt;&gt;LEN(B6557),"Has Non-Alphanumeric","Clean")</f>
        <v>Clean</v>
      </c>
    </row>
    <row r="6558" spans="1:11" x14ac:dyDescent="0.25">
      <c r="A6558">
        <v>13805</v>
      </c>
      <c r="B6558" t="s">
        <v>7070</v>
      </c>
      <c r="C6558" t="s">
        <v>7070</v>
      </c>
      <c r="D6558" t="s">
        <v>7071</v>
      </c>
      <c r="E6558" t="b">
        <v>0</v>
      </c>
      <c r="F6558" t="s">
        <v>12</v>
      </c>
      <c r="G6558">
        <v>2.2964000000000002</v>
      </c>
      <c r="H6558" s="1">
        <v>39689</v>
      </c>
      <c r="I6558">
        <v>3.165</v>
      </c>
      <c r="J6558">
        <v>1060</v>
      </c>
      <c r="K6558" t="str" cm="1">
        <f t="array" aca="1" ref="K6558" ca="1">IF(SUMPRODUCT(--ISNUMBER(FIND(MID(B6558,ROW(INDIRECT("1:"&amp;LEN(B6558))),1),"abcdefghijklmnopqrstuvwxyzABCDEFGHIJKLMNOPQRSTUVWXYZ0123456789 ':()")))&lt;&gt;LEN(B6558),"Has Non-Alphanumeric","Clean")</f>
        <v>Clean</v>
      </c>
    </row>
    <row r="6559" spans="1:11" x14ac:dyDescent="0.25">
      <c r="A6559">
        <v>13523</v>
      </c>
      <c r="B6559" t="s">
        <v>7072</v>
      </c>
      <c r="C6559" t="s">
        <v>7072</v>
      </c>
      <c r="D6559" t="s">
        <v>7073</v>
      </c>
      <c r="E6559" t="b">
        <v>0</v>
      </c>
      <c r="F6559" t="s">
        <v>12</v>
      </c>
      <c r="G6559">
        <v>4.1940999999999997</v>
      </c>
      <c r="H6559" s="1">
        <v>39737</v>
      </c>
      <c r="I6559">
        <v>6.3840000000000003</v>
      </c>
      <c r="J6559">
        <v>1385</v>
      </c>
      <c r="K6559" t="str" cm="1">
        <f t="array" aca="1" ref="K6559" ca="1">IF(SUMPRODUCT(--ISNUMBER(FIND(MID(B6559,ROW(INDIRECT("1:"&amp;LEN(B6559))),1),"abcdefghijklmnopqrstuvwxyzABCDEFGHIJKLMNOPQRSTUVWXYZ0123456789 ':()")))&lt;&gt;LEN(B6559),"Has Non-Alphanumeric","Clean")</f>
        <v>Clean</v>
      </c>
    </row>
    <row r="6560" spans="1:11" x14ac:dyDescent="0.25">
      <c r="A6560">
        <v>12620</v>
      </c>
      <c r="B6560" t="s">
        <v>7076</v>
      </c>
      <c r="C6560" t="s">
        <v>7076</v>
      </c>
      <c r="D6560" t="s">
        <v>7077</v>
      </c>
      <c r="E6560" t="b">
        <v>0</v>
      </c>
      <c r="F6560" t="s">
        <v>12</v>
      </c>
      <c r="G6560">
        <v>3.8959999999999999</v>
      </c>
      <c r="H6560" s="1">
        <v>39682</v>
      </c>
      <c r="I6560">
        <v>5.665</v>
      </c>
      <c r="J6560">
        <v>1926</v>
      </c>
      <c r="K6560" t="str" cm="1">
        <f t="array" aca="1" ref="K6560" ca="1">IF(SUMPRODUCT(--ISNUMBER(FIND(MID(B6560,ROW(INDIRECT("1:"&amp;LEN(B6560))),1),"abcdefghijklmnopqrstuvwxyzABCDEFGHIJKLMNOPQRSTUVWXYZ0123456789 ':()")))&lt;&gt;LEN(B6560),"Has Non-Alphanumeric","Clean")</f>
        <v>Clean</v>
      </c>
    </row>
    <row r="6561" spans="1:11" x14ac:dyDescent="0.25">
      <c r="A6561">
        <v>12403</v>
      </c>
      <c r="B6561" t="s">
        <v>7078</v>
      </c>
      <c r="C6561" t="s">
        <v>7078</v>
      </c>
      <c r="D6561" t="s">
        <v>7079</v>
      </c>
      <c r="E6561" t="b">
        <v>0</v>
      </c>
      <c r="F6561" t="s">
        <v>12</v>
      </c>
      <c r="G6561">
        <v>2.5548999999999999</v>
      </c>
      <c r="H6561" s="1">
        <v>39972</v>
      </c>
      <c r="I6561">
        <v>6.3490000000000002</v>
      </c>
      <c r="J6561">
        <v>1295</v>
      </c>
      <c r="K6561" t="str" cm="1">
        <f t="array" aca="1" ref="K6561" ca="1">IF(SUMPRODUCT(--ISNUMBER(FIND(MID(B6561,ROW(INDIRECT("1:"&amp;LEN(B6561))),1),"abcdefghijklmnopqrstuvwxyzABCDEFGHIJKLMNOPQRSTUVWXYZ0123456789 ':()")))&lt;&gt;LEN(B6561),"Has Non-Alphanumeric","Clean")</f>
        <v>Clean</v>
      </c>
    </row>
    <row r="6562" spans="1:11" x14ac:dyDescent="0.25">
      <c r="A6562">
        <v>12236</v>
      </c>
      <c r="B6562" t="s">
        <v>7080</v>
      </c>
      <c r="C6562" t="s">
        <v>7080</v>
      </c>
      <c r="D6562" t="s">
        <v>7081</v>
      </c>
      <c r="E6562" t="b">
        <v>0</v>
      </c>
      <c r="F6562" t="s">
        <v>12</v>
      </c>
      <c r="G6562">
        <v>1.3207</v>
      </c>
      <c r="H6562" s="1">
        <v>32619</v>
      </c>
      <c r="I6562">
        <v>4.5060000000000002</v>
      </c>
      <c r="J6562">
        <v>83</v>
      </c>
      <c r="K6562" t="str" cm="1">
        <f t="array" aca="1" ref="K6562" ca="1">IF(SUMPRODUCT(--ISNUMBER(FIND(MID(B6562,ROW(INDIRECT("1:"&amp;LEN(B6562))),1),"abcdefghijklmnopqrstuvwxyzABCDEFGHIJKLMNOPQRSTUVWXYZ0123456789 ':()")))&lt;&gt;LEN(B6562),"Has Non-Alphanumeric","Clean")</f>
        <v>Clean</v>
      </c>
    </row>
    <row r="6563" spans="1:11" x14ac:dyDescent="0.25">
      <c r="A6563">
        <v>12123</v>
      </c>
      <c r="B6563" t="s">
        <v>7082</v>
      </c>
      <c r="C6563" t="s">
        <v>7082</v>
      </c>
      <c r="D6563" t="s">
        <v>7083</v>
      </c>
      <c r="E6563" t="b">
        <v>0</v>
      </c>
      <c r="F6563" t="s">
        <v>12</v>
      </c>
      <c r="G6563">
        <v>2.2309999999999999</v>
      </c>
      <c r="H6563" s="1">
        <v>35279</v>
      </c>
      <c r="I6563">
        <v>5.758</v>
      </c>
      <c r="J6563">
        <v>1118</v>
      </c>
      <c r="K6563" t="str" cm="1">
        <f t="array" aca="1" ref="K6563" ca="1">IF(SUMPRODUCT(--ISNUMBER(FIND(MID(B6563,ROW(INDIRECT("1:"&amp;LEN(B6563))),1),"abcdefghijklmnopqrstuvwxyzABCDEFGHIJKLMNOPQRSTUVWXYZ0123456789 ':()")))&lt;&gt;LEN(B6563),"Has Non-Alphanumeric","Clean")</f>
        <v>Clean</v>
      </c>
    </row>
    <row r="6564" spans="1:11" x14ac:dyDescent="0.25">
      <c r="A6564">
        <v>11950</v>
      </c>
      <c r="B6564" t="s">
        <v>7084</v>
      </c>
      <c r="C6564" t="s">
        <v>7084</v>
      </c>
      <c r="D6564" t="s">
        <v>7085</v>
      </c>
      <c r="E6564" t="b">
        <v>0</v>
      </c>
      <c r="F6564" t="s">
        <v>12</v>
      </c>
      <c r="G6564">
        <v>1.9197</v>
      </c>
      <c r="H6564" s="1">
        <v>30862</v>
      </c>
      <c r="I6564">
        <v>5.375</v>
      </c>
      <c r="J6564">
        <v>328</v>
      </c>
      <c r="K6564" t="str" cm="1">
        <f t="array" aca="1" ref="K6564" ca="1">IF(SUMPRODUCT(--ISNUMBER(FIND(MID(B6564,ROW(INDIRECT("1:"&amp;LEN(B6564))),1),"abcdefghijklmnopqrstuvwxyzABCDEFGHIJKLMNOPQRSTUVWXYZ0123456789 ':()")))&lt;&gt;LEN(B6564),"Has Non-Alphanumeric","Clean")</f>
        <v>Clean</v>
      </c>
    </row>
    <row r="6565" spans="1:11" x14ac:dyDescent="0.25">
      <c r="A6565">
        <v>11459</v>
      </c>
      <c r="B6565" t="s">
        <v>7097</v>
      </c>
      <c r="C6565" t="s">
        <v>7097</v>
      </c>
      <c r="D6565" t="s">
        <v>7098</v>
      </c>
      <c r="E6565" t="b">
        <v>0</v>
      </c>
      <c r="F6565" t="s">
        <v>12</v>
      </c>
      <c r="G6565">
        <v>5.6733000000000002</v>
      </c>
      <c r="H6565" s="1">
        <v>38562</v>
      </c>
      <c r="I6565">
        <v>6.2480000000000002</v>
      </c>
      <c r="J6565">
        <v>2341</v>
      </c>
      <c r="K6565" t="str" cm="1">
        <f t="array" aca="1" ref="K6565" ca="1">IF(SUMPRODUCT(--ISNUMBER(FIND(MID(B6565,ROW(INDIRECT("1:"&amp;LEN(B6565))),1),"abcdefghijklmnopqrstuvwxyzABCDEFGHIJKLMNOPQRSTUVWXYZ0123456789 ':()")))&lt;&gt;LEN(B6565),"Has Non-Alphanumeric","Clean")</f>
        <v>Clean</v>
      </c>
    </row>
    <row r="6566" spans="1:11" x14ac:dyDescent="0.25">
      <c r="A6566">
        <v>11454</v>
      </c>
      <c r="B6566" t="s">
        <v>7099</v>
      </c>
      <c r="C6566" t="s">
        <v>7099</v>
      </c>
      <c r="D6566" t="s">
        <v>7100</v>
      </c>
      <c r="E6566" t="b">
        <v>0</v>
      </c>
      <c r="F6566" t="s">
        <v>12</v>
      </c>
      <c r="G6566">
        <v>0.2016</v>
      </c>
      <c r="H6566" s="1">
        <v>31638</v>
      </c>
      <c r="I6566">
        <v>7.0039999999999996</v>
      </c>
      <c r="J6566">
        <v>1399</v>
      </c>
      <c r="K6566" t="str" cm="1">
        <f t="array" aca="1" ref="K6566" ca="1">IF(SUMPRODUCT(--ISNUMBER(FIND(MID(B6566,ROW(INDIRECT("1:"&amp;LEN(B6566))),1),"abcdefghijklmnopqrstuvwxyzABCDEFGHIJKLMNOPQRSTUVWXYZ0123456789 ':()")))&lt;&gt;LEN(B6566),"Has Non-Alphanumeric","Clean")</f>
        <v>Clean</v>
      </c>
    </row>
    <row r="6567" spans="1:11" x14ac:dyDescent="0.25">
      <c r="A6567">
        <v>11375</v>
      </c>
      <c r="B6567" t="s">
        <v>7101</v>
      </c>
      <c r="C6567" t="s">
        <v>7101</v>
      </c>
      <c r="D6567" t="s">
        <v>7102</v>
      </c>
      <c r="E6567" t="b">
        <v>0</v>
      </c>
      <c r="F6567" t="s">
        <v>12</v>
      </c>
      <c r="G6567">
        <v>2.2223000000000002</v>
      </c>
      <c r="H6567" s="1">
        <v>37781</v>
      </c>
      <c r="I6567">
        <v>5.2110000000000003</v>
      </c>
      <c r="J6567">
        <v>653</v>
      </c>
      <c r="K6567" t="str" cm="1">
        <f t="array" aca="1" ref="K6567" ca="1">IF(SUMPRODUCT(--ISNUMBER(FIND(MID(B6567,ROW(INDIRECT("1:"&amp;LEN(B6567))),1),"abcdefghijklmnopqrstuvwxyzABCDEFGHIJKLMNOPQRSTUVWXYZ0123456789 ':()")))&lt;&gt;LEN(B6567),"Has Non-Alphanumeric","Clean")</f>
        <v>Clean</v>
      </c>
    </row>
    <row r="6568" spans="1:11" x14ac:dyDescent="0.25">
      <c r="A6568">
        <v>11247</v>
      </c>
      <c r="B6568" t="s">
        <v>7103</v>
      </c>
      <c r="C6568" t="s">
        <v>7103</v>
      </c>
      <c r="D6568" t="s">
        <v>7104</v>
      </c>
      <c r="E6568" t="b">
        <v>0</v>
      </c>
      <c r="F6568" t="s">
        <v>12</v>
      </c>
      <c r="G6568">
        <v>6.0637999999999996</v>
      </c>
      <c r="H6568" s="1">
        <v>38184</v>
      </c>
      <c r="I6568">
        <v>6.5720000000000001</v>
      </c>
      <c r="J6568">
        <v>3249</v>
      </c>
      <c r="K6568" t="str" cm="1">
        <f t="array" aca="1" ref="K6568" ca="1">IF(SUMPRODUCT(--ISNUMBER(FIND(MID(B6568,ROW(INDIRECT("1:"&amp;LEN(B6568))),1),"abcdefghijklmnopqrstuvwxyzABCDEFGHIJKLMNOPQRSTUVWXYZ0123456789 ':()")))&lt;&gt;LEN(B6568),"Has Non-Alphanumeric","Clean")</f>
        <v>Clean</v>
      </c>
    </row>
    <row r="6569" spans="1:11" x14ac:dyDescent="0.25">
      <c r="A6569">
        <v>11236</v>
      </c>
      <c r="B6569" t="s">
        <v>7105</v>
      </c>
      <c r="C6569" t="s">
        <v>7105</v>
      </c>
      <c r="D6569" t="s">
        <v>7106</v>
      </c>
      <c r="E6569" t="b">
        <v>0</v>
      </c>
      <c r="F6569" t="s">
        <v>12</v>
      </c>
      <c r="G6569">
        <v>2.9830000000000001</v>
      </c>
      <c r="H6569" s="1">
        <v>34194</v>
      </c>
      <c r="I6569">
        <v>7.4</v>
      </c>
      <c r="J6569">
        <v>923</v>
      </c>
      <c r="K6569" t="str" cm="1">
        <f t="array" aca="1" ref="K6569" ca="1">IF(SUMPRODUCT(--ISNUMBER(FIND(MID(B6569,ROW(INDIRECT("1:"&amp;LEN(B6569))),1),"abcdefghijklmnopqrstuvwxyzABCDEFGHIJKLMNOPQRSTUVWXYZ0123456789 ':()")))&lt;&gt;LEN(B6569),"Has Non-Alphanumeric","Clean")</f>
        <v>Clean</v>
      </c>
    </row>
    <row r="6570" spans="1:11" x14ac:dyDescent="0.25">
      <c r="A6570">
        <v>11113</v>
      </c>
      <c r="B6570" t="s">
        <v>7107</v>
      </c>
      <c r="C6570" t="s">
        <v>7107</v>
      </c>
      <c r="D6570" t="s">
        <v>7108</v>
      </c>
      <c r="E6570" t="b">
        <v>0</v>
      </c>
      <c r="F6570" t="s">
        <v>12</v>
      </c>
      <c r="G6570">
        <v>3.5017</v>
      </c>
      <c r="H6570" s="1">
        <v>23671</v>
      </c>
      <c r="I6570">
        <v>7.5</v>
      </c>
      <c r="J6570">
        <v>1336</v>
      </c>
      <c r="K6570" t="str" cm="1">
        <f t="array" aca="1" ref="K6570" ca="1">IF(SUMPRODUCT(--ISNUMBER(FIND(MID(B6570,ROW(INDIRECT("1:"&amp;LEN(B6570))),1),"abcdefghijklmnopqrstuvwxyzABCDEFGHIJKLMNOPQRSTUVWXYZ0123456789 ':()")))&lt;&gt;LEN(B6570),"Has Non-Alphanumeric","Clean")</f>
        <v>Clean</v>
      </c>
    </row>
    <row r="6571" spans="1:11" x14ac:dyDescent="0.25">
      <c r="A6571">
        <v>11035</v>
      </c>
      <c r="B6571" t="s">
        <v>7109</v>
      </c>
      <c r="C6571" t="s">
        <v>7109</v>
      </c>
      <c r="D6571" t="s">
        <v>7110</v>
      </c>
      <c r="E6571" t="b">
        <v>0</v>
      </c>
      <c r="F6571" t="s">
        <v>498</v>
      </c>
      <c r="G6571">
        <v>1.0077</v>
      </c>
      <c r="H6571" s="1">
        <v>26374</v>
      </c>
      <c r="I6571">
        <v>7.2359999999999998</v>
      </c>
      <c r="J6571">
        <v>331</v>
      </c>
      <c r="K6571" t="str" cm="1">
        <f t="array" aca="1" ref="K6571" ca="1">IF(SUMPRODUCT(--ISNUMBER(FIND(MID(B6571,ROW(INDIRECT("1:"&amp;LEN(B6571))),1),"abcdefghijklmnopqrstuvwxyzABCDEFGHIJKLMNOPQRSTUVWXYZ0123456789 ':()")))&lt;&gt;LEN(B6571),"Has Non-Alphanumeric","Clean")</f>
        <v>Clean</v>
      </c>
    </row>
    <row r="6572" spans="1:11" x14ac:dyDescent="0.25">
      <c r="A6572">
        <v>11034</v>
      </c>
      <c r="B6572" t="s">
        <v>7111</v>
      </c>
      <c r="C6572" t="s">
        <v>7111</v>
      </c>
      <c r="D6572" t="s">
        <v>7112</v>
      </c>
      <c r="E6572" t="b">
        <v>0</v>
      </c>
      <c r="F6572" t="s">
        <v>12</v>
      </c>
      <c r="G6572">
        <v>2.4944999999999999</v>
      </c>
      <c r="H6572" s="1">
        <v>27115</v>
      </c>
      <c r="I6572">
        <v>6.3029999999999999</v>
      </c>
      <c r="J6572">
        <v>484</v>
      </c>
      <c r="K6572" t="str" cm="1">
        <f t="array" aca="1" ref="K6572" ca="1">IF(SUMPRODUCT(--ISNUMBER(FIND(MID(B6572,ROW(INDIRECT("1:"&amp;LEN(B6572))),1),"abcdefghijklmnopqrstuvwxyzABCDEFGHIJKLMNOPQRSTUVWXYZ0123456789 ':()")))&lt;&gt;LEN(B6572),"Has Non-Alphanumeric","Clean")</f>
        <v>Clean</v>
      </c>
    </row>
    <row r="6573" spans="1:11" x14ac:dyDescent="0.25">
      <c r="A6573">
        <v>10925</v>
      </c>
      <c r="B6573" t="s">
        <v>7113</v>
      </c>
      <c r="C6573" t="s">
        <v>7113</v>
      </c>
      <c r="D6573" t="s">
        <v>7114</v>
      </c>
      <c r="E6573" t="b">
        <v>0</v>
      </c>
      <c r="F6573" t="s">
        <v>12</v>
      </c>
      <c r="G6573">
        <v>3.7850000000000001</v>
      </c>
      <c r="H6573" s="1">
        <v>31162</v>
      </c>
      <c r="I6573">
        <v>7.1820000000000004</v>
      </c>
      <c r="J6573">
        <v>2147</v>
      </c>
      <c r="K6573" t="str" cm="1">
        <f t="array" aca="1" ref="K6573" ca="1">IF(SUMPRODUCT(--ISNUMBER(FIND(MID(B6573,ROW(INDIRECT("1:"&amp;LEN(B6573))),1),"abcdefghijklmnopqrstuvwxyzABCDEFGHIJKLMNOPQRSTUVWXYZ0123456789 ':()")))&lt;&gt;LEN(B6573),"Has Non-Alphanumeric","Clean")</f>
        <v>Clean</v>
      </c>
    </row>
    <row r="6574" spans="1:11" x14ac:dyDescent="0.25">
      <c r="A6574">
        <v>10634</v>
      </c>
      <c r="B6574" t="s">
        <v>7117</v>
      </c>
      <c r="C6574" t="s">
        <v>7117</v>
      </c>
      <c r="D6574" t="s">
        <v>7118</v>
      </c>
      <c r="E6574" t="b">
        <v>0</v>
      </c>
      <c r="F6574" t="s">
        <v>12</v>
      </c>
      <c r="G6574">
        <v>7.4359999999999999</v>
      </c>
      <c r="H6574" s="1">
        <v>34815</v>
      </c>
      <c r="I6574">
        <v>7.1230000000000002</v>
      </c>
      <c r="J6574">
        <v>1881</v>
      </c>
      <c r="K6574" t="str" cm="1">
        <f t="array" aca="1" ref="K6574" ca="1">IF(SUMPRODUCT(--ISNUMBER(FIND(MID(B6574,ROW(INDIRECT("1:"&amp;LEN(B6574))),1),"abcdefghijklmnopqrstuvwxyzABCDEFGHIJKLMNOPQRSTUVWXYZ0123456789 ':()")))&lt;&gt;LEN(B6574),"Has Non-Alphanumeric","Clean")</f>
        <v>Clean</v>
      </c>
    </row>
    <row r="6575" spans="1:11" x14ac:dyDescent="0.25">
      <c r="A6575">
        <v>10590</v>
      </c>
      <c r="B6575" t="s">
        <v>7119</v>
      </c>
      <c r="C6575" t="s">
        <v>7119</v>
      </c>
      <c r="D6575" t="s">
        <v>7120</v>
      </c>
      <c r="E6575" t="b">
        <v>0</v>
      </c>
      <c r="F6575" t="s">
        <v>12</v>
      </c>
      <c r="G6575">
        <v>4.2248999999999999</v>
      </c>
      <c r="H6575" s="1">
        <v>37316</v>
      </c>
      <c r="I6575">
        <v>7.1379999999999999</v>
      </c>
      <c r="J6575">
        <v>2102</v>
      </c>
      <c r="K6575" t="str" cm="1">
        <f t="array" aca="1" ref="K6575" ca="1">IF(SUMPRODUCT(--ISNUMBER(FIND(MID(B6575,ROW(INDIRECT("1:"&amp;LEN(B6575))),1),"abcdefghijklmnopqrstuvwxyzABCDEFGHIJKLMNOPQRSTUVWXYZ0123456789 ':()")))&lt;&gt;LEN(B6575),"Has Non-Alphanumeric","Clean")</f>
        <v>Clean</v>
      </c>
    </row>
    <row r="6576" spans="1:11" x14ac:dyDescent="0.25">
      <c r="A6576">
        <v>10545</v>
      </c>
      <c r="B6576" t="s">
        <v>7121</v>
      </c>
      <c r="C6576" t="s">
        <v>7121</v>
      </c>
      <c r="D6576" t="s">
        <v>7122</v>
      </c>
      <c r="E6576" t="b">
        <v>0</v>
      </c>
      <c r="F6576" t="s">
        <v>12</v>
      </c>
      <c r="G6576">
        <v>13.787800000000001</v>
      </c>
      <c r="H6576" s="1">
        <v>35237</v>
      </c>
      <c r="I6576">
        <v>7.1120000000000001</v>
      </c>
      <c r="J6576">
        <v>5097</v>
      </c>
      <c r="K6576" t="str" cm="1">
        <f t="array" aca="1" ref="K6576" ca="1">IF(SUMPRODUCT(--ISNUMBER(FIND(MID(B6576,ROW(INDIRECT("1:"&amp;LEN(B6576))),1),"abcdefghijklmnopqrstuvwxyzABCDEFGHIJKLMNOPQRSTUVWXYZ0123456789 ':()")))&lt;&gt;LEN(B6576),"Has Non-Alphanumeric","Clean")</f>
        <v>Clean</v>
      </c>
    </row>
    <row r="6577" spans="1:11" x14ac:dyDescent="0.25">
      <c r="A6577">
        <v>10538</v>
      </c>
      <c r="B6577" t="s">
        <v>7123</v>
      </c>
      <c r="C6577" t="s">
        <v>7123</v>
      </c>
      <c r="D6577" t="s">
        <v>7124</v>
      </c>
      <c r="E6577" t="b">
        <v>0</v>
      </c>
      <c r="F6577" t="s">
        <v>12</v>
      </c>
      <c r="G6577">
        <v>3.7997999999999998</v>
      </c>
      <c r="H6577" s="1">
        <v>33914</v>
      </c>
      <c r="I6577">
        <v>5.9829999999999997</v>
      </c>
      <c r="J6577">
        <v>1033</v>
      </c>
      <c r="K6577" t="str" cm="1">
        <f t="array" aca="1" ref="K6577" ca="1">IF(SUMPRODUCT(--ISNUMBER(FIND(MID(B6577,ROW(INDIRECT("1:"&amp;LEN(B6577))),1),"abcdefghijklmnopqrstuvwxyzABCDEFGHIJKLMNOPQRSTUVWXYZ0123456789 ':()")))&lt;&gt;LEN(B6577),"Has Non-Alphanumeric","Clean")</f>
        <v>Clean</v>
      </c>
    </row>
    <row r="6578" spans="1:11" x14ac:dyDescent="0.25">
      <c r="A6578">
        <v>10528</v>
      </c>
      <c r="B6578" t="s">
        <v>7125</v>
      </c>
      <c r="C6578" t="s">
        <v>7125</v>
      </c>
      <c r="D6578" t="s">
        <v>7126</v>
      </c>
      <c r="E6578" t="b">
        <v>0</v>
      </c>
      <c r="F6578" t="s">
        <v>12</v>
      </c>
      <c r="G6578">
        <v>9.3467000000000002</v>
      </c>
      <c r="H6578" s="1">
        <v>40170</v>
      </c>
      <c r="I6578">
        <v>7.2140000000000004</v>
      </c>
      <c r="J6578">
        <v>14178</v>
      </c>
      <c r="K6578" t="str" cm="1">
        <f t="array" aca="1" ref="K6578" ca="1">IF(SUMPRODUCT(--ISNUMBER(FIND(MID(B6578,ROW(INDIRECT("1:"&amp;LEN(B6578))),1),"abcdefghijklmnopqrstuvwxyzABCDEFGHIJKLMNOPQRSTUVWXYZ0123456789 ':()")))&lt;&gt;LEN(B6578),"Has Non-Alphanumeric","Clean")</f>
        <v>Clean</v>
      </c>
    </row>
    <row r="6579" spans="1:11" x14ac:dyDescent="0.25">
      <c r="A6579">
        <v>10525</v>
      </c>
      <c r="B6579" t="s">
        <v>7127</v>
      </c>
      <c r="C6579" t="s">
        <v>7127</v>
      </c>
      <c r="D6579" t="s">
        <v>7128</v>
      </c>
      <c r="E6579" t="b">
        <v>0</v>
      </c>
      <c r="F6579" t="s">
        <v>12</v>
      </c>
      <c r="G6579">
        <v>1.0421</v>
      </c>
      <c r="H6579" s="1">
        <v>34838</v>
      </c>
      <c r="I6579">
        <v>6.3</v>
      </c>
      <c r="J6579">
        <v>159</v>
      </c>
      <c r="K6579" t="str" cm="1">
        <f t="array" aca="1" ref="K6579" ca="1">IF(SUMPRODUCT(--ISNUMBER(FIND(MID(B6579,ROW(INDIRECT("1:"&amp;LEN(B6579))),1),"abcdefghijklmnopqrstuvwxyzABCDEFGHIJKLMNOPQRSTUVWXYZ0123456789 ':()")))&lt;&gt;LEN(B6579),"Has Non-Alphanumeric","Clean")</f>
        <v>Clean</v>
      </c>
    </row>
    <row r="6580" spans="1:11" x14ac:dyDescent="0.25">
      <c r="A6580">
        <v>10521</v>
      </c>
      <c r="B6580" t="s">
        <v>7129</v>
      </c>
      <c r="C6580" t="s">
        <v>7129</v>
      </c>
      <c r="D6580" t="s">
        <v>7130</v>
      </c>
      <c r="E6580" t="b">
        <v>0</v>
      </c>
      <c r="F6580" t="s">
        <v>12</v>
      </c>
      <c r="G6580">
        <v>3.1244000000000001</v>
      </c>
      <c r="H6580" s="1">
        <v>39822</v>
      </c>
      <c r="I6580">
        <v>6.2389999999999999</v>
      </c>
      <c r="J6580">
        <v>3061</v>
      </c>
      <c r="K6580" t="str" cm="1">
        <f t="array" aca="1" ref="K6580" ca="1">IF(SUMPRODUCT(--ISNUMBER(FIND(MID(B6580,ROW(INDIRECT("1:"&amp;LEN(B6580))),1),"abcdefghijklmnopqrstuvwxyzABCDEFGHIJKLMNOPQRSTUVWXYZ0123456789 ':()")))&lt;&gt;LEN(B6580),"Has Non-Alphanumeric","Clean")</f>
        <v>Clean</v>
      </c>
    </row>
    <row r="6581" spans="1:11" x14ac:dyDescent="0.25">
      <c r="A6581">
        <v>10481</v>
      </c>
      <c r="B6581" t="s">
        <v>7131</v>
      </c>
      <c r="C6581" t="s">
        <v>7131</v>
      </c>
      <c r="D6581" t="s">
        <v>7132</v>
      </c>
      <c r="E6581" t="b">
        <v>0</v>
      </c>
      <c r="F6581" t="s">
        <v>12</v>
      </c>
      <c r="G6581">
        <v>3.8090999999999999</v>
      </c>
      <c r="H6581" s="1">
        <v>36806</v>
      </c>
      <c r="I6581">
        <v>5.5010000000000003</v>
      </c>
      <c r="J6581">
        <v>1390</v>
      </c>
      <c r="K6581" t="str" cm="1">
        <f t="array" aca="1" ref="K6581" ca="1">IF(SUMPRODUCT(--ISNUMBER(FIND(MID(B6581,ROW(INDIRECT("1:"&amp;LEN(B6581))),1),"abcdefghijklmnopqrstuvwxyzABCDEFGHIJKLMNOPQRSTUVWXYZ0123456789 ':()")))&lt;&gt;LEN(B6581),"Has Non-Alphanumeric","Clean")</f>
        <v>Clean</v>
      </c>
    </row>
    <row r="6582" spans="1:11" x14ac:dyDescent="0.25">
      <c r="A6582">
        <v>10479</v>
      </c>
      <c r="B6582" t="s">
        <v>7133</v>
      </c>
      <c r="C6582" t="s">
        <v>7133</v>
      </c>
      <c r="D6582" t="s">
        <v>7134</v>
      </c>
      <c r="E6582" t="b">
        <v>0</v>
      </c>
      <c r="F6582" t="s">
        <v>12</v>
      </c>
      <c r="G6582">
        <v>1.6458999999999999</v>
      </c>
      <c r="H6582" s="1">
        <v>36623</v>
      </c>
      <c r="I6582">
        <v>6.2460000000000004</v>
      </c>
      <c r="J6582">
        <v>728</v>
      </c>
      <c r="K6582" t="str" cm="1">
        <f t="array" aca="1" ref="K6582" ca="1">IF(SUMPRODUCT(--ISNUMBER(FIND(MID(B6582,ROW(INDIRECT("1:"&amp;LEN(B6582))),1),"abcdefghijklmnopqrstuvwxyzABCDEFGHIJKLMNOPQRSTUVWXYZ0123456789 ':()")))&lt;&gt;LEN(B6582),"Has Non-Alphanumeric","Clean")</f>
        <v>Clean</v>
      </c>
    </row>
    <row r="6583" spans="1:11" x14ac:dyDescent="0.25">
      <c r="A6583">
        <v>10468</v>
      </c>
      <c r="B6583" t="s">
        <v>7135</v>
      </c>
      <c r="C6583" t="s">
        <v>7135</v>
      </c>
      <c r="D6583" t="s">
        <v>7136</v>
      </c>
      <c r="E6583" t="b">
        <v>0</v>
      </c>
      <c r="F6583" t="s">
        <v>12</v>
      </c>
      <c r="G6583">
        <v>2.5326</v>
      </c>
      <c r="H6583" s="1">
        <v>36622</v>
      </c>
      <c r="I6583">
        <v>6.1539999999999999</v>
      </c>
      <c r="J6583">
        <v>1019</v>
      </c>
      <c r="K6583" t="str" cm="1">
        <f t="array" aca="1" ref="K6583" ca="1">IF(SUMPRODUCT(--ISNUMBER(FIND(MID(B6583,ROW(INDIRECT("1:"&amp;LEN(B6583))),1),"abcdefghijklmnopqrstuvwxyzABCDEFGHIJKLMNOPQRSTUVWXYZ0123456789 ':()")))&lt;&gt;LEN(B6583),"Has Non-Alphanumeric","Clean")</f>
        <v>Clean</v>
      </c>
    </row>
    <row r="6584" spans="1:11" x14ac:dyDescent="0.25">
      <c r="A6584">
        <v>10324</v>
      </c>
      <c r="B6584" t="s">
        <v>7139</v>
      </c>
      <c r="C6584" t="s">
        <v>7139</v>
      </c>
      <c r="D6584" t="s">
        <v>7140</v>
      </c>
      <c r="E6584" t="b">
        <v>0</v>
      </c>
      <c r="F6584" t="s">
        <v>12</v>
      </c>
      <c r="G6584">
        <v>0.93379999999999996</v>
      </c>
      <c r="H6584" s="1">
        <v>35132</v>
      </c>
      <c r="I6584">
        <v>5.077</v>
      </c>
      <c r="J6584">
        <v>52</v>
      </c>
      <c r="K6584" t="str" cm="1">
        <f t="array" aca="1" ref="K6584" ca="1">IF(SUMPRODUCT(--ISNUMBER(FIND(MID(B6584,ROW(INDIRECT("1:"&amp;LEN(B6584))),1),"abcdefghijklmnopqrstuvwxyzABCDEFGHIJKLMNOPQRSTUVWXYZ0123456789 ':()")))&lt;&gt;LEN(B6584),"Has Non-Alphanumeric","Clean")</f>
        <v>Clean</v>
      </c>
    </row>
    <row r="6585" spans="1:11" x14ac:dyDescent="0.25">
      <c r="A6585">
        <v>10198</v>
      </c>
      <c r="B6585" t="s">
        <v>7143</v>
      </c>
      <c r="C6585" t="s">
        <v>7143</v>
      </c>
      <c r="D6585" t="s">
        <v>7144</v>
      </c>
      <c r="E6585" t="b">
        <v>0</v>
      </c>
      <c r="F6585" t="s">
        <v>12</v>
      </c>
      <c r="G6585">
        <v>12.7964</v>
      </c>
      <c r="H6585" s="1">
        <v>40155</v>
      </c>
      <c r="I6585">
        <v>7.2210000000000001</v>
      </c>
      <c r="J6585">
        <v>5775</v>
      </c>
      <c r="K6585" t="str" cm="1">
        <f t="array" aca="1" ref="K6585" ca="1">IF(SUMPRODUCT(--ISNUMBER(FIND(MID(B6585,ROW(INDIRECT("1:"&amp;LEN(B6585))),1),"abcdefghijklmnopqrstuvwxyzABCDEFGHIJKLMNOPQRSTUVWXYZ0123456789 ':()")))&lt;&gt;LEN(B6585),"Has Non-Alphanumeric","Clean")</f>
        <v>Clean</v>
      </c>
    </row>
    <row r="6586" spans="1:11" x14ac:dyDescent="0.25">
      <c r="A6586">
        <v>10155</v>
      </c>
      <c r="B6586" t="s">
        <v>7145</v>
      </c>
      <c r="C6586" t="s">
        <v>7145</v>
      </c>
      <c r="D6586" t="s">
        <v>7146</v>
      </c>
      <c r="E6586" t="b">
        <v>0</v>
      </c>
      <c r="F6586" t="s">
        <v>12</v>
      </c>
      <c r="G6586">
        <v>2.16</v>
      </c>
      <c r="H6586" s="1">
        <v>35706</v>
      </c>
      <c r="I6586">
        <v>6.6310000000000002</v>
      </c>
      <c r="J6586">
        <v>753</v>
      </c>
      <c r="K6586" t="str" cm="1">
        <f t="array" aca="1" ref="K6586" ca="1">IF(SUMPRODUCT(--ISNUMBER(FIND(MID(B6586,ROW(INDIRECT("1:"&amp;LEN(B6586))),1),"abcdefghijklmnopqrstuvwxyzABCDEFGHIJKLMNOPQRSTUVWXYZ0123456789 ':()")))&lt;&gt;LEN(B6586),"Has Non-Alphanumeric","Clean")</f>
        <v>Clean</v>
      </c>
    </row>
    <row r="6587" spans="1:11" x14ac:dyDescent="0.25">
      <c r="A6587">
        <v>9675</v>
      </c>
      <c r="B6587" t="s">
        <v>7147</v>
      </c>
      <c r="C6587" t="s">
        <v>7147</v>
      </c>
      <c r="D6587" t="s">
        <v>7148</v>
      </c>
      <c r="E6587" t="b">
        <v>0</v>
      </c>
      <c r="F6587" t="s">
        <v>12</v>
      </c>
      <c r="G6587">
        <v>3.5716000000000001</v>
      </c>
      <c r="H6587" s="1">
        <v>38282</v>
      </c>
      <c r="I6587">
        <v>7.0970000000000004</v>
      </c>
      <c r="J6587">
        <v>1722</v>
      </c>
      <c r="K6587" t="str" cm="1">
        <f t="array" aca="1" ref="K6587" ca="1">IF(SUMPRODUCT(--ISNUMBER(FIND(MID(B6587,ROW(INDIRECT("1:"&amp;LEN(B6587))),1),"abcdefghijklmnopqrstuvwxyzABCDEFGHIJKLMNOPQRSTUVWXYZ0123456789 ':()")))&lt;&gt;LEN(B6587),"Has Non-Alphanumeric","Clean")</f>
        <v>Clean</v>
      </c>
    </row>
    <row r="6588" spans="1:11" x14ac:dyDescent="0.25">
      <c r="A6588">
        <v>9594</v>
      </c>
      <c r="B6588" t="s">
        <v>7149</v>
      </c>
      <c r="C6588" t="s">
        <v>7149</v>
      </c>
      <c r="D6588" t="s">
        <v>7150</v>
      </c>
      <c r="E6588" t="b">
        <v>0</v>
      </c>
      <c r="F6588" t="s">
        <v>12</v>
      </c>
      <c r="G6588">
        <v>4.0449000000000002</v>
      </c>
      <c r="H6588" s="1">
        <v>33450</v>
      </c>
      <c r="I6588">
        <v>6.181</v>
      </c>
      <c r="J6588">
        <v>1114</v>
      </c>
      <c r="K6588" t="str" cm="1">
        <f t="array" aca="1" ref="K6588" ca="1">IF(SUMPRODUCT(--ISNUMBER(FIND(MID(B6588,ROW(INDIRECT("1:"&amp;LEN(B6588))),1),"abcdefghijklmnopqrstuvwxyzABCDEFGHIJKLMNOPQRSTUVWXYZ0123456789 ':()")))&lt;&gt;LEN(B6588),"Has Non-Alphanumeric","Clean")</f>
        <v>Clean</v>
      </c>
    </row>
    <row r="6589" spans="1:11" x14ac:dyDescent="0.25">
      <c r="A6589">
        <v>9542</v>
      </c>
      <c r="B6589" t="s">
        <v>7151</v>
      </c>
      <c r="C6589" t="s">
        <v>7151</v>
      </c>
      <c r="D6589" t="s">
        <v>7152</v>
      </c>
      <c r="E6589" t="b">
        <v>0</v>
      </c>
      <c r="F6589" t="s">
        <v>12</v>
      </c>
      <c r="G6589">
        <v>2.5615999999999999</v>
      </c>
      <c r="H6589" s="1">
        <v>31429</v>
      </c>
      <c r="I6589">
        <v>6.9619999999999997</v>
      </c>
      <c r="J6589">
        <v>966</v>
      </c>
      <c r="K6589" t="str" cm="1">
        <f t="array" aca="1" ref="K6589" ca="1">IF(SUMPRODUCT(--ISNUMBER(FIND(MID(B6589,ROW(INDIRECT("1:"&amp;LEN(B6589))),1),"abcdefghijklmnopqrstuvwxyzABCDEFGHIJKLMNOPQRSTUVWXYZ0123456789 ':()")))&lt;&gt;LEN(B6589),"Has Non-Alphanumeric","Clean")</f>
        <v>Clean</v>
      </c>
    </row>
    <row r="6590" spans="1:11" x14ac:dyDescent="0.25">
      <c r="A6590">
        <v>9504</v>
      </c>
      <c r="B6590" t="s">
        <v>7153</v>
      </c>
      <c r="C6590" t="s">
        <v>7153</v>
      </c>
      <c r="D6590" t="s">
        <v>7154</v>
      </c>
      <c r="E6590" t="b">
        <v>0</v>
      </c>
      <c r="F6590" t="s">
        <v>12</v>
      </c>
      <c r="G6590">
        <v>3.8788</v>
      </c>
      <c r="H6590" s="1">
        <v>33857</v>
      </c>
      <c r="I6590">
        <v>7.3410000000000002</v>
      </c>
      <c r="J6590">
        <v>1450</v>
      </c>
      <c r="K6590" t="str" cm="1">
        <f t="array" aca="1" ref="K6590" ca="1">IF(SUMPRODUCT(--ISNUMBER(FIND(MID(B6590,ROW(INDIRECT("1:"&amp;LEN(B6590))),1),"abcdefghijklmnopqrstuvwxyzABCDEFGHIJKLMNOPQRSTUVWXYZ0123456789 ':()")))&lt;&gt;LEN(B6590),"Has Non-Alphanumeric","Clean")</f>
        <v>Clean</v>
      </c>
    </row>
    <row r="6591" spans="1:11" x14ac:dyDescent="0.25">
      <c r="A6591">
        <v>9290</v>
      </c>
      <c r="B6591" t="s">
        <v>7160</v>
      </c>
      <c r="C6591" t="s">
        <v>7160</v>
      </c>
      <c r="D6591" t="s">
        <v>7161</v>
      </c>
      <c r="E6591" t="b">
        <v>0</v>
      </c>
      <c r="F6591" t="s">
        <v>12</v>
      </c>
      <c r="G6591">
        <v>2.7612999999999999</v>
      </c>
      <c r="H6591" s="1">
        <v>36993</v>
      </c>
      <c r="I6591">
        <v>5.2</v>
      </c>
      <c r="J6591">
        <v>625</v>
      </c>
      <c r="K6591" t="str" cm="1">
        <f t="array" aca="1" ref="K6591" ca="1">IF(SUMPRODUCT(--ISNUMBER(FIND(MID(B6591,ROW(INDIRECT("1:"&amp;LEN(B6591))),1),"abcdefghijklmnopqrstuvwxyzABCDEFGHIJKLMNOPQRSTUVWXYZ0123456789 ':()")))&lt;&gt;LEN(B6591),"Has Non-Alphanumeric","Clean")</f>
        <v>Clean</v>
      </c>
    </row>
    <row r="6592" spans="1:11" x14ac:dyDescent="0.25">
      <c r="A6592">
        <v>9091</v>
      </c>
      <c r="B6592" t="s">
        <v>7162</v>
      </c>
      <c r="C6592" t="s">
        <v>7162</v>
      </c>
      <c r="D6592" t="s">
        <v>7163</v>
      </c>
      <c r="E6592" t="b">
        <v>0</v>
      </c>
      <c r="F6592" t="s">
        <v>12</v>
      </c>
      <c r="G6592">
        <v>1.8282</v>
      </c>
      <c r="H6592" s="1">
        <v>34999</v>
      </c>
      <c r="I6592">
        <v>5.9980000000000002</v>
      </c>
      <c r="J6592">
        <v>746</v>
      </c>
      <c r="K6592" t="str" cm="1">
        <f t="array" aca="1" ref="K6592" ca="1">IF(SUMPRODUCT(--ISNUMBER(FIND(MID(B6592,ROW(INDIRECT("1:"&amp;LEN(B6592))),1),"abcdefghijklmnopqrstuvwxyzABCDEFGHIJKLMNOPQRSTUVWXYZ0123456789 ':()")))&lt;&gt;LEN(B6592),"Has Non-Alphanumeric","Clean")</f>
        <v>Clean</v>
      </c>
    </row>
    <row r="6593" spans="1:11" x14ac:dyDescent="0.25">
      <c r="A6593">
        <v>9040</v>
      </c>
      <c r="B6593" t="s">
        <v>7169</v>
      </c>
      <c r="C6593" t="s">
        <v>7169</v>
      </c>
      <c r="D6593" t="s">
        <v>7170</v>
      </c>
      <c r="E6593" t="b">
        <v>0</v>
      </c>
      <c r="F6593" t="s">
        <v>12</v>
      </c>
      <c r="G6593">
        <v>4.3907999999999996</v>
      </c>
      <c r="H6593" s="1">
        <v>27016</v>
      </c>
      <c r="I6593">
        <v>7.5330000000000004</v>
      </c>
      <c r="J6593">
        <v>2010</v>
      </c>
      <c r="K6593" t="str" cm="1">
        <f t="array" aca="1" ref="K6593" ca="1">IF(SUMPRODUCT(--ISNUMBER(FIND(MID(B6593,ROW(INDIRECT("1:"&amp;LEN(B6593))),1),"abcdefghijklmnopqrstuvwxyzABCDEFGHIJKLMNOPQRSTUVWXYZ0123456789 ':()")))&lt;&gt;LEN(B6593),"Has Non-Alphanumeric","Clean")</f>
        <v>Clean</v>
      </c>
    </row>
    <row r="6594" spans="1:11" x14ac:dyDescent="0.25">
      <c r="A6594">
        <v>8989</v>
      </c>
      <c r="B6594" t="s">
        <v>7171</v>
      </c>
      <c r="C6594" t="s">
        <v>7171</v>
      </c>
      <c r="D6594" t="s">
        <v>7172</v>
      </c>
      <c r="E6594" t="b">
        <v>0</v>
      </c>
      <c r="F6594" t="s">
        <v>12</v>
      </c>
      <c r="G6594">
        <v>2.1211000000000002</v>
      </c>
      <c r="H6594" s="1">
        <v>31933</v>
      </c>
      <c r="I6594">
        <v>6.1</v>
      </c>
      <c r="J6594">
        <v>687</v>
      </c>
      <c r="K6594" t="str" cm="1">
        <f t="array" aca="1" ref="K6594" ca="1">IF(SUMPRODUCT(--ISNUMBER(FIND(MID(B6594,ROW(INDIRECT("1:"&amp;LEN(B6594))),1),"abcdefghijklmnopqrstuvwxyzABCDEFGHIJKLMNOPQRSTUVWXYZ0123456789 ':()")))&lt;&gt;LEN(B6594),"Has Non-Alphanumeric","Clean")</f>
        <v>Clean</v>
      </c>
    </row>
    <row r="6595" spans="1:11" x14ac:dyDescent="0.25">
      <c r="A6595">
        <v>8839</v>
      </c>
      <c r="B6595" t="s">
        <v>7173</v>
      </c>
      <c r="C6595" t="s">
        <v>7173</v>
      </c>
      <c r="D6595" t="s">
        <v>7174</v>
      </c>
      <c r="E6595" t="b">
        <v>0</v>
      </c>
      <c r="F6595" t="s">
        <v>12</v>
      </c>
      <c r="G6595">
        <v>6.1611000000000002</v>
      </c>
      <c r="H6595" s="1">
        <v>34845</v>
      </c>
      <c r="I6595">
        <v>6.327</v>
      </c>
      <c r="J6595">
        <v>4667</v>
      </c>
      <c r="K6595" t="str" cm="1">
        <f t="array" aca="1" ref="K6595" ca="1">IF(SUMPRODUCT(--ISNUMBER(FIND(MID(B6595,ROW(INDIRECT("1:"&amp;LEN(B6595))),1),"abcdefghijklmnopqrstuvwxyzABCDEFGHIJKLMNOPQRSTUVWXYZ0123456789 ':()")))&lt;&gt;LEN(B6595),"Has Non-Alphanumeric","Clean")</f>
        <v>Clean</v>
      </c>
    </row>
    <row r="6596" spans="1:11" x14ac:dyDescent="0.25">
      <c r="A6596">
        <v>8208</v>
      </c>
      <c r="B6596" t="s">
        <v>5088</v>
      </c>
      <c r="C6596" t="s">
        <v>5088</v>
      </c>
      <c r="D6596" t="s">
        <v>7180</v>
      </c>
      <c r="E6596" t="b">
        <v>0</v>
      </c>
      <c r="F6596" t="s">
        <v>12</v>
      </c>
      <c r="G6596">
        <v>1.5994999999999999</v>
      </c>
      <c r="H6596" s="1">
        <v>12754</v>
      </c>
      <c r="I6596">
        <v>6.5</v>
      </c>
      <c r="J6596">
        <v>410</v>
      </c>
      <c r="K6596" t="str" cm="1">
        <f t="array" aca="1" ref="K6596" ca="1">IF(SUMPRODUCT(--ISNUMBER(FIND(MID(B6596,ROW(INDIRECT("1:"&amp;LEN(B6596))),1),"abcdefghijklmnopqrstuvwxyzABCDEFGHIJKLMNOPQRSTUVWXYZ0123456789 ':()")))&lt;&gt;LEN(B6596),"Has Non-Alphanumeric","Clean")</f>
        <v>Clean</v>
      </c>
    </row>
    <row r="6597" spans="1:11" x14ac:dyDescent="0.25">
      <c r="A6597">
        <v>8007</v>
      </c>
      <c r="B6597" t="s">
        <v>7181</v>
      </c>
      <c r="C6597" t="s">
        <v>7181</v>
      </c>
      <c r="D6597" t="s">
        <v>7182</v>
      </c>
      <c r="E6597" t="b">
        <v>0</v>
      </c>
      <c r="F6597" t="s">
        <v>12</v>
      </c>
      <c r="G6597">
        <v>3.7044999999999999</v>
      </c>
      <c r="H6597" s="1">
        <v>37225</v>
      </c>
      <c r="I6597">
        <v>6.4</v>
      </c>
      <c r="J6597">
        <v>1546</v>
      </c>
      <c r="K6597" t="str" cm="1">
        <f t="array" aca="1" ref="K6597" ca="1">IF(SUMPRODUCT(--ISNUMBER(FIND(MID(B6597,ROW(INDIRECT("1:"&amp;LEN(B6597))),1),"abcdefghijklmnopqrstuvwxyzABCDEFGHIJKLMNOPQRSTUVWXYZ0123456789 ':()")))&lt;&gt;LEN(B6597),"Has Non-Alphanumeric","Clean")</f>
        <v>Clean</v>
      </c>
    </row>
    <row r="6598" spans="1:11" x14ac:dyDescent="0.25">
      <c r="A6598">
        <v>7182</v>
      </c>
      <c r="B6598" t="s">
        <v>301</v>
      </c>
      <c r="C6598" t="s">
        <v>301</v>
      </c>
      <c r="D6598" t="s">
        <v>7183</v>
      </c>
      <c r="E6598" t="b">
        <v>0</v>
      </c>
      <c r="F6598" t="s">
        <v>12</v>
      </c>
      <c r="G6598">
        <v>2.1265000000000001</v>
      </c>
      <c r="H6598" s="1">
        <v>38611</v>
      </c>
      <c r="I6598">
        <v>5.4660000000000002</v>
      </c>
      <c r="J6598">
        <v>348</v>
      </c>
      <c r="K6598" t="str" cm="1">
        <f t="array" aca="1" ref="K6598" ca="1">IF(SUMPRODUCT(--ISNUMBER(FIND(MID(B6598,ROW(INDIRECT("1:"&amp;LEN(B6598))),1),"abcdefghijklmnopqrstuvwxyzABCDEFGHIJKLMNOPQRSTUVWXYZ0123456789 ':()")))&lt;&gt;LEN(B6598),"Has Non-Alphanumeric","Clean")</f>
        <v>Clean</v>
      </c>
    </row>
    <row r="6599" spans="1:11" x14ac:dyDescent="0.25">
      <c r="A6599">
        <v>6643</v>
      </c>
      <c r="B6599" t="s">
        <v>7186</v>
      </c>
      <c r="C6599" t="s">
        <v>7186</v>
      </c>
      <c r="D6599" t="s">
        <v>7187</v>
      </c>
      <c r="E6599" t="b">
        <v>0</v>
      </c>
      <c r="F6599" t="s">
        <v>12</v>
      </c>
      <c r="G6599">
        <v>2.2433999999999998</v>
      </c>
      <c r="H6599" s="1">
        <v>22012</v>
      </c>
      <c r="I6599">
        <v>6.218</v>
      </c>
      <c r="J6599">
        <v>206</v>
      </c>
      <c r="K6599" t="str" cm="1">
        <f t="array" aca="1" ref="K6599" ca="1">IF(SUMPRODUCT(--ISNUMBER(FIND(MID(B6599,ROW(INDIRECT("1:"&amp;LEN(B6599))),1),"abcdefghijklmnopqrstuvwxyzABCDEFGHIJKLMNOPQRSTUVWXYZ0123456789 ':()")))&lt;&gt;LEN(B6599),"Has Non-Alphanumeric","Clean")</f>
        <v>Clean</v>
      </c>
    </row>
    <row r="6600" spans="1:11" x14ac:dyDescent="0.25">
      <c r="A6600">
        <v>6217</v>
      </c>
      <c r="B6600" t="s">
        <v>7190</v>
      </c>
      <c r="C6600" t="s">
        <v>7190</v>
      </c>
      <c r="D6600" t="s">
        <v>7191</v>
      </c>
      <c r="E6600" t="b">
        <v>0</v>
      </c>
      <c r="F6600" t="s">
        <v>12</v>
      </c>
      <c r="G6600">
        <v>2.1966000000000001</v>
      </c>
      <c r="H6600" s="1">
        <v>30043</v>
      </c>
      <c r="I6600">
        <v>6.0419999999999998</v>
      </c>
      <c r="J6600">
        <v>524</v>
      </c>
      <c r="K6600" t="str" cm="1">
        <f t="array" aca="1" ref="K6600" ca="1">IF(SUMPRODUCT(--ISNUMBER(FIND(MID(B6600,ROW(INDIRECT("1:"&amp;LEN(B6600))),1),"abcdefghijklmnopqrstuvwxyzABCDEFGHIJKLMNOPQRSTUVWXYZ0123456789 ':()")))&lt;&gt;LEN(B6600),"Has Non-Alphanumeric","Clean")</f>
        <v>Clean</v>
      </c>
    </row>
    <row r="6601" spans="1:11" x14ac:dyDescent="0.25">
      <c r="A6601">
        <v>6068</v>
      </c>
      <c r="B6601" t="s">
        <v>7192</v>
      </c>
      <c r="C6601" t="s">
        <v>7192</v>
      </c>
      <c r="D6601" t="s">
        <v>7193</v>
      </c>
      <c r="E6601" t="b">
        <v>0</v>
      </c>
      <c r="F6601" t="s">
        <v>12</v>
      </c>
      <c r="G6601">
        <v>2.9994999999999998</v>
      </c>
      <c r="H6601" s="1">
        <v>35958</v>
      </c>
      <c r="I6601">
        <v>6.0839999999999996</v>
      </c>
      <c r="J6601">
        <v>1508</v>
      </c>
      <c r="K6601" t="str" cm="1">
        <f t="array" aca="1" ref="K6601" ca="1">IF(SUMPRODUCT(--ISNUMBER(FIND(MID(B6601,ROW(INDIRECT("1:"&amp;LEN(B6601))),1),"abcdefghijklmnopqrstuvwxyzABCDEFGHIJKLMNOPQRSTUVWXYZ0123456789 ':()")))&lt;&gt;LEN(B6601),"Has Non-Alphanumeric","Clean")</f>
        <v>Clean</v>
      </c>
    </row>
    <row r="6602" spans="1:11" x14ac:dyDescent="0.25">
      <c r="A6602">
        <v>5241</v>
      </c>
      <c r="B6602" t="s">
        <v>7197</v>
      </c>
      <c r="C6602" t="s">
        <v>7197</v>
      </c>
      <c r="D6602" t="s">
        <v>7198</v>
      </c>
      <c r="E6602" t="b">
        <v>0</v>
      </c>
      <c r="F6602" t="s">
        <v>12</v>
      </c>
      <c r="G6602">
        <v>2.5657000000000001</v>
      </c>
      <c r="H6602" s="1">
        <v>32262</v>
      </c>
      <c r="I6602">
        <v>6.0540000000000003</v>
      </c>
      <c r="J6602">
        <v>194</v>
      </c>
      <c r="K6602" t="str" cm="1">
        <f t="array" aca="1" ref="K6602" ca="1">IF(SUMPRODUCT(--ISNUMBER(FIND(MID(B6602,ROW(INDIRECT("1:"&amp;LEN(B6602))),1),"abcdefghijklmnopqrstuvwxyzABCDEFGHIJKLMNOPQRSTUVWXYZ0123456789 ':()")))&lt;&gt;LEN(B6602),"Has Non-Alphanumeric","Clean")</f>
        <v>Clean</v>
      </c>
    </row>
    <row r="6603" spans="1:11" x14ac:dyDescent="0.25">
      <c r="A6603">
        <v>4808</v>
      </c>
      <c r="B6603" t="s">
        <v>7205</v>
      </c>
      <c r="C6603" t="s">
        <v>7205</v>
      </c>
      <c r="D6603" t="s">
        <v>7206</v>
      </c>
      <c r="E6603" t="b">
        <v>0</v>
      </c>
      <c r="F6603" t="s">
        <v>12</v>
      </c>
      <c r="G6603">
        <v>3.6924000000000001</v>
      </c>
      <c r="H6603" s="1">
        <v>23346</v>
      </c>
      <c r="I6603">
        <v>7.6689999999999996</v>
      </c>
      <c r="J6603">
        <v>1421</v>
      </c>
      <c r="K6603" t="str" cm="1">
        <f t="array" aca="1" ref="K6603" ca="1">IF(SUMPRODUCT(--ISNUMBER(FIND(MID(B6603,ROW(INDIRECT("1:"&amp;LEN(B6603))),1),"abcdefghijklmnopqrstuvwxyzABCDEFGHIJKLMNOPQRSTUVWXYZ0123456789 ':()")))&lt;&gt;LEN(B6603),"Has Non-Alphanumeric","Clean")</f>
        <v>Clean</v>
      </c>
    </row>
    <row r="6604" spans="1:11" x14ac:dyDescent="0.25">
      <c r="A6604">
        <v>4538</v>
      </c>
      <c r="B6604" t="s">
        <v>7207</v>
      </c>
      <c r="C6604" t="s">
        <v>7207</v>
      </c>
      <c r="D6604" t="s">
        <v>7208</v>
      </c>
      <c r="E6604" t="b">
        <v>0</v>
      </c>
      <c r="F6604" t="s">
        <v>12</v>
      </c>
      <c r="G6604">
        <v>3.5242</v>
      </c>
      <c r="H6604" s="1">
        <v>39332</v>
      </c>
      <c r="I6604">
        <v>7.157</v>
      </c>
      <c r="J6604">
        <v>3667</v>
      </c>
      <c r="K6604" t="str" cm="1">
        <f t="array" aca="1" ref="K6604" ca="1">IF(SUMPRODUCT(--ISNUMBER(FIND(MID(B6604,ROW(INDIRECT("1:"&amp;LEN(B6604))),1),"abcdefghijklmnopqrstuvwxyzABCDEFGHIJKLMNOPQRSTUVWXYZ0123456789 ':()")))&lt;&gt;LEN(B6604),"Has Non-Alphanumeric","Clean")</f>
        <v>Clean</v>
      </c>
    </row>
    <row r="6605" spans="1:11" x14ac:dyDescent="0.25">
      <c r="A6605">
        <v>4011</v>
      </c>
      <c r="B6605" t="s">
        <v>7209</v>
      </c>
      <c r="C6605" t="s">
        <v>7209</v>
      </c>
      <c r="D6605" t="s">
        <v>7210</v>
      </c>
      <c r="E6605" t="b">
        <v>0</v>
      </c>
      <c r="F6605" t="s">
        <v>12</v>
      </c>
      <c r="G6605">
        <v>10.984400000000001</v>
      </c>
      <c r="H6605" s="1">
        <v>32232</v>
      </c>
      <c r="I6605">
        <v>7.3730000000000002</v>
      </c>
      <c r="J6605">
        <v>7901</v>
      </c>
      <c r="K6605" t="str" cm="1">
        <f t="array" aca="1" ref="K6605" ca="1">IF(SUMPRODUCT(--ISNUMBER(FIND(MID(B6605,ROW(INDIRECT("1:"&amp;LEN(B6605))),1),"abcdefghijklmnopqrstuvwxyzABCDEFGHIJKLMNOPQRSTUVWXYZ0123456789 ':()")))&lt;&gt;LEN(B6605),"Has Non-Alphanumeric","Clean")</f>
        <v>Clean</v>
      </c>
    </row>
    <row r="6606" spans="1:11" x14ac:dyDescent="0.25">
      <c r="A6606">
        <v>3981</v>
      </c>
      <c r="B6606" t="s">
        <v>7211</v>
      </c>
      <c r="C6606" t="s">
        <v>7211</v>
      </c>
      <c r="D6606" t="s">
        <v>7212</v>
      </c>
      <c r="E6606" t="b">
        <v>0</v>
      </c>
      <c r="F6606" t="s">
        <v>12</v>
      </c>
      <c r="G6606">
        <v>4.8372000000000002</v>
      </c>
      <c r="H6606" s="1">
        <v>36875</v>
      </c>
      <c r="I6606">
        <v>6.4509999999999996</v>
      </c>
      <c r="J6606">
        <v>4051</v>
      </c>
      <c r="K6606" t="str" cm="1">
        <f t="array" aca="1" ref="K6606" ca="1">IF(SUMPRODUCT(--ISNUMBER(FIND(MID(B6606,ROW(INDIRECT("1:"&amp;LEN(B6606))),1),"abcdefghijklmnopqrstuvwxyzABCDEFGHIJKLMNOPQRSTUVWXYZ0123456789 ':()")))&lt;&gt;LEN(B6606),"Has Non-Alphanumeric","Clean")</f>
        <v>Clean</v>
      </c>
    </row>
    <row r="6607" spans="1:11" x14ac:dyDescent="0.25">
      <c r="A6607">
        <v>3638</v>
      </c>
      <c r="B6607" t="s">
        <v>7213</v>
      </c>
      <c r="C6607" t="s">
        <v>7213</v>
      </c>
      <c r="D6607" t="s">
        <v>7214</v>
      </c>
      <c r="E6607" t="b">
        <v>0</v>
      </c>
      <c r="F6607" t="s">
        <v>12</v>
      </c>
      <c r="G6607">
        <v>5.7297000000000002</v>
      </c>
      <c r="H6607" s="1">
        <v>39248</v>
      </c>
      <c r="I6607">
        <v>6.673</v>
      </c>
      <c r="J6607">
        <v>1393</v>
      </c>
      <c r="K6607" t="str" cm="1">
        <f t="array" aca="1" ref="K6607" ca="1">IF(SUMPRODUCT(--ISNUMBER(FIND(MID(B6607,ROW(INDIRECT("1:"&amp;LEN(B6607))),1),"abcdefghijklmnopqrstuvwxyzABCDEFGHIJKLMNOPQRSTUVWXYZ0123456789 ':()")))&lt;&gt;LEN(B6607),"Has Non-Alphanumeric","Clean")</f>
        <v>Clean</v>
      </c>
    </row>
    <row r="6608" spans="1:11" x14ac:dyDescent="0.25">
      <c r="A6608">
        <v>3050</v>
      </c>
      <c r="B6608" t="s">
        <v>7215</v>
      </c>
      <c r="C6608" t="s">
        <v>7215</v>
      </c>
      <c r="D6608" t="s">
        <v>7216</v>
      </c>
      <c r="E6608" t="b">
        <v>0</v>
      </c>
      <c r="F6608" t="s">
        <v>12</v>
      </c>
      <c r="G6608">
        <v>4.3394000000000004</v>
      </c>
      <c r="H6608" s="1">
        <v>35972</v>
      </c>
      <c r="I6608">
        <v>5.7</v>
      </c>
      <c r="J6608">
        <v>3115</v>
      </c>
      <c r="K6608" t="str" cm="1">
        <f t="array" aca="1" ref="K6608" ca="1">IF(SUMPRODUCT(--ISNUMBER(FIND(MID(B6608,ROW(INDIRECT("1:"&amp;LEN(B6608))),1),"abcdefghijklmnopqrstuvwxyzABCDEFGHIJKLMNOPQRSTUVWXYZ0123456789 ':()")))&lt;&gt;LEN(B6608),"Has Non-Alphanumeric","Clean")</f>
        <v>Clean</v>
      </c>
    </row>
    <row r="6609" spans="1:11" x14ac:dyDescent="0.25">
      <c r="A6609">
        <v>2453</v>
      </c>
      <c r="B6609" t="s">
        <v>7217</v>
      </c>
      <c r="C6609" t="s">
        <v>7217</v>
      </c>
      <c r="D6609" t="s">
        <v>7218</v>
      </c>
      <c r="E6609" t="b">
        <v>0</v>
      </c>
      <c r="F6609" t="s">
        <v>12</v>
      </c>
      <c r="G6609">
        <v>2.5154000000000001</v>
      </c>
      <c r="H6609" s="1">
        <v>33473</v>
      </c>
      <c r="I6609">
        <v>6.2910000000000004</v>
      </c>
      <c r="J6609">
        <v>446</v>
      </c>
      <c r="K6609" t="str" cm="1">
        <f t="array" aca="1" ref="K6609" ca="1">IF(SUMPRODUCT(--ISNUMBER(FIND(MID(B6609,ROW(INDIRECT("1:"&amp;LEN(B6609))),1),"abcdefghijklmnopqrstuvwxyzABCDEFGHIJKLMNOPQRSTUVWXYZ0123456789 ':()")))&lt;&gt;LEN(B6609),"Has Non-Alphanumeric","Clean")</f>
        <v>Clean</v>
      </c>
    </row>
    <row r="6610" spans="1:11" x14ac:dyDescent="0.25">
      <c r="A6610">
        <v>2100</v>
      </c>
      <c r="B6610" t="s">
        <v>7219</v>
      </c>
      <c r="C6610" t="s">
        <v>7219</v>
      </c>
      <c r="D6610" t="s">
        <v>7220</v>
      </c>
      <c r="E6610" t="b">
        <v>0</v>
      </c>
      <c r="F6610" t="s">
        <v>12</v>
      </c>
      <c r="G6610">
        <v>3.1212</v>
      </c>
      <c r="H6610" s="1">
        <v>37183</v>
      </c>
      <c r="I6610">
        <v>7.1580000000000004</v>
      </c>
      <c r="J6610">
        <v>1303</v>
      </c>
      <c r="K6610" t="str" cm="1">
        <f t="array" aca="1" ref="K6610" ca="1">IF(SUMPRODUCT(--ISNUMBER(FIND(MID(B6610,ROW(INDIRECT("1:"&amp;LEN(B6610))),1),"abcdefghijklmnopqrstuvwxyzABCDEFGHIJKLMNOPQRSTUVWXYZ0123456789 ':()")))&lt;&gt;LEN(B6610),"Has Non-Alphanumeric","Clean")</f>
        <v>Clean</v>
      </c>
    </row>
    <row r="6611" spans="1:11" x14ac:dyDescent="0.25">
      <c r="A6611">
        <v>2023</v>
      </c>
      <c r="B6611" t="s">
        <v>7221</v>
      </c>
      <c r="C6611" t="s">
        <v>7221</v>
      </c>
      <c r="D6611" t="s">
        <v>7222</v>
      </c>
      <c r="E6611" t="b">
        <v>0</v>
      </c>
      <c r="F6611" t="s">
        <v>12</v>
      </c>
      <c r="G6611">
        <v>2.6406999999999998</v>
      </c>
      <c r="H6611" s="1">
        <v>38021</v>
      </c>
      <c r="I6611">
        <v>6.9</v>
      </c>
      <c r="J6611">
        <v>1246</v>
      </c>
      <c r="K6611" t="str" cm="1">
        <f t="array" aca="1" ref="K6611" ca="1">IF(SUMPRODUCT(--ISNUMBER(FIND(MID(B6611,ROW(INDIRECT("1:"&amp;LEN(B6611))),1),"abcdefghijklmnopqrstuvwxyzABCDEFGHIJKLMNOPQRSTUVWXYZ0123456789 ':()")))&lt;&gt;LEN(B6611),"Has Non-Alphanumeric","Clean")</f>
        <v>Clean</v>
      </c>
    </row>
    <row r="6612" spans="1:11" x14ac:dyDescent="0.25">
      <c r="A6612">
        <v>1730</v>
      </c>
      <c r="B6612" t="s">
        <v>7223</v>
      </c>
      <c r="C6612" t="s">
        <v>7223</v>
      </c>
      <c r="D6612" t="s">
        <v>7224</v>
      </c>
      <c r="E6612" t="b">
        <v>0</v>
      </c>
      <c r="F6612" t="s">
        <v>12</v>
      </c>
      <c r="G6612">
        <v>2.6675</v>
      </c>
      <c r="H6612" s="1">
        <v>39057</v>
      </c>
      <c r="I6612">
        <v>7.0129999999999999</v>
      </c>
      <c r="J6612">
        <v>1149</v>
      </c>
      <c r="K6612" t="str" cm="1">
        <f t="array" aca="1" ref="K6612" ca="1">IF(SUMPRODUCT(--ISNUMBER(FIND(MID(B6612,ROW(INDIRECT("1:"&amp;LEN(B6612))),1),"abcdefghijklmnopqrstuvwxyzABCDEFGHIJKLMNOPQRSTUVWXYZ0123456789 ':()")))&lt;&gt;LEN(B6612),"Has Non-Alphanumeric","Clean")</f>
        <v>Clean</v>
      </c>
    </row>
    <row r="6613" spans="1:11" x14ac:dyDescent="0.25">
      <c r="A6613">
        <v>1714</v>
      </c>
      <c r="B6613" t="s">
        <v>7225</v>
      </c>
      <c r="C6613" t="s">
        <v>7225</v>
      </c>
      <c r="D6613" t="s">
        <v>7226</v>
      </c>
      <c r="E6613" t="b">
        <v>0</v>
      </c>
      <c r="F6613" t="s">
        <v>12</v>
      </c>
      <c r="G6613">
        <v>2.4316</v>
      </c>
      <c r="H6613" s="1">
        <v>24357</v>
      </c>
      <c r="I6613">
        <v>7.1040000000000001</v>
      </c>
      <c r="J6613">
        <v>1000</v>
      </c>
      <c r="K6613" t="str" cm="1">
        <f t="array" aca="1" ref="K6613" ca="1">IF(SUMPRODUCT(--ISNUMBER(FIND(MID(B6613,ROW(INDIRECT("1:"&amp;LEN(B6613))),1),"abcdefghijklmnopqrstuvwxyzABCDEFGHIJKLMNOPQRSTUVWXYZ0123456789 ':()")))&lt;&gt;LEN(B6613),"Has Non-Alphanumeric","Clean")</f>
        <v>Clean</v>
      </c>
    </row>
    <row r="6614" spans="1:11" x14ac:dyDescent="0.25">
      <c r="A6614">
        <v>1642</v>
      </c>
      <c r="B6614" t="s">
        <v>7230</v>
      </c>
      <c r="C6614" t="s">
        <v>7230</v>
      </c>
      <c r="D6614" t="s">
        <v>7231</v>
      </c>
      <c r="E6614" t="b">
        <v>0</v>
      </c>
      <c r="F6614" t="s">
        <v>12</v>
      </c>
      <c r="G6614">
        <v>3.3410000000000002</v>
      </c>
      <c r="H6614" s="1">
        <v>34908</v>
      </c>
      <c r="I6614">
        <v>6.0270000000000001</v>
      </c>
      <c r="J6614">
        <v>1398</v>
      </c>
      <c r="K6614" t="str" cm="1">
        <f t="array" aca="1" ref="K6614" ca="1">IF(SUMPRODUCT(--ISNUMBER(FIND(MID(B6614,ROW(INDIRECT("1:"&amp;LEN(B6614))),1),"abcdefghijklmnopqrstuvwxyzABCDEFGHIJKLMNOPQRSTUVWXYZ0123456789 ':()")))&lt;&gt;LEN(B6614),"Has Non-Alphanumeric","Clean")</f>
        <v>Clean</v>
      </c>
    </row>
    <row r="6615" spans="1:11" x14ac:dyDescent="0.25">
      <c r="A6615">
        <v>1636</v>
      </c>
      <c r="B6615" t="s">
        <v>7232</v>
      </c>
      <c r="C6615" t="s">
        <v>7232</v>
      </c>
      <c r="D6615" t="s">
        <v>7233</v>
      </c>
      <c r="E6615" t="b">
        <v>0</v>
      </c>
      <c r="F6615" t="s">
        <v>12</v>
      </c>
      <c r="G6615">
        <v>3.9226000000000001</v>
      </c>
      <c r="H6615" s="1">
        <v>36818</v>
      </c>
      <c r="I6615">
        <v>6.0670000000000002</v>
      </c>
      <c r="J6615">
        <v>1952</v>
      </c>
      <c r="K6615" t="str" cm="1">
        <f t="array" aca="1" ref="K6615" ca="1">IF(SUMPRODUCT(--ISNUMBER(FIND(MID(B6615,ROW(INDIRECT("1:"&amp;LEN(B6615))),1),"abcdefghijklmnopqrstuvwxyzABCDEFGHIJKLMNOPQRSTUVWXYZ0123456789 ':()")))&lt;&gt;LEN(B6615),"Has Non-Alphanumeric","Clean")</f>
        <v>Clean</v>
      </c>
    </row>
    <row r="6616" spans="1:11" x14ac:dyDescent="0.25">
      <c r="A6616">
        <v>1406</v>
      </c>
      <c r="B6616" t="s">
        <v>7237</v>
      </c>
      <c r="C6616" t="s">
        <v>7237</v>
      </c>
      <c r="D6616" t="s">
        <v>7238</v>
      </c>
      <c r="E6616" t="b">
        <v>0</v>
      </c>
      <c r="F6616" t="s">
        <v>12</v>
      </c>
      <c r="G6616">
        <v>2.1345000000000001</v>
      </c>
      <c r="H6616" s="1">
        <v>33396</v>
      </c>
      <c r="I6616">
        <v>6.4390000000000001</v>
      </c>
      <c r="J6616">
        <v>808</v>
      </c>
      <c r="K6616" t="str" cm="1">
        <f t="array" aca="1" ref="K6616" ca="1">IF(SUMPRODUCT(--ISNUMBER(FIND(MID(B6616,ROW(INDIRECT("1:"&amp;LEN(B6616))),1),"abcdefghijklmnopqrstuvwxyzABCDEFGHIJKLMNOPQRSTUVWXYZ0123456789 ':()")))&lt;&gt;LEN(B6616),"Has Non-Alphanumeric","Clean")</f>
        <v>Clean</v>
      </c>
    </row>
    <row r="6617" spans="1:11" x14ac:dyDescent="0.25">
      <c r="A6617">
        <v>951</v>
      </c>
      <c r="B6617" t="s">
        <v>7239</v>
      </c>
      <c r="C6617" t="s">
        <v>7239</v>
      </c>
      <c r="D6617" t="s">
        <v>7240</v>
      </c>
      <c r="E6617" t="b">
        <v>0</v>
      </c>
      <c r="F6617" t="s">
        <v>12</v>
      </c>
      <c r="G6617">
        <v>2.2271000000000001</v>
      </c>
      <c r="H6617" s="1">
        <v>33228</v>
      </c>
      <c r="I6617">
        <v>6.1130000000000004</v>
      </c>
      <c r="J6617">
        <v>2577</v>
      </c>
      <c r="K6617" t="str" cm="1">
        <f t="array" aca="1" ref="K6617" ca="1">IF(SUMPRODUCT(--ISNUMBER(FIND(MID(B6617,ROW(INDIRECT("1:"&amp;LEN(B6617))),1),"abcdefghijklmnopqrstuvwxyzABCDEFGHIJKLMNOPQRSTUVWXYZ0123456789 ':()")))&lt;&gt;LEN(B6617),"Has Non-Alphanumeric","Clean")</f>
        <v>Clean</v>
      </c>
    </row>
    <row r="6618" spans="1:11" x14ac:dyDescent="0.25">
      <c r="A6618">
        <v>925</v>
      </c>
      <c r="B6618" t="s">
        <v>7241</v>
      </c>
      <c r="C6618" t="s">
        <v>7241</v>
      </c>
      <c r="D6618" t="s">
        <v>7242</v>
      </c>
      <c r="E6618" t="b">
        <v>0</v>
      </c>
      <c r="F6618" t="s">
        <v>12</v>
      </c>
      <c r="G6618">
        <v>2.6996000000000002</v>
      </c>
      <c r="H6618" s="1">
        <v>32673</v>
      </c>
      <c r="I6618">
        <v>7.8</v>
      </c>
      <c r="J6618">
        <v>1839</v>
      </c>
      <c r="K6618" t="str" cm="1">
        <f t="array" aca="1" ref="K6618" ca="1">IF(SUMPRODUCT(--ISNUMBER(FIND(MID(B6618,ROW(INDIRECT("1:"&amp;LEN(B6618))),1),"abcdefghijklmnopqrstuvwxyzABCDEFGHIJKLMNOPQRSTUVWXYZ0123456789 ':()")))&lt;&gt;LEN(B6618),"Has Non-Alphanumeric","Clean")</f>
        <v>Clean</v>
      </c>
    </row>
    <row r="6619" spans="1:11" x14ac:dyDescent="0.25">
      <c r="A6619">
        <v>866</v>
      </c>
      <c r="B6619" t="s">
        <v>7243</v>
      </c>
      <c r="C6619" t="s">
        <v>7243</v>
      </c>
      <c r="D6619" t="s">
        <v>7244</v>
      </c>
      <c r="E6619" t="b">
        <v>0</v>
      </c>
      <c r="F6619" t="s">
        <v>12</v>
      </c>
      <c r="G6619">
        <v>2.6156000000000001</v>
      </c>
      <c r="H6619" s="1">
        <v>38277</v>
      </c>
      <c r="I6619">
        <v>7.3220000000000001</v>
      </c>
      <c r="J6619">
        <v>3602</v>
      </c>
      <c r="K6619" t="str" cm="1">
        <f t="array" aca="1" ref="K6619" ca="1">IF(SUMPRODUCT(--ISNUMBER(FIND(MID(B6619,ROW(INDIRECT("1:"&amp;LEN(B6619))),1),"abcdefghijklmnopqrstuvwxyzABCDEFGHIJKLMNOPQRSTUVWXYZ0123456789 ':()")))&lt;&gt;LEN(B6619),"Has Non-Alphanumeric","Clean")</f>
        <v>Clean</v>
      </c>
    </row>
    <row r="6620" spans="1:11" x14ac:dyDescent="0.25">
      <c r="A6620">
        <v>856</v>
      </c>
      <c r="B6620" t="s">
        <v>7245</v>
      </c>
      <c r="C6620" t="s">
        <v>7245</v>
      </c>
      <c r="D6620" t="s">
        <v>7246</v>
      </c>
      <c r="E6620" t="b">
        <v>0</v>
      </c>
      <c r="F6620" t="s">
        <v>12</v>
      </c>
      <c r="G6620">
        <v>5.8338000000000001</v>
      </c>
      <c r="H6620" s="1">
        <v>32316</v>
      </c>
      <c r="I6620">
        <v>7.5279999999999996</v>
      </c>
      <c r="J6620">
        <v>5842</v>
      </c>
      <c r="K6620" t="str" cm="1">
        <f t="array" aca="1" ref="K6620" ca="1">IF(SUMPRODUCT(--ISNUMBER(FIND(MID(B6620,ROW(INDIRECT("1:"&amp;LEN(B6620))),1),"abcdefghijklmnopqrstuvwxyzABCDEFGHIJKLMNOPQRSTUVWXYZ0123456789 ':()")))&lt;&gt;LEN(B6620),"Has Non-Alphanumeric","Clean")</f>
        <v>Clean</v>
      </c>
    </row>
    <row r="6621" spans="1:11" x14ac:dyDescent="0.25">
      <c r="A6621">
        <v>853</v>
      </c>
      <c r="B6621" t="s">
        <v>7247</v>
      </c>
      <c r="C6621" t="s">
        <v>7247</v>
      </c>
      <c r="D6621" t="s">
        <v>7248</v>
      </c>
      <c r="E6621" t="b">
        <v>0</v>
      </c>
      <c r="F6621" t="s">
        <v>12</v>
      </c>
      <c r="G6621">
        <v>8.8983000000000008</v>
      </c>
      <c r="H6621" s="1">
        <v>36950</v>
      </c>
      <c r="I6621">
        <v>7.42</v>
      </c>
      <c r="J6621">
        <v>3765</v>
      </c>
      <c r="K6621" t="str" cm="1">
        <f t="array" aca="1" ref="K6621" ca="1">IF(SUMPRODUCT(--ISNUMBER(FIND(MID(B6621,ROW(INDIRECT("1:"&amp;LEN(B6621))),1),"abcdefghijklmnopqrstuvwxyzABCDEFGHIJKLMNOPQRSTUVWXYZ0123456789 ':()")))&lt;&gt;LEN(B6621),"Has Non-Alphanumeric","Clean")</f>
        <v>Clean</v>
      </c>
    </row>
    <row r="6622" spans="1:11" x14ac:dyDescent="0.25">
      <c r="A6622">
        <v>451</v>
      </c>
      <c r="B6622" t="s">
        <v>7251</v>
      </c>
      <c r="C6622" t="s">
        <v>7251</v>
      </c>
      <c r="D6622" t="s">
        <v>7252</v>
      </c>
      <c r="E6622" t="b">
        <v>0</v>
      </c>
      <c r="F6622" t="s">
        <v>12</v>
      </c>
      <c r="G6622">
        <v>3.2465000000000002</v>
      </c>
      <c r="H6622" s="1">
        <v>34999</v>
      </c>
      <c r="I6622">
        <v>7.2539999999999996</v>
      </c>
      <c r="J6622">
        <v>1504</v>
      </c>
      <c r="K6622" t="str" cm="1">
        <f t="array" aca="1" ref="K6622" ca="1">IF(SUMPRODUCT(--ISNUMBER(FIND(MID(B6622,ROW(INDIRECT("1:"&amp;LEN(B6622))),1),"abcdefghijklmnopqrstuvwxyzABCDEFGHIJKLMNOPQRSTUVWXYZ0123456789 ':()")))&lt;&gt;LEN(B6622),"Has Non-Alphanumeric","Clean")</f>
        <v>Clean</v>
      </c>
    </row>
    <row r="6623" spans="1:11" x14ac:dyDescent="0.25">
      <c r="A6623">
        <v>381</v>
      </c>
      <c r="B6623" t="s">
        <v>7253</v>
      </c>
      <c r="C6623" t="s">
        <v>7253</v>
      </c>
      <c r="D6623" t="s">
        <v>7254</v>
      </c>
      <c r="E6623" t="b">
        <v>0</v>
      </c>
      <c r="F6623" t="s">
        <v>12</v>
      </c>
      <c r="G6623">
        <v>2.9790999999999999</v>
      </c>
      <c r="H6623" s="1">
        <v>20304</v>
      </c>
      <c r="I6623">
        <v>7.3</v>
      </c>
      <c r="J6623">
        <v>1556</v>
      </c>
      <c r="K6623" t="str" cm="1">
        <f t="array" aca="1" ref="K6623" ca="1">IF(SUMPRODUCT(--ISNUMBER(FIND(MID(B6623,ROW(INDIRECT("1:"&amp;LEN(B6623))),1),"abcdefghijklmnopqrstuvwxyzABCDEFGHIJKLMNOPQRSTUVWXYZ0123456789 ':()")))&lt;&gt;LEN(B6623),"Has Non-Alphanumeric","Clean")</f>
        <v>Clean</v>
      </c>
    </row>
    <row r="6624" spans="1:11" x14ac:dyDescent="0.25">
      <c r="A6624">
        <v>326</v>
      </c>
      <c r="B6624" t="s">
        <v>7255</v>
      </c>
      <c r="C6624" t="s">
        <v>7255</v>
      </c>
      <c r="D6624" t="s">
        <v>7256</v>
      </c>
      <c r="E6624" t="b">
        <v>0</v>
      </c>
      <c r="F6624" t="s">
        <v>12</v>
      </c>
      <c r="G6624">
        <v>4.1417000000000002</v>
      </c>
      <c r="H6624" s="1">
        <v>38946</v>
      </c>
      <c r="I6624">
        <v>5.4589999999999996</v>
      </c>
      <c r="J6624">
        <v>1824</v>
      </c>
      <c r="K6624" t="str" cm="1">
        <f t="array" aca="1" ref="K6624" ca="1">IF(SUMPRODUCT(--ISNUMBER(FIND(MID(B6624,ROW(INDIRECT("1:"&amp;LEN(B6624))),1),"abcdefghijklmnopqrstuvwxyzABCDEFGHIJKLMNOPQRSTUVWXYZ0123456789 ':()")))&lt;&gt;LEN(B6624),"Has Non-Alphanumeric","Clean")</f>
        <v>Clean</v>
      </c>
    </row>
    <row r="6625" spans="1:11" x14ac:dyDescent="0.25">
      <c r="A6625">
        <v>287</v>
      </c>
      <c r="B6625" t="s">
        <v>7257</v>
      </c>
      <c r="C6625" t="s">
        <v>7257</v>
      </c>
      <c r="D6625" t="s">
        <v>7258</v>
      </c>
      <c r="E6625" t="b">
        <v>0</v>
      </c>
      <c r="F6625" t="s">
        <v>12</v>
      </c>
      <c r="G6625">
        <v>3.2170000000000001</v>
      </c>
      <c r="H6625" s="1">
        <v>32309</v>
      </c>
      <c r="I6625">
        <v>6.63</v>
      </c>
      <c r="J6625">
        <v>600</v>
      </c>
      <c r="K6625" t="str" cm="1">
        <f t="array" aca="1" ref="K6625" ca="1">IF(SUMPRODUCT(--ISNUMBER(FIND(MID(B6625,ROW(INDIRECT("1:"&amp;LEN(B6625))),1),"abcdefghijklmnopqrstuvwxyzABCDEFGHIJKLMNOPQRSTUVWXYZ0123456789 ':()")))&lt;&gt;LEN(B6625),"Has Non-Alphanumeric","Clean")</f>
        <v>Clean</v>
      </c>
    </row>
    <row r="6626" spans="1:11" x14ac:dyDescent="0.25">
      <c r="A6626">
        <v>93</v>
      </c>
      <c r="B6626" t="s">
        <v>7269</v>
      </c>
      <c r="C6626" t="s">
        <v>7269</v>
      </c>
      <c r="D6626" t="s">
        <v>7270</v>
      </c>
      <c r="E6626" t="b">
        <v>0</v>
      </c>
      <c r="F6626" t="s">
        <v>12</v>
      </c>
      <c r="G6626">
        <v>2.4862000000000002</v>
      </c>
      <c r="H6626" s="1">
        <v>21732</v>
      </c>
      <c r="I6626">
        <v>7.8</v>
      </c>
      <c r="J6626">
        <v>1049</v>
      </c>
      <c r="K6626" t="str" cm="1">
        <f t="array" aca="1" ref="K6626" ca="1">IF(SUMPRODUCT(--ISNUMBER(FIND(MID(B6626,ROW(INDIRECT("1:"&amp;LEN(B6626))),1),"abcdefghijklmnopqrstuvwxyzABCDEFGHIJKLMNOPQRSTUVWXYZ0123456789 ':()")))&lt;&gt;LEN(B6626),"Has Non-Alphanumeric","Clean")</f>
        <v>Clean</v>
      </c>
    </row>
    <row r="6627" spans="1:11" x14ac:dyDescent="0.25">
      <c r="A6627">
        <v>66</v>
      </c>
      <c r="B6627" t="s">
        <v>7273</v>
      </c>
      <c r="C6627" t="s">
        <v>7273</v>
      </c>
      <c r="D6627" t="s">
        <v>7274</v>
      </c>
      <c r="E6627" t="b">
        <v>0</v>
      </c>
      <c r="F6627" t="s">
        <v>12</v>
      </c>
      <c r="G6627">
        <v>3.7829000000000002</v>
      </c>
      <c r="H6627" s="1">
        <v>35475</v>
      </c>
      <c r="I6627">
        <v>6.65</v>
      </c>
      <c r="J6627">
        <v>1127</v>
      </c>
      <c r="K6627" t="str" cm="1">
        <f t="array" aca="1" ref="K6627" ca="1">IF(SUMPRODUCT(--ISNUMBER(FIND(MID(B6627,ROW(INDIRECT("1:"&amp;LEN(B6627))),1),"abcdefghijklmnopqrstuvwxyzABCDEFGHIJKLMNOPQRSTUVWXYZ0123456789 ':()")))&lt;&gt;LEN(B6627),"Has Non-Alphanumeric","Clean")</f>
        <v>Clean</v>
      </c>
    </row>
    <row r="6628" spans="1:11" x14ac:dyDescent="0.25">
      <c r="A6628">
        <v>320</v>
      </c>
      <c r="B6628" t="s">
        <v>7278</v>
      </c>
      <c r="C6628" t="s">
        <v>7278</v>
      </c>
      <c r="D6628" t="s">
        <v>7279</v>
      </c>
      <c r="E6628" t="b">
        <v>0</v>
      </c>
      <c r="F6628" t="s">
        <v>12</v>
      </c>
      <c r="G6628">
        <v>4.5301999999999998</v>
      </c>
      <c r="H6628" s="1">
        <v>37400</v>
      </c>
      <c r="I6628">
        <v>6.9470000000000001</v>
      </c>
      <c r="J6628">
        <v>4880</v>
      </c>
      <c r="K6628" t="str" cm="1">
        <f t="array" aca="1" ref="K6628" ca="1">IF(SUMPRODUCT(--ISNUMBER(FIND(MID(B6628,ROW(INDIRECT("1:"&amp;LEN(B6628))),1),"abcdefghijklmnopqrstuvwxyzABCDEFGHIJKLMNOPQRSTUVWXYZ0123456789 ':()")))&lt;&gt;LEN(B6628),"Has Non-Alphanumeric","Clean")</f>
        <v>Clean</v>
      </c>
    </row>
    <row r="6629" spans="1:11" x14ac:dyDescent="0.25">
      <c r="A6629">
        <v>1485432</v>
      </c>
      <c r="B6629" t="s">
        <v>7280</v>
      </c>
      <c r="C6629" t="s">
        <v>7280</v>
      </c>
      <c r="D6629" t="s">
        <v>7281</v>
      </c>
      <c r="E6629" t="b">
        <v>0</v>
      </c>
      <c r="F6629" t="s">
        <v>12</v>
      </c>
      <c r="G6629">
        <v>0.1598</v>
      </c>
      <c r="H6629" s="1">
        <v>45444</v>
      </c>
      <c r="I6629">
        <v>0</v>
      </c>
      <c r="J6629">
        <v>0</v>
      </c>
      <c r="K6629" t="str" cm="1">
        <f t="array" aca="1" ref="K6629" ca="1">IF(SUMPRODUCT(--ISNUMBER(FIND(MID(B6629,ROW(INDIRECT("1:"&amp;LEN(B6629))),1),"abcdefghijklmnopqrstuvwxyzABCDEFGHIJKLMNOPQRSTUVWXYZ0123456789 ':()")))&lt;&gt;LEN(B6629),"Has Non-Alphanumeric","Clean")</f>
        <v>Clean</v>
      </c>
    </row>
    <row r="6630" spans="1:11" x14ac:dyDescent="0.25">
      <c r="A6630">
        <v>1450432</v>
      </c>
      <c r="B6630" t="s">
        <v>7282</v>
      </c>
      <c r="C6630" t="s">
        <v>7282</v>
      </c>
      <c r="D6630" t="s">
        <v>7283</v>
      </c>
      <c r="E6630" t="b">
        <v>0</v>
      </c>
      <c r="F6630" t="s">
        <v>1292</v>
      </c>
      <c r="G6630">
        <v>3.7850999999999999</v>
      </c>
      <c r="H6630" s="1">
        <v>45741</v>
      </c>
      <c r="I6630">
        <v>6.875</v>
      </c>
      <c r="J6630">
        <v>4</v>
      </c>
      <c r="K6630" t="str" cm="1">
        <f t="array" aca="1" ref="K6630" ca="1">IF(SUMPRODUCT(--ISNUMBER(FIND(MID(B6630,ROW(INDIRECT("1:"&amp;LEN(B6630))),1),"abcdefghijklmnopqrstuvwxyzABCDEFGHIJKLMNOPQRSTUVWXYZ0123456789 ':()")))&lt;&gt;LEN(B6630),"Has Non-Alphanumeric","Clean")</f>
        <v>Clean</v>
      </c>
    </row>
    <row r="6631" spans="1:11" x14ac:dyDescent="0.25">
      <c r="A6631">
        <v>1401586</v>
      </c>
      <c r="B6631" t="s">
        <v>7294</v>
      </c>
      <c r="C6631" t="s">
        <v>7294</v>
      </c>
      <c r="D6631" t="s">
        <v>7295</v>
      </c>
      <c r="E6631" t="b">
        <v>0</v>
      </c>
      <c r="F6631" t="s">
        <v>12</v>
      </c>
      <c r="G6631">
        <v>4.6341000000000001</v>
      </c>
      <c r="H6631" s="1">
        <v>46465</v>
      </c>
      <c r="I6631">
        <v>0</v>
      </c>
      <c r="J6631">
        <v>0</v>
      </c>
      <c r="K6631" t="str" cm="1">
        <f t="array" aca="1" ref="K6631" ca="1">IF(SUMPRODUCT(--ISNUMBER(FIND(MID(B6631,ROW(INDIRECT("1:"&amp;LEN(B6631))),1),"abcdefghijklmnopqrstuvwxyzABCDEFGHIJKLMNOPQRSTUVWXYZ0123456789 ':()")))&lt;&gt;LEN(B6631),"Has Non-Alphanumeric","Clean")</f>
        <v>Clean</v>
      </c>
    </row>
    <row r="6632" spans="1:11" x14ac:dyDescent="0.25">
      <c r="A6632">
        <v>1214509</v>
      </c>
      <c r="B6632" t="s">
        <v>7306</v>
      </c>
      <c r="C6632" t="s">
        <v>7306</v>
      </c>
      <c r="D6632" t="s">
        <v>7307</v>
      </c>
      <c r="E6632" t="b">
        <v>0</v>
      </c>
      <c r="F6632" t="s">
        <v>12</v>
      </c>
      <c r="G6632">
        <v>5.8876999999999997</v>
      </c>
      <c r="H6632" s="1">
        <v>45443</v>
      </c>
      <c r="I6632">
        <v>5.6890000000000001</v>
      </c>
      <c r="J6632">
        <v>387</v>
      </c>
      <c r="K6632" t="str" cm="1">
        <f t="array" aca="1" ref="K6632" ca="1">IF(SUMPRODUCT(--ISNUMBER(FIND(MID(B6632,ROW(INDIRECT("1:"&amp;LEN(B6632))),1),"abcdefghijklmnopqrstuvwxyzABCDEFGHIJKLMNOPQRSTUVWXYZ0123456789 ':()")))&lt;&gt;LEN(B6632),"Has Non-Alphanumeric","Clean")</f>
        <v>Clean</v>
      </c>
    </row>
    <row r="6633" spans="1:11" x14ac:dyDescent="0.25">
      <c r="A6633">
        <v>1181701</v>
      </c>
      <c r="B6633" t="s">
        <v>7308</v>
      </c>
      <c r="C6633" t="s">
        <v>7308</v>
      </c>
      <c r="D6633" t="s">
        <v>7309</v>
      </c>
      <c r="E6633" t="b">
        <v>0</v>
      </c>
      <c r="F6633" t="s">
        <v>12</v>
      </c>
      <c r="G6633">
        <v>1.3668</v>
      </c>
      <c r="H6633" s="1">
        <v>45465</v>
      </c>
      <c r="I6633">
        <v>5.3</v>
      </c>
      <c r="J6633">
        <v>15</v>
      </c>
      <c r="K6633" t="str" cm="1">
        <f t="array" aca="1" ref="K6633" ca="1">IF(SUMPRODUCT(--ISNUMBER(FIND(MID(B6633,ROW(INDIRECT("1:"&amp;LEN(B6633))),1),"abcdefghijklmnopqrstuvwxyzABCDEFGHIJKLMNOPQRSTUVWXYZ0123456789 ':()")))&lt;&gt;LEN(B6633),"Has Non-Alphanumeric","Clean")</f>
        <v>Clean</v>
      </c>
    </row>
    <row r="6634" spans="1:11" x14ac:dyDescent="0.25">
      <c r="A6634">
        <v>1154304</v>
      </c>
      <c r="B6634" t="s">
        <v>7316</v>
      </c>
      <c r="C6634" t="s">
        <v>7316</v>
      </c>
      <c r="D6634" t="s">
        <v>7317</v>
      </c>
      <c r="E6634" t="b">
        <v>0</v>
      </c>
      <c r="F6634" t="s">
        <v>742</v>
      </c>
      <c r="G6634">
        <v>5.2144000000000004</v>
      </c>
      <c r="H6634" s="1">
        <v>45518</v>
      </c>
      <c r="I6634">
        <v>6.8</v>
      </c>
      <c r="J6634">
        <v>24</v>
      </c>
      <c r="K6634" t="str" cm="1">
        <f t="array" aca="1" ref="K6634" ca="1">IF(SUMPRODUCT(--ISNUMBER(FIND(MID(B6634,ROW(INDIRECT("1:"&amp;LEN(B6634))),1),"abcdefghijklmnopqrstuvwxyzABCDEFGHIJKLMNOPQRSTUVWXYZ0123456789 ':()")))&lt;&gt;LEN(B6634),"Has Non-Alphanumeric","Clean")</f>
        <v>Clean</v>
      </c>
    </row>
    <row r="6635" spans="1:11" x14ac:dyDescent="0.25">
      <c r="A6635">
        <v>1096197</v>
      </c>
      <c r="B6635" t="s">
        <v>7324</v>
      </c>
      <c r="C6635" t="s">
        <v>7324</v>
      </c>
      <c r="D6635" t="s">
        <v>7325</v>
      </c>
      <c r="E6635" t="b">
        <v>0</v>
      </c>
      <c r="F6635" t="s">
        <v>12</v>
      </c>
      <c r="G6635">
        <v>9.2689000000000004</v>
      </c>
      <c r="H6635" s="1">
        <v>45309</v>
      </c>
      <c r="I6635">
        <v>6.33</v>
      </c>
      <c r="J6635">
        <v>1020</v>
      </c>
      <c r="K6635" t="str" cm="1">
        <f t="array" aca="1" ref="K6635" ca="1">IF(SUMPRODUCT(--ISNUMBER(FIND(MID(B6635,ROW(INDIRECT("1:"&amp;LEN(B6635))),1),"abcdefghijklmnopqrstuvwxyzABCDEFGHIJKLMNOPQRSTUVWXYZ0123456789 ':()")))&lt;&gt;LEN(B6635),"Has Non-Alphanumeric","Clean")</f>
        <v>Clean</v>
      </c>
    </row>
    <row r="6636" spans="1:11" x14ac:dyDescent="0.25">
      <c r="A6636">
        <v>1094009</v>
      </c>
      <c r="B6636" t="s">
        <v>7331</v>
      </c>
      <c r="C6636" t="s">
        <v>7331</v>
      </c>
      <c r="D6636" t="s">
        <v>7332</v>
      </c>
      <c r="E6636" t="b">
        <v>0</v>
      </c>
      <c r="F6636" t="s">
        <v>12</v>
      </c>
      <c r="G6636">
        <v>1.8873</v>
      </c>
      <c r="H6636" s="1">
        <v>45443</v>
      </c>
      <c r="I6636">
        <v>5.2240000000000002</v>
      </c>
      <c r="J6636">
        <v>29</v>
      </c>
      <c r="K6636" t="str" cm="1">
        <f t="array" aca="1" ref="K6636" ca="1">IF(SUMPRODUCT(--ISNUMBER(FIND(MID(B6636,ROW(INDIRECT("1:"&amp;LEN(B6636))),1),"abcdefghijklmnopqrstuvwxyzABCDEFGHIJKLMNOPQRSTUVWXYZ0123456789 ':()")))&lt;&gt;LEN(B6636),"Has Non-Alphanumeric","Clean")</f>
        <v>Clean</v>
      </c>
    </row>
    <row r="6637" spans="1:11" x14ac:dyDescent="0.25">
      <c r="A6637">
        <v>1073025</v>
      </c>
      <c r="B6637" t="s">
        <v>7336</v>
      </c>
      <c r="C6637" t="s">
        <v>7336</v>
      </c>
      <c r="D6637" t="s">
        <v>7337</v>
      </c>
      <c r="E6637" t="b">
        <v>0</v>
      </c>
      <c r="F6637" t="s">
        <v>389</v>
      </c>
      <c r="G6637">
        <v>0.37609999999999999</v>
      </c>
      <c r="H6637" s="1">
        <v>44939</v>
      </c>
      <c r="I6637">
        <v>6</v>
      </c>
      <c r="J6637">
        <v>1</v>
      </c>
      <c r="K6637" t="str" cm="1">
        <f t="array" aca="1" ref="K6637" ca="1">IF(SUMPRODUCT(--ISNUMBER(FIND(MID(B6637,ROW(INDIRECT("1:"&amp;LEN(B6637))),1),"abcdefghijklmnopqrstuvwxyzABCDEFGHIJKLMNOPQRSTUVWXYZ0123456789 ':()")))&lt;&gt;LEN(B6637),"Has Non-Alphanumeric","Clean")</f>
        <v>Clean</v>
      </c>
    </row>
    <row r="6638" spans="1:11" x14ac:dyDescent="0.25">
      <c r="A6638">
        <v>1064028</v>
      </c>
      <c r="B6638" t="s">
        <v>7338</v>
      </c>
      <c r="C6638" t="s">
        <v>7338</v>
      </c>
      <c r="D6638" t="s">
        <v>7339</v>
      </c>
      <c r="E6638" t="b">
        <v>0</v>
      </c>
      <c r="F6638" t="s">
        <v>12</v>
      </c>
      <c r="G6638">
        <v>13.722899999999999</v>
      </c>
      <c r="H6638" s="1">
        <v>45519</v>
      </c>
      <c r="I6638">
        <v>6.7069999999999999</v>
      </c>
      <c r="J6638">
        <v>712</v>
      </c>
      <c r="K6638" t="str" cm="1">
        <f t="array" aca="1" ref="K6638" ca="1">IF(SUMPRODUCT(--ISNUMBER(FIND(MID(B6638,ROW(INDIRECT("1:"&amp;LEN(B6638))),1),"abcdefghijklmnopqrstuvwxyzABCDEFGHIJKLMNOPQRSTUVWXYZ0123456789 ':()")))&lt;&gt;LEN(B6638),"Has Non-Alphanumeric","Clean")</f>
        <v>Clean</v>
      </c>
    </row>
    <row r="6639" spans="1:11" x14ac:dyDescent="0.25">
      <c r="A6639">
        <v>999104</v>
      </c>
      <c r="B6639" t="s">
        <v>7343</v>
      </c>
      <c r="C6639" t="s">
        <v>7343</v>
      </c>
      <c r="D6639" t="s">
        <v>7344</v>
      </c>
      <c r="E6639" t="b">
        <v>0</v>
      </c>
      <c r="F6639" t="s">
        <v>12</v>
      </c>
      <c r="G6639">
        <v>1.024</v>
      </c>
      <c r="H6639" s="1">
        <v>44780</v>
      </c>
      <c r="I6639">
        <v>6.8</v>
      </c>
      <c r="J6639">
        <v>48</v>
      </c>
      <c r="K6639" t="str" cm="1">
        <f t="array" aca="1" ref="K6639" ca="1">IF(SUMPRODUCT(--ISNUMBER(FIND(MID(B6639,ROW(INDIRECT("1:"&amp;LEN(B6639))),1),"abcdefghijklmnopqrstuvwxyzABCDEFGHIJKLMNOPQRSTUVWXYZ0123456789 ':()")))&lt;&gt;LEN(B6639),"Has Non-Alphanumeric","Clean")</f>
        <v>Clean</v>
      </c>
    </row>
    <row r="6640" spans="1:11" x14ac:dyDescent="0.25">
      <c r="A6640">
        <v>937393</v>
      </c>
      <c r="B6640" t="s">
        <v>7345</v>
      </c>
      <c r="C6640" t="s">
        <v>7345</v>
      </c>
      <c r="D6640" t="s">
        <v>7346</v>
      </c>
      <c r="E6640" t="b">
        <v>0</v>
      </c>
      <c r="F6640" t="s">
        <v>12</v>
      </c>
      <c r="G6640">
        <v>4.1912000000000003</v>
      </c>
      <c r="H6640" s="1">
        <v>45723</v>
      </c>
      <c r="I6640">
        <v>4.8</v>
      </c>
      <c r="J6640">
        <v>21</v>
      </c>
      <c r="K6640" t="str" cm="1">
        <f t="array" aca="1" ref="K6640" ca="1">IF(SUMPRODUCT(--ISNUMBER(FIND(MID(B6640,ROW(INDIRECT("1:"&amp;LEN(B6640))),1),"abcdefghijklmnopqrstuvwxyzABCDEFGHIJKLMNOPQRSTUVWXYZ0123456789 ':()")))&lt;&gt;LEN(B6640),"Has Non-Alphanumeric","Clean")</f>
        <v>Clean</v>
      </c>
    </row>
    <row r="6641" spans="1:11" x14ac:dyDescent="0.25">
      <c r="A6641">
        <v>927107</v>
      </c>
      <c r="B6641" t="s">
        <v>7350</v>
      </c>
      <c r="C6641" t="s">
        <v>7350</v>
      </c>
      <c r="D6641" t="s">
        <v>7351</v>
      </c>
      <c r="E6641" t="b">
        <v>0</v>
      </c>
      <c r="F6641" t="s">
        <v>12</v>
      </c>
      <c r="G6641">
        <v>5.5369999999999999</v>
      </c>
      <c r="H6641" s="1">
        <v>45274</v>
      </c>
      <c r="I6641">
        <v>5.8150000000000004</v>
      </c>
      <c r="J6641">
        <v>321</v>
      </c>
      <c r="K6641" t="str" cm="1">
        <f t="array" aca="1" ref="K6641" ca="1">IF(SUMPRODUCT(--ISNUMBER(FIND(MID(B6641,ROW(INDIRECT("1:"&amp;LEN(B6641))),1),"abcdefghijklmnopqrstuvwxyzABCDEFGHIJKLMNOPQRSTUVWXYZ0123456789 ':()")))&lt;&gt;LEN(B6641),"Has Non-Alphanumeric","Clean")</f>
        <v>Clean</v>
      </c>
    </row>
    <row r="6642" spans="1:11" x14ac:dyDescent="0.25">
      <c r="A6642">
        <v>887870</v>
      </c>
      <c r="B6642" t="s">
        <v>7352</v>
      </c>
      <c r="C6642" t="s">
        <v>7353</v>
      </c>
      <c r="D6642" t="s">
        <v>7354</v>
      </c>
      <c r="E6642" t="b">
        <v>0</v>
      </c>
      <c r="F6642" t="s">
        <v>339</v>
      </c>
      <c r="G6642">
        <v>1.3494999999999999</v>
      </c>
      <c r="H6642" s="1">
        <v>44974</v>
      </c>
      <c r="I6642">
        <v>7.7889999999999997</v>
      </c>
      <c r="J6642">
        <v>64</v>
      </c>
      <c r="K6642" t="str" cm="1">
        <f t="array" aca="1" ref="K6642" ca="1">IF(SUMPRODUCT(--ISNUMBER(FIND(MID(B6642,ROW(INDIRECT("1:"&amp;LEN(B6642))),1),"abcdefghijklmnopqrstuvwxyzABCDEFGHIJKLMNOPQRSTUVWXYZ0123456789 ':()")))&lt;&gt;LEN(B6642),"Has Non-Alphanumeric","Clean")</f>
        <v>Clean</v>
      </c>
    </row>
    <row r="6643" spans="1:11" x14ac:dyDescent="0.25">
      <c r="A6643">
        <v>844417</v>
      </c>
      <c r="B6643" t="s">
        <v>7358</v>
      </c>
      <c r="C6643" t="s">
        <v>7358</v>
      </c>
      <c r="D6643" t="s">
        <v>7359</v>
      </c>
      <c r="E6643" t="b">
        <v>0</v>
      </c>
      <c r="F6643" t="s">
        <v>12</v>
      </c>
      <c r="G6643">
        <v>2.8159999999999998</v>
      </c>
      <c r="H6643" s="1">
        <v>44972</v>
      </c>
      <c r="I6643">
        <v>5.7450000000000001</v>
      </c>
      <c r="J6643">
        <v>386</v>
      </c>
      <c r="K6643" t="str" cm="1">
        <f t="array" aca="1" ref="K6643" ca="1">IF(SUMPRODUCT(--ISNUMBER(FIND(MID(B6643,ROW(INDIRECT("1:"&amp;LEN(B6643))),1),"abcdefghijklmnopqrstuvwxyzABCDEFGHIJKLMNOPQRSTUVWXYZ0123456789 ':()")))&lt;&gt;LEN(B6643),"Has Non-Alphanumeric","Clean")</f>
        <v>Clean</v>
      </c>
    </row>
    <row r="6644" spans="1:11" x14ac:dyDescent="0.25">
      <c r="A6644">
        <v>843380</v>
      </c>
      <c r="B6644" t="s">
        <v>7360</v>
      </c>
      <c r="C6644" t="s">
        <v>7360</v>
      </c>
      <c r="D6644" t="s">
        <v>7361</v>
      </c>
      <c r="E6644" t="b">
        <v>0</v>
      </c>
      <c r="F6644" t="s">
        <v>12</v>
      </c>
      <c r="G6644">
        <v>3.7107000000000001</v>
      </c>
      <c r="H6644" s="1">
        <v>44834</v>
      </c>
      <c r="I6644">
        <v>5.8659999999999997</v>
      </c>
      <c r="J6644">
        <v>262</v>
      </c>
      <c r="K6644" t="str" cm="1">
        <f t="array" aca="1" ref="K6644" ca="1">IF(SUMPRODUCT(--ISNUMBER(FIND(MID(B6644,ROW(INDIRECT("1:"&amp;LEN(B6644))),1),"abcdefghijklmnopqrstuvwxyzABCDEFGHIJKLMNOPQRSTUVWXYZ0123456789 ':()")))&lt;&gt;LEN(B6644),"Has Non-Alphanumeric","Clean")</f>
        <v>Clean</v>
      </c>
    </row>
    <row r="6645" spans="1:11" x14ac:dyDescent="0.25">
      <c r="A6645">
        <v>832964</v>
      </c>
      <c r="B6645" t="s">
        <v>7362</v>
      </c>
      <c r="C6645" t="s">
        <v>7362</v>
      </c>
      <c r="D6645" t="s">
        <v>7363</v>
      </c>
      <c r="E6645" t="b">
        <v>0</v>
      </c>
      <c r="F6645" t="s">
        <v>12</v>
      </c>
      <c r="G6645">
        <v>5.2398999999999996</v>
      </c>
      <c r="H6645" s="1">
        <v>45547</v>
      </c>
      <c r="I6645">
        <v>7.08</v>
      </c>
      <c r="J6645">
        <v>427</v>
      </c>
      <c r="K6645" t="str" cm="1">
        <f t="array" aca="1" ref="K6645" ca="1">IF(SUMPRODUCT(--ISNUMBER(FIND(MID(B6645,ROW(INDIRECT("1:"&amp;LEN(B6645))),1),"abcdefghijklmnopqrstuvwxyzABCDEFGHIJKLMNOPQRSTUVWXYZ0123456789 ':()")))&lt;&gt;LEN(B6645),"Has Non-Alphanumeric","Clean")</f>
        <v>Clean</v>
      </c>
    </row>
    <row r="6646" spans="1:11" x14ac:dyDescent="0.25">
      <c r="A6646">
        <v>774741</v>
      </c>
      <c r="B6646" t="s">
        <v>2273</v>
      </c>
      <c r="C6646" t="s">
        <v>2273</v>
      </c>
      <c r="D6646" t="s">
        <v>7370</v>
      </c>
      <c r="E6646" t="b">
        <v>0</v>
      </c>
      <c r="F6646" t="s">
        <v>12</v>
      </c>
      <c r="G6646">
        <v>2.1646999999999998</v>
      </c>
      <c r="H6646" s="1">
        <v>44532</v>
      </c>
      <c r="I6646">
        <v>6.1829999999999998</v>
      </c>
      <c r="J6646">
        <v>364</v>
      </c>
      <c r="K6646" t="str" cm="1">
        <f t="array" aca="1" ref="K6646" ca="1">IF(SUMPRODUCT(--ISNUMBER(FIND(MID(B6646,ROW(INDIRECT("1:"&amp;LEN(B6646))),1),"abcdefghijklmnopqrstuvwxyzABCDEFGHIJKLMNOPQRSTUVWXYZ0123456789 ':()")))&lt;&gt;LEN(B6646),"Has Non-Alphanumeric","Clean")</f>
        <v>Clean</v>
      </c>
    </row>
    <row r="6647" spans="1:11" x14ac:dyDescent="0.25">
      <c r="A6647">
        <v>766423</v>
      </c>
      <c r="B6647" t="s">
        <v>7371</v>
      </c>
      <c r="C6647" t="s">
        <v>7371</v>
      </c>
      <c r="D6647" t="s">
        <v>7372</v>
      </c>
      <c r="E6647" t="b">
        <v>0</v>
      </c>
      <c r="F6647" t="s">
        <v>339</v>
      </c>
      <c r="G6647">
        <v>0.36880000000000002</v>
      </c>
      <c r="H6647" s="1">
        <v>44462</v>
      </c>
      <c r="I6647">
        <v>7.9349999999999996</v>
      </c>
      <c r="J6647">
        <v>54</v>
      </c>
      <c r="K6647" t="str" cm="1">
        <f t="array" aca="1" ref="K6647" ca="1">IF(SUMPRODUCT(--ISNUMBER(FIND(MID(B6647,ROW(INDIRECT("1:"&amp;LEN(B6647))),1),"abcdefghijklmnopqrstuvwxyzABCDEFGHIJKLMNOPQRSTUVWXYZ0123456789 ':()")))&lt;&gt;LEN(B6647),"Has Non-Alphanumeric","Clean")</f>
        <v>Clean</v>
      </c>
    </row>
    <row r="6648" spans="1:11" x14ac:dyDescent="0.25">
      <c r="A6648">
        <v>763285</v>
      </c>
      <c r="B6648" t="s">
        <v>7373</v>
      </c>
      <c r="C6648" t="s">
        <v>7373</v>
      </c>
      <c r="D6648" t="s">
        <v>7374</v>
      </c>
      <c r="E6648" t="b">
        <v>0</v>
      </c>
      <c r="F6648" t="s">
        <v>12</v>
      </c>
      <c r="G6648">
        <v>5.5941000000000001</v>
      </c>
      <c r="H6648" s="1">
        <v>44636</v>
      </c>
      <c r="I6648">
        <v>6.6479999999999997</v>
      </c>
      <c r="J6648">
        <v>2229</v>
      </c>
      <c r="K6648" t="str" cm="1">
        <f t="array" aca="1" ref="K6648" ca="1">IF(SUMPRODUCT(--ISNUMBER(FIND(MID(B6648,ROW(INDIRECT("1:"&amp;LEN(B6648))),1),"abcdefghijklmnopqrstuvwxyzABCDEFGHIJKLMNOPQRSTUVWXYZ0123456789 ':()")))&lt;&gt;LEN(B6648),"Has Non-Alphanumeric","Clean")</f>
        <v>Clean</v>
      </c>
    </row>
    <row r="6649" spans="1:11" x14ac:dyDescent="0.25">
      <c r="A6649">
        <v>749170</v>
      </c>
      <c r="B6649" t="s">
        <v>7375</v>
      </c>
      <c r="C6649" t="s">
        <v>7375</v>
      </c>
      <c r="D6649" t="s">
        <v>7376</v>
      </c>
      <c r="E6649" t="b">
        <v>0</v>
      </c>
      <c r="F6649" t="s">
        <v>12</v>
      </c>
      <c r="G6649">
        <v>2.6798000000000002</v>
      </c>
      <c r="H6649" s="1">
        <v>45839</v>
      </c>
      <c r="I6649">
        <v>0</v>
      </c>
      <c r="J6649">
        <v>0</v>
      </c>
      <c r="K6649" t="str" cm="1">
        <f t="array" aca="1" ref="K6649" ca="1">IF(SUMPRODUCT(--ISNUMBER(FIND(MID(B6649,ROW(INDIRECT("1:"&amp;LEN(B6649))),1),"abcdefghijklmnopqrstuvwxyzABCDEFGHIJKLMNOPQRSTUVWXYZ0123456789 ':()")))&lt;&gt;LEN(B6649),"Has Non-Alphanumeric","Clean")</f>
        <v>Clean</v>
      </c>
    </row>
    <row r="6650" spans="1:11" x14ac:dyDescent="0.25">
      <c r="A6650">
        <v>746036</v>
      </c>
      <c r="B6650" t="s">
        <v>7377</v>
      </c>
      <c r="C6650" t="s">
        <v>7377</v>
      </c>
      <c r="D6650" t="s">
        <v>7378</v>
      </c>
      <c r="E6650" t="b">
        <v>0</v>
      </c>
      <c r="F6650" t="s">
        <v>12</v>
      </c>
      <c r="G6650">
        <v>13.8954</v>
      </c>
      <c r="H6650" s="1">
        <v>45406</v>
      </c>
      <c r="I6650">
        <v>7.024</v>
      </c>
      <c r="J6650">
        <v>2988</v>
      </c>
      <c r="K6650" t="str" cm="1">
        <f t="array" aca="1" ref="K6650" ca="1">IF(SUMPRODUCT(--ISNUMBER(FIND(MID(B6650,ROW(INDIRECT("1:"&amp;LEN(B6650))),1),"abcdefghijklmnopqrstuvwxyzABCDEFGHIJKLMNOPQRSTUVWXYZ0123456789 ':()")))&lt;&gt;LEN(B6650),"Has Non-Alphanumeric","Clean")</f>
        <v>Clean</v>
      </c>
    </row>
    <row r="6651" spans="1:11" x14ac:dyDescent="0.25">
      <c r="A6651">
        <v>744275</v>
      </c>
      <c r="B6651" t="s">
        <v>7379</v>
      </c>
      <c r="C6651" t="s">
        <v>7379</v>
      </c>
      <c r="D6651" t="s">
        <v>7380</v>
      </c>
      <c r="E6651" t="b">
        <v>0</v>
      </c>
      <c r="F6651" t="s">
        <v>12</v>
      </c>
      <c r="G6651">
        <v>8.0367999999999995</v>
      </c>
      <c r="H6651" s="1">
        <v>44440</v>
      </c>
      <c r="I6651">
        <v>7.032</v>
      </c>
      <c r="J6651">
        <v>2649</v>
      </c>
      <c r="K6651" t="str" cm="1">
        <f t="array" aca="1" ref="K6651" ca="1">IF(SUMPRODUCT(--ISNUMBER(FIND(MID(B6651,ROW(INDIRECT("1:"&amp;LEN(B6651))),1),"abcdefghijklmnopqrstuvwxyzABCDEFGHIJKLMNOPQRSTUVWXYZ0123456789 ':()")))&lt;&gt;LEN(B6651),"Has Non-Alphanumeric","Clean")</f>
        <v>Clean</v>
      </c>
    </row>
    <row r="6652" spans="1:11" x14ac:dyDescent="0.25">
      <c r="A6652">
        <v>645757</v>
      </c>
      <c r="B6652" t="s">
        <v>7381</v>
      </c>
      <c r="C6652" t="s">
        <v>7381</v>
      </c>
      <c r="D6652" t="s">
        <v>7382</v>
      </c>
      <c r="E6652" t="b">
        <v>0</v>
      </c>
      <c r="F6652" t="s">
        <v>12</v>
      </c>
      <c r="G6652">
        <v>5.5221999999999998</v>
      </c>
      <c r="H6652" s="1">
        <v>45623</v>
      </c>
      <c r="I6652">
        <v>7.1760000000000002</v>
      </c>
      <c r="J6652">
        <v>346</v>
      </c>
      <c r="K6652" t="str" cm="1">
        <f t="array" aca="1" ref="K6652" ca="1">IF(SUMPRODUCT(--ISNUMBER(FIND(MID(B6652,ROW(INDIRECT("1:"&amp;LEN(B6652))),1),"abcdefghijklmnopqrstuvwxyzABCDEFGHIJKLMNOPQRSTUVWXYZ0123456789 ':()")))&lt;&gt;LEN(B6652),"Has Non-Alphanumeric","Clean")</f>
        <v>Clean</v>
      </c>
    </row>
    <row r="6653" spans="1:11" x14ac:dyDescent="0.25">
      <c r="A6653">
        <v>635891</v>
      </c>
      <c r="B6653" t="s">
        <v>7383</v>
      </c>
      <c r="C6653" t="s">
        <v>7383</v>
      </c>
      <c r="D6653" t="s">
        <v>7384</v>
      </c>
      <c r="E6653" t="b">
        <v>0</v>
      </c>
      <c r="F6653" t="s">
        <v>12</v>
      </c>
      <c r="G6653">
        <v>1.2529999999999999</v>
      </c>
      <c r="H6653" s="1">
        <v>44808</v>
      </c>
      <c r="I6653">
        <v>6</v>
      </c>
      <c r="J6653">
        <v>267</v>
      </c>
      <c r="K6653" t="str" cm="1">
        <f t="array" aca="1" ref="K6653" ca="1">IF(SUMPRODUCT(--ISNUMBER(FIND(MID(B6653,ROW(INDIRECT("1:"&amp;LEN(B6653))),1),"abcdefghijklmnopqrstuvwxyzABCDEFGHIJKLMNOPQRSTUVWXYZ0123456789 ':()")))&lt;&gt;LEN(B6653),"Has Non-Alphanumeric","Clean")</f>
        <v>Clean</v>
      </c>
    </row>
    <row r="6654" spans="1:11" x14ac:dyDescent="0.25">
      <c r="A6654">
        <v>626299</v>
      </c>
      <c r="B6654" t="s">
        <v>7387</v>
      </c>
      <c r="C6654" t="s">
        <v>7387</v>
      </c>
      <c r="D6654" t="s">
        <v>7388</v>
      </c>
      <c r="E6654" t="b">
        <v>0</v>
      </c>
      <c r="F6654" t="s">
        <v>12</v>
      </c>
      <c r="G6654">
        <v>0.44640000000000002</v>
      </c>
      <c r="H6654" s="1">
        <v>43784</v>
      </c>
      <c r="I6654">
        <v>6.5629999999999997</v>
      </c>
      <c r="J6654">
        <v>32</v>
      </c>
      <c r="K6654" t="str" cm="1">
        <f t="array" aca="1" ref="K6654" ca="1">IF(SUMPRODUCT(--ISNUMBER(FIND(MID(B6654,ROW(INDIRECT("1:"&amp;LEN(B6654))),1),"abcdefghijklmnopqrstuvwxyzABCDEFGHIJKLMNOPQRSTUVWXYZ0123456789 ':()")))&lt;&gt;LEN(B6654),"Has Non-Alphanumeric","Clean")</f>
        <v>Clean</v>
      </c>
    </row>
    <row r="6655" spans="1:11" x14ac:dyDescent="0.25">
      <c r="A6655">
        <v>621013</v>
      </c>
      <c r="B6655" t="s">
        <v>7390</v>
      </c>
      <c r="C6655" t="s">
        <v>7390</v>
      </c>
      <c r="D6655" t="s">
        <v>7391</v>
      </c>
      <c r="E6655" t="b">
        <v>0</v>
      </c>
      <c r="F6655" t="s">
        <v>12</v>
      </c>
      <c r="G6655">
        <v>3.1701999999999999</v>
      </c>
      <c r="H6655" s="1">
        <v>44064</v>
      </c>
      <c r="I6655">
        <v>7.3289999999999997</v>
      </c>
      <c r="J6655">
        <v>1129</v>
      </c>
      <c r="K6655" t="str" cm="1">
        <f t="array" aca="1" ref="K6655" ca="1">IF(SUMPRODUCT(--ISNUMBER(FIND(MID(B6655,ROW(INDIRECT("1:"&amp;LEN(B6655))),1),"abcdefghijklmnopqrstuvwxyzABCDEFGHIJKLMNOPQRSTUVWXYZ0123456789 ':()")))&lt;&gt;LEN(B6655),"Has Non-Alphanumeric","Clean")</f>
        <v>Clean</v>
      </c>
    </row>
    <row r="6656" spans="1:11" x14ac:dyDescent="0.25">
      <c r="A6656">
        <v>615666</v>
      </c>
      <c r="B6656" t="s">
        <v>7392</v>
      </c>
      <c r="C6656" t="s">
        <v>7392</v>
      </c>
      <c r="D6656" t="s">
        <v>7393</v>
      </c>
      <c r="E6656" t="b">
        <v>0</v>
      </c>
      <c r="F6656" t="s">
        <v>12</v>
      </c>
      <c r="G6656">
        <v>1.8722000000000001</v>
      </c>
      <c r="H6656" s="1">
        <v>44524</v>
      </c>
      <c r="I6656">
        <v>7.3380000000000001</v>
      </c>
      <c r="J6656">
        <v>757</v>
      </c>
      <c r="K6656" t="str" cm="1">
        <f t="array" aca="1" ref="K6656" ca="1">IF(SUMPRODUCT(--ISNUMBER(FIND(MID(B6656,ROW(INDIRECT("1:"&amp;LEN(B6656))),1),"abcdefghijklmnopqrstuvwxyzABCDEFGHIJKLMNOPQRSTUVWXYZ0123456789 ':()")))&lt;&gt;LEN(B6656),"Has Non-Alphanumeric","Clean")</f>
        <v>Clean</v>
      </c>
    </row>
    <row r="6657" spans="1:11" x14ac:dyDescent="0.25">
      <c r="A6657">
        <v>532710</v>
      </c>
      <c r="B6657" t="s">
        <v>7414</v>
      </c>
      <c r="C6657" t="s">
        <v>7414</v>
      </c>
      <c r="D6657" t="s">
        <v>7415</v>
      </c>
      <c r="E6657" t="b">
        <v>0</v>
      </c>
      <c r="F6657" t="s">
        <v>12</v>
      </c>
      <c r="G6657">
        <v>2.2151000000000001</v>
      </c>
      <c r="H6657" s="1">
        <v>44693</v>
      </c>
      <c r="I6657">
        <v>5.52</v>
      </c>
      <c r="J6657">
        <v>727</v>
      </c>
      <c r="K6657" t="str" cm="1">
        <f t="array" aca="1" ref="K6657" ca="1">IF(SUMPRODUCT(--ISNUMBER(FIND(MID(B6657,ROW(INDIRECT("1:"&amp;LEN(B6657))),1),"abcdefghijklmnopqrstuvwxyzABCDEFGHIJKLMNOPQRSTUVWXYZ0123456789 ':()")))&lt;&gt;LEN(B6657),"Has Non-Alphanumeric","Clean")</f>
        <v>Clean</v>
      </c>
    </row>
    <row r="6658" spans="1:11" x14ac:dyDescent="0.25">
      <c r="A6658">
        <v>522016</v>
      </c>
      <c r="B6658" t="s">
        <v>7416</v>
      </c>
      <c r="C6658" t="s">
        <v>7416</v>
      </c>
      <c r="D6658" t="s">
        <v>7417</v>
      </c>
      <c r="E6658" t="b">
        <v>0</v>
      </c>
      <c r="F6658" t="s">
        <v>12</v>
      </c>
      <c r="G6658">
        <v>4.4893000000000001</v>
      </c>
      <c r="H6658" s="1">
        <v>44566</v>
      </c>
      <c r="I6658">
        <v>6.0449999999999999</v>
      </c>
      <c r="J6658">
        <v>1047</v>
      </c>
      <c r="K6658" t="str" cm="1">
        <f t="array" aca="1" ref="K6658" ca="1">IF(SUMPRODUCT(--ISNUMBER(FIND(MID(B6658,ROW(INDIRECT("1:"&amp;LEN(B6658))),1),"abcdefghijklmnopqrstuvwxyzABCDEFGHIJKLMNOPQRSTUVWXYZ0123456789 ':()")))&lt;&gt;LEN(B6658),"Has Non-Alphanumeric","Clean")</f>
        <v>Clean</v>
      </c>
    </row>
    <row r="6659" spans="1:11" x14ac:dyDescent="0.25">
      <c r="A6659">
        <v>496743</v>
      </c>
      <c r="B6659" t="s">
        <v>7418</v>
      </c>
      <c r="C6659" t="s">
        <v>7418</v>
      </c>
      <c r="D6659" t="s">
        <v>7419</v>
      </c>
      <c r="E6659" t="b">
        <v>0</v>
      </c>
      <c r="F6659" t="s">
        <v>42</v>
      </c>
      <c r="G6659">
        <v>1.9907999999999999</v>
      </c>
      <c r="H6659" s="1">
        <v>43602</v>
      </c>
      <c r="I6659">
        <v>6.0759999999999996</v>
      </c>
      <c r="J6659">
        <v>364</v>
      </c>
      <c r="K6659" t="str" cm="1">
        <f t="array" aca="1" ref="K6659" ca="1">IF(SUMPRODUCT(--ISNUMBER(FIND(MID(B6659,ROW(INDIRECT("1:"&amp;LEN(B6659))),1),"abcdefghijklmnopqrstuvwxyzABCDEFGHIJKLMNOPQRSTUVWXYZ0123456789 ':()")))&lt;&gt;LEN(B6659),"Has Non-Alphanumeric","Clean")</f>
        <v>Clean</v>
      </c>
    </row>
    <row r="6660" spans="1:11" x14ac:dyDescent="0.25">
      <c r="A6660">
        <v>467244</v>
      </c>
      <c r="B6660" t="s">
        <v>7438</v>
      </c>
      <c r="C6660" t="s">
        <v>7438</v>
      </c>
      <c r="D6660" t="s">
        <v>7439</v>
      </c>
      <c r="E6660" t="b">
        <v>0</v>
      </c>
      <c r="F6660" t="s">
        <v>12</v>
      </c>
      <c r="G6660">
        <v>9.2606000000000002</v>
      </c>
      <c r="H6660" s="1">
        <v>45275</v>
      </c>
      <c r="I6660">
        <v>7.0220000000000002</v>
      </c>
      <c r="J6660">
        <v>2168</v>
      </c>
      <c r="K6660" t="str" cm="1">
        <f t="array" aca="1" ref="K6660" ca="1">IF(SUMPRODUCT(--ISNUMBER(FIND(MID(B6660,ROW(INDIRECT("1:"&amp;LEN(B6660))),1),"abcdefghijklmnopqrstuvwxyzABCDEFGHIJKLMNOPQRSTUVWXYZ0123456789 ':()")))&lt;&gt;LEN(B6660),"Has Non-Alphanumeric","Clean")</f>
        <v>Clean</v>
      </c>
    </row>
    <row r="6661" spans="1:11" x14ac:dyDescent="0.25">
      <c r="A6661">
        <v>458253</v>
      </c>
      <c r="B6661" t="s">
        <v>7442</v>
      </c>
      <c r="C6661" t="s">
        <v>7442</v>
      </c>
      <c r="D6661" t="s">
        <v>7443</v>
      </c>
      <c r="E6661" t="b">
        <v>0</v>
      </c>
      <c r="F6661" t="s">
        <v>12</v>
      </c>
      <c r="G6661">
        <v>1.9092</v>
      </c>
      <c r="H6661" s="1">
        <v>43559</v>
      </c>
      <c r="I6661">
        <v>6.9</v>
      </c>
      <c r="J6661">
        <v>872</v>
      </c>
      <c r="K6661" t="str" cm="1">
        <f t="array" aca="1" ref="K6661" ca="1">IF(SUMPRODUCT(--ISNUMBER(FIND(MID(B6661,ROW(INDIRECT("1:"&amp;LEN(B6661))),1),"abcdefghijklmnopqrstuvwxyzABCDEFGHIJKLMNOPQRSTUVWXYZ0123456789 ':()")))&lt;&gt;LEN(B6661),"Has Non-Alphanumeric","Clean")</f>
        <v>Clean</v>
      </c>
    </row>
    <row r="6662" spans="1:11" x14ac:dyDescent="0.25">
      <c r="A6662">
        <v>433808</v>
      </c>
      <c r="B6662" t="s">
        <v>7446</v>
      </c>
      <c r="C6662" t="s">
        <v>7446</v>
      </c>
      <c r="D6662" t="s">
        <v>7447</v>
      </c>
      <c r="E6662" t="b">
        <v>0</v>
      </c>
      <c r="F6662" t="s">
        <v>12</v>
      </c>
      <c r="G6662">
        <v>8.0318000000000005</v>
      </c>
      <c r="H6662" s="1">
        <v>43019</v>
      </c>
      <c r="I6662">
        <v>6.2649999999999997</v>
      </c>
      <c r="J6662">
        <v>3126</v>
      </c>
      <c r="K6662" t="str" cm="1">
        <f t="array" aca="1" ref="K6662" ca="1">IF(SUMPRODUCT(--ISNUMBER(FIND(MID(B6662,ROW(INDIRECT("1:"&amp;LEN(B6662))),1),"abcdefghijklmnopqrstuvwxyzABCDEFGHIJKLMNOPQRSTUVWXYZ0123456789 ':()")))&lt;&gt;LEN(B6662),"Has Non-Alphanumeric","Clean")</f>
        <v>Clean</v>
      </c>
    </row>
    <row r="6663" spans="1:11" x14ac:dyDescent="0.25">
      <c r="A6663">
        <v>419479</v>
      </c>
      <c r="B6663" t="s">
        <v>7448</v>
      </c>
      <c r="C6663" t="s">
        <v>7448</v>
      </c>
      <c r="D6663" t="s">
        <v>7449</v>
      </c>
      <c r="E6663" t="b">
        <v>0</v>
      </c>
      <c r="F6663" t="s">
        <v>12</v>
      </c>
      <c r="G6663">
        <v>3.6473</v>
      </c>
      <c r="H6663" s="1">
        <v>43021</v>
      </c>
      <c r="I6663">
        <v>6.1660000000000004</v>
      </c>
      <c r="J6663">
        <v>3688</v>
      </c>
      <c r="K6663" t="str" cm="1">
        <f t="array" aca="1" ref="K6663" ca="1">IF(SUMPRODUCT(--ISNUMBER(FIND(MID(B6663,ROW(INDIRECT("1:"&amp;LEN(B6663))),1),"abcdefghijklmnopqrstuvwxyzABCDEFGHIJKLMNOPQRSTUVWXYZ0123456789 ':()")))&lt;&gt;LEN(B6663),"Has Non-Alphanumeric","Clean")</f>
        <v>Clean</v>
      </c>
    </row>
    <row r="6664" spans="1:11" x14ac:dyDescent="0.25">
      <c r="A6664">
        <v>415842</v>
      </c>
      <c r="B6664" t="s">
        <v>7450</v>
      </c>
      <c r="C6664" t="s">
        <v>7450</v>
      </c>
      <c r="D6664" t="s">
        <v>7451</v>
      </c>
      <c r="E6664" t="b">
        <v>0</v>
      </c>
      <c r="F6664" t="s">
        <v>12</v>
      </c>
      <c r="G6664">
        <v>4.3986999999999998</v>
      </c>
      <c r="H6664" s="1">
        <v>42992</v>
      </c>
      <c r="I6664">
        <v>6.41</v>
      </c>
      <c r="J6664">
        <v>3072</v>
      </c>
      <c r="K6664" t="str" cm="1">
        <f t="array" aca="1" ref="K6664" ca="1">IF(SUMPRODUCT(--ISNUMBER(FIND(MID(B6664,ROW(INDIRECT("1:"&amp;LEN(B6664))),1),"abcdefghijklmnopqrstuvwxyzABCDEFGHIJKLMNOPQRSTUVWXYZ0123456789 ':()")))&lt;&gt;LEN(B6664),"Has Non-Alphanumeric","Clean")</f>
        <v>Clean</v>
      </c>
    </row>
    <row r="6665" spans="1:11" x14ac:dyDescent="0.25">
      <c r="A6665">
        <v>399035</v>
      </c>
      <c r="B6665" t="s">
        <v>7457</v>
      </c>
      <c r="C6665" t="s">
        <v>7457</v>
      </c>
      <c r="D6665" t="s">
        <v>7458</v>
      </c>
      <c r="E6665" t="b">
        <v>0</v>
      </c>
      <c r="F6665" t="s">
        <v>12</v>
      </c>
      <c r="G6665">
        <v>4.2196999999999996</v>
      </c>
      <c r="H6665" s="1">
        <v>43111</v>
      </c>
      <c r="I6665">
        <v>6.3639999999999999</v>
      </c>
      <c r="J6665">
        <v>4425</v>
      </c>
      <c r="K6665" t="str" cm="1">
        <f t="array" aca="1" ref="K6665" ca="1">IF(SUMPRODUCT(--ISNUMBER(FIND(MID(B6665,ROW(INDIRECT("1:"&amp;LEN(B6665))),1),"abcdefghijklmnopqrstuvwxyzABCDEFGHIJKLMNOPQRSTUVWXYZ0123456789 ':()")))&lt;&gt;LEN(B6665),"Has Non-Alphanumeric","Clean")</f>
        <v>Clean</v>
      </c>
    </row>
    <row r="6666" spans="1:11" x14ac:dyDescent="0.25">
      <c r="A6666">
        <v>397243</v>
      </c>
      <c r="B6666" t="s">
        <v>7459</v>
      </c>
      <c r="C6666" t="s">
        <v>7459</v>
      </c>
      <c r="D6666" t="s">
        <v>7460</v>
      </c>
      <c r="E6666" t="b">
        <v>0</v>
      </c>
      <c r="F6666" t="s">
        <v>12</v>
      </c>
      <c r="G6666">
        <v>10.193199999999999</v>
      </c>
      <c r="H6666" s="1">
        <v>42725</v>
      </c>
      <c r="I6666">
        <v>6.8159999999999998</v>
      </c>
      <c r="J6666">
        <v>4394</v>
      </c>
      <c r="K6666" t="str" cm="1">
        <f t="array" aca="1" ref="K6666" ca="1">IF(SUMPRODUCT(--ISNUMBER(FIND(MID(B6666,ROW(INDIRECT("1:"&amp;LEN(B6666))),1),"abcdefghijklmnopqrstuvwxyzABCDEFGHIJKLMNOPQRSTUVWXYZ0123456789 ':()")))&lt;&gt;LEN(B6666),"Has Non-Alphanumeric","Clean")</f>
        <v>Clean</v>
      </c>
    </row>
    <row r="6667" spans="1:11" x14ac:dyDescent="0.25">
      <c r="A6667">
        <v>395990</v>
      </c>
      <c r="B6667" t="s">
        <v>7461</v>
      </c>
      <c r="C6667" t="s">
        <v>7461</v>
      </c>
      <c r="D6667" t="s">
        <v>7462</v>
      </c>
      <c r="E6667" t="b">
        <v>0</v>
      </c>
      <c r="F6667" t="s">
        <v>12</v>
      </c>
      <c r="G6667">
        <v>3.8671000000000002</v>
      </c>
      <c r="H6667" s="1">
        <v>43161</v>
      </c>
      <c r="I6667">
        <v>6.1879999999999997</v>
      </c>
      <c r="J6667">
        <v>2614</v>
      </c>
      <c r="K6667" t="str" cm="1">
        <f t="array" aca="1" ref="K6667" ca="1">IF(SUMPRODUCT(--ISNUMBER(FIND(MID(B6667,ROW(INDIRECT("1:"&amp;LEN(B6667))),1),"abcdefghijklmnopqrstuvwxyzABCDEFGHIJKLMNOPQRSTUVWXYZ0123456789 ':()")))&lt;&gt;LEN(B6667),"Has Non-Alphanumeric","Clean")</f>
        <v>Clean</v>
      </c>
    </row>
    <row r="6668" spans="1:11" x14ac:dyDescent="0.25">
      <c r="A6668">
        <v>384521</v>
      </c>
      <c r="B6668" t="s">
        <v>7463</v>
      </c>
      <c r="C6668" t="s">
        <v>7463</v>
      </c>
      <c r="D6668" t="s">
        <v>7464</v>
      </c>
      <c r="E6668" t="b">
        <v>0</v>
      </c>
      <c r="F6668" t="s">
        <v>12</v>
      </c>
      <c r="G6668">
        <v>5.8452000000000002</v>
      </c>
      <c r="H6668" s="1">
        <v>43135</v>
      </c>
      <c r="I6668">
        <v>5.6230000000000002</v>
      </c>
      <c r="J6668">
        <v>3345</v>
      </c>
      <c r="K6668" t="str" cm="1">
        <f t="array" aca="1" ref="K6668" ca="1">IF(SUMPRODUCT(--ISNUMBER(FIND(MID(B6668,ROW(INDIRECT("1:"&amp;LEN(B6668))),1),"abcdefghijklmnopqrstuvwxyzABCDEFGHIJKLMNOPQRSTUVWXYZ0123456789 ':()")))&lt;&gt;LEN(B6668),"Has Non-Alphanumeric","Clean")</f>
        <v>Clean</v>
      </c>
    </row>
    <row r="6669" spans="1:11" x14ac:dyDescent="0.25">
      <c r="A6669">
        <v>379149</v>
      </c>
      <c r="B6669" t="s">
        <v>7465</v>
      </c>
      <c r="C6669" t="s">
        <v>7465</v>
      </c>
      <c r="D6669" t="s">
        <v>7466</v>
      </c>
      <c r="E6669" t="b">
        <v>0</v>
      </c>
      <c r="F6669" t="s">
        <v>12</v>
      </c>
      <c r="G6669">
        <v>6.2386999999999997</v>
      </c>
      <c r="H6669" s="1">
        <v>43006</v>
      </c>
      <c r="I6669">
        <v>6.97</v>
      </c>
      <c r="J6669">
        <v>2719</v>
      </c>
      <c r="K6669" t="str" cm="1">
        <f t="array" aca="1" ref="K6669" ca="1">IF(SUMPRODUCT(--ISNUMBER(FIND(MID(B6669,ROW(INDIRECT("1:"&amp;LEN(B6669))),1),"abcdefghijklmnopqrstuvwxyzABCDEFGHIJKLMNOPQRSTUVWXYZ0123456789 ':()")))&lt;&gt;LEN(B6669),"Has Non-Alphanumeric","Clean")</f>
        <v>Clean</v>
      </c>
    </row>
    <row r="6670" spans="1:11" x14ac:dyDescent="0.25">
      <c r="A6670">
        <v>297160</v>
      </c>
      <c r="B6670" t="s">
        <v>7481</v>
      </c>
      <c r="C6670" t="s">
        <v>7481</v>
      </c>
      <c r="D6670" t="s">
        <v>7482</v>
      </c>
      <c r="E6670" t="b">
        <v>0</v>
      </c>
      <c r="F6670" t="s">
        <v>12</v>
      </c>
      <c r="G6670">
        <v>2.0354000000000001</v>
      </c>
      <c r="H6670" s="1">
        <v>42783</v>
      </c>
      <c r="I6670">
        <v>5.0030000000000001</v>
      </c>
      <c r="J6670">
        <v>437</v>
      </c>
      <c r="K6670" t="str" cm="1">
        <f t="array" aca="1" ref="K6670" ca="1">IF(SUMPRODUCT(--ISNUMBER(FIND(MID(B6670,ROW(INDIRECT("1:"&amp;LEN(B6670))),1),"abcdefghijklmnopqrstuvwxyzABCDEFGHIJKLMNOPQRSTUVWXYZ0123456789 ':()")))&lt;&gt;LEN(B6670),"Has Non-Alphanumeric","Clean")</f>
        <v>Clean</v>
      </c>
    </row>
    <row r="6671" spans="1:11" x14ac:dyDescent="0.25">
      <c r="A6671">
        <v>207768</v>
      </c>
      <c r="B6671" t="s">
        <v>7489</v>
      </c>
      <c r="C6671" t="s">
        <v>7489</v>
      </c>
      <c r="D6671" t="s">
        <v>7490</v>
      </c>
      <c r="E6671" t="b">
        <v>0</v>
      </c>
      <c r="F6671" t="s">
        <v>12</v>
      </c>
      <c r="G6671">
        <v>7.46</v>
      </c>
      <c r="H6671" s="1">
        <v>41511</v>
      </c>
      <c r="I6671">
        <v>6.2910000000000004</v>
      </c>
      <c r="J6671">
        <v>1325</v>
      </c>
      <c r="K6671" t="str" cm="1">
        <f t="array" aca="1" ref="K6671" ca="1">IF(SUMPRODUCT(--ISNUMBER(FIND(MID(B6671,ROW(INDIRECT("1:"&amp;LEN(B6671))),1),"abcdefghijklmnopqrstuvwxyzABCDEFGHIJKLMNOPQRSTUVWXYZ0123456789 ':()")))&lt;&gt;LEN(B6671),"Has Non-Alphanumeric","Clean")</f>
        <v>Clean</v>
      </c>
    </row>
    <row r="6672" spans="1:11" x14ac:dyDescent="0.25">
      <c r="A6672">
        <v>196867</v>
      </c>
      <c r="B6672" t="s">
        <v>4589</v>
      </c>
      <c r="C6672" t="s">
        <v>4589</v>
      </c>
      <c r="D6672" t="s">
        <v>7491</v>
      </c>
      <c r="E6672" t="b">
        <v>0</v>
      </c>
      <c r="F6672" t="s">
        <v>12</v>
      </c>
      <c r="G6672">
        <v>7.0096999999999996</v>
      </c>
      <c r="H6672" s="1">
        <v>41991</v>
      </c>
      <c r="I6672">
        <v>6.2</v>
      </c>
      <c r="J6672">
        <v>1296</v>
      </c>
      <c r="K6672" t="str" cm="1">
        <f t="array" aca="1" ref="K6672" ca="1">IF(SUMPRODUCT(--ISNUMBER(FIND(MID(B6672,ROW(INDIRECT("1:"&amp;LEN(B6672))),1),"abcdefghijklmnopqrstuvwxyzABCDEFGHIJKLMNOPQRSTUVWXYZ0123456789 ':()")))&lt;&gt;LEN(B6672),"Has Non-Alphanumeric","Clean")</f>
        <v>Clean</v>
      </c>
    </row>
    <row r="6673" spans="1:11" x14ac:dyDescent="0.25">
      <c r="A6673">
        <v>187596</v>
      </c>
      <c r="B6673" t="s">
        <v>7492</v>
      </c>
      <c r="C6673" t="s">
        <v>7492</v>
      </c>
      <c r="D6673" t="s">
        <v>7493</v>
      </c>
      <c r="E6673" t="b">
        <v>0</v>
      </c>
      <c r="F6673" t="s">
        <v>12</v>
      </c>
      <c r="G6673">
        <v>8.3355999999999995</v>
      </c>
      <c r="H6673" s="1">
        <v>41761</v>
      </c>
      <c r="I6673">
        <v>5.968</v>
      </c>
      <c r="J6673">
        <v>1451</v>
      </c>
      <c r="K6673" t="str" cm="1">
        <f t="array" aca="1" ref="K6673" ca="1">IF(SUMPRODUCT(--ISNUMBER(FIND(MID(B6673,ROW(INDIRECT("1:"&amp;LEN(B6673))),1),"abcdefghijklmnopqrstuvwxyzABCDEFGHIJKLMNOPQRSTUVWXYZ0123456789 ':()")))&lt;&gt;LEN(B6673),"Has Non-Alphanumeric","Clean")</f>
        <v>Clean</v>
      </c>
    </row>
    <row r="6674" spans="1:11" x14ac:dyDescent="0.25">
      <c r="A6674">
        <v>159824</v>
      </c>
      <c r="B6674" t="s">
        <v>7494</v>
      </c>
      <c r="C6674" t="s">
        <v>7494</v>
      </c>
      <c r="D6674" t="s">
        <v>7495</v>
      </c>
      <c r="E6674" t="b">
        <v>0</v>
      </c>
      <c r="F6674" t="s">
        <v>12</v>
      </c>
      <c r="G6674">
        <v>6.9099000000000004</v>
      </c>
      <c r="H6674" s="1">
        <v>42268</v>
      </c>
      <c r="I6674">
        <v>6.7679999999999998</v>
      </c>
      <c r="J6674">
        <v>5863</v>
      </c>
      <c r="K6674" t="str" cm="1">
        <f t="array" aca="1" ref="K6674" ca="1">IF(SUMPRODUCT(--ISNUMBER(FIND(MID(B6674,ROW(INDIRECT("1:"&amp;LEN(B6674))),1),"abcdefghijklmnopqrstuvwxyzABCDEFGHIJKLMNOPQRSTUVWXYZ0123456789 ':()")))&lt;&gt;LEN(B6674),"Has Non-Alphanumeric","Clean")</f>
        <v>Clean</v>
      </c>
    </row>
    <row r="6675" spans="1:11" x14ac:dyDescent="0.25">
      <c r="A6675">
        <v>141052</v>
      </c>
      <c r="B6675" t="s">
        <v>7496</v>
      </c>
      <c r="C6675" t="s">
        <v>7496</v>
      </c>
      <c r="D6675" t="s">
        <v>7497</v>
      </c>
      <c r="E6675" t="b">
        <v>0</v>
      </c>
      <c r="F6675" t="s">
        <v>12</v>
      </c>
      <c r="G6675">
        <v>15.7409</v>
      </c>
      <c r="H6675" s="1">
        <v>43054</v>
      </c>
      <c r="I6675">
        <v>6.077</v>
      </c>
      <c r="J6675">
        <v>13158</v>
      </c>
      <c r="K6675" t="str" cm="1">
        <f t="array" aca="1" ref="K6675" ca="1">IF(SUMPRODUCT(--ISNUMBER(FIND(MID(B6675,ROW(INDIRECT("1:"&amp;LEN(B6675))),1),"abcdefghijklmnopqrstuvwxyzABCDEFGHIJKLMNOPQRSTUVWXYZ0123456789 ':()")))&lt;&gt;LEN(B6675),"Has Non-Alphanumeric","Clean")</f>
        <v>Clean</v>
      </c>
    </row>
    <row r="6676" spans="1:11" x14ac:dyDescent="0.25">
      <c r="A6676">
        <v>116741</v>
      </c>
      <c r="B6676" t="s">
        <v>7500</v>
      </c>
      <c r="C6676" t="s">
        <v>7500</v>
      </c>
      <c r="D6676" t="s">
        <v>7501</v>
      </c>
      <c r="E6676" t="b">
        <v>0</v>
      </c>
      <c r="F6676" t="s">
        <v>12</v>
      </c>
      <c r="G6676">
        <v>0.27739999999999998</v>
      </c>
      <c r="H6676" s="1">
        <v>41432</v>
      </c>
      <c r="I6676">
        <v>6.2469999999999999</v>
      </c>
      <c r="J6676">
        <v>4244</v>
      </c>
      <c r="K6676" t="str" cm="1">
        <f t="array" aca="1" ref="K6676" ca="1">IF(SUMPRODUCT(--ISNUMBER(FIND(MID(B6676,ROW(INDIRECT("1:"&amp;LEN(B6676))),1),"abcdefghijklmnopqrstuvwxyzABCDEFGHIJKLMNOPQRSTUVWXYZ0123456789 ':()")))&lt;&gt;LEN(B6676),"Has Non-Alphanumeric","Clean")</f>
        <v>Clean</v>
      </c>
    </row>
    <row r="6677" spans="1:11" x14ac:dyDescent="0.25">
      <c r="A6677">
        <v>86328</v>
      </c>
      <c r="B6677" t="s">
        <v>1610</v>
      </c>
      <c r="C6677" t="s">
        <v>1610</v>
      </c>
      <c r="D6677" t="s">
        <v>7506</v>
      </c>
      <c r="E6677" t="b">
        <v>0</v>
      </c>
      <c r="F6677" t="s">
        <v>12</v>
      </c>
      <c r="G6677">
        <v>2.6917</v>
      </c>
      <c r="H6677" s="1">
        <v>40764</v>
      </c>
      <c r="I6677">
        <v>6.0810000000000004</v>
      </c>
      <c r="J6677">
        <v>236</v>
      </c>
      <c r="K6677" t="str" cm="1">
        <f t="array" aca="1" ref="K6677" ca="1">IF(SUMPRODUCT(--ISNUMBER(FIND(MID(B6677,ROW(INDIRECT("1:"&amp;LEN(B6677))),1),"abcdefghijklmnopqrstuvwxyzABCDEFGHIJKLMNOPQRSTUVWXYZ0123456789 ':()")))&lt;&gt;LEN(B6677),"Has Non-Alphanumeric","Clean")</f>
        <v>Clean</v>
      </c>
    </row>
    <row r="6678" spans="1:11" x14ac:dyDescent="0.25">
      <c r="A6678">
        <v>76617</v>
      </c>
      <c r="B6678" t="s">
        <v>7514</v>
      </c>
      <c r="C6678" t="s">
        <v>7514</v>
      </c>
      <c r="D6678" t="s">
        <v>7515</v>
      </c>
      <c r="E6678" t="b">
        <v>0</v>
      </c>
      <c r="F6678" t="s">
        <v>12</v>
      </c>
      <c r="G6678">
        <v>7.1254999999999997</v>
      </c>
      <c r="H6678" s="1">
        <v>41277</v>
      </c>
      <c r="I6678">
        <v>5.5</v>
      </c>
      <c r="J6678">
        <v>1714</v>
      </c>
      <c r="K6678" t="str" cm="1">
        <f t="array" aca="1" ref="K6678" ca="1">IF(SUMPRODUCT(--ISNUMBER(FIND(MID(B6678,ROW(INDIRECT("1:"&amp;LEN(B6678))),1),"abcdefghijklmnopqrstuvwxyzABCDEFGHIJKLMNOPQRSTUVWXYZ0123456789 ':()")))&lt;&gt;LEN(B6678),"Has Non-Alphanumeric","Clean")</f>
        <v>Clean</v>
      </c>
    </row>
    <row r="6679" spans="1:11" x14ac:dyDescent="0.25">
      <c r="A6679">
        <v>71552</v>
      </c>
      <c r="B6679" t="s">
        <v>7516</v>
      </c>
      <c r="C6679" t="s">
        <v>7516</v>
      </c>
      <c r="D6679" t="s">
        <v>7517</v>
      </c>
      <c r="E6679" t="b">
        <v>0</v>
      </c>
      <c r="F6679" t="s">
        <v>12</v>
      </c>
      <c r="G6679">
        <v>11.270099999999999</v>
      </c>
      <c r="H6679" s="1">
        <v>41003</v>
      </c>
      <c r="I6679">
        <v>6.298</v>
      </c>
      <c r="J6679">
        <v>4484</v>
      </c>
      <c r="K6679" t="str" cm="1">
        <f t="array" aca="1" ref="K6679" ca="1">IF(SUMPRODUCT(--ISNUMBER(FIND(MID(B6679,ROW(INDIRECT("1:"&amp;LEN(B6679))),1),"abcdefghijklmnopqrstuvwxyzABCDEFGHIJKLMNOPQRSTUVWXYZ0123456789 ':()")))&lt;&gt;LEN(B6679),"Has Non-Alphanumeric","Clean")</f>
        <v>Clean</v>
      </c>
    </row>
    <row r="6680" spans="1:11" x14ac:dyDescent="0.25">
      <c r="A6680">
        <v>51540</v>
      </c>
      <c r="B6680" t="s">
        <v>7521</v>
      </c>
      <c r="C6680" t="s">
        <v>7521</v>
      </c>
      <c r="D6680" t="s">
        <v>7522</v>
      </c>
      <c r="E6680" t="b">
        <v>0</v>
      </c>
      <c r="F6680" t="s">
        <v>12</v>
      </c>
      <c r="G6680">
        <v>5.3414000000000001</v>
      </c>
      <c r="H6680" s="1">
        <v>40732</v>
      </c>
      <c r="I6680">
        <v>6.5739999999999998</v>
      </c>
      <c r="J6680">
        <v>6451</v>
      </c>
      <c r="K6680" t="str" cm="1">
        <f t="array" aca="1" ref="K6680" ca="1">IF(SUMPRODUCT(--ISNUMBER(FIND(MID(B6680,ROW(INDIRECT("1:"&amp;LEN(B6680))),1),"abcdefghijklmnopqrstuvwxyzABCDEFGHIJKLMNOPQRSTUVWXYZ0123456789 ':()")))&lt;&gt;LEN(B6680),"Has Non-Alphanumeric","Clean")</f>
        <v>Clean</v>
      </c>
    </row>
    <row r="6681" spans="1:11" x14ac:dyDescent="0.25">
      <c r="A6681">
        <v>40372</v>
      </c>
      <c r="B6681" t="s">
        <v>7529</v>
      </c>
      <c r="C6681" t="s">
        <v>7529</v>
      </c>
      <c r="D6681" t="s">
        <v>7530</v>
      </c>
      <c r="E6681" t="b">
        <v>0</v>
      </c>
      <c r="F6681" t="s">
        <v>12</v>
      </c>
      <c r="G6681">
        <v>0.5675</v>
      </c>
      <c r="H6681" s="1">
        <v>14651</v>
      </c>
      <c r="I6681">
        <v>6.9630000000000001</v>
      </c>
      <c r="J6681">
        <v>82</v>
      </c>
      <c r="K6681" t="str" cm="1">
        <f t="array" aca="1" ref="K6681" ca="1">IF(SUMPRODUCT(--ISNUMBER(FIND(MID(B6681,ROW(INDIRECT("1:"&amp;LEN(B6681))),1),"abcdefghijklmnopqrstuvwxyzABCDEFGHIJKLMNOPQRSTUVWXYZ0123456789 ':()")))&lt;&gt;LEN(B6681),"Has Non-Alphanumeric","Clean")</f>
        <v>Clean</v>
      </c>
    </row>
    <row r="6682" spans="1:11" x14ac:dyDescent="0.25">
      <c r="A6682">
        <v>39939</v>
      </c>
      <c r="B6682" t="s">
        <v>7531</v>
      </c>
      <c r="C6682" t="s">
        <v>7531</v>
      </c>
      <c r="D6682" t="s">
        <v>7532</v>
      </c>
      <c r="E6682" t="b">
        <v>0</v>
      </c>
      <c r="F6682" t="s">
        <v>12</v>
      </c>
      <c r="G6682">
        <v>1.8847</v>
      </c>
      <c r="H6682" s="1">
        <v>36937</v>
      </c>
      <c r="I6682">
        <v>6.548</v>
      </c>
      <c r="J6682">
        <v>1140</v>
      </c>
      <c r="K6682" t="str" cm="1">
        <f t="array" aca="1" ref="K6682" ca="1">IF(SUMPRODUCT(--ISNUMBER(FIND(MID(B6682,ROW(INDIRECT("1:"&amp;LEN(B6682))),1),"abcdefghijklmnopqrstuvwxyzABCDEFGHIJKLMNOPQRSTUVWXYZ0123456789 ':()")))&lt;&gt;LEN(B6682),"Has Non-Alphanumeric","Clean")</f>
        <v>Clean</v>
      </c>
    </row>
    <row r="6683" spans="1:11" x14ac:dyDescent="0.25">
      <c r="A6683">
        <v>28734</v>
      </c>
      <c r="B6683" t="s">
        <v>7539</v>
      </c>
      <c r="C6683" t="s">
        <v>7539</v>
      </c>
      <c r="D6683" t="s">
        <v>7540</v>
      </c>
      <c r="E6683" t="b">
        <v>0</v>
      </c>
      <c r="F6683" t="s">
        <v>12</v>
      </c>
      <c r="G6683">
        <v>0.79400000000000004</v>
      </c>
      <c r="H6683" s="1">
        <v>31121</v>
      </c>
      <c r="I6683">
        <v>4.867</v>
      </c>
      <c r="J6683">
        <v>30</v>
      </c>
      <c r="K6683" t="str" cm="1">
        <f t="array" aca="1" ref="K6683" ca="1">IF(SUMPRODUCT(--ISNUMBER(FIND(MID(B6683,ROW(INDIRECT("1:"&amp;LEN(B6683))),1),"abcdefghijklmnopqrstuvwxyzABCDEFGHIJKLMNOPQRSTUVWXYZ0123456789 ':()")))&lt;&gt;LEN(B6683),"Has Non-Alphanumeric","Clean")</f>
        <v>Clean</v>
      </c>
    </row>
    <row r="6684" spans="1:11" x14ac:dyDescent="0.25">
      <c r="A6684">
        <v>28211</v>
      </c>
      <c r="B6684" t="s">
        <v>7541</v>
      </c>
      <c r="C6684" t="s">
        <v>7541</v>
      </c>
      <c r="D6684" t="s">
        <v>7542</v>
      </c>
      <c r="E6684" t="b">
        <v>0</v>
      </c>
      <c r="F6684" t="s">
        <v>12</v>
      </c>
      <c r="G6684">
        <v>5.2849000000000004</v>
      </c>
      <c r="H6684" s="1">
        <v>40234</v>
      </c>
      <c r="I6684">
        <v>6.1130000000000004</v>
      </c>
      <c r="J6684">
        <v>1755</v>
      </c>
      <c r="K6684" t="str" cm="1">
        <f t="array" aca="1" ref="K6684" ca="1">IF(SUMPRODUCT(--ISNUMBER(FIND(MID(B6684,ROW(INDIRECT("1:"&amp;LEN(B6684))),1),"abcdefghijklmnopqrstuvwxyzABCDEFGHIJKLMNOPQRSTUVWXYZ0123456789 ':()")))&lt;&gt;LEN(B6684),"Has Non-Alphanumeric","Clean")</f>
        <v>Clean</v>
      </c>
    </row>
    <row r="6685" spans="1:11" x14ac:dyDescent="0.25">
      <c r="A6685">
        <v>26389</v>
      </c>
      <c r="B6685" t="s">
        <v>7543</v>
      </c>
      <c r="C6685" t="s">
        <v>7543</v>
      </c>
      <c r="D6685" t="s">
        <v>7544</v>
      </c>
      <c r="E6685" t="b">
        <v>0</v>
      </c>
      <c r="F6685" t="s">
        <v>12</v>
      </c>
      <c r="G6685">
        <v>9.2302</v>
      </c>
      <c r="H6685" s="1">
        <v>40213</v>
      </c>
      <c r="I6685">
        <v>6.3090000000000002</v>
      </c>
      <c r="J6685">
        <v>2104</v>
      </c>
      <c r="K6685" t="str" cm="1">
        <f t="array" aca="1" ref="K6685" ca="1">IF(SUMPRODUCT(--ISNUMBER(FIND(MID(B6685,ROW(INDIRECT("1:"&amp;LEN(B6685))),1),"abcdefghijklmnopqrstuvwxyzABCDEFGHIJKLMNOPQRSTUVWXYZ0123456789 ':()")))&lt;&gt;LEN(B6685),"Has Non-Alphanumeric","Clean")</f>
        <v>Clean</v>
      </c>
    </row>
    <row r="6686" spans="1:11" x14ac:dyDescent="0.25">
      <c r="A6686">
        <v>17360</v>
      </c>
      <c r="B6686" t="s">
        <v>7551</v>
      </c>
      <c r="C6686" t="s">
        <v>7551</v>
      </c>
      <c r="D6686" t="s">
        <v>7552</v>
      </c>
      <c r="E6686" t="b">
        <v>0</v>
      </c>
      <c r="F6686" t="s">
        <v>12</v>
      </c>
      <c r="G6686">
        <v>2.4819</v>
      </c>
      <c r="H6686" s="1">
        <v>29754</v>
      </c>
      <c r="I6686">
        <v>6.8869999999999996</v>
      </c>
      <c r="J6686">
        <v>936</v>
      </c>
      <c r="K6686" t="str" cm="1">
        <f t="array" aca="1" ref="K6686" ca="1">IF(SUMPRODUCT(--ISNUMBER(FIND(MID(B6686,ROW(INDIRECT("1:"&amp;LEN(B6686))),1),"abcdefghijklmnopqrstuvwxyzABCDEFGHIJKLMNOPQRSTUVWXYZ0123456789 ':()")))&lt;&gt;LEN(B6686),"Has Non-Alphanumeric","Clean")</f>
        <v>Clean</v>
      </c>
    </row>
    <row r="6687" spans="1:11" x14ac:dyDescent="0.25">
      <c r="A6687">
        <v>13567</v>
      </c>
      <c r="B6687" t="s">
        <v>7562</v>
      </c>
      <c r="C6687" t="s">
        <v>7562</v>
      </c>
      <c r="D6687" t="s">
        <v>7563</v>
      </c>
      <c r="E6687" t="b">
        <v>0</v>
      </c>
      <c r="F6687" t="s">
        <v>12</v>
      </c>
      <c r="G6687">
        <v>1.5916999999999999</v>
      </c>
      <c r="H6687" s="1">
        <v>30638</v>
      </c>
      <c r="I6687">
        <v>6.306</v>
      </c>
      <c r="J6687">
        <v>725</v>
      </c>
      <c r="K6687" t="str" cm="1">
        <f t="array" aca="1" ref="K6687" ca="1">IF(SUMPRODUCT(--ISNUMBER(FIND(MID(B6687,ROW(INDIRECT("1:"&amp;LEN(B6687))),1),"abcdefghijklmnopqrstuvwxyzABCDEFGHIJKLMNOPQRSTUVWXYZ0123456789 ':()")))&lt;&gt;LEN(B6687),"Has Non-Alphanumeric","Clean")</f>
        <v>Clean</v>
      </c>
    </row>
    <row r="6688" spans="1:11" x14ac:dyDescent="0.25">
      <c r="A6688">
        <v>12201</v>
      </c>
      <c r="B6688" t="s">
        <v>7566</v>
      </c>
      <c r="C6688" t="s">
        <v>7566</v>
      </c>
      <c r="D6688" t="s">
        <v>7567</v>
      </c>
      <c r="E6688" t="b">
        <v>0</v>
      </c>
      <c r="F6688" t="s">
        <v>12</v>
      </c>
      <c r="G6688">
        <v>2.8382000000000001</v>
      </c>
      <c r="H6688" s="1">
        <v>40206</v>
      </c>
      <c r="I6688">
        <v>6.3550000000000004</v>
      </c>
      <c r="J6688">
        <v>1568</v>
      </c>
      <c r="K6688" t="str" cm="1">
        <f t="array" aca="1" ref="K6688" ca="1">IF(SUMPRODUCT(--ISNUMBER(FIND(MID(B6688,ROW(INDIRECT("1:"&amp;LEN(B6688))),1),"abcdefghijklmnopqrstuvwxyzABCDEFGHIJKLMNOPQRSTUVWXYZ0123456789 ':()")))&lt;&gt;LEN(B6688),"Has Non-Alphanumeric","Clean")</f>
        <v>Clean</v>
      </c>
    </row>
    <row r="6689" spans="1:11" x14ac:dyDescent="0.25">
      <c r="A6689">
        <v>11901</v>
      </c>
      <c r="B6689" t="s">
        <v>7568</v>
      </c>
      <c r="C6689" t="s">
        <v>7568</v>
      </c>
      <c r="D6689" t="s">
        <v>7569</v>
      </c>
      <c r="E6689" t="b">
        <v>0</v>
      </c>
      <c r="F6689" t="s">
        <v>12</v>
      </c>
      <c r="G6689">
        <v>5.7676999999999996</v>
      </c>
      <c r="H6689" s="1">
        <v>26773</v>
      </c>
      <c r="I6689">
        <v>7.3419999999999996</v>
      </c>
      <c r="J6689">
        <v>1201</v>
      </c>
      <c r="K6689" t="str" cm="1">
        <f t="array" aca="1" ref="K6689" ca="1">IF(SUMPRODUCT(--ISNUMBER(FIND(MID(B6689,ROW(INDIRECT("1:"&amp;LEN(B6689))),1),"abcdefghijklmnopqrstuvwxyzABCDEFGHIJKLMNOPQRSTUVWXYZ0123456789 ':()")))&lt;&gt;LEN(B6689),"Has Non-Alphanumeric","Clean")</f>
        <v>Clean</v>
      </c>
    </row>
    <row r="6690" spans="1:11" x14ac:dyDescent="0.25">
      <c r="A6690">
        <v>11286</v>
      </c>
      <c r="B6690" t="s">
        <v>7570</v>
      </c>
      <c r="C6690" t="s">
        <v>7570</v>
      </c>
      <c r="D6690" t="s">
        <v>7571</v>
      </c>
      <c r="E6690" t="b">
        <v>0</v>
      </c>
      <c r="F6690" t="s">
        <v>12</v>
      </c>
      <c r="G6690">
        <v>2.7143000000000002</v>
      </c>
      <c r="H6690" s="1">
        <v>29756</v>
      </c>
      <c r="I6690">
        <v>6.1429999999999998</v>
      </c>
      <c r="J6690">
        <v>649</v>
      </c>
      <c r="K6690" t="str" cm="1">
        <f t="array" aca="1" ref="K6690" ca="1">IF(SUMPRODUCT(--ISNUMBER(FIND(MID(B6690,ROW(INDIRECT("1:"&amp;LEN(B6690))),1),"abcdefghijklmnopqrstuvwxyzABCDEFGHIJKLMNOPQRSTUVWXYZ0123456789 ':()")))&lt;&gt;LEN(B6690),"Has Non-Alphanumeric","Clean")</f>
        <v>Clean</v>
      </c>
    </row>
    <row r="6691" spans="1:11" x14ac:dyDescent="0.25">
      <c r="A6691">
        <v>11281</v>
      </c>
      <c r="B6691" t="s">
        <v>7009</v>
      </c>
      <c r="C6691" t="s">
        <v>7009</v>
      </c>
      <c r="D6691" t="s">
        <v>7572</v>
      </c>
      <c r="E6691" t="b">
        <v>0</v>
      </c>
      <c r="F6691" t="s">
        <v>12</v>
      </c>
      <c r="G6691">
        <v>4.0321999999999996</v>
      </c>
      <c r="H6691" s="1">
        <v>29889</v>
      </c>
      <c r="I6691">
        <v>6.6</v>
      </c>
      <c r="J6691">
        <v>2099</v>
      </c>
      <c r="K6691" t="str" cm="1">
        <f t="array" aca="1" ref="K6691" ca="1">IF(SUMPRODUCT(--ISNUMBER(FIND(MID(B6691,ROW(INDIRECT("1:"&amp;LEN(B6691))),1),"abcdefghijklmnopqrstuvwxyzABCDEFGHIJKLMNOPQRSTUVWXYZ0123456789 ':()")))&lt;&gt;LEN(B6691),"Has Non-Alphanumeric","Clean")</f>
        <v>Clean</v>
      </c>
    </row>
    <row r="6692" spans="1:11" x14ac:dyDescent="0.25">
      <c r="A6692">
        <v>11006</v>
      </c>
      <c r="B6692" t="s">
        <v>7573</v>
      </c>
      <c r="C6692" t="s">
        <v>7573</v>
      </c>
      <c r="D6692" t="s">
        <v>7574</v>
      </c>
      <c r="E6692" t="b">
        <v>0</v>
      </c>
      <c r="F6692" t="s">
        <v>12</v>
      </c>
      <c r="G6692">
        <v>2.8603999999999998</v>
      </c>
      <c r="H6692" s="1">
        <v>28271</v>
      </c>
      <c r="I6692">
        <v>6.9610000000000003</v>
      </c>
      <c r="J6692">
        <v>740</v>
      </c>
      <c r="K6692" t="str" cm="1">
        <f t="array" aca="1" ref="K6692" ca="1">IF(SUMPRODUCT(--ISNUMBER(FIND(MID(B6692,ROW(INDIRECT("1:"&amp;LEN(B6692))),1),"abcdefghijklmnopqrstuvwxyzABCDEFGHIJKLMNOPQRSTUVWXYZ0123456789 ':()")))&lt;&gt;LEN(B6692),"Has Non-Alphanumeric","Clean")</f>
        <v>Clean</v>
      </c>
    </row>
    <row r="6693" spans="1:11" x14ac:dyDescent="0.25">
      <c r="A6693">
        <v>10890</v>
      </c>
      <c r="B6693" t="s">
        <v>7575</v>
      </c>
      <c r="C6693" t="s">
        <v>7575</v>
      </c>
      <c r="D6693" t="s">
        <v>7576</v>
      </c>
      <c r="E6693" t="b">
        <v>0</v>
      </c>
      <c r="F6693" t="s">
        <v>12</v>
      </c>
      <c r="G6693">
        <v>3.7406000000000001</v>
      </c>
      <c r="H6693" s="1">
        <v>29763</v>
      </c>
      <c r="I6693">
        <v>6.5540000000000003</v>
      </c>
      <c r="J6693">
        <v>934</v>
      </c>
      <c r="K6693" t="str" cm="1">
        <f t="array" aca="1" ref="K6693" ca="1">IF(SUMPRODUCT(--ISNUMBER(FIND(MID(B6693,ROW(INDIRECT("1:"&amp;LEN(B6693))),1),"abcdefghijklmnopqrstuvwxyzABCDEFGHIJKLMNOPQRSTUVWXYZ0123456789 ':()")))&lt;&gt;LEN(B6693),"Has Non-Alphanumeric","Clean")</f>
        <v>Clean</v>
      </c>
    </row>
    <row r="6694" spans="1:11" x14ac:dyDescent="0.25">
      <c r="A6694">
        <v>10823</v>
      </c>
      <c r="B6694" t="s">
        <v>7577</v>
      </c>
      <c r="C6694" t="s">
        <v>7577</v>
      </c>
      <c r="D6694" t="s">
        <v>7578</v>
      </c>
      <c r="E6694" t="b">
        <v>0</v>
      </c>
      <c r="F6694" t="s">
        <v>12</v>
      </c>
      <c r="G6694">
        <v>2.9119999999999999</v>
      </c>
      <c r="H6694" s="1">
        <v>30750</v>
      </c>
      <c r="I6694">
        <v>5.7270000000000003</v>
      </c>
      <c r="J6694">
        <v>1033</v>
      </c>
      <c r="K6694" t="str" cm="1">
        <f t="array" aca="1" ref="K6694" ca="1">IF(SUMPRODUCT(--ISNUMBER(FIND(MID(B6694,ROW(INDIRECT("1:"&amp;LEN(B6694))),1),"abcdefghijklmnopqrstuvwxyzABCDEFGHIJKLMNOPQRSTUVWXYZ0123456789 ':()")))&lt;&gt;LEN(B6694),"Has Non-Alphanumeric","Clean")</f>
        <v>Clean</v>
      </c>
    </row>
    <row r="6695" spans="1:11" x14ac:dyDescent="0.25">
      <c r="A6695">
        <v>10802</v>
      </c>
      <c r="B6695" t="s">
        <v>7579</v>
      </c>
      <c r="C6695" t="s">
        <v>7579</v>
      </c>
      <c r="D6695" t="s">
        <v>7580</v>
      </c>
      <c r="E6695" t="b">
        <v>0</v>
      </c>
      <c r="F6695" t="s">
        <v>12</v>
      </c>
      <c r="G6695">
        <v>4.6349</v>
      </c>
      <c r="H6695" s="1">
        <v>34964</v>
      </c>
      <c r="I6695">
        <v>5.5739999999999998</v>
      </c>
      <c r="J6695">
        <v>1270</v>
      </c>
      <c r="K6695" t="str" cm="1">
        <f t="array" aca="1" ref="K6695" ca="1">IF(SUMPRODUCT(--ISNUMBER(FIND(MID(B6695,ROW(INDIRECT("1:"&amp;LEN(B6695))),1),"abcdefghijklmnopqrstuvwxyzABCDEFGHIJKLMNOPQRSTUVWXYZ0123456789 ':()")))&lt;&gt;LEN(B6695),"Has Non-Alphanumeric","Clean")</f>
        <v>Clean</v>
      </c>
    </row>
    <row r="6696" spans="1:11" x14ac:dyDescent="0.25">
      <c r="A6696">
        <v>10780</v>
      </c>
      <c r="B6696" t="s">
        <v>7581</v>
      </c>
      <c r="C6696" t="s">
        <v>7581</v>
      </c>
      <c r="D6696" t="s">
        <v>7582</v>
      </c>
      <c r="E6696" t="b">
        <v>0</v>
      </c>
      <c r="F6696" t="s">
        <v>12</v>
      </c>
      <c r="G6696">
        <v>3.5436000000000001</v>
      </c>
      <c r="H6696" s="1">
        <v>32127</v>
      </c>
      <c r="I6696">
        <v>6.8310000000000004</v>
      </c>
      <c r="J6696">
        <v>878</v>
      </c>
      <c r="K6696" t="str" cm="1">
        <f t="array" aca="1" ref="K6696" ca="1">IF(SUMPRODUCT(--ISNUMBER(FIND(MID(B6696,ROW(INDIRECT("1:"&amp;LEN(B6696))),1),"abcdefghijklmnopqrstuvwxyzABCDEFGHIJKLMNOPQRSTUVWXYZ0123456789 ':()")))&lt;&gt;LEN(B6696),"Has Non-Alphanumeric","Clean")</f>
        <v>Clean</v>
      </c>
    </row>
    <row r="6697" spans="1:11" x14ac:dyDescent="0.25">
      <c r="A6697">
        <v>10772</v>
      </c>
      <c r="B6697" t="s">
        <v>7583</v>
      </c>
      <c r="C6697" t="s">
        <v>7583</v>
      </c>
      <c r="D6697" t="s">
        <v>7584</v>
      </c>
      <c r="E6697" t="b">
        <v>0</v>
      </c>
      <c r="F6697" t="s">
        <v>498</v>
      </c>
      <c r="G6697">
        <v>2.8105000000000002</v>
      </c>
      <c r="H6697" s="1">
        <v>24203</v>
      </c>
      <c r="I6697">
        <v>7.2</v>
      </c>
      <c r="J6697">
        <v>928</v>
      </c>
      <c r="K6697" t="str" cm="1">
        <f t="array" aca="1" ref="K6697" ca="1">IF(SUMPRODUCT(--ISNUMBER(FIND(MID(B6697,ROW(INDIRECT("1:"&amp;LEN(B6697))),1),"abcdefghijklmnopqrstuvwxyzABCDEFGHIJKLMNOPQRSTUVWXYZ0123456789 ':()")))&lt;&gt;LEN(B6697),"Has Non-Alphanumeric","Clean")</f>
        <v>Clean</v>
      </c>
    </row>
    <row r="6698" spans="1:11" x14ac:dyDescent="0.25">
      <c r="A6698">
        <v>10331</v>
      </c>
      <c r="B6698" t="s">
        <v>7587</v>
      </c>
      <c r="C6698" t="s">
        <v>7587</v>
      </c>
      <c r="D6698" t="s">
        <v>7588</v>
      </c>
      <c r="E6698" t="b">
        <v>0</v>
      </c>
      <c r="F6698" t="s">
        <v>12</v>
      </c>
      <c r="G6698">
        <v>4.9537000000000004</v>
      </c>
      <c r="H6698" s="1">
        <v>25115</v>
      </c>
      <c r="I6698">
        <v>7.6139999999999999</v>
      </c>
      <c r="J6698">
        <v>2530</v>
      </c>
      <c r="K6698" t="str" cm="1">
        <f t="array" aca="1" ref="K6698" ca="1">IF(SUMPRODUCT(--ISNUMBER(FIND(MID(B6698,ROW(INDIRECT("1:"&amp;LEN(B6698))),1),"abcdefghijklmnopqrstuvwxyzABCDEFGHIJKLMNOPQRSTUVWXYZ0123456789 ':()")))&lt;&gt;LEN(B6698),"Has Non-Alphanumeric","Clean")</f>
        <v>Clean</v>
      </c>
    </row>
    <row r="6699" spans="1:11" x14ac:dyDescent="0.25">
      <c r="A6699">
        <v>10134</v>
      </c>
      <c r="B6699" t="s">
        <v>7589</v>
      </c>
      <c r="C6699" t="s">
        <v>7589</v>
      </c>
      <c r="D6699" t="s">
        <v>7590</v>
      </c>
      <c r="E6699" t="b">
        <v>0</v>
      </c>
      <c r="F6699" t="s">
        <v>12</v>
      </c>
      <c r="G6699">
        <v>4.1223999999999998</v>
      </c>
      <c r="H6699" s="1">
        <v>32605</v>
      </c>
      <c r="I6699">
        <v>5.6630000000000003</v>
      </c>
      <c r="J6699">
        <v>756</v>
      </c>
      <c r="K6699" t="str" cm="1">
        <f t="array" aca="1" ref="K6699" ca="1">IF(SUMPRODUCT(--ISNUMBER(FIND(MID(B6699,ROW(INDIRECT("1:"&amp;LEN(B6699))),1),"abcdefghijklmnopqrstuvwxyzABCDEFGHIJKLMNOPQRSTUVWXYZ0123456789 ':()")))&lt;&gt;LEN(B6699),"Has Non-Alphanumeric","Clean")</f>
        <v>Clean</v>
      </c>
    </row>
    <row r="6700" spans="1:11" x14ac:dyDescent="0.25">
      <c r="A6700">
        <v>9942</v>
      </c>
      <c r="B6700" t="s">
        <v>7594</v>
      </c>
      <c r="C6700" t="s">
        <v>7594</v>
      </c>
      <c r="D6700" t="s">
        <v>7595</v>
      </c>
      <c r="E6700" t="b">
        <v>0</v>
      </c>
      <c r="F6700" t="s">
        <v>12</v>
      </c>
      <c r="G6700">
        <v>2.3921000000000001</v>
      </c>
      <c r="H6700" s="1">
        <v>32555</v>
      </c>
      <c r="I6700">
        <v>6.8609999999999998</v>
      </c>
      <c r="J6700">
        <v>807</v>
      </c>
      <c r="K6700" t="str" cm="1">
        <f t="array" aca="1" ref="K6700" ca="1">IF(SUMPRODUCT(--ISNUMBER(FIND(MID(B6700,ROW(INDIRECT("1:"&amp;LEN(B6700))),1),"abcdefghijklmnopqrstuvwxyzABCDEFGHIJKLMNOPQRSTUVWXYZ0123456789 ':()")))&lt;&gt;LEN(B6700),"Has Non-Alphanumeric","Clean")</f>
        <v>Clean</v>
      </c>
    </row>
    <row r="6701" spans="1:11" x14ac:dyDescent="0.25">
      <c r="A6701">
        <v>9923</v>
      </c>
      <c r="B6701" t="s">
        <v>7596</v>
      </c>
      <c r="C6701" t="s">
        <v>7596</v>
      </c>
      <c r="D6701" t="s">
        <v>7597</v>
      </c>
      <c r="E6701" t="b">
        <v>0</v>
      </c>
      <c r="F6701" t="s">
        <v>12</v>
      </c>
      <c r="G6701">
        <v>1.8418000000000001</v>
      </c>
      <c r="H6701" s="1">
        <v>38639</v>
      </c>
      <c r="I6701">
        <v>5.9119999999999999</v>
      </c>
      <c r="J6701">
        <v>1225</v>
      </c>
      <c r="K6701" t="str" cm="1">
        <f t="array" aca="1" ref="K6701" ca="1">IF(SUMPRODUCT(--ISNUMBER(FIND(MID(B6701,ROW(INDIRECT("1:"&amp;LEN(B6701))),1),"abcdefghijklmnopqrstuvwxyzABCDEFGHIJKLMNOPQRSTUVWXYZ0123456789 ':()")))&lt;&gt;LEN(B6701),"Has Non-Alphanumeric","Clean")</f>
        <v>Clean</v>
      </c>
    </row>
    <row r="6702" spans="1:11" x14ac:dyDescent="0.25">
      <c r="A6702">
        <v>9922</v>
      </c>
      <c r="B6702" t="s">
        <v>7598</v>
      </c>
      <c r="C6702" t="s">
        <v>7598</v>
      </c>
      <c r="D6702" t="s">
        <v>7599</v>
      </c>
      <c r="E6702" t="b">
        <v>0</v>
      </c>
      <c r="F6702" t="s">
        <v>12</v>
      </c>
      <c r="G6702">
        <v>2.9308999999999998</v>
      </c>
      <c r="H6702" s="1">
        <v>35789</v>
      </c>
      <c r="I6702">
        <v>6.2649999999999997</v>
      </c>
      <c r="J6702">
        <v>1106</v>
      </c>
      <c r="K6702" t="str" cm="1">
        <f t="array" aca="1" ref="K6702" ca="1">IF(SUMPRODUCT(--ISNUMBER(FIND(MID(B6702,ROW(INDIRECT("1:"&amp;LEN(B6702))),1),"abcdefghijklmnopqrstuvwxyzABCDEFGHIJKLMNOPQRSTUVWXYZ0123456789 ':()")))&lt;&gt;LEN(B6702),"Has Non-Alphanumeric","Clean")</f>
        <v>Clean</v>
      </c>
    </row>
    <row r="6703" spans="1:11" x14ac:dyDescent="0.25">
      <c r="A6703">
        <v>9882</v>
      </c>
      <c r="B6703" t="s">
        <v>7600</v>
      </c>
      <c r="C6703" t="s">
        <v>7600</v>
      </c>
      <c r="D6703" t="s">
        <v>7601</v>
      </c>
      <c r="E6703" t="b">
        <v>0</v>
      </c>
      <c r="F6703" t="s">
        <v>12</v>
      </c>
      <c r="G6703">
        <v>3.8386999999999998</v>
      </c>
      <c r="H6703" s="1">
        <v>36105</v>
      </c>
      <c r="I6703">
        <v>6.3</v>
      </c>
      <c r="J6703">
        <v>1375</v>
      </c>
      <c r="K6703" t="str" cm="1">
        <f t="array" aca="1" ref="K6703" ca="1">IF(SUMPRODUCT(--ISNUMBER(FIND(MID(B6703,ROW(INDIRECT("1:"&amp;LEN(B6703))),1),"abcdefghijklmnopqrstuvwxyzABCDEFGHIJKLMNOPQRSTUVWXYZ0123456789 ':()")))&lt;&gt;LEN(B6703),"Has Non-Alphanumeric","Clean")</f>
        <v>Clean</v>
      </c>
    </row>
    <row r="6704" spans="1:11" x14ac:dyDescent="0.25">
      <c r="A6704">
        <v>9820</v>
      </c>
      <c r="B6704" t="s">
        <v>7602</v>
      </c>
      <c r="C6704" t="s">
        <v>7602</v>
      </c>
      <c r="D6704" t="s">
        <v>7603</v>
      </c>
      <c r="E6704" t="b">
        <v>0</v>
      </c>
      <c r="F6704" t="s">
        <v>12</v>
      </c>
      <c r="G6704">
        <v>13.679500000000001</v>
      </c>
      <c r="H6704" s="1">
        <v>36004</v>
      </c>
      <c r="I6704">
        <v>7.21</v>
      </c>
      <c r="J6704">
        <v>4274</v>
      </c>
      <c r="K6704" t="str" cm="1">
        <f t="array" aca="1" ref="K6704" ca="1">IF(SUMPRODUCT(--ISNUMBER(FIND(MID(B6704,ROW(INDIRECT("1:"&amp;LEN(B6704))),1),"abcdefghijklmnopqrstuvwxyzABCDEFGHIJKLMNOPQRSTUVWXYZ0123456789 ':()")))&lt;&gt;LEN(B6704),"Has Non-Alphanumeric","Clean")</f>
        <v>Clean</v>
      </c>
    </row>
    <row r="6705" spans="1:11" x14ac:dyDescent="0.25">
      <c r="A6705">
        <v>9749</v>
      </c>
      <c r="B6705" t="s">
        <v>7604</v>
      </c>
      <c r="C6705" t="s">
        <v>7604</v>
      </c>
      <c r="D6705" t="s">
        <v>7605</v>
      </c>
      <c r="E6705" t="b">
        <v>0</v>
      </c>
      <c r="F6705" t="s">
        <v>12</v>
      </c>
      <c r="G6705">
        <v>1.8002</v>
      </c>
      <c r="H6705" s="1">
        <v>31198</v>
      </c>
      <c r="I6705">
        <v>6.7279999999999998</v>
      </c>
      <c r="J6705">
        <v>695</v>
      </c>
      <c r="K6705" t="str" cm="1">
        <f t="array" aca="1" ref="K6705" ca="1">IF(SUMPRODUCT(--ISNUMBER(FIND(MID(B6705,ROW(INDIRECT("1:"&amp;LEN(B6705))),1),"abcdefghijklmnopqrstuvwxyzABCDEFGHIJKLMNOPQRSTUVWXYZ0123456789 ':()")))&lt;&gt;LEN(B6705),"Has Non-Alphanumeric","Clean")</f>
        <v>Clean</v>
      </c>
    </row>
    <row r="6706" spans="1:11" x14ac:dyDescent="0.25">
      <c r="A6706">
        <v>9604</v>
      </c>
      <c r="B6706" t="s">
        <v>7608</v>
      </c>
      <c r="C6706" t="s">
        <v>7608</v>
      </c>
      <c r="D6706" t="s">
        <v>7609</v>
      </c>
      <c r="E6706" t="b">
        <v>0</v>
      </c>
      <c r="F6706" t="s">
        <v>12</v>
      </c>
      <c r="G6706">
        <v>3.8925999999999998</v>
      </c>
      <c r="H6706" s="1">
        <v>32311</v>
      </c>
      <c r="I6706">
        <v>6.2350000000000003</v>
      </c>
      <c r="J6706">
        <v>1498</v>
      </c>
      <c r="K6706" t="str" cm="1">
        <f t="array" aca="1" ref="K6706" ca="1">IF(SUMPRODUCT(--ISNUMBER(FIND(MID(B6706,ROW(INDIRECT("1:"&amp;LEN(B6706))),1),"abcdefghijklmnopqrstuvwxyzABCDEFGHIJKLMNOPQRSTUVWXYZ0123456789 ':()")))&lt;&gt;LEN(B6706),"Has Non-Alphanumeric","Clean")</f>
        <v>Clean</v>
      </c>
    </row>
    <row r="6707" spans="1:11" x14ac:dyDescent="0.25">
      <c r="A6707">
        <v>9559</v>
      </c>
      <c r="B6707" t="s">
        <v>7613</v>
      </c>
      <c r="C6707" t="s">
        <v>7613</v>
      </c>
      <c r="D6707" t="s">
        <v>7614</v>
      </c>
      <c r="E6707" t="b">
        <v>0</v>
      </c>
      <c r="F6707" t="s">
        <v>12</v>
      </c>
      <c r="G6707">
        <v>3.1690999999999998</v>
      </c>
      <c r="H6707" s="1">
        <v>34297</v>
      </c>
      <c r="I6707">
        <v>7.48</v>
      </c>
      <c r="J6707">
        <v>1717</v>
      </c>
      <c r="K6707" t="str" cm="1">
        <f t="array" aca="1" ref="K6707" ca="1">IF(SUMPRODUCT(--ISNUMBER(FIND(MID(B6707,ROW(INDIRECT("1:"&amp;LEN(B6707))),1),"abcdefghijklmnopqrstuvwxyzABCDEFGHIJKLMNOPQRSTUVWXYZ0123456789 ':()")))&lt;&gt;LEN(B6707),"Has Non-Alphanumeric","Clean")</f>
        <v>Clean</v>
      </c>
    </row>
    <row r="6708" spans="1:11" x14ac:dyDescent="0.25">
      <c r="A6708">
        <v>9541</v>
      </c>
      <c r="B6708" t="s">
        <v>7615</v>
      </c>
      <c r="C6708" t="s">
        <v>7615</v>
      </c>
      <c r="D6708" t="s">
        <v>7616</v>
      </c>
      <c r="E6708" t="b">
        <v>0</v>
      </c>
      <c r="F6708" t="s">
        <v>12</v>
      </c>
      <c r="G6708">
        <v>3.8963000000000001</v>
      </c>
      <c r="H6708" s="1">
        <v>38071</v>
      </c>
      <c r="I6708">
        <v>6.1790000000000003</v>
      </c>
      <c r="J6708">
        <v>1069</v>
      </c>
      <c r="K6708" t="str" cm="1">
        <f t="array" aca="1" ref="K6708" ca="1">IF(SUMPRODUCT(--ISNUMBER(FIND(MID(B6708,ROW(INDIRECT("1:"&amp;LEN(B6708))),1),"abcdefghijklmnopqrstuvwxyzABCDEFGHIJKLMNOPQRSTUVWXYZ0123456789 ':()")))&lt;&gt;LEN(B6708),"Has Non-Alphanumeric","Clean")</f>
        <v>Clean</v>
      </c>
    </row>
    <row r="6709" spans="1:11" x14ac:dyDescent="0.25">
      <c r="A6709">
        <v>9486</v>
      </c>
      <c r="B6709" t="s">
        <v>7619</v>
      </c>
      <c r="C6709" t="s">
        <v>7619</v>
      </c>
      <c r="D6709" t="s">
        <v>7620</v>
      </c>
      <c r="E6709" t="b">
        <v>0</v>
      </c>
      <c r="F6709" t="s">
        <v>12</v>
      </c>
      <c r="G6709">
        <v>4.0843999999999996</v>
      </c>
      <c r="H6709" s="1">
        <v>37694</v>
      </c>
      <c r="I6709">
        <v>6.2759999999999998</v>
      </c>
      <c r="J6709">
        <v>3551</v>
      </c>
      <c r="K6709" t="str" cm="1">
        <f t="array" aca="1" ref="K6709" ca="1">IF(SUMPRODUCT(--ISNUMBER(FIND(MID(B6709,ROW(INDIRECT("1:"&amp;LEN(B6709))),1),"abcdefghijklmnopqrstuvwxyzABCDEFGHIJKLMNOPQRSTUVWXYZ0123456789 ':()")))&lt;&gt;LEN(B6709),"Has Non-Alphanumeric","Clean")</f>
        <v>Clean</v>
      </c>
    </row>
    <row r="6710" spans="1:11" x14ac:dyDescent="0.25">
      <c r="A6710">
        <v>9266</v>
      </c>
      <c r="B6710" t="s">
        <v>7621</v>
      </c>
      <c r="C6710" t="s">
        <v>7621</v>
      </c>
      <c r="D6710" t="s">
        <v>7622</v>
      </c>
      <c r="E6710" t="b">
        <v>0</v>
      </c>
      <c r="F6710" t="s">
        <v>12</v>
      </c>
      <c r="G6710">
        <v>1.3105</v>
      </c>
      <c r="H6710" s="1">
        <v>37476</v>
      </c>
      <c r="I6710">
        <v>6</v>
      </c>
      <c r="J6710">
        <v>541</v>
      </c>
      <c r="K6710" t="str" cm="1">
        <f t="array" aca="1" ref="K6710" ca="1">IF(SUMPRODUCT(--ISNUMBER(FIND(MID(B6710,ROW(INDIRECT("1:"&amp;LEN(B6710))),1),"abcdefghijklmnopqrstuvwxyzABCDEFGHIJKLMNOPQRSTUVWXYZ0123456789 ':()")))&lt;&gt;LEN(B6710),"Has Non-Alphanumeric","Clean")</f>
        <v>Clean</v>
      </c>
    </row>
    <row r="6711" spans="1:11" x14ac:dyDescent="0.25">
      <c r="A6711">
        <v>9078</v>
      </c>
      <c r="B6711" t="s">
        <v>7623</v>
      </c>
      <c r="C6711" t="s">
        <v>7623</v>
      </c>
      <c r="D6711" t="s">
        <v>7624</v>
      </c>
      <c r="E6711" t="b">
        <v>0</v>
      </c>
      <c r="F6711" t="s">
        <v>12</v>
      </c>
      <c r="G6711">
        <v>4.6062000000000003</v>
      </c>
      <c r="H6711" s="1">
        <v>23370</v>
      </c>
      <c r="I6711">
        <v>7.2329999999999997</v>
      </c>
      <c r="J6711">
        <v>3899</v>
      </c>
      <c r="K6711" t="str" cm="1">
        <f t="array" aca="1" ref="K6711" ca="1">IF(SUMPRODUCT(--ISNUMBER(FIND(MID(B6711,ROW(INDIRECT("1:"&amp;LEN(B6711))),1),"abcdefghijklmnopqrstuvwxyzABCDEFGHIJKLMNOPQRSTUVWXYZ0123456789 ':()")))&lt;&gt;LEN(B6711),"Has Non-Alphanumeric","Clean")</f>
        <v>Clean</v>
      </c>
    </row>
    <row r="6712" spans="1:11" x14ac:dyDescent="0.25">
      <c r="A6712">
        <v>6471</v>
      </c>
      <c r="B6712" t="s">
        <v>7625</v>
      </c>
      <c r="C6712" t="s">
        <v>7625</v>
      </c>
      <c r="D6712" t="s">
        <v>7626</v>
      </c>
      <c r="E6712" t="b">
        <v>0</v>
      </c>
      <c r="F6712" t="s">
        <v>12</v>
      </c>
      <c r="G6712">
        <v>1.8503000000000001</v>
      </c>
      <c r="H6712" s="1">
        <v>29203</v>
      </c>
      <c r="I6712">
        <v>6.899</v>
      </c>
      <c r="J6712">
        <v>833</v>
      </c>
      <c r="K6712" t="str" cm="1">
        <f t="array" aca="1" ref="K6712" ca="1">IF(SUMPRODUCT(--ISNUMBER(FIND(MID(B6712,ROW(INDIRECT("1:"&amp;LEN(B6712))),1),"abcdefghijklmnopqrstuvwxyzABCDEFGHIJKLMNOPQRSTUVWXYZ0123456789 ':()")))&lt;&gt;LEN(B6712),"Has Non-Alphanumeric","Clean")</f>
        <v>Clean</v>
      </c>
    </row>
    <row r="6713" spans="1:11" x14ac:dyDescent="0.25">
      <c r="A6713">
        <v>5920</v>
      </c>
      <c r="B6713" t="s">
        <v>7627</v>
      </c>
      <c r="C6713" t="s">
        <v>7627</v>
      </c>
      <c r="D6713" t="s">
        <v>7628</v>
      </c>
      <c r="E6713" t="b">
        <v>0</v>
      </c>
      <c r="F6713" t="s">
        <v>12</v>
      </c>
      <c r="G6713">
        <v>1.2830999999999999</v>
      </c>
      <c r="H6713" s="1">
        <v>26107</v>
      </c>
      <c r="I6713">
        <v>6.8</v>
      </c>
      <c r="J6713">
        <v>248</v>
      </c>
      <c r="K6713" t="str" cm="1">
        <f t="array" aca="1" ref="K6713" ca="1">IF(SUMPRODUCT(--ISNUMBER(FIND(MID(B6713,ROW(INDIRECT("1:"&amp;LEN(B6713))),1),"abcdefghijklmnopqrstuvwxyzABCDEFGHIJKLMNOPQRSTUVWXYZ0123456789 ':()")))&lt;&gt;LEN(B6713),"Has Non-Alphanumeric","Clean")</f>
        <v>Clean</v>
      </c>
    </row>
    <row r="6714" spans="1:11" x14ac:dyDescent="0.25">
      <c r="A6714">
        <v>4476</v>
      </c>
      <c r="B6714" t="s">
        <v>7629</v>
      </c>
      <c r="C6714" t="s">
        <v>7629</v>
      </c>
      <c r="D6714" t="s">
        <v>7630</v>
      </c>
      <c r="E6714" t="b">
        <v>0</v>
      </c>
      <c r="F6714" t="s">
        <v>12</v>
      </c>
      <c r="G6714">
        <v>5.7775999999999996</v>
      </c>
      <c r="H6714" s="1">
        <v>34691</v>
      </c>
      <c r="I6714">
        <v>7.3949999999999996</v>
      </c>
      <c r="J6714">
        <v>2658</v>
      </c>
      <c r="K6714" t="str" cm="1">
        <f t="array" aca="1" ref="K6714" ca="1">IF(SUMPRODUCT(--ISNUMBER(FIND(MID(B6714,ROW(INDIRECT("1:"&amp;LEN(B6714))),1),"abcdefghijklmnopqrstuvwxyzABCDEFGHIJKLMNOPQRSTUVWXYZ0123456789 ':()")))&lt;&gt;LEN(B6714),"Has Non-Alphanumeric","Clean")</f>
        <v>Clean</v>
      </c>
    </row>
    <row r="6715" spans="1:11" x14ac:dyDescent="0.25">
      <c r="A6715">
        <v>2832</v>
      </c>
      <c r="B6715" t="s">
        <v>7631</v>
      </c>
      <c r="C6715" t="s">
        <v>7631</v>
      </c>
      <c r="D6715" t="s">
        <v>7632</v>
      </c>
      <c r="E6715" t="b">
        <v>0</v>
      </c>
      <c r="F6715" t="s">
        <v>12</v>
      </c>
      <c r="G6715">
        <v>6.3514999999999997</v>
      </c>
      <c r="H6715" s="1">
        <v>37736</v>
      </c>
      <c r="I6715">
        <v>7.1769999999999996</v>
      </c>
      <c r="J6715">
        <v>4003</v>
      </c>
      <c r="K6715" t="str" cm="1">
        <f t="array" aca="1" ref="K6715" ca="1">IF(SUMPRODUCT(--ISNUMBER(FIND(MID(B6715,ROW(INDIRECT("1:"&amp;LEN(B6715))),1),"abcdefghijklmnopqrstuvwxyzABCDEFGHIJKLMNOPQRSTUVWXYZ0123456789 ':()")))&lt;&gt;LEN(B6715),"Has Non-Alphanumeric","Clean")</f>
        <v>Clean</v>
      </c>
    </row>
    <row r="6716" spans="1:11" x14ac:dyDescent="0.25">
      <c r="A6716">
        <v>2207</v>
      </c>
      <c r="B6716" t="s">
        <v>7636</v>
      </c>
      <c r="C6716" t="s">
        <v>7636</v>
      </c>
      <c r="D6716" t="s">
        <v>7637</v>
      </c>
      <c r="E6716" t="b">
        <v>0</v>
      </c>
      <c r="F6716" t="s">
        <v>12</v>
      </c>
      <c r="G6716">
        <v>2.1648999999999998</v>
      </c>
      <c r="H6716" s="1">
        <v>38777</v>
      </c>
      <c r="I6716">
        <v>6.4420000000000002</v>
      </c>
      <c r="J6716">
        <v>1979</v>
      </c>
      <c r="K6716" t="str" cm="1">
        <f t="array" aca="1" ref="K6716" ca="1">IF(SUMPRODUCT(--ISNUMBER(FIND(MID(B6716,ROW(INDIRECT("1:"&amp;LEN(B6716))),1),"abcdefghijklmnopqrstuvwxyzABCDEFGHIJKLMNOPQRSTUVWXYZ0123456789 ':()")))&lt;&gt;LEN(B6716),"Has Non-Alphanumeric","Clean")</f>
        <v>Clean</v>
      </c>
    </row>
    <row r="6717" spans="1:11" x14ac:dyDescent="0.25">
      <c r="A6717">
        <v>2082</v>
      </c>
      <c r="B6717" t="s">
        <v>411</v>
      </c>
      <c r="C6717" t="s">
        <v>411</v>
      </c>
      <c r="D6717" t="s">
        <v>7638</v>
      </c>
      <c r="E6717" t="b">
        <v>0</v>
      </c>
      <c r="F6717" t="s">
        <v>12</v>
      </c>
      <c r="G6717">
        <v>4.0743</v>
      </c>
      <c r="H6717" s="1">
        <v>39325</v>
      </c>
      <c r="I6717">
        <v>6.2119999999999997</v>
      </c>
      <c r="J6717">
        <v>2406</v>
      </c>
      <c r="K6717" t="str" cm="1">
        <f t="array" aca="1" ref="K6717" ca="1">IF(SUMPRODUCT(--ISNUMBER(FIND(MID(B6717,ROW(INDIRECT("1:"&amp;LEN(B6717))),1),"abcdefghijklmnopqrstuvwxyzABCDEFGHIJKLMNOPQRSTUVWXYZ0123456789 ':()")))&lt;&gt;LEN(B6717),"Has Non-Alphanumeric","Clean")</f>
        <v>Clean</v>
      </c>
    </row>
    <row r="6718" spans="1:11" x14ac:dyDescent="0.25">
      <c r="A6718">
        <v>1634</v>
      </c>
      <c r="B6718" t="s">
        <v>7639</v>
      </c>
      <c r="C6718" t="s">
        <v>7639</v>
      </c>
      <c r="D6718" t="s">
        <v>7640</v>
      </c>
      <c r="E6718" t="b">
        <v>0</v>
      </c>
      <c r="F6718" t="s">
        <v>12</v>
      </c>
      <c r="G6718">
        <v>4.1458000000000004</v>
      </c>
      <c r="H6718" s="1">
        <v>34166</v>
      </c>
      <c r="I6718">
        <v>6.1740000000000004</v>
      </c>
      <c r="J6718">
        <v>1845</v>
      </c>
      <c r="K6718" t="str" cm="1">
        <f t="array" aca="1" ref="K6718" ca="1">IF(SUMPRODUCT(--ISNUMBER(FIND(MID(B6718,ROW(INDIRECT("1:"&amp;LEN(B6718))),1),"abcdefghijklmnopqrstuvwxyzABCDEFGHIJKLMNOPQRSTUVWXYZ0123456789 ':()")))&lt;&gt;LEN(B6718),"Has Non-Alphanumeric","Clean")</f>
        <v>Clean</v>
      </c>
    </row>
    <row r="6719" spans="1:11" x14ac:dyDescent="0.25">
      <c r="A6719">
        <v>916</v>
      </c>
      <c r="B6719" t="s">
        <v>7644</v>
      </c>
      <c r="C6719" t="s">
        <v>7644</v>
      </c>
      <c r="D6719" t="s">
        <v>7645</v>
      </c>
      <c r="E6719" t="b">
        <v>0</v>
      </c>
      <c r="F6719" t="s">
        <v>12</v>
      </c>
      <c r="G6719">
        <v>3.6375999999999999</v>
      </c>
      <c r="H6719" s="1">
        <v>25128</v>
      </c>
      <c r="I6719">
        <v>7.1</v>
      </c>
      <c r="J6719">
        <v>1188</v>
      </c>
      <c r="K6719" t="str" cm="1">
        <f t="array" aca="1" ref="K6719" ca="1">IF(SUMPRODUCT(--ISNUMBER(FIND(MID(B6719,ROW(INDIRECT("1:"&amp;LEN(B6719))),1),"abcdefghijklmnopqrstuvwxyzABCDEFGHIJKLMNOPQRSTUVWXYZ0123456789 ':()")))&lt;&gt;LEN(B6719),"Has Non-Alphanumeric","Clean")</f>
        <v>Clean</v>
      </c>
    </row>
    <row r="6720" spans="1:11" x14ac:dyDescent="0.25">
      <c r="A6720">
        <v>845</v>
      </c>
      <c r="B6720" t="s">
        <v>7646</v>
      </c>
      <c r="C6720" t="s">
        <v>7646</v>
      </c>
      <c r="D6720" t="s">
        <v>7647</v>
      </c>
      <c r="E6720" t="b">
        <v>0</v>
      </c>
      <c r="F6720" t="s">
        <v>12</v>
      </c>
      <c r="G6720">
        <v>2.2795999999999998</v>
      </c>
      <c r="H6720" s="1">
        <v>18806</v>
      </c>
      <c r="I6720">
        <v>7.6639999999999997</v>
      </c>
      <c r="J6720">
        <v>1740</v>
      </c>
      <c r="K6720" t="str" cm="1">
        <f t="array" aca="1" ref="K6720" ca="1">IF(SUMPRODUCT(--ISNUMBER(FIND(MID(B6720,ROW(INDIRECT("1:"&amp;LEN(B6720))),1),"abcdefghijklmnopqrstuvwxyzABCDEFGHIJKLMNOPQRSTUVWXYZ0123456789 ':()")))&lt;&gt;LEN(B6720),"Has Non-Alphanumeric","Clean")</f>
        <v>Clean</v>
      </c>
    </row>
    <row r="6721" spans="1:11" x14ac:dyDescent="0.25">
      <c r="A6721">
        <v>797</v>
      </c>
      <c r="B6721" t="s">
        <v>7650</v>
      </c>
      <c r="C6721" t="s">
        <v>7650</v>
      </c>
      <c r="D6721" t="s">
        <v>7651</v>
      </c>
      <c r="E6721" t="b">
        <v>0</v>
      </c>
      <c r="F6721" t="s">
        <v>42</v>
      </c>
      <c r="G6721">
        <v>3.4676</v>
      </c>
      <c r="H6721" s="1">
        <v>24398</v>
      </c>
      <c r="I6721">
        <v>8.1560000000000006</v>
      </c>
      <c r="J6721">
        <v>2250</v>
      </c>
      <c r="K6721" t="str" cm="1">
        <f t="array" aca="1" ref="K6721" ca="1">IF(SUMPRODUCT(--ISNUMBER(FIND(MID(B6721,ROW(INDIRECT("1:"&amp;LEN(B6721))),1),"abcdefghijklmnopqrstuvwxyzABCDEFGHIJKLMNOPQRSTUVWXYZ0123456789 ':()")))&lt;&gt;LEN(B6721),"Has Non-Alphanumeric","Clean")</f>
        <v>Clean</v>
      </c>
    </row>
    <row r="6722" spans="1:11" x14ac:dyDescent="0.25">
      <c r="A6722">
        <v>650</v>
      </c>
      <c r="B6722" t="s">
        <v>7652</v>
      </c>
      <c r="C6722" t="s">
        <v>7652</v>
      </c>
      <c r="D6722" t="s">
        <v>7653</v>
      </c>
      <c r="E6722" t="b">
        <v>0</v>
      </c>
      <c r="F6722" t="s">
        <v>12</v>
      </c>
      <c r="G6722">
        <v>5.4629000000000003</v>
      </c>
      <c r="H6722" s="1">
        <v>33431</v>
      </c>
      <c r="I6722">
        <v>7.6289999999999996</v>
      </c>
      <c r="J6722">
        <v>2068</v>
      </c>
      <c r="K6722" t="str" cm="1">
        <f t="array" aca="1" ref="K6722" ca="1">IF(SUMPRODUCT(--ISNUMBER(FIND(MID(B6722,ROW(INDIRECT("1:"&amp;LEN(B6722))),1),"abcdefghijklmnopqrstuvwxyzABCDEFGHIJKLMNOPQRSTUVWXYZ0123456789 ':()")))&lt;&gt;LEN(B6722),"Has Non-Alphanumeric","Clean")</f>
        <v>Clean</v>
      </c>
    </row>
    <row r="6723" spans="1:11" x14ac:dyDescent="0.25">
      <c r="A6723">
        <v>573</v>
      </c>
      <c r="B6723" t="s">
        <v>7656</v>
      </c>
      <c r="C6723" t="s">
        <v>7656</v>
      </c>
      <c r="D6723" t="s">
        <v>7657</v>
      </c>
      <c r="E6723" t="b">
        <v>0</v>
      </c>
      <c r="F6723" t="s">
        <v>12</v>
      </c>
      <c r="G6723">
        <v>2.0758999999999999</v>
      </c>
      <c r="H6723" s="1">
        <v>26444</v>
      </c>
      <c r="I6723">
        <v>7.1050000000000004</v>
      </c>
      <c r="J6723">
        <v>922</v>
      </c>
      <c r="K6723" t="str" cm="1">
        <f t="array" aca="1" ref="K6723" ca="1">IF(SUMPRODUCT(--ISNUMBER(FIND(MID(B6723,ROW(INDIRECT("1:"&amp;LEN(B6723))),1),"abcdefghijklmnopqrstuvwxyzABCDEFGHIJKLMNOPQRSTUVWXYZ0123456789 ':()")))&lt;&gt;LEN(B6723),"Has Non-Alphanumeric","Clean")</f>
        <v>Clean</v>
      </c>
    </row>
    <row r="6724" spans="1:11" x14ac:dyDescent="0.25">
      <c r="A6724">
        <v>530</v>
      </c>
      <c r="B6724" t="s">
        <v>7658</v>
      </c>
      <c r="C6724" t="s">
        <v>7658</v>
      </c>
      <c r="D6724" t="s">
        <v>7659</v>
      </c>
      <c r="E6724" t="b">
        <v>0</v>
      </c>
      <c r="F6724" t="s">
        <v>12</v>
      </c>
      <c r="G6724">
        <v>1.5173000000000001</v>
      </c>
      <c r="H6724" s="1">
        <v>33011</v>
      </c>
      <c r="I6724">
        <v>7.4809999999999999</v>
      </c>
      <c r="J6724">
        <v>922</v>
      </c>
      <c r="K6724" t="str" cm="1">
        <f t="array" aca="1" ref="K6724" ca="1">IF(SUMPRODUCT(--ISNUMBER(FIND(MID(B6724,ROW(INDIRECT("1:"&amp;LEN(B6724))),1),"abcdefghijklmnopqrstuvwxyzABCDEFGHIJKLMNOPQRSTUVWXYZ0123456789 ':()")))&lt;&gt;LEN(B6724),"Has Non-Alphanumeric","Clean")</f>
        <v>Clean</v>
      </c>
    </row>
    <row r="6725" spans="1:11" x14ac:dyDescent="0.25">
      <c r="A6725">
        <v>310</v>
      </c>
      <c r="B6725" t="s">
        <v>7660</v>
      </c>
      <c r="C6725" t="s">
        <v>7660</v>
      </c>
      <c r="D6725" t="s">
        <v>7661</v>
      </c>
      <c r="E6725" t="b">
        <v>0</v>
      </c>
      <c r="F6725" t="s">
        <v>12</v>
      </c>
      <c r="G6725">
        <v>8.4335000000000004</v>
      </c>
      <c r="H6725" s="1">
        <v>37764</v>
      </c>
      <c r="I6725">
        <v>6.7190000000000003</v>
      </c>
      <c r="J6725">
        <v>10932</v>
      </c>
      <c r="K6725" t="str" cm="1">
        <f t="array" aca="1" ref="K6725" ca="1">IF(SUMPRODUCT(--ISNUMBER(FIND(MID(B6725,ROW(INDIRECT("1:"&amp;LEN(B6725))),1),"abcdefghijklmnopqrstuvwxyzABCDEFGHIJKLMNOPQRSTUVWXYZ0123456789 ':()")))&lt;&gt;LEN(B6725),"Has Non-Alphanumeric","Clean")</f>
        <v>Clean</v>
      </c>
    </row>
    <row r="6726" spans="1:11" x14ac:dyDescent="0.25">
      <c r="A6726">
        <v>1069657</v>
      </c>
      <c r="B6726" t="s">
        <v>80</v>
      </c>
      <c r="C6726" t="s">
        <v>80</v>
      </c>
      <c r="D6726" t="s">
        <v>7667</v>
      </c>
      <c r="E6726" t="b">
        <v>0</v>
      </c>
      <c r="F6726" t="s">
        <v>48</v>
      </c>
      <c r="G6726">
        <v>1.3246</v>
      </c>
      <c r="H6726" s="1">
        <v>21916</v>
      </c>
      <c r="I6726">
        <v>7.2</v>
      </c>
      <c r="J6726">
        <v>2</v>
      </c>
      <c r="K6726" t="str" cm="1">
        <f t="array" aca="1" ref="K6726" ca="1">IF(SUMPRODUCT(--ISNUMBER(FIND(MID(B6726,ROW(INDIRECT("1:"&amp;LEN(B6726))),1),"abcdefghijklmnopqrstuvwxyzABCDEFGHIJKLMNOPQRSTUVWXYZ0123456789 ':()")))&lt;&gt;LEN(B6726),"Has Non-Alphanumeric","Clean")</f>
        <v>Clean</v>
      </c>
    </row>
    <row r="6727" spans="1:11" x14ac:dyDescent="0.25">
      <c r="A6727">
        <v>10985</v>
      </c>
      <c r="B6727" t="s">
        <v>7671</v>
      </c>
      <c r="C6727" t="s">
        <v>7671</v>
      </c>
      <c r="D6727" t="s">
        <v>7672</v>
      </c>
      <c r="E6727" t="b">
        <v>0</v>
      </c>
      <c r="F6727" t="s">
        <v>12</v>
      </c>
      <c r="G6727">
        <v>2.1722000000000001</v>
      </c>
      <c r="H6727" s="1">
        <v>37386</v>
      </c>
      <c r="I6727">
        <v>5.9279999999999999</v>
      </c>
      <c r="J6727">
        <v>608</v>
      </c>
      <c r="K6727" t="str" cm="1">
        <f t="array" aca="1" ref="K6727" ca="1">IF(SUMPRODUCT(--ISNUMBER(FIND(MID(B6727,ROW(INDIRECT("1:"&amp;LEN(B6727))),1),"abcdefghijklmnopqrstuvwxyzABCDEFGHIJKLMNOPQRSTUVWXYZ0123456789 ':()")))&lt;&gt;LEN(B6727),"Has Non-Alphanumeric","Clean")</f>
        <v>Clean</v>
      </c>
    </row>
    <row r="6728" spans="1:11" x14ac:dyDescent="0.25">
      <c r="A6728">
        <v>1484773</v>
      </c>
      <c r="B6728" t="s">
        <v>7673</v>
      </c>
      <c r="C6728" t="s">
        <v>7673</v>
      </c>
      <c r="D6728" t="s">
        <v>7674</v>
      </c>
      <c r="E6728" t="b">
        <v>0</v>
      </c>
      <c r="F6728" t="s">
        <v>12</v>
      </c>
      <c r="G6728">
        <v>9.6699999999999994E-2</v>
      </c>
      <c r="I6728">
        <v>0</v>
      </c>
      <c r="J6728">
        <v>0</v>
      </c>
      <c r="K6728" t="str" cm="1">
        <f t="array" aca="1" ref="K6728" ca="1">IF(SUMPRODUCT(--ISNUMBER(FIND(MID(B6728,ROW(INDIRECT("1:"&amp;LEN(B6728))),1),"abcdefghijklmnopqrstuvwxyzABCDEFGHIJKLMNOPQRSTUVWXYZ0123456789 ':()")))&lt;&gt;LEN(B6728),"Has Non-Alphanumeric","Clean")</f>
        <v>Clean</v>
      </c>
    </row>
    <row r="6729" spans="1:11" x14ac:dyDescent="0.25">
      <c r="A6729">
        <v>1482176</v>
      </c>
      <c r="B6729" t="s">
        <v>7675</v>
      </c>
      <c r="C6729" t="s">
        <v>7675</v>
      </c>
      <c r="D6729" t="s">
        <v>7676</v>
      </c>
      <c r="E6729" t="b">
        <v>0</v>
      </c>
      <c r="F6729" t="s">
        <v>542</v>
      </c>
      <c r="G6729">
        <v>1.1861999999999999</v>
      </c>
      <c r="H6729" s="1">
        <v>45793</v>
      </c>
      <c r="I6729">
        <v>0</v>
      </c>
      <c r="J6729">
        <v>0</v>
      </c>
      <c r="K6729" t="str" cm="1">
        <f t="array" aca="1" ref="K6729" ca="1">IF(SUMPRODUCT(--ISNUMBER(FIND(MID(B6729,ROW(INDIRECT("1:"&amp;LEN(B6729))),1),"abcdefghijklmnopqrstuvwxyzABCDEFGHIJKLMNOPQRSTUVWXYZ0123456789 ':()")))&lt;&gt;LEN(B6729),"Has Non-Alphanumeric","Clean")</f>
        <v>Clean</v>
      </c>
    </row>
    <row r="6730" spans="1:11" x14ac:dyDescent="0.25">
      <c r="A6730">
        <v>1448936</v>
      </c>
      <c r="B6730" t="s">
        <v>7681</v>
      </c>
      <c r="C6730" t="s">
        <v>7681</v>
      </c>
      <c r="D6730" t="s">
        <v>7682</v>
      </c>
      <c r="E6730" t="b">
        <v>0</v>
      </c>
      <c r="F6730" t="s">
        <v>12</v>
      </c>
      <c r="G6730">
        <v>59.523899999999998</v>
      </c>
      <c r="H6730" s="1">
        <v>45787</v>
      </c>
      <c r="I6730">
        <v>6.8</v>
      </c>
      <c r="J6730">
        <v>25</v>
      </c>
      <c r="K6730" t="str" cm="1">
        <f t="array" aca="1" ref="K6730" ca="1">IF(SUMPRODUCT(--ISNUMBER(FIND(MID(B6730,ROW(INDIRECT("1:"&amp;LEN(B6730))),1),"abcdefghijklmnopqrstuvwxyzABCDEFGHIJKLMNOPQRSTUVWXYZ0123456789 ':()")))&lt;&gt;LEN(B6730),"Has Non-Alphanumeric","Clean")</f>
        <v>Clean</v>
      </c>
    </row>
    <row r="6731" spans="1:11" x14ac:dyDescent="0.25">
      <c r="A6731">
        <v>1424817</v>
      </c>
      <c r="B6731" t="s">
        <v>7685</v>
      </c>
      <c r="C6731" t="s">
        <v>7685</v>
      </c>
      <c r="D6731" t="s">
        <v>7686</v>
      </c>
      <c r="E6731" t="b">
        <v>0</v>
      </c>
      <c r="F6731" t="s">
        <v>12</v>
      </c>
      <c r="G6731">
        <v>0.98140000000000005</v>
      </c>
      <c r="H6731" s="1">
        <v>45720</v>
      </c>
      <c r="I6731">
        <v>3.3570000000000002</v>
      </c>
      <c r="J6731">
        <v>7</v>
      </c>
      <c r="K6731" t="str" cm="1">
        <f t="array" aca="1" ref="K6731" ca="1">IF(SUMPRODUCT(--ISNUMBER(FIND(MID(B6731,ROW(INDIRECT("1:"&amp;LEN(B6731))),1),"abcdefghijklmnopqrstuvwxyzABCDEFGHIJKLMNOPQRSTUVWXYZ0123456789 ':()")))&lt;&gt;LEN(B6731),"Has Non-Alphanumeric","Clean")</f>
        <v>Clean</v>
      </c>
    </row>
    <row r="6732" spans="1:11" x14ac:dyDescent="0.25">
      <c r="A6732">
        <v>1367536</v>
      </c>
      <c r="B6732" t="s">
        <v>7694</v>
      </c>
      <c r="C6732" t="s">
        <v>7694</v>
      </c>
      <c r="E6732" t="b">
        <v>0</v>
      </c>
      <c r="F6732" t="s">
        <v>91</v>
      </c>
      <c r="G6732">
        <v>0.1918</v>
      </c>
      <c r="I6732">
        <v>0</v>
      </c>
      <c r="J6732">
        <v>0</v>
      </c>
      <c r="K6732" t="str" cm="1">
        <f t="array" aca="1" ref="K6732" ca="1">IF(SUMPRODUCT(--ISNUMBER(FIND(MID(B6732,ROW(INDIRECT("1:"&amp;LEN(B6732))),1),"abcdefghijklmnopqrstuvwxyzABCDEFGHIJKLMNOPQRSTUVWXYZ0123456789 ':()")))&lt;&gt;LEN(B6732),"Has Non-Alphanumeric","Clean")</f>
        <v>Clean</v>
      </c>
    </row>
    <row r="6733" spans="1:11" x14ac:dyDescent="0.25">
      <c r="A6733">
        <v>1337133</v>
      </c>
      <c r="B6733" t="s">
        <v>7695</v>
      </c>
      <c r="C6733" t="s">
        <v>7695</v>
      </c>
      <c r="D6733" t="s">
        <v>7696</v>
      </c>
      <c r="E6733" t="b">
        <v>0</v>
      </c>
      <c r="F6733" t="s">
        <v>12</v>
      </c>
      <c r="G6733">
        <v>1.0089999999999999</v>
      </c>
      <c r="H6733" s="1">
        <v>45629</v>
      </c>
      <c r="I6733">
        <v>5.6</v>
      </c>
      <c r="J6733">
        <v>7</v>
      </c>
      <c r="K6733" t="str" cm="1">
        <f t="array" aca="1" ref="K6733" ca="1">IF(SUMPRODUCT(--ISNUMBER(FIND(MID(B6733,ROW(INDIRECT("1:"&amp;LEN(B6733))),1),"abcdefghijklmnopqrstuvwxyzABCDEFGHIJKLMNOPQRSTUVWXYZ0123456789 ':()")))&lt;&gt;LEN(B6733),"Has Non-Alphanumeric","Clean")</f>
        <v>Clean</v>
      </c>
    </row>
    <row r="6734" spans="1:11" x14ac:dyDescent="0.25">
      <c r="A6734">
        <v>1322500</v>
      </c>
      <c r="B6734" t="s">
        <v>7697</v>
      </c>
      <c r="C6734" t="s">
        <v>7697</v>
      </c>
      <c r="D6734" t="s">
        <v>7698</v>
      </c>
      <c r="E6734" t="b">
        <v>0</v>
      </c>
      <c r="F6734" t="s">
        <v>12</v>
      </c>
      <c r="G6734">
        <v>0.4899</v>
      </c>
      <c r="H6734" s="1">
        <v>45402</v>
      </c>
      <c r="I6734">
        <v>5.25</v>
      </c>
      <c r="J6734">
        <v>4</v>
      </c>
      <c r="K6734" t="str" cm="1">
        <f t="array" aca="1" ref="K6734" ca="1">IF(SUMPRODUCT(--ISNUMBER(FIND(MID(B6734,ROW(INDIRECT("1:"&amp;LEN(B6734))),1),"abcdefghijklmnopqrstuvwxyzABCDEFGHIJKLMNOPQRSTUVWXYZ0123456789 ':()")))&lt;&gt;LEN(B6734),"Has Non-Alphanumeric","Clean")</f>
        <v>Clean</v>
      </c>
    </row>
    <row r="6735" spans="1:11" x14ac:dyDescent="0.25">
      <c r="A6735">
        <v>1293286</v>
      </c>
      <c r="B6735" t="s">
        <v>7702</v>
      </c>
      <c r="C6735" t="s">
        <v>7702</v>
      </c>
      <c r="D6735" t="s">
        <v>7703</v>
      </c>
      <c r="E6735" t="b">
        <v>0</v>
      </c>
      <c r="F6735" t="s">
        <v>12</v>
      </c>
      <c r="G6735">
        <v>38.793399999999998</v>
      </c>
      <c r="H6735" s="1">
        <v>45758</v>
      </c>
      <c r="I6735">
        <v>6.4530000000000003</v>
      </c>
      <c r="J6735">
        <v>53</v>
      </c>
      <c r="K6735" t="str" cm="1">
        <f t="array" aca="1" ref="K6735" ca="1">IF(SUMPRODUCT(--ISNUMBER(FIND(MID(B6735,ROW(INDIRECT("1:"&amp;LEN(B6735))),1),"abcdefghijklmnopqrstuvwxyzABCDEFGHIJKLMNOPQRSTUVWXYZ0123456789 ':()")))&lt;&gt;LEN(B6735),"Has Non-Alphanumeric","Clean")</f>
        <v>Clean</v>
      </c>
    </row>
    <row r="6736" spans="1:11" x14ac:dyDescent="0.25">
      <c r="A6736">
        <v>1248753</v>
      </c>
      <c r="B6736" t="s">
        <v>7704</v>
      </c>
      <c r="C6736" t="s">
        <v>7704</v>
      </c>
      <c r="D6736" t="s">
        <v>7705</v>
      </c>
      <c r="E6736" t="b">
        <v>0</v>
      </c>
      <c r="F6736" t="s">
        <v>12</v>
      </c>
      <c r="G6736">
        <v>2.1113</v>
      </c>
      <c r="H6736" s="1">
        <v>45562</v>
      </c>
      <c r="I6736">
        <v>7.02</v>
      </c>
      <c r="J6736">
        <v>199</v>
      </c>
      <c r="K6736" t="str" cm="1">
        <f t="array" aca="1" ref="K6736" ca="1">IF(SUMPRODUCT(--ISNUMBER(FIND(MID(B6736,ROW(INDIRECT("1:"&amp;LEN(B6736))),1),"abcdefghijklmnopqrstuvwxyzABCDEFGHIJKLMNOPQRSTUVWXYZ0123456789 ':()")))&lt;&gt;LEN(B6736),"Has Non-Alphanumeric","Clean")</f>
        <v>Clean</v>
      </c>
    </row>
    <row r="6737" spans="1:11" x14ac:dyDescent="0.25">
      <c r="A6737">
        <v>1242686</v>
      </c>
      <c r="B6737" t="s">
        <v>7709</v>
      </c>
      <c r="C6737" t="s">
        <v>7709</v>
      </c>
      <c r="D6737" t="s">
        <v>7710</v>
      </c>
      <c r="E6737" t="b">
        <v>0</v>
      </c>
      <c r="F6737" t="s">
        <v>12</v>
      </c>
      <c r="G6737">
        <v>2.5476999999999999</v>
      </c>
      <c r="H6737" s="1">
        <v>45778</v>
      </c>
      <c r="I6737">
        <v>6.9</v>
      </c>
      <c r="J6737">
        <v>15</v>
      </c>
      <c r="K6737" t="str" cm="1">
        <f t="array" aca="1" ref="K6737" ca="1">IF(SUMPRODUCT(--ISNUMBER(FIND(MID(B6737,ROW(INDIRECT("1:"&amp;LEN(B6737))),1),"abcdefghijklmnopqrstuvwxyzABCDEFGHIJKLMNOPQRSTUVWXYZ0123456789 ':()")))&lt;&gt;LEN(B6737),"Has Non-Alphanumeric","Clean")</f>
        <v>Clean</v>
      </c>
    </row>
    <row r="6738" spans="1:11" x14ac:dyDescent="0.25">
      <c r="A6738">
        <v>1151949</v>
      </c>
      <c r="B6738" t="s">
        <v>7715</v>
      </c>
      <c r="C6738" t="s">
        <v>7715</v>
      </c>
      <c r="D6738" t="s">
        <v>7716</v>
      </c>
      <c r="E6738" t="b">
        <v>0</v>
      </c>
      <c r="F6738" t="s">
        <v>0</v>
      </c>
      <c r="G6738">
        <v>7.9286000000000003</v>
      </c>
      <c r="H6738" s="1">
        <v>45545</v>
      </c>
      <c r="I6738">
        <v>7.2569999999999997</v>
      </c>
      <c r="J6738">
        <v>253</v>
      </c>
      <c r="K6738" t="str" cm="1">
        <f t="array" aca="1" ref="K6738" ca="1">IF(SUMPRODUCT(--ISNUMBER(FIND(MID(B6738,ROW(INDIRECT("1:"&amp;LEN(B6738))),1),"abcdefghijklmnopqrstuvwxyzABCDEFGHIJKLMNOPQRSTUVWXYZ0123456789 ':()")))&lt;&gt;LEN(B6738),"Has Non-Alphanumeric","Clean")</f>
        <v>Clean</v>
      </c>
    </row>
    <row r="6739" spans="1:11" x14ac:dyDescent="0.25">
      <c r="A6739">
        <v>996154</v>
      </c>
      <c r="B6739" t="s">
        <v>7727</v>
      </c>
      <c r="C6739" t="s">
        <v>7727</v>
      </c>
      <c r="D6739" t="s">
        <v>7728</v>
      </c>
      <c r="E6739" t="b">
        <v>0</v>
      </c>
      <c r="F6739" t="s">
        <v>12</v>
      </c>
      <c r="G6739">
        <v>3.9573</v>
      </c>
      <c r="H6739" s="1">
        <v>45028</v>
      </c>
      <c r="I6739">
        <v>6.4880000000000004</v>
      </c>
      <c r="J6739">
        <v>171</v>
      </c>
      <c r="K6739" t="str" cm="1">
        <f t="array" aca="1" ref="K6739" ca="1">IF(SUMPRODUCT(--ISNUMBER(FIND(MID(B6739,ROW(INDIRECT("1:"&amp;LEN(B6739))),1),"abcdefghijklmnopqrstuvwxyzABCDEFGHIJKLMNOPQRSTUVWXYZ0123456789 ':()")))&lt;&gt;LEN(B6739),"Has Non-Alphanumeric","Clean")</f>
        <v>Clean</v>
      </c>
    </row>
    <row r="6740" spans="1:11" x14ac:dyDescent="0.25">
      <c r="A6740">
        <v>977013</v>
      </c>
      <c r="B6740" t="s">
        <v>7729</v>
      </c>
      <c r="C6740" t="s">
        <v>7729</v>
      </c>
      <c r="D6740" t="s">
        <v>7730</v>
      </c>
      <c r="E6740" t="b">
        <v>0</v>
      </c>
      <c r="F6740" t="s">
        <v>12</v>
      </c>
      <c r="G6740">
        <v>2.2747999999999999</v>
      </c>
      <c r="H6740" s="1">
        <v>45128</v>
      </c>
      <c r="I6740">
        <v>5.2569999999999997</v>
      </c>
      <c r="J6740">
        <v>206</v>
      </c>
      <c r="K6740" t="str" cm="1">
        <f t="array" aca="1" ref="K6740" ca="1">IF(SUMPRODUCT(--ISNUMBER(FIND(MID(B6740,ROW(INDIRECT("1:"&amp;LEN(B6740))),1),"abcdefghijklmnopqrstuvwxyzABCDEFGHIJKLMNOPQRSTUVWXYZ0123456789 ':()")))&lt;&gt;LEN(B6740),"Has Non-Alphanumeric","Clean")</f>
        <v>Clean</v>
      </c>
    </row>
    <row r="6741" spans="1:11" x14ac:dyDescent="0.25">
      <c r="A6741">
        <v>846422</v>
      </c>
      <c r="B6741" t="s">
        <v>7737</v>
      </c>
      <c r="C6741" t="s">
        <v>7737</v>
      </c>
      <c r="D6741" t="s">
        <v>7738</v>
      </c>
      <c r="E6741" t="b">
        <v>0</v>
      </c>
      <c r="F6741" t="s">
        <v>12</v>
      </c>
      <c r="G6741">
        <v>6.8476999999999997</v>
      </c>
      <c r="H6741" s="1">
        <v>45839</v>
      </c>
      <c r="I6741">
        <v>0</v>
      </c>
      <c r="J6741">
        <v>0</v>
      </c>
      <c r="K6741" t="str" cm="1">
        <f t="array" aca="1" ref="K6741" ca="1">IF(SUMPRODUCT(--ISNUMBER(FIND(MID(B6741,ROW(INDIRECT("1:"&amp;LEN(B6741))),1),"abcdefghijklmnopqrstuvwxyzABCDEFGHIJKLMNOPQRSTUVWXYZ0123456789 ':()")))&lt;&gt;LEN(B6741),"Has Non-Alphanumeric","Clean")</f>
        <v>Clean</v>
      </c>
    </row>
    <row r="6742" spans="1:11" x14ac:dyDescent="0.25">
      <c r="A6742">
        <v>807339</v>
      </c>
      <c r="B6742" t="s">
        <v>7739</v>
      </c>
      <c r="C6742" t="s">
        <v>7739</v>
      </c>
      <c r="D6742" t="s">
        <v>7740</v>
      </c>
      <c r="E6742" t="b">
        <v>0</v>
      </c>
      <c r="F6742" t="s">
        <v>12</v>
      </c>
      <c r="G6742">
        <v>5.6631</v>
      </c>
      <c r="H6742" s="1">
        <v>45555</v>
      </c>
      <c r="I6742">
        <v>6.16</v>
      </c>
      <c r="J6742">
        <v>294</v>
      </c>
      <c r="K6742" t="str" cm="1">
        <f t="array" aca="1" ref="K6742" ca="1">IF(SUMPRODUCT(--ISNUMBER(FIND(MID(B6742,ROW(INDIRECT("1:"&amp;LEN(B6742))),1),"abcdefghijklmnopqrstuvwxyzABCDEFGHIJKLMNOPQRSTUVWXYZ0123456789 ':()")))&lt;&gt;LEN(B6742),"Has Non-Alphanumeric","Clean")</f>
        <v>Clean</v>
      </c>
    </row>
    <row r="6743" spans="1:11" x14ac:dyDescent="0.25">
      <c r="A6743">
        <v>758009</v>
      </c>
      <c r="B6743" t="s">
        <v>7744</v>
      </c>
      <c r="C6743" t="s">
        <v>7744</v>
      </c>
      <c r="D6743" t="s">
        <v>7745</v>
      </c>
      <c r="E6743" t="b">
        <v>0</v>
      </c>
      <c r="F6743" t="s">
        <v>12</v>
      </c>
      <c r="G6743">
        <v>4.3963999999999999</v>
      </c>
      <c r="H6743" s="1">
        <v>44923</v>
      </c>
      <c r="I6743">
        <v>6.282</v>
      </c>
      <c r="J6743">
        <v>1225</v>
      </c>
      <c r="K6743" t="str" cm="1">
        <f t="array" aca="1" ref="K6743" ca="1">IF(SUMPRODUCT(--ISNUMBER(FIND(MID(B6743,ROW(INDIRECT("1:"&amp;LEN(B6743))),1),"abcdefghijklmnopqrstuvwxyzABCDEFGHIJKLMNOPQRSTUVWXYZ0123456789 ':()")))&lt;&gt;LEN(B6743),"Has Non-Alphanumeric","Clean")</f>
        <v>Clean</v>
      </c>
    </row>
    <row r="6744" spans="1:11" x14ac:dyDescent="0.25">
      <c r="A6744">
        <v>593910</v>
      </c>
      <c r="B6744" t="s">
        <v>935</v>
      </c>
      <c r="C6744" t="s">
        <v>935</v>
      </c>
      <c r="D6744" t="s">
        <v>7751</v>
      </c>
      <c r="E6744" t="b">
        <v>0</v>
      </c>
      <c r="F6744" t="s">
        <v>12</v>
      </c>
      <c r="G6744">
        <v>6.3559000000000001</v>
      </c>
      <c r="H6744" s="1">
        <v>44442</v>
      </c>
      <c r="I6744">
        <v>6.3540000000000001</v>
      </c>
      <c r="J6744">
        <v>1417</v>
      </c>
      <c r="K6744" t="str" cm="1">
        <f t="array" aca="1" ref="K6744" ca="1">IF(SUMPRODUCT(--ISNUMBER(FIND(MID(B6744,ROW(INDIRECT("1:"&amp;LEN(B6744))),1),"abcdefghijklmnopqrstuvwxyzABCDEFGHIJKLMNOPQRSTUVWXYZ0123456789 ':()")))&lt;&gt;LEN(B6744),"Has Non-Alphanumeric","Clean")</f>
        <v>Clean</v>
      </c>
    </row>
    <row r="6745" spans="1:11" x14ac:dyDescent="0.25">
      <c r="A6745">
        <v>560016</v>
      </c>
      <c r="B6745" t="s">
        <v>7752</v>
      </c>
      <c r="C6745" t="s">
        <v>7752</v>
      </c>
      <c r="D6745" t="s">
        <v>7753</v>
      </c>
      <c r="E6745" t="b">
        <v>0</v>
      </c>
      <c r="F6745" t="s">
        <v>12</v>
      </c>
      <c r="G6745">
        <v>6.9904999999999999</v>
      </c>
      <c r="H6745" s="1">
        <v>45385</v>
      </c>
      <c r="I6745">
        <v>6.8949999999999996</v>
      </c>
      <c r="J6745">
        <v>1134</v>
      </c>
      <c r="K6745" t="str" cm="1">
        <f t="array" aca="1" ref="K6745" ca="1">IF(SUMPRODUCT(--ISNUMBER(FIND(MID(B6745,ROW(INDIRECT("1:"&amp;LEN(B6745))),1),"abcdefghijklmnopqrstuvwxyzABCDEFGHIJKLMNOPQRSTUVWXYZ0123456789 ':()")))&lt;&gt;LEN(B6745),"Has Non-Alphanumeric","Clean")</f>
        <v>Clean</v>
      </c>
    </row>
    <row r="6746" spans="1:11" x14ac:dyDescent="0.25">
      <c r="A6746">
        <v>463821</v>
      </c>
      <c r="B6746" t="s">
        <v>7776</v>
      </c>
      <c r="C6746" t="s">
        <v>7776</v>
      </c>
      <c r="D6746" t="s">
        <v>7777</v>
      </c>
      <c r="E6746" t="b">
        <v>0</v>
      </c>
      <c r="F6746" t="s">
        <v>12</v>
      </c>
      <c r="G6746">
        <v>3.3784000000000001</v>
      </c>
      <c r="H6746" s="1">
        <v>43358</v>
      </c>
      <c r="I6746">
        <v>6.2539999999999996</v>
      </c>
      <c r="J6746">
        <v>2203</v>
      </c>
      <c r="K6746" t="str" cm="1">
        <f t="array" aca="1" ref="K6746" ca="1">IF(SUMPRODUCT(--ISNUMBER(FIND(MID(B6746,ROW(INDIRECT("1:"&amp;LEN(B6746))),1),"abcdefghijklmnopqrstuvwxyzABCDEFGHIJKLMNOPQRSTUVWXYZ0123456789 ':()")))&lt;&gt;LEN(B6746),"Has Non-Alphanumeric","Clean")</f>
        <v>Clean</v>
      </c>
    </row>
    <row r="6747" spans="1:11" x14ac:dyDescent="0.25">
      <c r="A6747">
        <v>455980</v>
      </c>
      <c r="B6747" t="s">
        <v>7781</v>
      </c>
      <c r="C6747" t="s">
        <v>7781</v>
      </c>
      <c r="D6747" t="s">
        <v>7782</v>
      </c>
      <c r="E6747" t="b">
        <v>0</v>
      </c>
      <c r="F6747" t="s">
        <v>12</v>
      </c>
      <c r="G6747">
        <v>3.7366999999999999</v>
      </c>
      <c r="H6747" s="1">
        <v>43250</v>
      </c>
      <c r="I6747">
        <v>6.7080000000000002</v>
      </c>
      <c r="J6747">
        <v>3228</v>
      </c>
      <c r="K6747" t="str" cm="1">
        <f t="array" aca="1" ref="K6747" ca="1">IF(SUMPRODUCT(--ISNUMBER(FIND(MID(B6747,ROW(INDIRECT("1:"&amp;LEN(B6747))),1),"abcdefghijklmnopqrstuvwxyzABCDEFGHIJKLMNOPQRSTUVWXYZ0123456789 ':()")))&lt;&gt;LEN(B6747),"Has Non-Alphanumeric","Clean")</f>
        <v>Clean</v>
      </c>
    </row>
    <row r="6748" spans="1:11" x14ac:dyDescent="0.25">
      <c r="A6748">
        <v>455476</v>
      </c>
      <c r="B6748" t="s">
        <v>7785</v>
      </c>
      <c r="C6748" t="s">
        <v>7785</v>
      </c>
      <c r="D6748" t="s">
        <v>7786</v>
      </c>
      <c r="E6748" t="b">
        <v>0</v>
      </c>
      <c r="F6748" t="s">
        <v>12</v>
      </c>
      <c r="G6748">
        <v>5.6710000000000003</v>
      </c>
      <c r="H6748" s="1">
        <v>45043</v>
      </c>
      <c r="I6748">
        <v>6.3520000000000003</v>
      </c>
      <c r="J6748">
        <v>1192</v>
      </c>
      <c r="K6748" t="str" cm="1">
        <f t="array" aca="1" ref="K6748" ca="1">IF(SUMPRODUCT(--ISNUMBER(FIND(MID(B6748,ROW(INDIRECT("1:"&amp;LEN(B6748))),1),"abcdefghijklmnopqrstuvwxyzABCDEFGHIJKLMNOPQRSTUVWXYZ0123456789 ':()")))&lt;&gt;LEN(B6748),"Has Non-Alphanumeric","Clean")</f>
        <v>Clean</v>
      </c>
    </row>
    <row r="6749" spans="1:11" x14ac:dyDescent="0.25">
      <c r="A6749">
        <v>454619</v>
      </c>
      <c r="B6749" t="s">
        <v>7581</v>
      </c>
      <c r="C6749" t="s">
        <v>7581</v>
      </c>
      <c r="D6749" t="s">
        <v>7787</v>
      </c>
      <c r="E6749" t="b">
        <v>0</v>
      </c>
      <c r="F6749" t="s">
        <v>12</v>
      </c>
      <c r="G6749">
        <v>4.6567999999999996</v>
      </c>
      <c r="H6749" s="1">
        <v>43203</v>
      </c>
      <c r="I6749">
        <v>6.6609999999999996</v>
      </c>
      <c r="J6749">
        <v>1400</v>
      </c>
      <c r="K6749" t="str" cm="1">
        <f t="array" aca="1" ref="K6749" ca="1">IF(SUMPRODUCT(--ISNUMBER(FIND(MID(B6749,ROW(INDIRECT("1:"&amp;LEN(B6749))),1),"abcdefghijklmnopqrstuvwxyzABCDEFGHIJKLMNOPQRSTUVWXYZ0123456789 ':()")))&lt;&gt;LEN(B6749),"Has Non-Alphanumeric","Clean")</f>
        <v>Clean</v>
      </c>
    </row>
    <row r="6750" spans="1:11" x14ac:dyDescent="0.25">
      <c r="A6750">
        <v>426543</v>
      </c>
      <c r="B6750" t="s">
        <v>7791</v>
      </c>
      <c r="C6750" t="s">
        <v>7791</v>
      </c>
      <c r="D6750" t="s">
        <v>7792</v>
      </c>
      <c r="E6750" t="b">
        <v>0</v>
      </c>
      <c r="F6750" t="s">
        <v>12</v>
      </c>
      <c r="G6750">
        <v>4.3992000000000004</v>
      </c>
      <c r="H6750" s="1">
        <v>43399</v>
      </c>
      <c r="I6750">
        <v>6.0810000000000004</v>
      </c>
      <c r="J6750">
        <v>2169</v>
      </c>
      <c r="K6750" t="str" cm="1">
        <f t="array" aca="1" ref="K6750" ca="1">IF(SUMPRODUCT(--ISNUMBER(FIND(MID(B6750,ROW(INDIRECT("1:"&amp;LEN(B6750))),1),"abcdefghijklmnopqrstuvwxyzABCDEFGHIJKLMNOPQRSTUVWXYZ0123456789 ':()")))&lt;&gt;LEN(B6750),"Has Non-Alphanumeric","Clean")</f>
        <v>Clean</v>
      </c>
    </row>
    <row r="6751" spans="1:11" x14ac:dyDescent="0.25">
      <c r="A6751">
        <v>425505</v>
      </c>
      <c r="B6751" t="s">
        <v>7793</v>
      </c>
      <c r="C6751" t="s">
        <v>7793</v>
      </c>
      <c r="D6751" t="s">
        <v>7794</v>
      </c>
      <c r="E6751" t="b">
        <v>0</v>
      </c>
      <c r="F6751" t="s">
        <v>12</v>
      </c>
      <c r="G6751">
        <v>2.6705999999999999</v>
      </c>
      <c r="H6751" s="1">
        <v>43341</v>
      </c>
      <c r="I6751">
        <v>6.1269999999999998</v>
      </c>
      <c r="J6751">
        <v>843</v>
      </c>
      <c r="K6751" t="str" cm="1">
        <f t="array" aca="1" ref="K6751" ca="1">IF(SUMPRODUCT(--ISNUMBER(FIND(MID(B6751,ROW(INDIRECT("1:"&amp;LEN(B6751))),1),"abcdefghijklmnopqrstuvwxyzABCDEFGHIJKLMNOPQRSTUVWXYZ0123456789 ':()")))&lt;&gt;LEN(B6751),"Has Non-Alphanumeric","Clean")</f>
        <v>Clean</v>
      </c>
    </row>
    <row r="6752" spans="1:11" x14ac:dyDescent="0.25">
      <c r="A6752">
        <v>421443</v>
      </c>
      <c r="B6752" t="s">
        <v>7795</v>
      </c>
      <c r="C6752" t="s">
        <v>7795</v>
      </c>
      <c r="D6752" t="s">
        <v>7796</v>
      </c>
      <c r="E6752" t="b">
        <v>0</v>
      </c>
      <c r="F6752" t="s">
        <v>12</v>
      </c>
      <c r="G6752">
        <v>0.83809999999999996</v>
      </c>
      <c r="H6752" s="1">
        <v>42831</v>
      </c>
      <c r="I6752">
        <v>5</v>
      </c>
      <c r="J6752">
        <v>86</v>
      </c>
      <c r="K6752" t="str" cm="1">
        <f t="array" aca="1" ref="K6752" ca="1">IF(SUMPRODUCT(--ISNUMBER(FIND(MID(B6752,ROW(INDIRECT("1:"&amp;LEN(B6752))),1),"abcdefghijklmnopqrstuvwxyzABCDEFGHIJKLMNOPQRSTUVWXYZ0123456789 ':()")))&lt;&gt;LEN(B6752),"Has Non-Alphanumeric","Clean")</f>
        <v>Clean</v>
      </c>
    </row>
    <row r="6753" spans="1:11" x14ac:dyDescent="0.25">
      <c r="A6753">
        <v>400157</v>
      </c>
      <c r="B6753" t="s">
        <v>7797</v>
      </c>
      <c r="C6753" t="s">
        <v>7797</v>
      </c>
      <c r="D6753" t="s">
        <v>7798</v>
      </c>
      <c r="E6753" t="b">
        <v>0</v>
      </c>
      <c r="F6753" t="s">
        <v>12</v>
      </c>
      <c r="G6753">
        <v>3.0015000000000001</v>
      </c>
      <c r="H6753" s="1">
        <v>43537</v>
      </c>
      <c r="I6753">
        <v>6.5369999999999999</v>
      </c>
      <c r="J6753">
        <v>712</v>
      </c>
      <c r="K6753" t="str" cm="1">
        <f t="array" aca="1" ref="K6753" ca="1">IF(SUMPRODUCT(--ISNUMBER(FIND(MID(B6753,ROW(INDIRECT("1:"&amp;LEN(B6753))),1),"abcdefghijklmnopqrstuvwxyzABCDEFGHIJKLMNOPQRSTUVWXYZ0123456789 ':()")))&lt;&gt;LEN(B6753),"Has Non-Alphanumeric","Clean")</f>
        <v>Clean</v>
      </c>
    </row>
    <row r="6754" spans="1:11" x14ac:dyDescent="0.25">
      <c r="A6754">
        <v>395817</v>
      </c>
      <c r="B6754" t="s">
        <v>7799</v>
      </c>
      <c r="C6754" t="s">
        <v>7799</v>
      </c>
      <c r="D6754" t="s">
        <v>7800</v>
      </c>
      <c r="E6754" t="b">
        <v>0</v>
      </c>
      <c r="F6754" t="s">
        <v>12</v>
      </c>
      <c r="G6754">
        <v>5.6985000000000001</v>
      </c>
      <c r="H6754" s="1">
        <v>45540</v>
      </c>
      <c r="I6754">
        <v>6.4</v>
      </c>
      <c r="J6754">
        <v>82</v>
      </c>
      <c r="K6754" t="str" cm="1">
        <f t="array" aca="1" ref="K6754" ca="1">IF(SUMPRODUCT(--ISNUMBER(FIND(MID(B6754,ROW(INDIRECT("1:"&amp;LEN(B6754))),1),"abcdefghijklmnopqrstuvwxyzABCDEFGHIJKLMNOPQRSTUVWXYZ0123456789 ':()")))&lt;&gt;LEN(B6754),"Has Non-Alphanumeric","Clean")</f>
        <v>Clean</v>
      </c>
    </row>
    <row r="6755" spans="1:11" x14ac:dyDescent="0.25">
      <c r="A6755">
        <v>369972</v>
      </c>
      <c r="B6755" t="s">
        <v>7801</v>
      </c>
      <c r="C6755" t="s">
        <v>7801</v>
      </c>
      <c r="D6755" t="s">
        <v>7802</v>
      </c>
      <c r="E6755" t="b">
        <v>0</v>
      </c>
      <c r="F6755" t="s">
        <v>12</v>
      </c>
      <c r="G6755">
        <v>3.7822</v>
      </c>
      <c r="H6755" s="1">
        <v>43383</v>
      </c>
      <c r="I6755">
        <v>7.0430000000000001</v>
      </c>
      <c r="J6755">
        <v>5375</v>
      </c>
      <c r="K6755" t="str" cm="1">
        <f t="array" aca="1" ref="K6755" ca="1">IF(SUMPRODUCT(--ISNUMBER(FIND(MID(B6755,ROW(INDIRECT("1:"&amp;LEN(B6755))),1),"abcdefghijklmnopqrstuvwxyzABCDEFGHIJKLMNOPQRSTUVWXYZ0123456789 ':()")))&lt;&gt;LEN(B6755),"Has Non-Alphanumeric","Clean")</f>
        <v>Clean</v>
      </c>
    </row>
    <row r="6756" spans="1:11" x14ac:dyDescent="0.25">
      <c r="A6756">
        <v>353491</v>
      </c>
      <c r="B6756" t="s">
        <v>7806</v>
      </c>
      <c r="C6756" t="s">
        <v>7806</v>
      </c>
      <c r="D6756" t="s">
        <v>7807</v>
      </c>
      <c r="E6756" t="b">
        <v>0</v>
      </c>
      <c r="F6756" t="s">
        <v>12</v>
      </c>
      <c r="G6756">
        <v>8.3417999999999992</v>
      </c>
      <c r="H6756" s="1">
        <v>42950</v>
      </c>
      <c r="I6756">
        <v>5.7759999999999998</v>
      </c>
      <c r="J6756">
        <v>5240</v>
      </c>
      <c r="K6756" t="str" cm="1">
        <f t="array" aca="1" ref="K6756" ca="1">IF(SUMPRODUCT(--ISNUMBER(FIND(MID(B6756,ROW(INDIRECT("1:"&amp;LEN(B6756))),1),"abcdefghijklmnopqrstuvwxyzABCDEFGHIJKLMNOPQRSTUVWXYZ0123456789 ':()")))&lt;&gt;LEN(B6756),"Has Non-Alphanumeric","Clean")</f>
        <v>Clean</v>
      </c>
    </row>
    <row r="6757" spans="1:11" x14ac:dyDescent="0.25">
      <c r="A6757">
        <v>351211</v>
      </c>
      <c r="B6757" t="s">
        <v>7808</v>
      </c>
      <c r="C6757" t="s">
        <v>7808</v>
      </c>
      <c r="D6757" t="s">
        <v>7809</v>
      </c>
      <c r="E6757" t="b">
        <v>0</v>
      </c>
      <c r="F6757" t="s">
        <v>12</v>
      </c>
      <c r="G6757">
        <v>1.9209000000000001</v>
      </c>
      <c r="H6757" s="1">
        <v>42628</v>
      </c>
      <c r="I6757">
        <v>5.2</v>
      </c>
      <c r="J6757">
        <v>1932</v>
      </c>
      <c r="K6757" t="str" cm="1">
        <f t="array" aca="1" ref="K6757" ca="1">IF(SUMPRODUCT(--ISNUMBER(FIND(MID(B6757,ROW(INDIRECT("1:"&amp;LEN(B6757))),1),"abcdefghijklmnopqrstuvwxyzABCDEFGHIJKLMNOPQRSTUVWXYZ0123456789 ':()")))&lt;&gt;LEN(B6757),"Has Non-Alphanumeric","Clean")</f>
        <v>Clean</v>
      </c>
    </row>
    <row r="6758" spans="1:11" x14ac:dyDescent="0.25">
      <c r="A6758">
        <v>345920</v>
      </c>
      <c r="B6758" t="s">
        <v>7810</v>
      </c>
      <c r="C6758" t="s">
        <v>7810</v>
      </c>
      <c r="D6758" t="s">
        <v>7811</v>
      </c>
      <c r="E6758" t="b">
        <v>0</v>
      </c>
      <c r="F6758" t="s">
        <v>12</v>
      </c>
      <c r="G6758">
        <v>2.8355000000000001</v>
      </c>
      <c r="H6758" s="1">
        <v>42719</v>
      </c>
      <c r="I6758">
        <v>7.2229999999999999</v>
      </c>
      <c r="J6758">
        <v>5437</v>
      </c>
      <c r="K6758" t="str" cm="1">
        <f t="array" aca="1" ref="K6758" ca="1">IF(SUMPRODUCT(--ISNUMBER(FIND(MID(B6758,ROW(INDIRECT("1:"&amp;LEN(B6758))),1),"abcdefghijklmnopqrstuvwxyzABCDEFGHIJKLMNOPQRSTUVWXYZ0123456789 ':()")))&lt;&gt;LEN(B6758),"Has Non-Alphanumeric","Clean")</f>
        <v>Clean</v>
      </c>
    </row>
    <row r="6759" spans="1:11" x14ac:dyDescent="0.25">
      <c r="A6759">
        <v>336455</v>
      </c>
      <c r="B6759" t="s">
        <v>7812</v>
      </c>
      <c r="C6759" t="s">
        <v>7812</v>
      </c>
      <c r="D6759" t="s">
        <v>7813</v>
      </c>
      <c r="E6759" t="b">
        <v>0</v>
      </c>
      <c r="F6759" t="s">
        <v>12</v>
      </c>
      <c r="G6759">
        <v>2.0249999999999999</v>
      </c>
      <c r="H6759" s="1">
        <v>42418</v>
      </c>
      <c r="I6759">
        <v>5.6239999999999997</v>
      </c>
      <c r="J6759">
        <v>525</v>
      </c>
      <c r="K6759" t="str" cm="1">
        <f t="array" aca="1" ref="K6759" ca="1">IF(SUMPRODUCT(--ISNUMBER(FIND(MID(B6759,ROW(INDIRECT("1:"&amp;LEN(B6759))),1),"abcdefghijklmnopqrstuvwxyzABCDEFGHIJKLMNOPQRSTUVWXYZ0123456789 ':()")))&lt;&gt;LEN(B6759),"Has Non-Alphanumeric","Clean")</f>
        <v>Clean</v>
      </c>
    </row>
    <row r="6760" spans="1:11" x14ac:dyDescent="0.25">
      <c r="A6760">
        <v>228150</v>
      </c>
      <c r="B6760" t="s">
        <v>7823</v>
      </c>
      <c r="C6760" t="s">
        <v>7823</v>
      </c>
      <c r="D6760" t="s">
        <v>7824</v>
      </c>
      <c r="E6760" t="b">
        <v>0</v>
      </c>
      <c r="F6760" t="s">
        <v>12</v>
      </c>
      <c r="G6760">
        <v>20.858000000000001</v>
      </c>
      <c r="H6760" s="1">
        <v>41927</v>
      </c>
      <c r="I6760">
        <v>7.54</v>
      </c>
      <c r="J6760">
        <v>12292</v>
      </c>
      <c r="K6760" t="str" cm="1">
        <f t="array" aca="1" ref="K6760" ca="1">IF(SUMPRODUCT(--ISNUMBER(FIND(MID(B6760,ROW(INDIRECT("1:"&amp;LEN(B6760))),1),"abcdefghijklmnopqrstuvwxyzABCDEFGHIJKLMNOPQRSTUVWXYZ0123456789 ':()")))&lt;&gt;LEN(B6760),"Has Non-Alphanumeric","Clean")</f>
        <v>Clean</v>
      </c>
    </row>
    <row r="6761" spans="1:11" x14ac:dyDescent="0.25">
      <c r="A6761">
        <v>146955</v>
      </c>
      <c r="B6761" t="s">
        <v>7825</v>
      </c>
      <c r="C6761" t="s">
        <v>7825</v>
      </c>
      <c r="D6761" t="s">
        <v>7826</v>
      </c>
      <c r="E6761" t="b">
        <v>0</v>
      </c>
      <c r="F6761" t="s">
        <v>12</v>
      </c>
      <c r="G6761">
        <v>0.77429999999999999</v>
      </c>
      <c r="H6761" s="1">
        <v>41194</v>
      </c>
      <c r="I6761">
        <v>5.7969999999999997</v>
      </c>
      <c r="J6761">
        <v>74</v>
      </c>
      <c r="K6761" t="str" cm="1">
        <f t="array" aca="1" ref="K6761" ca="1">IF(SUMPRODUCT(--ISNUMBER(FIND(MID(B6761,ROW(INDIRECT("1:"&amp;LEN(B6761))),1),"abcdefghijklmnopqrstuvwxyzABCDEFGHIJKLMNOPQRSTUVWXYZ0123456789 ':()")))&lt;&gt;LEN(B6761),"Has Non-Alphanumeric","Clean")</f>
        <v>Clean</v>
      </c>
    </row>
    <row r="6762" spans="1:11" x14ac:dyDescent="0.25">
      <c r="A6762">
        <v>117251</v>
      </c>
      <c r="B6762" t="s">
        <v>7830</v>
      </c>
      <c r="C6762" t="s">
        <v>7830</v>
      </c>
      <c r="D6762" t="s">
        <v>7831</v>
      </c>
      <c r="E6762" t="b">
        <v>0</v>
      </c>
      <c r="F6762" t="s">
        <v>12</v>
      </c>
      <c r="G6762">
        <v>5.7201000000000004</v>
      </c>
      <c r="H6762" s="1">
        <v>41452</v>
      </c>
      <c r="I6762">
        <v>6.468</v>
      </c>
      <c r="J6762">
        <v>4848</v>
      </c>
      <c r="K6762" t="str" cm="1">
        <f t="array" aca="1" ref="K6762" ca="1">IF(SUMPRODUCT(--ISNUMBER(FIND(MID(B6762,ROW(INDIRECT("1:"&amp;LEN(B6762))),1),"abcdefghijklmnopqrstuvwxyzABCDEFGHIJKLMNOPQRSTUVWXYZ0123456789 ':()")))&lt;&gt;LEN(B6762),"Has Non-Alphanumeric","Clean")</f>
        <v>Clean</v>
      </c>
    </row>
    <row r="6763" spans="1:11" x14ac:dyDescent="0.25">
      <c r="A6763">
        <v>105864</v>
      </c>
      <c r="B6763" t="s">
        <v>7832</v>
      </c>
      <c r="C6763" t="s">
        <v>7832</v>
      </c>
      <c r="D6763" t="s">
        <v>7833</v>
      </c>
      <c r="E6763" t="b">
        <v>0</v>
      </c>
      <c r="F6763" t="s">
        <v>12</v>
      </c>
      <c r="G6763">
        <v>7.9452999999999996</v>
      </c>
      <c r="H6763" s="1">
        <v>42322</v>
      </c>
      <c r="I6763">
        <v>6.7380000000000004</v>
      </c>
      <c r="J6763">
        <v>5686</v>
      </c>
      <c r="K6763" t="str" cm="1">
        <f t="array" aca="1" ref="K6763" ca="1">IF(SUMPRODUCT(--ISNUMBER(FIND(MID(B6763,ROW(INDIRECT("1:"&amp;LEN(B6763))),1),"abcdefghijklmnopqrstuvwxyzABCDEFGHIJKLMNOPQRSTUVWXYZ0123456789 ':()")))&lt;&gt;LEN(B6763),"Has Non-Alphanumeric","Clean")</f>
        <v>Clean</v>
      </c>
    </row>
    <row r="6764" spans="1:11" x14ac:dyDescent="0.25">
      <c r="A6764">
        <v>96721</v>
      </c>
      <c r="B6764" t="s">
        <v>7834</v>
      </c>
      <c r="C6764" t="s">
        <v>7834</v>
      </c>
      <c r="D6764" t="s">
        <v>7835</v>
      </c>
      <c r="E6764" t="b">
        <v>0</v>
      </c>
      <c r="F6764" t="s">
        <v>12</v>
      </c>
      <c r="G6764">
        <v>11.6769</v>
      </c>
      <c r="H6764" s="1">
        <v>41519</v>
      </c>
      <c r="I6764">
        <v>7.7229999999999999</v>
      </c>
      <c r="J6764">
        <v>7312</v>
      </c>
      <c r="K6764" t="str" cm="1">
        <f t="array" aca="1" ref="K6764" ca="1">IF(SUMPRODUCT(--ISNUMBER(FIND(MID(B6764,ROW(INDIRECT("1:"&amp;LEN(B6764))),1),"abcdefghijklmnopqrstuvwxyzABCDEFGHIJKLMNOPQRSTUVWXYZ0123456789 ':()")))&lt;&gt;LEN(B6764),"Has Non-Alphanumeric","Clean")</f>
        <v>Clean</v>
      </c>
    </row>
    <row r="6765" spans="1:11" x14ac:dyDescent="0.25">
      <c r="A6765">
        <v>87101</v>
      </c>
      <c r="B6765" t="s">
        <v>7836</v>
      </c>
      <c r="C6765" t="s">
        <v>7836</v>
      </c>
      <c r="D6765" t="s">
        <v>7837</v>
      </c>
      <c r="E6765" t="b">
        <v>0</v>
      </c>
      <c r="F6765" t="s">
        <v>12</v>
      </c>
      <c r="G6765">
        <v>10.669700000000001</v>
      </c>
      <c r="H6765" s="1">
        <v>42178</v>
      </c>
      <c r="I6765">
        <v>5.9</v>
      </c>
      <c r="J6765">
        <v>8563</v>
      </c>
      <c r="K6765" t="str" cm="1">
        <f t="array" aca="1" ref="K6765" ca="1">IF(SUMPRODUCT(--ISNUMBER(FIND(MID(B6765,ROW(INDIRECT("1:"&amp;LEN(B6765))),1),"abcdefghijklmnopqrstuvwxyzABCDEFGHIJKLMNOPQRSTUVWXYZ0123456789 ':()")))&lt;&gt;LEN(B6765),"Has Non-Alphanumeric","Clean")</f>
        <v>Clean</v>
      </c>
    </row>
    <row r="6766" spans="1:11" x14ac:dyDescent="0.25">
      <c r="A6766">
        <v>82682</v>
      </c>
      <c r="B6766" t="s">
        <v>7838</v>
      </c>
      <c r="C6766" t="s">
        <v>7838</v>
      </c>
      <c r="D6766" t="s">
        <v>7839</v>
      </c>
      <c r="E6766" t="b">
        <v>0</v>
      </c>
      <c r="F6766" t="s">
        <v>12</v>
      </c>
      <c r="G6766">
        <v>3.5790000000000002</v>
      </c>
      <c r="H6766" s="1">
        <v>41283</v>
      </c>
      <c r="I6766">
        <v>6.3719999999999999</v>
      </c>
      <c r="J6766">
        <v>4094</v>
      </c>
      <c r="K6766" t="str" cm="1">
        <f t="array" aca="1" ref="K6766" ca="1">IF(SUMPRODUCT(--ISNUMBER(FIND(MID(B6766,ROW(INDIRECT("1:"&amp;LEN(B6766))),1),"abcdefghijklmnopqrstuvwxyzABCDEFGHIJKLMNOPQRSTUVWXYZ0123456789 ':()")))&lt;&gt;LEN(B6766),"Has Non-Alphanumeric","Clean")</f>
        <v>Clean</v>
      </c>
    </row>
    <row r="6767" spans="1:11" x14ac:dyDescent="0.25">
      <c r="A6767">
        <v>62835</v>
      </c>
      <c r="B6767" t="s">
        <v>7848</v>
      </c>
      <c r="C6767" t="s">
        <v>7848</v>
      </c>
      <c r="D6767" t="s">
        <v>7849</v>
      </c>
      <c r="E6767" t="b">
        <v>0</v>
      </c>
      <c r="F6767" t="s">
        <v>12</v>
      </c>
      <c r="G6767">
        <v>9.8489000000000004</v>
      </c>
      <c r="H6767" s="1">
        <v>40751</v>
      </c>
      <c r="I6767">
        <v>6.6310000000000002</v>
      </c>
      <c r="J6767">
        <v>2677</v>
      </c>
      <c r="K6767" t="str" cm="1">
        <f t="array" aca="1" ref="K6767" ca="1">IF(SUMPRODUCT(--ISNUMBER(FIND(MID(B6767,ROW(INDIRECT("1:"&amp;LEN(B6767))),1),"abcdefghijklmnopqrstuvwxyzABCDEFGHIJKLMNOPQRSTUVWXYZ0123456789 ':()")))&lt;&gt;LEN(B6767),"Has Non-Alphanumeric","Clean")</f>
        <v>Clean</v>
      </c>
    </row>
    <row r="6768" spans="1:11" x14ac:dyDescent="0.25">
      <c r="A6768">
        <v>62215</v>
      </c>
      <c r="B6768" t="s">
        <v>7850</v>
      </c>
      <c r="C6768" t="s">
        <v>7850</v>
      </c>
      <c r="D6768" t="s">
        <v>7851</v>
      </c>
      <c r="E6768" t="b">
        <v>0</v>
      </c>
      <c r="F6768" t="s">
        <v>12</v>
      </c>
      <c r="G6768">
        <v>4.4478</v>
      </c>
      <c r="H6768" s="1">
        <v>40689</v>
      </c>
      <c r="I6768">
        <v>7.2</v>
      </c>
      <c r="J6768">
        <v>3586</v>
      </c>
      <c r="K6768" t="str" cm="1">
        <f t="array" aca="1" ref="K6768" ca="1">IF(SUMPRODUCT(--ISNUMBER(FIND(MID(B6768,ROW(INDIRECT("1:"&amp;LEN(B6768))),1),"abcdefghijklmnopqrstuvwxyzABCDEFGHIJKLMNOPQRSTUVWXYZ0123456789 ':()")))&lt;&gt;LEN(B6768),"Has Non-Alphanumeric","Clean")</f>
        <v>Clean</v>
      </c>
    </row>
    <row r="6769" spans="1:11" x14ac:dyDescent="0.25">
      <c r="A6769">
        <v>57212</v>
      </c>
      <c r="B6769" t="s">
        <v>7852</v>
      </c>
      <c r="C6769" t="s">
        <v>7852</v>
      </c>
      <c r="D6769" t="s">
        <v>7853</v>
      </c>
      <c r="E6769" t="b">
        <v>0</v>
      </c>
      <c r="F6769" t="s">
        <v>12</v>
      </c>
      <c r="G6769">
        <v>3.4394</v>
      </c>
      <c r="H6769" s="1">
        <v>40902</v>
      </c>
      <c r="I6769">
        <v>7.3010000000000002</v>
      </c>
      <c r="J6769">
        <v>3464</v>
      </c>
      <c r="K6769" t="str" cm="1">
        <f t="array" aca="1" ref="K6769" ca="1">IF(SUMPRODUCT(--ISNUMBER(FIND(MID(B6769,ROW(INDIRECT("1:"&amp;LEN(B6769))),1),"abcdefghijklmnopqrstuvwxyzABCDEFGHIJKLMNOPQRSTUVWXYZ0123456789 ':()")))&lt;&gt;LEN(B6769),"Has Non-Alphanumeric","Clean")</f>
        <v>Clean</v>
      </c>
    </row>
    <row r="6770" spans="1:11" x14ac:dyDescent="0.25">
      <c r="A6770">
        <v>50348</v>
      </c>
      <c r="B6770" t="s">
        <v>7857</v>
      </c>
      <c r="C6770" t="s">
        <v>7857</v>
      </c>
      <c r="D6770" t="s">
        <v>7858</v>
      </c>
      <c r="E6770" t="b">
        <v>0</v>
      </c>
      <c r="F6770" t="s">
        <v>12</v>
      </c>
      <c r="G6770">
        <v>5.7869000000000002</v>
      </c>
      <c r="H6770" s="1">
        <v>40619</v>
      </c>
      <c r="I6770">
        <v>7.202</v>
      </c>
      <c r="J6770">
        <v>3375</v>
      </c>
      <c r="K6770" t="str" cm="1">
        <f t="array" aca="1" ref="K6770" ca="1">IF(SUMPRODUCT(--ISNUMBER(FIND(MID(B6770,ROW(INDIRECT("1:"&amp;LEN(B6770))),1),"abcdefghijklmnopqrstuvwxyzABCDEFGHIJKLMNOPQRSTUVWXYZ0123456789 ':()")))&lt;&gt;LEN(B6770),"Has Non-Alphanumeric","Clean")</f>
        <v>Clean</v>
      </c>
    </row>
    <row r="6771" spans="1:11" x14ac:dyDescent="0.25">
      <c r="A6771">
        <v>37958</v>
      </c>
      <c r="B6771" t="s">
        <v>7865</v>
      </c>
      <c r="C6771" t="s">
        <v>7865</v>
      </c>
      <c r="D6771" t="s">
        <v>7866</v>
      </c>
      <c r="E6771" t="b">
        <v>0</v>
      </c>
      <c r="F6771" t="s">
        <v>12</v>
      </c>
      <c r="G6771">
        <v>8.4712999999999994</v>
      </c>
      <c r="H6771" s="1">
        <v>40857</v>
      </c>
      <c r="I6771">
        <v>6.0259999999999998</v>
      </c>
      <c r="J6771">
        <v>2642</v>
      </c>
      <c r="K6771" t="str" cm="1">
        <f t="array" aca="1" ref="K6771" ca="1">IF(SUMPRODUCT(--ISNUMBER(FIND(MID(B6771,ROW(INDIRECT("1:"&amp;LEN(B6771))),1),"abcdefghijklmnopqrstuvwxyzABCDEFGHIJKLMNOPQRSTUVWXYZ0123456789 ':()")))&lt;&gt;LEN(B6771),"Has Non-Alphanumeric","Clean")</f>
        <v>Clean</v>
      </c>
    </row>
    <row r="6772" spans="1:11" x14ac:dyDescent="0.25">
      <c r="A6772">
        <v>35868</v>
      </c>
      <c r="B6772" t="s">
        <v>7867</v>
      </c>
      <c r="C6772" t="s">
        <v>7867</v>
      </c>
      <c r="D6772" t="s">
        <v>7868</v>
      </c>
      <c r="E6772" t="b">
        <v>0</v>
      </c>
      <c r="F6772" t="s">
        <v>12</v>
      </c>
      <c r="G6772">
        <v>0.4602</v>
      </c>
      <c r="H6772" s="1">
        <v>37028</v>
      </c>
      <c r="I6772">
        <v>6.02</v>
      </c>
      <c r="J6772">
        <v>30</v>
      </c>
      <c r="K6772" t="str" cm="1">
        <f t="array" aca="1" ref="K6772" ca="1">IF(SUMPRODUCT(--ISNUMBER(FIND(MID(B6772,ROW(INDIRECT("1:"&amp;LEN(B6772))),1),"abcdefghijklmnopqrstuvwxyzABCDEFGHIJKLMNOPQRSTUVWXYZ0123456789 ':()")))&lt;&gt;LEN(B6772),"Has Non-Alphanumeric","Clean")</f>
        <v>Clean</v>
      </c>
    </row>
    <row r="6773" spans="1:11" x14ac:dyDescent="0.25">
      <c r="A6773">
        <v>30071</v>
      </c>
      <c r="B6773" t="s">
        <v>7872</v>
      </c>
      <c r="C6773" t="s">
        <v>7872</v>
      </c>
      <c r="D6773" t="s">
        <v>7873</v>
      </c>
      <c r="E6773" t="b">
        <v>0</v>
      </c>
      <c r="F6773" t="s">
        <v>12</v>
      </c>
      <c r="G6773">
        <v>1.0203</v>
      </c>
      <c r="H6773" s="1">
        <v>37744</v>
      </c>
      <c r="I6773">
        <v>5.9</v>
      </c>
      <c r="J6773">
        <v>31</v>
      </c>
      <c r="K6773" t="str" cm="1">
        <f t="array" aca="1" ref="K6773" ca="1">IF(SUMPRODUCT(--ISNUMBER(FIND(MID(B6773,ROW(INDIRECT("1:"&amp;LEN(B6773))),1),"abcdefghijklmnopqrstuvwxyzABCDEFGHIJKLMNOPQRSTUVWXYZ0123456789 ':()")))&lt;&gt;LEN(B6773),"Has Non-Alphanumeric","Clean")</f>
        <v>Clean</v>
      </c>
    </row>
    <row r="6774" spans="1:11" x14ac:dyDescent="0.25">
      <c r="A6774">
        <v>25239</v>
      </c>
      <c r="B6774" t="s">
        <v>7879</v>
      </c>
      <c r="C6774" t="s">
        <v>7879</v>
      </c>
      <c r="D6774" t="s">
        <v>7880</v>
      </c>
      <c r="E6774" t="b">
        <v>0</v>
      </c>
      <c r="F6774" t="s">
        <v>12</v>
      </c>
      <c r="G6774">
        <v>4.3098999999999998</v>
      </c>
      <c r="H6774" s="1">
        <v>28796</v>
      </c>
      <c r="I6774">
        <v>6.0060000000000002</v>
      </c>
      <c r="J6774">
        <v>651</v>
      </c>
      <c r="K6774" t="str" cm="1">
        <f t="array" aca="1" ref="K6774" ca="1">IF(SUMPRODUCT(--ISNUMBER(FIND(MID(B6774,ROW(INDIRECT("1:"&amp;LEN(B6774))),1),"abcdefghijklmnopqrstuvwxyzABCDEFGHIJKLMNOPQRSTUVWXYZ0123456789 ':()")))&lt;&gt;LEN(B6774),"Has Non-Alphanumeric","Clean")</f>
        <v>Clean</v>
      </c>
    </row>
    <row r="6775" spans="1:11" x14ac:dyDescent="0.25">
      <c r="A6775">
        <v>23827</v>
      </c>
      <c r="B6775" t="s">
        <v>7881</v>
      </c>
      <c r="C6775" t="s">
        <v>7881</v>
      </c>
      <c r="D6775" t="s">
        <v>7882</v>
      </c>
      <c r="E6775" t="b">
        <v>0</v>
      </c>
      <c r="F6775" t="s">
        <v>12</v>
      </c>
      <c r="G6775">
        <v>5.7988999999999997</v>
      </c>
      <c r="H6775" s="1">
        <v>39339</v>
      </c>
      <c r="I6775">
        <v>6.0190000000000001</v>
      </c>
      <c r="J6775">
        <v>5140</v>
      </c>
      <c r="K6775" t="str" cm="1">
        <f t="array" aca="1" ref="K6775" ca="1">IF(SUMPRODUCT(--ISNUMBER(FIND(MID(B6775,ROW(INDIRECT("1:"&amp;LEN(B6775))),1),"abcdefghijklmnopqrstuvwxyzABCDEFGHIJKLMNOPQRSTUVWXYZ0123456789 ':()")))&lt;&gt;LEN(B6775),"Has Non-Alphanumeric","Clean")</f>
        <v>Clean</v>
      </c>
    </row>
    <row r="6776" spans="1:11" x14ac:dyDescent="0.25">
      <c r="A6776">
        <v>22804</v>
      </c>
      <c r="B6776" t="s">
        <v>7883</v>
      </c>
      <c r="C6776" t="s">
        <v>7883</v>
      </c>
      <c r="D6776" t="s">
        <v>7884</v>
      </c>
      <c r="E6776" t="b">
        <v>0</v>
      </c>
      <c r="F6776" t="s">
        <v>12</v>
      </c>
      <c r="G6776">
        <v>4.5035999999999996</v>
      </c>
      <c r="H6776" s="1">
        <v>40108</v>
      </c>
      <c r="I6776">
        <v>6.3</v>
      </c>
      <c r="J6776">
        <v>3303</v>
      </c>
      <c r="K6776" t="str" cm="1">
        <f t="array" aca="1" ref="K6776" ca="1">IF(SUMPRODUCT(--ISNUMBER(FIND(MID(B6776,ROW(INDIRECT("1:"&amp;LEN(B6776))),1),"abcdefghijklmnopqrstuvwxyzABCDEFGHIJKLMNOPQRSTUVWXYZ0123456789 ':()")))&lt;&gt;LEN(B6776),"Has Non-Alphanumeric","Clean")</f>
        <v>Clean</v>
      </c>
    </row>
    <row r="6777" spans="1:11" x14ac:dyDescent="0.25">
      <c r="A6777">
        <v>21791</v>
      </c>
      <c r="B6777" t="s">
        <v>7885</v>
      </c>
      <c r="C6777" t="s">
        <v>7885</v>
      </c>
      <c r="D6777" t="s">
        <v>7886</v>
      </c>
      <c r="E6777" t="b">
        <v>0</v>
      </c>
      <c r="F6777" t="s">
        <v>12</v>
      </c>
      <c r="G6777">
        <v>1.4691000000000001</v>
      </c>
      <c r="H6777" s="1">
        <v>38423</v>
      </c>
      <c r="I6777">
        <v>4.9169999999999998</v>
      </c>
      <c r="J6777">
        <v>54</v>
      </c>
      <c r="K6777" t="str" cm="1">
        <f t="array" aca="1" ref="K6777" ca="1">IF(SUMPRODUCT(--ISNUMBER(FIND(MID(B6777,ROW(INDIRECT("1:"&amp;LEN(B6777))),1),"abcdefghijklmnopqrstuvwxyzABCDEFGHIJKLMNOPQRSTUVWXYZ0123456789 ':()")))&lt;&gt;LEN(B6777),"Has Non-Alphanumeric","Clean")</f>
        <v>Clean</v>
      </c>
    </row>
    <row r="6778" spans="1:11" x14ac:dyDescent="0.25">
      <c r="A6778">
        <v>16858</v>
      </c>
      <c r="B6778" t="s">
        <v>7889</v>
      </c>
      <c r="C6778" t="s">
        <v>7889</v>
      </c>
      <c r="D6778" t="s">
        <v>7890</v>
      </c>
      <c r="E6778" t="b">
        <v>0</v>
      </c>
      <c r="F6778" t="s">
        <v>12</v>
      </c>
      <c r="G6778">
        <v>1.8262</v>
      </c>
      <c r="H6778" s="1">
        <v>29205</v>
      </c>
      <c r="I6778">
        <v>7.4909999999999997</v>
      </c>
      <c r="J6778">
        <v>526</v>
      </c>
      <c r="K6778" t="str" cm="1">
        <f t="array" aca="1" ref="K6778" ca="1">IF(SUMPRODUCT(--ISNUMBER(FIND(MID(B6778,ROW(INDIRECT("1:"&amp;LEN(B6778))),1),"abcdefghijklmnopqrstuvwxyzABCDEFGHIJKLMNOPQRSTUVWXYZ0123456789 ':()")))&lt;&gt;LEN(B6778),"Has Non-Alphanumeric","Clean")</f>
        <v>Clean</v>
      </c>
    </row>
    <row r="6779" spans="1:11" x14ac:dyDescent="0.25">
      <c r="A6779">
        <v>16314</v>
      </c>
      <c r="B6779" t="s">
        <v>7891</v>
      </c>
      <c r="C6779" t="s">
        <v>7891</v>
      </c>
      <c r="D6779" t="s">
        <v>7892</v>
      </c>
      <c r="E6779" t="b">
        <v>0</v>
      </c>
      <c r="F6779" t="s">
        <v>12</v>
      </c>
      <c r="G6779">
        <v>3.3572000000000002</v>
      </c>
      <c r="H6779" s="1">
        <v>33823</v>
      </c>
      <c r="I6779">
        <v>5.7</v>
      </c>
      <c r="J6779">
        <v>445</v>
      </c>
      <c r="K6779" t="str" cm="1">
        <f t="array" aca="1" ref="K6779" ca="1">IF(SUMPRODUCT(--ISNUMBER(FIND(MID(B6779,ROW(INDIRECT("1:"&amp;LEN(B6779))),1),"abcdefghijklmnopqrstuvwxyzABCDEFGHIJKLMNOPQRSTUVWXYZ0123456789 ':()")))&lt;&gt;LEN(B6779),"Has Non-Alphanumeric","Clean")</f>
        <v>Clean</v>
      </c>
    </row>
    <row r="6780" spans="1:11" x14ac:dyDescent="0.25">
      <c r="A6780">
        <v>14457</v>
      </c>
      <c r="B6780" t="s">
        <v>7895</v>
      </c>
      <c r="C6780" t="s">
        <v>7895</v>
      </c>
      <c r="D6780" t="s">
        <v>7896</v>
      </c>
      <c r="E6780" t="b">
        <v>0</v>
      </c>
      <c r="F6780" t="s">
        <v>12</v>
      </c>
      <c r="G6780">
        <v>1.0823</v>
      </c>
      <c r="H6780" s="1">
        <v>38424</v>
      </c>
      <c r="I6780">
        <v>5.57</v>
      </c>
      <c r="J6780">
        <v>255</v>
      </c>
      <c r="K6780" t="str" cm="1">
        <f t="array" aca="1" ref="K6780" ca="1">IF(SUMPRODUCT(--ISNUMBER(FIND(MID(B6780,ROW(INDIRECT("1:"&amp;LEN(B6780))),1),"abcdefghijklmnopqrstuvwxyzABCDEFGHIJKLMNOPQRSTUVWXYZ0123456789 ':()")))&lt;&gt;LEN(B6780),"Has Non-Alphanumeric","Clean")</f>
        <v>Clean</v>
      </c>
    </row>
    <row r="6781" spans="1:11" x14ac:dyDescent="0.25">
      <c r="A6781">
        <v>14359</v>
      </c>
      <c r="B6781" t="s">
        <v>7897</v>
      </c>
      <c r="C6781" t="s">
        <v>7897</v>
      </c>
      <c r="D6781" t="s">
        <v>7898</v>
      </c>
      <c r="E6781" t="b">
        <v>0</v>
      </c>
      <c r="F6781" t="s">
        <v>12</v>
      </c>
      <c r="G6781">
        <v>3.2528000000000001</v>
      </c>
      <c r="H6781" s="1">
        <v>39794</v>
      </c>
      <c r="I6781">
        <v>7.1890000000000001</v>
      </c>
      <c r="J6781">
        <v>1766</v>
      </c>
      <c r="K6781" t="str" cm="1">
        <f t="array" aca="1" ref="K6781" ca="1">IF(SUMPRODUCT(--ISNUMBER(FIND(MID(B6781,ROW(INDIRECT("1:"&amp;LEN(B6781))),1),"abcdefghijklmnopqrstuvwxyzABCDEFGHIJKLMNOPQRSTUVWXYZ0123456789 ':()")))&lt;&gt;LEN(B6781),"Has Non-Alphanumeric","Clean")</f>
        <v>Clean</v>
      </c>
    </row>
    <row r="6782" spans="1:11" x14ac:dyDescent="0.25">
      <c r="A6782">
        <v>13595</v>
      </c>
      <c r="B6782" t="s">
        <v>7899</v>
      </c>
      <c r="C6782" t="s">
        <v>7899</v>
      </c>
      <c r="D6782" t="s">
        <v>7900</v>
      </c>
      <c r="E6782" t="b">
        <v>0</v>
      </c>
      <c r="F6782" t="s">
        <v>12</v>
      </c>
      <c r="G6782">
        <v>2.6448</v>
      </c>
      <c r="H6782" s="1">
        <v>34551</v>
      </c>
      <c r="I6782">
        <v>6.1</v>
      </c>
      <c r="J6782">
        <v>759</v>
      </c>
      <c r="K6782" t="str" cm="1">
        <f t="array" aca="1" ref="K6782" ca="1">IF(SUMPRODUCT(--ISNUMBER(FIND(MID(B6782,ROW(INDIRECT("1:"&amp;LEN(B6782))),1),"abcdefghijklmnopqrstuvwxyzABCDEFGHIJKLMNOPQRSTUVWXYZ0123456789 ':()")))&lt;&gt;LEN(B6782),"Has Non-Alphanumeric","Clean")</f>
        <v>Clean</v>
      </c>
    </row>
    <row r="6783" spans="1:11" x14ac:dyDescent="0.25">
      <c r="A6783">
        <v>12651</v>
      </c>
      <c r="B6783" t="s">
        <v>7903</v>
      </c>
      <c r="C6783" t="s">
        <v>7903</v>
      </c>
      <c r="D6783" t="s">
        <v>7904</v>
      </c>
      <c r="E6783" t="b">
        <v>0</v>
      </c>
      <c r="F6783" t="s">
        <v>12</v>
      </c>
      <c r="G6783">
        <v>1.5368999999999999</v>
      </c>
      <c r="H6783" s="1">
        <v>33123</v>
      </c>
      <c r="I6783">
        <v>6.7320000000000002</v>
      </c>
      <c r="J6783">
        <v>392</v>
      </c>
      <c r="K6783" t="str" cm="1">
        <f t="array" aca="1" ref="K6783" ca="1">IF(SUMPRODUCT(--ISNUMBER(FIND(MID(B6783,ROW(INDIRECT("1:"&amp;LEN(B6783))),1),"abcdefghijklmnopqrstuvwxyzABCDEFGHIJKLMNOPQRSTUVWXYZ0123456789 ':()")))&lt;&gt;LEN(B6783),"Has Non-Alphanumeric","Clean")</f>
        <v>Clean</v>
      </c>
    </row>
    <row r="6784" spans="1:11" x14ac:dyDescent="0.25">
      <c r="A6784">
        <v>12227</v>
      </c>
      <c r="B6784" t="s">
        <v>7905</v>
      </c>
      <c r="C6784" t="s">
        <v>7905</v>
      </c>
      <c r="D6784" t="s">
        <v>7906</v>
      </c>
      <c r="E6784" t="b">
        <v>0</v>
      </c>
      <c r="F6784" t="s">
        <v>12</v>
      </c>
      <c r="G6784">
        <v>2.2719999999999998</v>
      </c>
      <c r="H6784" s="1">
        <v>33256</v>
      </c>
      <c r="I6784">
        <v>6.7</v>
      </c>
      <c r="J6784">
        <v>610</v>
      </c>
      <c r="K6784" t="str" cm="1">
        <f t="array" aca="1" ref="K6784" ca="1">IF(SUMPRODUCT(--ISNUMBER(FIND(MID(B6784,ROW(INDIRECT("1:"&amp;LEN(B6784))),1),"abcdefghijklmnopqrstuvwxyzABCDEFGHIJKLMNOPQRSTUVWXYZ0123456789 ':()")))&lt;&gt;LEN(B6784),"Has Non-Alphanumeric","Clean")</f>
        <v>Clean</v>
      </c>
    </row>
    <row r="6785" spans="1:11" x14ac:dyDescent="0.25">
      <c r="A6785">
        <v>12092</v>
      </c>
      <c r="B6785" t="s">
        <v>1920</v>
      </c>
      <c r="C6785" t="s">
        <v>1920</v>
      </c>
      <c r="D6785" t="s">
        <v>7907</v>
      </c>
      <c r="E6785" t="b">
        <v>0</v>
      </c>
      <c r="F6785" t="s">
        <v>12</v>
      </c>
      <c r="G6785">
        <v>7.9892000000000003</v>
      </c>
      <c r="H6785" s="1">
        <v>18837</v>
      </c>
      <c r="I6785">
        <v>7.1879999999999997</v>
      </c>
      <c r="J6785">
        <v>5978</v>
      </c>
      <c r="K6785" t="str" cm="1">
        <f t="array" aca="1" ref="K6785" ca="1">IF(SUMPRODUCT(--ISNUMBER(FIND(MID(B6785,ROW(INDIRECT("1:"&amp;LEN(B6785))),1),"abcdefghijklmnopqrstuvwxyzABCDEFGHIJKLMNOPQRSTUVWXYZ0123456789 ':()")))&lt;&gt;LEN(B6785),"Has Non-Alphanumeric","Clean")</f>
        <v>Clean</v>
      </c>
    </row>
    <row r="6786" spans="1:11" x14ac:dyDescent="0.25">
      <c r="A6786">
        <v>11817</v>
      </c>
      <c r="B6786" t="s">
        <v>7911</v>
      </c>
      <c r="C6786" t="s">
        <v>7911</v>
      </c>
      <c r="D6786" t="s">
        <v>7912</v>
      </c>
      <c r="E6786" t="b">
        <v>0</v>
      </c>
      <c r="F6786" t="s">
        <v>12</v>
      </c>
      <c r="G6786">
        <v>1.8261000000000001</v>
      </c>
      <c r="H6786" s="1">
        <v>37708</v>
      </c>
      <c r="I6786">
        <v>5.5010000000000003</v>
      </c>
      <c r="J6786">
        <v>939</v>
      </c>
      <c r="K6786" t="str" cm="1">
        <f t="array" aca="1" ref="K6786" ca="1">IF(SUMPRODUCT(--ISNUMBER(FIND(MID(B6786,ROW(INDIRECT("1:"&amp;LEN(B6786))),1),"abcdefghijklmnopqrstuvwxyzABCDEFGHIJKLMNOPQRSTUVWXYZ0123456789 ':()")))&lt;&gt;LEN(B6786),"Has Non-Alphanumeric","Clean")</f>
        <v>Clean</v>
      </c>
    </row>
    <row r="6787" spans="1:11" x14ac:dyDescent="0.25">
      <c r="A6787">
        <v>11522</v>
      </c>
      <c r="B6787" t="s">
        <v>7913</v>
      </c>
      <c r="C6787" t="s">
        <v>7913</v>
      </c>
      <c r="D6787" t="s">
        <v>7914</v>
      </c>
      <c r="E6787" t="b">
        <v>0</v>
      </c>
      <c r="F6787" t="s">
        <v>12</v>
      </c>
      <c r="G6787">
        <v>2.8165</v>
      </c>
      <c r="H6787" s="1">
        <v>31471</v>
      </c>
      <c r="I6787">
        <v>6.7</v>
      </c>
      <c r="J6787">
        <v>1133</v>
      </c>
      <c r="K6787" t="str" cm="1">
        <f t="array" aca="1" ref="K6787" ca="1">IF(SUMPRODUCT(--ISNUMBER(FIND(MID(B6787,ROW(INDIRECT("1:"&amp;LEN(B6787))),1),"abcdefghijklmnopqrstuvwxyzABCDEFGHIJKLMNOPQRSTUVWXYZ0123456789 ':()")))&lt;&gt;LEN(B6787),"Has Non-Alphanumeric","Clean")</f>
        <v>Clean</v>
      </c>
    </row>
    <row r="6788" spans="1:11" x14ac:dyDescent="0.25">
      <c r="A6788">
        <v>11259</v>
      </c>
      <c r="B6788" t="s">
        <v>7915</v>
      </c>
      <c r="C6788" t="s">
        <v>7915</v>
      </c>
      <c r="D6788" t="s">
        <v>7916</v>
      </c>
      <c r="E6788" t="b">
        <v>0</v>
      </c>
      <c r="F6788" t="s">
        <v>12</v>
      </c>
      <c r="G6788">
        <v>3.5605000000000002</v>
      </c>
      <c r="H6788" s="1">
        <v>33746</v>
      </c>
      <c r="I6788">
        <v>6.782</v>
      </c>
      <c r="J6788">
        <v>1227</v>
      </c>
      <c r="K6788" t="str" cm="1">
        <f t="array" aca="1" ref="K6788" ca="1">IF(SUMPRODUCT(--ISNUMBER(FIND(MID(B6788,ROW(INDIRECT("1:"&amp;LEN(B6788))),1),"abcdefghijklmnopqrstuvwxyzABCDEFGHIJKLMNOPQRSTUVWXYZ0123456789 ':()")))&lt;&gt;LEN(B6788),"Has Non-Alphanumeric","Clean")</f>
        <v>Clean</v>
      </c>
    </row>
    <row r="6789" spans="1:11" x14ac:dyDescent="0.25">
      <c r="A6789">
        <v>11238</v>
      </c>
      <c r="B6789" t="s">
        <v>7917</v>
      </c>
      <c r="C6789" t="s">
        <v>7917</v>
      </c>
      <c r="D6789" t="s">
        <v>7918</v>
      </c>
      <c r="E6789" t="b">
        <v>0</v>
      </c>
      <c r="F6789" t="s">
        <v>12</v>
      </c>
      <c r="G6789">
        <v>3.1181999999999999</v>
      </c>
      <c r="H6789" s="1">
        <v>35205</v>
      </c>
      <c r="I6789">
        <v>6.3</v>
      </c>
      <c r="J6789">
        <v>1889</v>
      </c>
      <c r="K6789" t="str" cm="1">
        <f t="array" aca="1" ref="K6789" ca="1">IF(SUMPRODUCT(--ISNUMBER(FIND(MID(B6789,ROW(INDIRECT("1:"&amp;LEN(B6789))),1),"abcdefghijklmnopqrstuvwxyzABCDEFGHIJKLMNOPQRSTUVWXYZ0123456789 ':()")))&lt;&gt;LEN(B6789),"Has Non-Alphanumeric","Clean")</f>
        <v>Clean</v>
      </c>
    </row>
    <row r="6790" spans="1:11" x14ac:dyDescent="0.25">
      <c r="A6790">
        <v>11072</v>
      </c>
      <c r="B6790" t="s">
        <v>7919</v>
      </c>
      <c r="C6790" t="s">
        <v>7919</v>
      </c>
      <c r="D6790" t="s">
        <v>7920</v>
      </c>
      <c r="E6790" t="b">
        <v>0</v>
      </c>
      <c r="F6790" t="s">
        <v>12</v>
      </c>
      <c r="G6790">
        <v>3.4422000000000001</v>
      </c>
      <c r="H6790" s="1">
        <v>27067</v>
      </c>
      <c r="I6790">
        <v>7.2</v>
      </c>
      <c r="J6790">
        <v>1934</v>
      </c>
      <c r="K6790" t="str" cm="1">
        <f t="array" aca="1" ref="K6790" ca="1">IF(SUMPRODUCT(--ISNUMBER(FIND(MID(B6790,ROW(INDIRECT("1:"&amp;LEN(B6790))),1),"abcdefghijklmnopqrstuvwxyzABCDEFGHIJKLMNOPQRSTUVWXYZ0123456789 ':()")))&lt;&gt;LEN(B6790),"Has Non-Alphanumeric","Clean")</f>
        <v>Clean</v>
      </c>
    </row>
    <row r="6791" spans="1:11" x14ac:dyDescent="0.25">
      <c r="A6791">
        <v>10895</v>
      </c>
      <c r="B6791" t="s">
        <v>5351</v>
      </c>
      <c r="C6791" t="s">
        <v>5351</v>
      </c>
      <c r="D6791" t="s">
        <v>7924</v>
      </c>
      <c r="E6791" t="b">
        <v>0</v>
      </c>
      <c r="F6791" t="s">
        <v>12</v>
      </c>
      <c r="G6791">
        <v>8.6181000000000001</v>
      </c>
      <c r="H6791" s="1">
        <v>14664</v>
      </c>
      <c r="I6791">
        <v>7.1029999999999998</v>
      </c>
      <c r="J6791">
        <v>5965</v>
      </c>
      <c r="K6791" t="str" cm="1">
        <f t="array" aca="1" ref="K6791" ca="1">IF(SUMPRODUCT(--ISNUMBER(FIND(MID(B6791,ROW(INDIRECT("1:"&amp;LEN(B6791))),1),"abcdefghijklmnopqrstuvwxyzABCDEFGHIJKLMNOPQRSTUVWXYZ0123456789 ':()")))&lt;&gt;LEN(B6791),"Has Non-Alphanumeric","Clean")</f>
        <v>Clean</v>
      </c>
    </row>
    <row r="6792" spans="1:11" x14ac:dyDescent="0.25">
      <c r="A6792">
        <v>10866</v>
      </c>
      <c r="B6792" t="s">
        <v>7925</v>
      </c>
      <c r="C6792" t="s">
        <v>7925</v>
      </c>
      <c r="D6792" t="s">
        <v>7926</v>
      </c>
      <c r="E6792" t="b">
        <v>0</v>
      </c>
      <c r="F6792" t="s">
        <v>12</v>
      </c>
      <c r="G6792">
        <v>4.4598000000000004</v>
      </c>
      <c r="H6792" s="1">
        <v>37169</v>
      </c>
      <c r="I6792">
        <v>6.5129999999999999</v>
      </c>
      <c r="J6792">
        <v>1236</v>
      </c>
      <c r="K6792" t="str" cm="1">
        <f t="array" aca="1" ref="K6792" ca="1">IF(SUMPRODUCT(--ISNUMBER(FIND(MID(B6792,ROW(INDIRECT("1:"&amp;LEN(B6792))),1),"abcdefghijklmnopqrstuvwxyzABCDEFGHIJKLMNOPQRSTUVWXYZ0123456789 ':()")))&lt;&gt;LEN(B6792),"Has Non-Alphanumeric","Clean")</f>
        <v>Clean</v>
      </c>
    </row>
    <row r="6793" spans="1:11" x14ac:dyDescent="0.25">
      <c r="A6793">
        <v>9798</v>
      </c>
      <c r="B6793" t="s">
        <v>7930</v>
      </c>
      <c r="C6793" t="s">
        <v>7930</v>
      </c>
      <c r="D6793" t="s">
        <v>7931</v>
      </c>
      <c r="E6793" t="b">
        <v>0</v>
      </c>
      <c r="F6793" t="s">
        <v>12</v>
      </c>
      <c r="G6793">
        <v>5.6609999999999996</v>
      </c>
      <c r="H6793" s="1">
        <v>36119</v>
      </c>
      <c r="I6793">
        <v>7.0549999999999997</v>
      </c>
      <c r="J6793">
        <v>3961</v>
      </c>
      <c r="K6793" t="str" cm="1">
        <f t="array" aca="1" ref="K6793" ca="1">IF(SUMPRODUCT(--ISNUMBER(FIND(MID(B6793,ROW(INDIRECT("1:"&amp;LEN(B6793))),1),"abcdefghijklmnopqrstuvwxyzABCDEFGHIJKLMNOPQRSTUVWXYZ0123456789 ':()")))&lt;&gt;LEN(B6793),"Has Non-Alphanumeric","Clean")</f>
        <v>Clean</v>
      </c>
    </row>
    <row r="6794" spans="1:11" x14ac:dyDescent="0.25">
      <c r="A6794">
        <v>9631</v>
      </c>
      <c r="B6794" t="s">
        <v>7932</v>
      </c>
      <c r="C6794" t="s">
        <v>7932</v>
      </c>
      <c r="D6794" t="s">
        <v>7933</v>
      </c>
      <c r="E6794" t="b">
        <v>0</v>
      </c>
      <c r="F6794" t="s">
        <v>12</v>
      </c>
      <c r="G6794">
        <v>4.5872000000000002</v>
      </c>
      <c r="H6794" s="1">
        <v>36005</v>
      </c>
      <c r="I6794">
        <v>7.1020000000000003</v>
      </c>
      <c r="J6794">
        <v>2163</v>
      </c>
      <c r="K6794" t="str" cm="1">
        <f t="array" aca="1" ref="K6794" ca="1">IF(SUMPRODUCT(--ISNUMBER(FIND(MID(B6794,ROW(INDIRECT("1:"&amp;LEN(B6794))),1),"abcdefghijklmnopqrstuvwxyzABCDEFGHIJKLMNOPQRSTUVWXYZ0123456789 ':()")))&lt;&gt;LEN(B6794),"Has Non-Alphanumeric","Clean")</f>
        <v>Clean</v>
      </c>
    </row>
    <row r="6795" spans="1:11" x14ac:dyDescent="0.25">
      <c r="A6795">
        <v>9567</v>
      </c>
      <c r="B6795" t="s">
        <v>7934</v>
      </c>
      <c r="C6795" t="s">
        <v>7934</v>
      </c>
      <c r="D6795" t="s">
        <v>7935</v>
      </c>
      <c r="E6795" t="b">
        <v>0</v>
      </c>
      <c r="F6795" t="s">
        <v>12</v>
      </c>
      <c r="G6795">
        <v>7.3003</v>
      </c>
      <c r="H6795" s="1">
        <v>37687</v>
      </c>
      <c r="I6795">
        <v>6.8849999999999998</v>
      </c>
      <c r="J6795">
        <v>2431</v>
      </c>
      <c r="K6795" t="str" cm="1">
        <f t="array" aca="1" ref="K6795" ca="1">IF(SUMPRODUCT(--ISNUMBER(FIND(MID(B6795,ROW(INDIRECT("1:"&amp;LEN(B6795))),1),"abcdefghijklmnopqrstuvwxyzABCDEFGHIJKLMNOPQRSTUVWXYZ0123456789 ':()")))&lt;&gt;LEN(B6795),"Has Non-Alphanumeric","Clean")</f>
        <v>Clean</v>
      </c>
    </row>
    <row r="6796" spans="1:11" x14ac:dyDescent="0.25">
      <c r="A6796">
        <v>9563</v>
      </c>
      <c r="B6796" t="s">
        <v>7936</v>
      </c>
      <c r="C6796" t="s">
        <v>7936</v>
      </c>
      <c r="D6796" t="s">
        <v>7937</v>
      </c>
      <c r="E6796" t="b">
        <v>0</v>
      </c>
      <c r="F6796" t="s">
        <v>12</v>
      </c>
      <c r="G6796">
        <v>3.2117</v>
      </c>
      <c r="H6796" s="1">
        <v>36516</v>
      </c>
      <c r="I6796">
        <v>6.819</v>
      </c>
      <c r="J6796">
        <v>1686</v>
      </c>
      <c r="K6796" t="str" cm="1">
        <f t="array" aca="1" ref="K6796" ca="1">IF(SUMPRODUCT(--ISNUMBER(FIND(MID(B6796,ROW(INDIRECT("1:"&amp;LEN(B6796))),1),"abcdefghijklmnopqrstuvwxyzABCDEFGHIJKLMNOPQRSTUVWXYZ0123456789 ':()")))&lt;&gt;LEN(B6796),"Has Non-Alphanumeric","Clean")</f>
        <v>Clean</v>
      </c>
    </row>
    <row r="6797" spans="1:11" x14ac:dyDescent="0.25">
      <c r="A6797">
        <v>9495</v>
      </c>
      <c r="B6797" t="s">
        <v>7938</v>
      </c>
      <c r="C6797" t="s">
        <v>7938</v>
      </c>
      <c r="D6797" t="s">
        <v>7939</v>
      </c>
      <c r="E6797" t="b">
        <v>0</v>
      </c>
      <c r="F6797" t="s">
        <v>12</v>
      </c>
      <c r="G6797">
        <v>7.9385000000000003</v>
      </c>
      <c r="H6797" s="1">
        <v>34465</v>
      </c>
      <c r="I6797">
        <v>7.5259999999999998</v>
      </c>
      <c r="J6797">
        <v>4232</v>
      </c>
      <c r="K6797" t="str" cm="1">
        <f t="array" aca="1" ref="K6797" ca="1">IF(SUMPRODUCT(--ISNUMBER(FIND(MID(B6797,ROW(INDIRECT("1:"&amp;LEN(B6797))),1),"abcdefghijklmnopqrstuvwxyzABCDEFGHIJKLMNOPQRSTUVWXYZ0123456789 ':()")))&lt;&gt;LEN(B6797),"Has Non-Alphanumeric","Clean")</f>
        <v>Clean</v>
      </c>
    </row>
    <row r="6798" spans="1:11" x14ac:dyDescent="0.25">
      <c r="A6798">
        <v>9457</v>
      </c>
      <c r="B6798" t="s">
        <v>7942</v>
      </c>
      <c r="C6798" t="s">
        <v>7942</v>
      </c>
      <c r="D6798" t="s">
        <v>7943</v>
      </c>
      <c r="E6798" t="b">
        <v>0</v>
      </c>
      <c r="F6798" t="s">
        <v>12</v>
      </c>
      <c r="G6798">
        <v>3.0924</v>
      </c>
      <c r="H6798" s="1">
        <v>35825</v>
      </c>
      <c r="I6798">
        <v>6.2</v>
      </c>
      <c r="J6798">
        <v>733</v>
      </c>
      <c r="K6798" t="str" cm="1">
        <f t="array" aca="1" ref="K6798" ca="1">IF(SUMPRODUCT(--ISNUMBER(FIND(MID(B6798,ROW(INDIRECT("1:"&amp;LEN(B6798))),1),"abcdefghijklmnopqrstuvwxyzABCDEFGHIJKLMNOPQRSTUVWXYZ0123456789 ':()")))&lt;&gt;LEN(B6798),"Has Non-Alphanumeric","Clean")</f>
        <v>Clean</v>
      </c>
    </row>
    <row r="6799" spans="1:11" x14ac:dyDescent="0.25">
      <c r="A6799">
        <v>9403</v>
      </c>
      <c r="B6799" t="s">
        <v>7944</v>
      </c>
      <c r="C6799" t="s">
        <v>7944</v>
      </c>
      <c r="D6799" t="s">
        <v>7945</v>
      </c>
      <c r="E6799" t="b">
        <v>0</v>
      </c>
      <c r="F6799" t="s">
        <v>12</v>
      </c>
      <c r="G6799">
        <v>1.3696999999999999</v>
      </c>
      <c r="H6799" s="1">
        <v>35496</v>
      </c>
      <c r="I6799">
        <v>6.4470000000000001</v>
      </c>
      <c r="J6799">
        <v>349</v>
      </c>
      <c r="K6799" t="str" cm="1">
        <f t="array" aca="1" ref="K6799" ca="1">IF(SUMPRODUCT(--ISNUMBER(FIND(MID(B6799,ROW(INDIRECT("1:"&amp;LEN(B6799))),1),"abcdefghijklmnopqrstuvwxyzABCDEFGHIJKLMNOPQRSTUVWXYZ0123456789 ':()")))&lt;&gt;LEN(B6799),"Has Non-Alphanumeric","Clean")</f>
        <v>Clean</v>
      </c>
    </row>
    <row r="6800" spans="1:11" x14ac:dyDescent="0.25">
      <c r="A6800">
        <v>9367</v>
      </c>
      <c r="B6800" t="s">
        <v>7946</v>
      </c>
      <c r="C6800" t="s">
        <v>7946</v>
      </c>
      <c r="D6800" t="s">
        <v>7947</v>
      </c>
      <c r="E6800" t="b">
        <v>0</v>
      </c>
      <c r="F6800" t="s">
        <v>742</v>
      </c>
      <c r="G6800">
        <v>2.2568999999999999</v>
      </c>
      <c r="H6800" s="1">
        <v>34022</v>
      </c>
      <c r="I6800">
        <v>6.7350000000000003</v>
      </c>
      <c r="J6800">
        <v>1170</v>
      </c>
      <c r="K6800" t="str" cm="1">
        <f t="array" aca="1" ref="K6800" ca="1">IF(SUMPRODUCT(--ISNUMBER(FIND(MID(B6800,ROW(INDIRECT("1:"&amp;LEN(B6800))),1),"abcdefghijklmnopqrstuvwxyzABCDEFGHIJKLMNOPQRSTUVWXYZ0123456789 ':()")))&lt;&gt;LEN(B6800),"Has Non-Alphanumeric","Clean")</f>
        <v>Clean</v>
      </c>
    </row>
    <row r="6801" spans="1:11" x14ac:dyDescent="0.25">
      <c r="A6801">
        <v>9353</v>
      </c>
      <c r="B6801" t="s">
        <v>7948</v>
      </c>
      <c r="C6801" t="s">
        <v>7948</v>
      </c>
      <c r="D6801" t="s">
        <v>7949</v>
      </c>
      <c r="E6801" t="b">
        <v>0</v>
      </c>
      <c r="F6801" t="s">
        <v>12</v>
      </c>
      <c r="G6801">
        <v>7.3209999999999997</v>
      </c>
      <c r="H6801" s="1">
        <v>38884</v>
      </c>
      <c r="I6801">
        <v>6.4880000000000004</v>
      </c>
      <c r="J6801">
        <v>1705</v>
      </c>
      <c r="K6801" t="str" cm="1">
        <f t="array" aca="1" ref="K6801" ca="1">IF(SUMPRODUCT(--ISNUMBER(FIND(MID(B6801,ROW(INDIRECT("1:"&amp;LEN(B6801))),1),"abcdefghijklmnopqrstuvwxyzABCDEFGHIJKLMNOPQRSTUVWXYZ0123456789 ':()")))&lt;&gt;LEN(B6801),"Has Non-Alphanumeric","Clean")</f>
        <v>Clean</v>
      </c>
    </row>
    <row r="6802" spans="1:11" x14ac:dyDescent="0.25">
      <c r="A6802">
        <v>8914</v>
      </c>
      <c r="B6802" t="s">
        <v>7950</v>
      </c>
      <c r="C6802" t="s">
        <v>7950</v>
      </c>
      <c r="D6802" t="s">
        <v>7951</v>
      </c>
      <c r="E6802" t="b">
        <v>0</v>
      </c>
      <c r="F6802" t="s">
        <v>12</v>
      </c>
      <c r="G6802">
        <v>4.5590000000000002</v>
      </c>
      <c r="H6802" s="1">
        <v>36369</v>
      </c>
      <c r="I6802">
        <v>6</v>
      </c>
      <c r="J6802">
        <v>2491</v>
      </c>
      <c r="K6802" t="str" cm="1">
        <f t="array" aca="1" ref="K6802" ca="1">IF(SUMPRODUCT(--ISNUMBER(FIND(MID(B6802,ROW(INDIRECT("1:"&amp;LEN(B6802))),1),"abcdefghijklmnopqrstuvwxyzABCDEFGHIJKLMNOPQRSTUVWXYZ0123456789 ':()")))&lt;&gt;LEN(B6802),"Has Non-Alphanumeric","Clean")</f>
        <v>Clean</v>
      </c>
    </row>
    <row r="6803" spans="1:11" x14ac:dyDescent="0.25">
      <c r="A6803">
        <v>7978</v>
      </c>
      <c r="B6803" t="s">
        <v>7952</v>
      </c>
      <c r="C6803" t="s">
        <v>7952</v>
      </c>
      <c r="D6803" t="s">
        <v>7953</v>
      </c>
      <c r="E6803" t="b">
        <v>0</v>
      </c>
      <c r="F6803" t="s">
        <v>12</v>
      </c>
      <c r="G6803">
        <v>3.7429999999999999</v>
      </c>
      <c r="H6803" s="1">
        <v>40219</v>
      </c>
      <c r="I6803">
        <v>5.9</v>
      </c>
      <c r="J6803">
        <v>2034</v>
      </c>
      <c r="K6803" t="str" cm="1">
        <f t="array" aca="1" ref="K6803" ca="1">IF(SUMPRODUCT(--ISNUMBER(FIND(MID(B6803,ROW(INDIRECT("1:"&amp;LEN(B6803))),1),"abcdefghijklmnopqrstuvwxyzABCDEFGHIJKLMNOPQRSTUVWXYZ0123456789 ':()")))&lt;&gt;LEN(B6803),"Has Non-Alphanumeric","Clean")</f>
        <v>Clean</v>
      </c>
    </row>
    <row r="6804" spans="1:11" x14ac:dyDescent="0.25">
      <c r="A6804">
        <v>6278</v>
      </c>
      <c r="B6804" t="s">
        <v>7954</v>
      </c>
      <c r="C6804" t="s">
        <v>7954</v>
      </c>
      <c r="D6804" t="s">
        <v>7955</v>
      </c>
      <c r="E6804" t="b">
        <v>0</v>
      </c>
      <c r="F6804" t="s">
        <v>12</v>
      </c>
      <c r="G6804">
        <v>2.7492999999999999</v>
      </c>
      <c r="H6804" s="1">
        <v>37446</v>
      </c>
      <c r="I6804">
        <v>6.1989999999999998</v>
      </c>
      <c r="J6804">
        <v>2296</v>
      </c>
      <c r="K6804" t="str" cm="1">
        <f t="array" aca="1" ref="K6804" ca="1">IF(SUMPRODUCT(--ISNUMBER(FIND(MID(B6804,ROW(INDIRECT("1:"&amp;LEN(B6804))),1),"abcdefghijklmnopqrstuvwxyzABCDEFGHIJKLMNOPQRSTUVWXYZ0123456789 ':()")))&lt;&gt;LEN(B6804),"Has Non-Alphanumeric","Clean")</f>
        <v>Clean</v>
      </c>
    </row>
    <row r="6805" spans="1:11" x14ac:dyDescent="0.25">
      <c r="A6805">
        <v>2662</v>
      </c>
      <c r="B6805" t="s">
        <v>7958</v>
      </c>
      <c r="C6805" t="s">
        <v>7958</v>
      </c>
      <c r="D6805" t="s">
        <v>7959</v>
      </c>
      <c r="E6805" t="b">
        <v>0</v>
      </c>
      <c r="F6805" t="s">
        <v>12</v>
      </c>
      <c r="G6805">
        <v>2.4830000000000001</v>
      </c>
      <c r="H6805" s="1">
        <v>37722</v>
      </c>
      <c r="I6805">
        <v>6.181</v>
      </c>
      <c r="J6805">
        <v>1639</v>
      </c>
      <c r="K6805" t="str" cm="1">
        <f t="array" aca="1" ref="K6805" ca="1">IF(SUMPRODUCT(--ISNUMBER(FIND(MID(B6805,ROW(INDIRECT("1:"&amp;LEN(B6805))),1),"abcdefghijklmnopqrstuvwxyzABCDEFGHIJKLMNOPQRSTUVWXYZ0123456789 ':()")))&lt;&gt;LEN(B6805),"Has Non-Alphanumeric","Clean")</f>
        <v>Clean</v>
      </c>
    </row>
    <row r="6806" spans="1:11" x14ac:dyDescent="0.25">
      <c r="A6806">
        <v>1933</v>
      </c>
      <c r="B6806" t="s">
        <v>7960</v>
      </c>
      <c r="C6806" t="s">
        <v>7960</v>
      </c>
      <c r="D6806" t="s">
        <v>7961</v>
      </c>
      <c r="E6806" t="b">
        <v>0</v>
      </c>
      <c r="F6806" t="s">
        <v>12</v>
      </c>
      <c r="G6806">
        <v>10.2925</v>
      </c>
      <c r="H6806" s="1">
        <v>37105</v>
      </c>
      <c r="I6806">
        <v>7.6130000000000004</v>
      </c>
      <c r="J6806">
        <v>6699</v>
      </c>
      <c r="K6806" t="str" cm="1">
        <f t="array" aca="1" ref="K6806" ca="1">IF(SUMPRODUCT(--ISNUMBER(FIND(MID(B6806,ROW(INDIRECT("1:"&amp;LEN(B6806))),1),"abcdefghijklmnopqrstuvwxyzABCDEFGHIJKLMNOPQRSTUVWXYZ0123456789 ':()")))&lt;&gt;LEN(B6806),"Has Non-Alphanumeric","Clean")</f>
        <v>Clean</v>
      </c>
    </row>
    <row r="6807" spans="1:11" x14ac:dyDescent="0.25">
      <c r="A6807">
        <v>1904</v>
      </c>
      <c r="B6807" t="s">
        <v>7962</v>
      </c>
      <c r="C6807" t="s">
        <v>7962</v>
      </c>
      <c r="D6807" t="s">
        <v>7963</v>
      </c>
      <c r="E6807" t="b">
        <v>0</v>
      </c>
      <c r="F6807" t="s">
        <v>12</v>
      </c>
      <c r="G6807">
        <v>4.1805000000000003</v>
      </c>
      <c r="H6807" s="1">
        <v>38692</v>
      </c>
      <c r="I6807">
        <v>7.657</v>
      </c>
      <c r="J6807">
        <v>3147</v>
      </c>
      <c r="K6807" t="str" cm="1">
        <f t="array" aca="1" ref="K6807" ca="1">IF(SUMPRODUCT(--ISNUMBER(FIND(MID(B6807,ROW(INDIRECT("1:"&amp;LEN(B6807))),1),"abcdefghijklmnopqrstuvwxyzABCDEFGHIJKLMNOPQRSTUVWXYZ0123456789 ':()")))&lt;&gt;LEN(B6807),"Has Non-Alphanumeric","Clean")</f>
        <v>Clean</v>
      </c>
    </row>
    <row r="6808" spans="1:11" x14ac:dyDescent="0.25">
      <c r="A6808">
        <v>1580</v>
      </c>
      <c r="B6808" t="s">
        <v>7967</v>
      </c>
      <c r="C6808" t="s">
        <v>7967</v>
      </c>
      <c r="D6808" t="s">
        <v>7968</v>
      </c>
      <c r="E6808" t="b">
        <v>0</v>
      </c>
      <c r="F6808" t="s">
        <v>12</v>
      </c>
      <c r="G6808">
        <v>2.6240000000000001</v>
      </c>
      <c r="H6808" s="1">
        <v>17603</v>
      </c>
      <c r="I6808">
        <v>7.9409999999999998</v>
      </c>
      <c r="J6808">
        <v>2795</v>
      </c>
      <c r="K6808" t="str" cm="1">
        <f t="array" aca="1" ref="K6808" ca="1">IF(SUMPRODUCT(--ISNUMBER(FIND(MID(B6808,ROW(INDIRECT("1:"&amp;LEN(B6808))),1),"abcdefghijklmnopqrstuvwxyzABCDEFGHIJKLMNOPQRSTUVWXYZ0123456789 ':()")))&lt;&gt;LEN(B6808),"Has Non-Alphanumeric","Clean")</f>
        <v>Clean</v>
      </c>
    </row>
    <row r="6809" spans="1:11" x14ac:dyDescent="0.25">
      <c r="A6809">
        <v>1578</v>
      </c>
      <c r="B6809" t="s">
        <v>7969</v>
      </c>
      <c r="C6809" t="s">
        <v>7969</v>
      </c>
      <c r="D6809" t="s">
        <v>7970</v>
      </c>
      <c r="E6809" t="b">
        <v>0</v>
      </c>
      <c r="F6809" t="s">
        <v>12</v>
      </c>
      <c r="G6809">
        <v>5.1147999999999998</v>
      </c>
      <c r="H6809" s="1">
        <v>29539</v>
      </c>
      <c r="I6809">
        <v>7.9</v>
      </c>
      <c r="J6809">
        <v>4439</v>
      </c>
      <c r="K6809" t="str" cm="1">
        <f t="array" aca="1" ref="K6809" ca="1">IF(SUMPRODUCT(--ISNUMBER(FIND(MID(B6809,ROW(INDIRECT("1:"&amp;LEN(B6809))),1),"abcdefghijklmnopqrstuvwxyzABCDEFGHIJKLMNOPQRSTUVWXYZ0123456789 ':()")))&lt;&gt;LEN(B6809),"Has Non-Alphanumeric","Clean")</f>
        <v>Clean</v>
      </c>
    </row>
    <row r="6810" spans="1:11" x14ac:dyDescent="0.25">
      <c r="A6810">
        <v>1493</v>
      </c>
      <c r="B6810" t="s">
        <v>7971</v>
      </c>
      <c r="C6810" t="s">
        <v>7971</v>
      </c>
      <c r="D6810" t="s">
        <v>7972</v>
      </c>
      <c r="E6810" t="b">
        <v>0</v>
      </c>
      <c r="F6810" t="s">
        <v>12</v>
      </c>
      <c r="G6810">
        <v>5.3949999999999996</v>
      </c>
      <c r="H6810" s="1">
        <v>36882</v>
      </c>
      <c r="I6810">
        <v>6.54</v>
      </c>
      <c r="J6810">
        <v>4000</v>
      </c>
      <c r="K6810" t="str" cm="1">
        <f t="array" aca="1" ref="K6810" ca="1">IF(SUMPRODUCT(--ISNUMBER(FIND(MID(B6810,ROW(INDIRECT("1:"&amp;LEN(B6810))),1),"abcdefghijklmnopqrstuvwxyzABCDEFGHIJKLMNOPQRSTUVWXYZ0123456789 ':()")))&lt;&gt;LEN(B6810),"Has Non-Alphanumeric","Clean")</f>
        <v>Clean</v>
      </c>
    </row>
    <row r="6811" spans="1:11" x14ac:dyDescent="0.25">
      <c r="A6811">
        <v>1367</v>
      </c>
      <c r="B6811" t="s">
        <v>7976</v>
      </c>
      <c r="C6811" t="s">
        <v>7976</v>
      </c>
      <c r="D6811" t="s">
        <v>7977</v>
      </c>
      <c r="E6811" t="b">
        <v>0</v>
      </c>
      <c r="F6811" t="s">
        <v>12</v>
      </c>
      <c r="G6811">
        <v>4.4397000000000002</v>
      </c>
      <c r="H6811" s="1">
        <v>29021</v>
      </c>
      <c r="I6811">
        <v>7.2779999999999996</v>
      </c>
      <c r="J6811">
        <v>4496</v>
      </c>
      <c r="K6811" t="str" cm="1">
        <f t="array" aca="1" ref="K6811" ca="1">IF(SUMPRODUCT(--ISNUMBER(FIND(MID(B6811,ROW(INDIRECT("1:"&amp;LEN(B6811))),1),"abcdefghijklmnopqrstuvwxyzABCDEFGHIJKLMNOPQRSTUVWXYZ0123456789 ':()")))&lt;&gt;LEN(B6811),"Has Non-Alphanumeric","Clean")</f>
        <v>Clean</v>
      </c>
    </row>
    <row r="6812" spans="1:11" x14ac:dyDescent="0.25">
      <c r="A6812">
        <v>914</v>
      </c>
      <c r="B6812" t="s">
        <v>7978</v>
      </c>
      <c r="C6812" t="s">
        <v>7978</v>
      </c>
      <c r="D6812" t="s">
        <v>7979</v>
      </c>
      <c r="E6812" t="b">
        <v>0</v>
      </c>
      <c r="F6812" t="s">
        <v>12</v>
      </c>
      <c r="G6812">
        <v>208.71780000000001</v>
      </c>
      <c r="H6812" s="1">
        <v>14899</v>
      </c>
      <c r="I6812">
        <v>8.2949999999999999</v>
      </c>
      <c r="J6812">
        <v>3460</v>
      </c>
      <c r="K6812" t="str" cm="1">
        <f t="array" aca="1" ref="K6812" ca="1">IF(SUMPRODUCT(--ISNUMBER(FIND(MID(B6812,ROW(INDIRECT("1:"&amp;LEN(B6812))),1),"abcdefghijklmnopqrstuvwxyzABCDEFGHIJKLMNOPQRSTUVWXYZ0123456789 ':()")))&lt;&gt;LEN(B6812),"Has Non-Alphanumeric","Clean")</f>
        <v>Clean</v>
      </c>
    </row>
    <row r="6813" spans="1:11" x14ac:dyDescent="0.25">
      <c r="A6813">
        <v>847</v>
      </c>
      <c r="B6813" t="s">
        <v>7980</v>
      </c>
      <c r="C6813" t="s">
        <v>7980</v>
      </c>
      <c r="D6813" t="s">
        <v>7981</v>
      </c>
      <c r="E6813" t="b">
        <v>0</v>
      </c>
      <c r="F6813" t="s">
        <v>12</v>
      </c>
      <c r="G6813">
        <v>5.9222999999999999</v>
      </c>
      <c r="H6813" s="1">
        <v>32283</v>
      </c>
      <c r="I6813">
        <v>7</v>
      </c>
      <c r="J6813">
        <v>1998</v>
      </c>
      <c r="K6813" t="str" cm="1">
        <f t="array" aca="1" ref="K6813" ca="1">IF(SUMPRODUCT(--ISNUMBER(FIND(MID(B6813,ROW(INDIRECT("1:"&amp;LEN(B6813))),1),"abcdefghijklmnopqrstuvwxyzABCDEFGHIJKLMNOPQRSTUVWXYZ0123456789 ':()")))&lt;&gt;LEN(B6813),"Has Non-Alphanumeric","Clean")</f>
        <v>Clean</v>
      </c>
    </row>
    <row r="6814" spans="1:11" x14ac:dyDescent="0.25">
      <c r="A6814">
        <v>698</v>
      </c>
      <c r="B6814" t="s">
        <v>7982</v>
      </c>
      <c r="C6814" t="s">
        <v>7982</v>
      </c>
      <c r="D6814" t="s">
        <v>7983</v>
      </c>
      <c r="E6814" t="b">
        <v>0</v>
      </c>
      <c r="F6814" t="s">
        <v>12</v>
      </c>
      <c r="G6814">
        <v>3.9752999999999998</v>
      </c>
      <c r="H6814" s="1">
        <v>29032</v>
      </c>
      <c r="I6814">
        <v>6.1719999999999997</v>
      </c>
      <c r="J6814">
        <v>2033</v>
      </c>
      <c r="K6814" t="str" cm="1">
        <f t="array" aca="1" ref="K6814" ca="1">IF(SUMPRODUCT(--ISNUMBER(FIND(MID(B6814,ROW(INDIRECT("1:"&amp;LEN(B6814))),1),"abcdefghijklmnopqrstuvwxyzABCDEFGHIJKLMNOPQRSTUVWXYZ0123456789 ':()")))&lt;&gt;LEN(B6814),"Has Non-Alphanumeric","Clean")</f>
        <v>Clean</v>
      </c>
    </row>
    <row r="6815" spans="1:11" x14ac:dyDescent="0.25">
      <c r="A6815">
        <v>691</v>
      </c>
      <c r="B6815" t="s">
        <v>7984</v>
      </c>
      <c r="C6815" t="s">
        <v>7984</v>
      </c>
      <c r="D6815" t="s">
        <v>7985</v>
      </c>
      <c r="E6815" t="b">
        <v>0</v>
      </c>
      <c r="F6815" t="s">
        <v>12</v>
      </c>
      <c r="G6815">
        <v>4.4664000000000001</v>
      </c>
      <c r="H6815" s="1">
        <v>28313</v>
      </c>
      <c r="I6815">
        <v>6.8109999999999999</v>
      </c>
      <c r="J6815">
        <v>2046</v>
      </c>
      <c r="K6815" t="str" cm="1">
        <f t="array" aca="1" ref="K6815" ca="1">IF(SUMPRODUCT(--ISNUMBER(FIND(MID(B6815,ROW(INDIRECT("1:"&amp;LEN(B6815))),1),"abcdefghijklmnopqrstuvwxyzABCDEFGHIJKLMNOPQRSTUVWXYZ0123456789 ':()")))&lt;&gt;LEN(B6815),"Has Non-Alphanumeric","Clean")</f>
        <v>Clean</v>
      </c>
    </row>
    <row r="6816" spans="1:11" x14ac:dyDescent="0.25">
      <c r="A6816">
        <v>658</v>
      </c>
      <c r="B6816" t="s">
        <v>7986</v>
      </c>
      <c r="C6816" t="s">
        <v>7986</v>
      </c>
      <c r="D6816" t="s">
        <v>7987</v>
      </c>
      <c r="E6816" t="b">
        <v>0</v>
      </c>
      <c r="F6816" t="s">
        <v>12</v>
      </c>
      <c r="G6816">
        <v>5.6791</v>
      </c>
      <c r="H6816" s="1">
        <v>23640</v>
      </c>
      <c r="I6816">
        <v>7.3520000000000003</v>
      </c>
      <c r="J6816">
        <v>3665</v>
      </c>
      <c r="K6816" t="str" cm="1">
        <f t="array" aca="1" ref="K6816" ca="1">IF(SUMPRODUCT(--ISNUMBER(FIND(MID(B6816,ROW(INDIRECT("1:"&amp;LEN(B6816))),1),"abcdefghijklmnopqrstuvwxyzABCDEFGHIJKLMNOPQRSTUVWXYZ0123456789 ':()")))&lt;&gt;LEN(B6816),"Has Non-Alphanumeric","Clean")</f>
        <v>Clean</v>
      </c>
    </row>
    <row r="6817" spans="1:11" x14ac:dyDescent="0.25">
      <c r="A6817">
        <v>599</v>
      </c>
      <c r="B6817" t="s">
        <v>7988</v>
      </c>
      <c r="C6817" t="s">
        <v>7988</v>
      </c>
      <c r="D6817" t="s">
        <v>7989</v>
      </c>
      <c r="E6817" t="b">
        <v>0</v>
      </c>
      <c r="F6817" t="s">
        <v>12</v>
      </c>
      <c r="G6817">
        <v>4.2324000000000002</v>
      </c>
      <c r="H6817" s="1">
        <v>18485</v>
      </c>
      <c r="I6817">
        <v>8.2919999999999998</v>
      </c>
      <c r="J6817">
        <v>2684</v>
      </c>
      <c r="K6817" t="str" cm="1">
        <f t="array" aca="1" ref="K6817" ca="1">IF(SUMPRODUCT(--ISNUMBER(FIND(MID(B6817,ROW(INDIRECT("1:"&amp;LEN(B6817))),1),"abcdefghijklmnopqrstuvwxyzABCDEFGHIJKLMNOPQRSTUVWXYZ0123456789 ':()")))&lt;&gt;LEN(B6817),"Has Non-Alphanumeric","Clean")</f>
        <v>Clean</v>
      </c>
    </row>
    <row r="6818" spans="1:11" x14ac:dyDescent="0.25">
      <c r="A6818">
        <v>466</v>
      </c>
      <c r="B6818" t="s">
        <v>7990</v>
      </c>
      <c r="C6818" t="s">
        <v>7990</v>
      </c>
      <c r="D6818" t="s">
        <v>7991</v>
      </c>
      <c r="E6818" t="b">
        <v>0</v>
      </c>
      <c r="F6818" t="s">
        <v>12</v>
      </c>
      <c r="G6818">
        <v>2.0587</v>
      </c>
      <c r="H6818" s="1">
        <v>26107</v>
      </c>
      <c r="I6818">
        <v>6.7560000000000002</v>
      </c>
      <c r="J6818">
        <v>465</v>
      </c>
      <c r="K6818" t="str" cm="1">
        <f t="array" aca="1" ref="K6818" ca="1">IF(SUMPRODUCT(--ISNUMBER(FIND(MID(B6818,ROW(INDIRECT("1:"&amp;LEN(B6818))),1),"abcdefghijklmnopqrstuvwxyzABCDEFGHIJKLMNOPQRSTUVWXYZ0123456789 ':()")))&lt;&gt;LEN(B6818),"Has Non-Alphanumeric","Clean")</f>
        <v>Clean</v>
      </c>
    </row>
    <row r="6819" spans="1:11" x14ac:dyDescent="0.25">
      <c r="A6819">
        <v>279</v>
      </c>
      <c r="B6819" t="s">
        <v>7992</v>
      </c>
      <c r="C6819" t="s">
        <v>7992</v>
      </c>
      <c r="D6819" t="s">
        <v>7993</v>
      </c>
      <c r="E6819" t="b">
        <v>0</v>
      </c>
      <c r="F6819" t="s">
        <v>12</v>
      </c>
      <c r="G6819">
        <v>5.9663000000000004</v>
      </c>
      <c r="H6819" s="1">
        <v>30944</v>
      </c>
      <c r="I6819">
        <v>8</v>
      </c>
      <c r="J6819">
        <v>4402</v>
      </c>
      <c r="K6819" t="str" cm="1">
        <f t="array" aca="1" ref="K6819" ca="1">IF(SUMPRODUCT(--ISNUMBER(FIND(MID(B6819,ROW(INDIRECT("1:"&amp;LEN(B6819))),1),"abcdefghijklmnopqrstuvwxyzABCDEFGHIJKLMNOPQRSTUVWXYZ0123456789 ':()")))&lt;&gt;LEN(B6819),"Has Non-Alphanumeric","Clean")</f>
        <v>Clean</v>
      </c>
    </row>
    <row r="6820" spans="1:11" x14ac:dyDescent="0.25">
      <c r="A6820">
        <v>223</v>
      </c>
      <c r="B6820" t="s">
        <v>7994</v>
      </c>
      <c r="C6820" t="s">
        <v>7994</v>
      </c>
      <c r="D6820" t="s">
        <v>7995</v>
      </c>
      <c r="E6820" t="b">
        <v>0</v>
      </c>
      <c r="F6820" t="s">
        <v>12</v>
      </c>
      <c r="G6820">
        <v>3.3868999999999998</v>
      </c>
      <c r="H6820" s="1">
        <v>14693</v>
      </c>
      <c r="I6820">
        <v>7.9</v>
      </c>
      <c r="J6820">
        <v>1825</v>
      </c>
      <c r="K6820" t="str" cm="1">
        <f t="array" aca="1" ref="K6820" ca="1">IF(SUMPRODUCT(--ISNUMBER(FIND(MID(B6820,ROW(INDIRECT("1:"&amp;LEN(B6820))),1),"abcdefghijklmnopqrstuvwxyzABCDEFGHIJKLMNOPQRSTUVWXYZ0123456789 ':()")))&lt;&gt;LEN(B6820),"Has Non-Alphanumeric","Clean")</f>
        <v>Clean</v>
      </c>
    </row>
    <row r="6821" spans="1:11" x14ac:dyDescent="0.25">
      <c r="A6821">
        <v>96</v>
      </c>
      <c r="B6821" t="s">
        <v>7996</v>
      </c>
      <c r="C6821" t="s">
        <v>7996</v>
      </c>
      <c r="D6821" t="s">
        <v>7997</v>
      </c>
      <c r="E6821" t="b">
        <v>0</v>
      </c>
      <c r="F6821" t="s">
        <v>12</v>
      </c>
      <c r="G6821">
        <v>4.4992000000000001</v>
      </c>
      <c r="H6821" s="1">
        <v>31915</v>
      </c>
      <c r="I6821">
        <v>6.5179999999999998</v>
      </c>
      <c r="J6821">
        <v>2624</v>
      </c>
      <c r="K6821" t="str" cm="1">
        <f t="array" aca="1" ref="K6821" ca="1">IF(SUMPRODUCT(--ISNUMBER(FIND(MID(B6821,ROW(INDIRECT("1:"&amp;LEN(B6821))),1),"abcdefghijklmnopqrstuvwxyzABCDEFGHIJKLMNOPQRSTUVWXYZ0123456789 ':()")))&lt;&gt;LEN(B6821),"Has Non-Alphanumeric","Clean")</f>
        <v>Clean</v>
      </c>
    </row>
    <row r="6822" spans="1:11" x14ac:dyDescent="0.25">
      <c r="A6822">
        <v>80</v>
      </c>
      <c r="B6822" t="s">
        <v>7998</v>
      </c>
      <c r="C6822" t="s">
        <v>7998</v>
      </c>
      <c r="D6822" t="s">
        <v>7999</v>
      </c>
      <c r="E6822" t="b">
        <v>0</v>
      </c>
      <c r="F6822" t="s">
        <v>12</v>
      </c>
      <c r="G6822">
        <v>4.9469000000000003</v>
      </c>
      <c r="H6822" s="1">
        <v>38154</v>
      </c>
      <c r="I6822">
        <v>7.8</v>
      </c>
      <c r="J6822">
        <v>3496</v>
      </c>
      <c r="K6822" t="str" cm="1">
        <f t="array" aca="1" ref="K6822" ca="1">IF(SUMPRODUCT(--ISNUMBER(FIND(MID(B6822,ROW(INDIRECT("1:"&amp;LEN(B6822))),1),"abcdefghijklmnopqrstuvwxyzABCDEFGHIJKLMNOPQRSTUVWXYZ0123456789 ':()")))&lt;&gt;LEN(B6822),"Has Non-Alphanumeric","Clean")</f>
        <v>Clean</v>
      </c>
    </row>
    <row r="6823" spans="1:11" x14ac:dyDescent="0.25">
      <c r="A6823">
        <v>74</v>
      </c>
      <c r="B6823" t="s">
        <v>8000</v>
      </c>
      <c r="C6823" t="s">
        <v>8000</v>
      </c>
      <c r="D6823" t="s">
        <v>8001</v>
      </c>
      <c r="E6823" t="b">
        <v>0</v>
      </c>
      <c r="F6823" t="s">
        <v>12</v>
      </c>
      <c r="G6823">
        <v>10.4716</v>
      </c>
      <c r="H6823" s="1">
        <v>38516</v>
      </c>
      <c r="I6823">
        <v>6.5170000000000003</v>
      </c>
      <c r="J6823">
        <v>8597</v>
      </c>
      <c r="K6823" t="str" cm="1">
        <f t="array" aca="1" ref="K6823" ca="1">IF(SUMPRODUCT(--ISNUMBER(FIND(MID(B6823,ROW(INDIRECT("1:"&amp;LEN(B6823))),1),"abcdefghijklmnopqrstuvwxyzABCDEFGHIJKLMNOPQRSTUVWXYZ0123456789 ':()")))&lt;&gt;LEN(B6823),"Has Non-Alphanumeric","Clean")</f>
        <v>Clean</v>
      </c>
    </row>
    <row r="6824" spans="1:11" x14ac:dyDescent="0.25">
      <c r="A6824">
        <v>25</v>
      </c>
      <c r="B6824" t="s">
        <v>8002</v>
      </c>
      <c r="C6824" t="s">
        <v>8002</v>
      </c>
      <c r="D6824" t="s">
        <v>8003</v>
      </c>
      <c r="E6824" t="b">
        <v>0</v>
      </c>
      <c r="F6824" t="s">
        <v>12</v>
      </c>
      <c r="G6824">
        <v>4.8089000000000004</v>
      </c>
      <c r="H6824" s="1">
        <v>38660</v>
      </c>
      <c r="I6824">
        <v>6.6680000000000001</v>
      </c>
      <c r="J6824">
        <v>2966</v>
      </c>
      <c r="K6824" t="str" cm="1">
        <f t="array" aca="1" ref="K6824" ca="1">IF(SUMPRODUCT(--ISNUMBER(FIND(MID(B6824,ROW(INDIRECT("1:"&amp;LEN(B6824))),1),"abcdefghijklmnopqrstuvwxyzABCDEFGHIJKLMNOPQRSTUVWXYZ0123456789 ':()")))&lt;&gt;LEN(B6824),"Has Non-Alphanumeric","Clean")</f>
        <v>Clean</v>
      </c>
    </row>
    <row r="6825" spans="1:11" x14ac:dyDescent="0.25">
      <c r="A6825">
        <v>1486566</v>
      </c>
      <c r="B6825" t="s">
        <v>8008</v>
      </c>
      <c r="C6825" t="s">
        <v>8008</v>
      </c>
      <c r="E6825" t="b">
        <v>0</v>
      </c>
      <c r="F6825" t="s">
        <v>4611</v>
      </c>
      <c r="G6825">
        <v>0.45</v>
      </c>
      <c r="H6825" s="1">
        <v>11230</v>
      </c>
      <c r="I6825">
        <v>7</v>
      </c>
      <c r="J6825">
        <v>1</v>
      </c>
      <c r="K6825" t="str" cm="1">
        <f t="array" aca="1" ref="K6825" ca="1">IF(SUMPRODUCT(--ISNUMBER(FIND(MID(B6825,ROW(INDIRECT("1:"&amp;LEN(B6825))),1),"abcdefghijklmnopqrstuvwxyzABCDEFGHIJKLMNOPQRSTUVWXYZ0123456789 ':()")))&lt;&gt;LEN(B6825),"Has Non-Alphanumeric","Clean")</f>
        <v>Clean</v>
      </c>
    </row>
    <row r="6826" spans="1:11" x14ac:dyDescent="0.25">
      <c r="A6826">
        <v>1470086</v>
      </c>
      <c r="B6826" t="s">
        <v>8023</v>
      </c>
      <c r="C6826" t="s">
        <v>8023</v>
      </c>
      <c r="D6826" t="s">
        <v>8024</v>
      </c>
      <c r="E6826" t="b">
        <v>0</v>
      </c>
      <c r="F6826" t="s">
        <v>1292</v>
      </c>
      <c r="G6826">
        <v>33.478700000000003</v>
      </c>
      <c r="H6826" s="1">
        <v>45786</v>
      </c>
      <c r="I6826">
        <v>0</v>
      </c>
      <c r="J6826">
        <v>0</v>
      </c>
      <c r="K6826" t="str" cm="1">
        <f t="array" aca="1" ref="K6826" ca="1">IF(SUMPRODUCT(--ISNUMBER(FIND(MID(B6826,ROW(INDIRECT("1:"&amp;LEN(B6826))),1),"abcdefghijklmnopqrstuvwxyzABCDEFGHIJKLMNOPQRSTUVWXYZ0123456789 ':()")))&lt;&gt;LEN(B6826),"Has Non-Alphanumeric","Clean")</f>
        <v>Clean</v>
      </c>
    </row>
    <row r="6827" spans="1:11" x14ac:dyDescent="0.25">
      <c r="A6827">
        <v>1466016</v>
      </c>
      <c r="B6827" t="s">
        <v>8025</v>
      </c>
      <c r="C6827" t="s">
        <v>8025</v>
      </c>
      <c r="E6827" t="b">
        <v>0</v>
      </c>
      <c r="F6827" t="s">
        <v>742</v>
      </c>
      <c r="G6827">
        <v>4.1428000000000003</v>
      </c>
      <c r="H6827" s="1">
        <v>45005</v>
      </c>
      <c r="I6827">
        <v>0</v>
      </c>
      <c r="J6827">
        <v>0</v>
      </c>
      <c r="K6827" t="str" cm="1">
        <f t="array" aca="1" ref="K6827" ca="1">IF(SUMPRODUCT(--ISNUMBER(FIND(MID(B6827,ROW(INDIRECT("1:"&amp;LEN(B6827))),1),"abcdefghijklmnopqrstuvwxyzABCDEFGHIJKLMNOPQRSTUVWXYZ0123456789 ':()")))&lt;&gt;LEN(B6827),"Has Non-Alphanumeric","Clean")</f>
        <v>Clean</v>
      </c>
    </row>
    <row r="6828" spans="1:11" x14ac:dyDescent="0.25">
      <c r="A6828">
        <v>1464195</v>
      </c>
      <c r="B6828" t="s">
        <v>8026</v>
      </c>
      <c r="C6828" t="s">
        <v>8026</v>
      </c>
      <c r="D6828" t="s">
        <v>8027</v>
      </c>
      <c r="E6828" t="b">
        <v>0</v>
      </c>
      <c r="F6828" t="s">
        <v>12</v>
      </c>
      <c r="G6828">
        <v>0.1193</v>
      </c>
      <c r="I6828">
        <v>0</v>
      </c>
      <c r="J6828">
        <v>0</v>
      </c>
      <c r="K6828" t="str" cm="1">
        <f t="array" aca="1" ref="K6828" ca="1">IF(SUMPRODUCT(--ISNUMBER(FIND(MID(B6828,ROW(INDIRECT("1:"&amp;LEN(B6828))),1),"abcdefghijklmnopqrstuvwxyzABCDEFGHIJKLMNOPQRSTUVWXYZ0123456789 ':()")))&lt;&gt;LEN(B6828),"Has Non-Alphanumeric","Clean")</f>
        <v>Clean</v>
      </c>
    </row>
    <row r="6829" spans="1:11" x14ac:dyDescent="0.25">
      <c r="A6829">
        <v>1459233</v>
      </c>
      <c r="B6829" t="s">
        <v>8033</v>
      </c>
      <c r="C6829" t="s">
        <v>8033</v>
      </c>
      <c r="D6829" t="s">
        <v>8034</v>
      </c>
      <c r="E6829" t="b">
        <v>0</v>
      </c>
      <c r="F6829" t="s">
        <v>1292</v>
      </c>
      <c r="G6829">
        <v>1.8128</v>
      </c>
      <c r="H6829" s="1">
        <v>45762</v>
      </c>
      <c r="I6829">
        <v>6.8</v>
      </c>
      <c r="J6829">
        <v>3</v>
      </c>
      <c r="K6829" t="str" cm="1">
        <f t="array" aca="1" ref="K6829" ca="1">IF(SUMPRODUCT(--ISNUMBER(FIND(MID(B6829,ROW(INDIRECT("1:"&amp;LEN(B6829))),1),"abcdefghijklmnopqrstuvwxyzABCDEFGHIJKLMNOPQRSTUVWXYZ0123456789 ':()")))&lt;&gt;LEN(B6829),"Has Non-Alphanumeric","Clean")</f>
        <v>Clean</v>
      </c>
    </row>
    <row r="6830" spans="1:11" x14ac:dyDescent="0.25">
      <c r="A6830">
        <v>1458894</v>
      </c>
      <c r="B6830" t="s">
        <v>8035</v>
      </c>
      <c r="C6830" t="s">
        <v>8035</v>
      </c>
      <c r="D6830" t="s">
        <v>8036</v>
      </c>
      <c r="E6830" t="b">
        <v>0</v>
      </c>
      <c r="F6830" t="s">
        <v>1292</v>
      </c>
      <c r="G6830">
        <v>1.518</v>
      </c>
      <c r="H6830" s="1">
        <v>45758</v>
      </c>
      <c r="I6830">
        <v>0</v>
      </c>
      <c r="J6830">
        <v>0</v>
      </c>
      <c r="K6830" t="str" cm="1">
        <f t="array" aca="1" ref="K6830" ca="1">IF(SUMPRODUCT(--ISNUMBER(FIND(MID(B6830,ROW(INDIRECT("1:"&amp;LEN(B6830))),1),"abcdefghijklmnopqrstuvwxyzABCDEFGHIJKLMNOPQRSTUVWXYZ0123456789 ':()")))&lt;&gt;LEN(B6830),"Has Non-Alphanumeric","Clean")</f>
        <v>Clean</v>
      </c>
    </row>
    <row r="6831" spans="1:11" x14ac:dyDescent="0.25">
      <c r="A6831">
        <v>1447917</v>
      </c>
      <c r="B6831" t="s">
        <v>8045</v>
      </c>
      <c r="C6831" t="s">
        <v>8045</v>
      </c>
      <c r="D6831" t="s">
        <v>8046</v>
      </c>
      <c r="E6831" t="b">
        <v>0</v>
      </c>
      <c r="F6831" t="s">
        <v>1292</v>
      </c>
      <c r="G6831">
        <v>6.9706000000000001</v>
      </c>
      <c r="H6831" s="1">
        <v>45779</v>
      </c>
      <c r="I6831">
        <v>0</v>
      </c>
      <c r="J6831">
        <v>0</v>
      </c>
      <c r="K6831" t="str" cm="1">
        <f t="array" aca="1" ref="K6831" ca="1">IF(SUMPRODUCT(--ISNUMBER(FIND(MID(B6831,ROW(INDIRECT("1:"&amp;LEN(B6831))),1),"abcdefghijklmnopqrstuvwxyzABCDEFGHIJKLMNOPQRSTUVWXYZ0123456789 ':()")))&lt;&gt;LEN(B6831),"Has Non-Alphanumeric","Clean")</f>
        <v>Clean</v>
      </c>
    </row>
    <row r="6832" spans="1:11" x14ac:dyDescent="0.25">
      <c r="A6832">
        <v>1442703</v>
      </c>
      <c r="B6832" t="s">
        <v>8049</v>
      </c>
      <c r="C6832" t="s">
        <v>8049</v>
      </c>
      <c r="D6832" t="s">
        <v>8050</v>
      </c>
      <c r="E6832" t="b">
        <v>0</v>
      </c>
      <c r="F6832" t="s">
        <v>12</v>
      </c>
      <c r="G6832">
        <v>0.3921</v>
      </c>
      <c r="H6832" s="1">
        <v>45717</v>
      </c>
      <c r="I6832">
        <v>8</v>
      </c>
      <c r="J6832">
        <v>1</v>
      </c>
      <c r="K6832" t="str" cm="1">
        <f t="array" aca="1" ref="K6832" ca="1">IF(SUMPRODUCT(--ISNUMBER(FIND(MID(B6832,ROW(INDIRECT("1:"&amp;LEN(B6832))),1),"abcdefghijklmnopqrstuvwxyzABCDEFGHIJKLMNOPQRSTUVWXYZ0123456789 ':()")))&lt;&gt;LEN(B6832),"Has Non-Alphanumeric","Clean")</f>
        <v>Clean</v>
      </c>
    </row>
    <row r="6833" spans="1:11" x14ac:dyDescent="0.25">
      <c r="A6833">
        <v>1442538</v>
      </c>
      <c r="B6833" t="s">
        <v>8051</v>
      </c>
      <c r="C6833" t="s">
        <v>8051</v>
      </c>
      <c r="D6833" t="s">
        <v>8052</v>
      </c>
      <c r="E6833" t="b">
        <v>0</v>
      </c>
      <c r="F6833" t="s">
        <v>1292</v>
      </c>
      <c r="G6833">
        <v>18.1707</v>
      </c>
      <c r="H6833" s="1">
        <v>45730</v>
      </c>
      <c r="I6833">
        <v>8</v>
      </c>
      <c r="J6833">
        <v>3</v>
      </c>
      <c r="K6833" t="str" cm="1">
        <f t="array" aca="1" ref="K6833" ca="1">IF(SUMPRODUCT(--ISNUMBER(FIND(MID(B6833,ROW(INDIRECT("1:"&amp;LEN(B6833))),1),"abcdefghijklmnopqrstuvwxyzABCDEFGHIJKLMNOPQRSTUVWXYZ0123456789 ':()")))&lt;&gt;LEN(B6833),"Has Non-Alphanumeric","Clean")</f>
        <v>Clean</v>
      </c>
    </row>
    <row r="6834" spans="1:11" x14ac:dyDescent="0.25">
      <c r="A6834">
        <v>1433445</v>
      </c>
      <c r="B6834" t="s">
        <v>8063</v>
      </c>
      <c r="C6834" t="s">
        <v>8063</v>
      </c>
      <c r="E6834" t="b">
        <v>0</v>
      </c>
      <c r="F6834" t="s">
        <v>742</v>
      </c>
      <c r="G6834">
        <v>2.64E-2</v>
      </c>
      <c r="H6834" s="1">
        <v>45700</v>
      </c>
      <c r="I6834">
        <v>0</v>
      </c>
      <c r="J6834">
        <v>0</v>
      </c>
      <c r="K6834" t="str" cm="1">
        <f t="array" aca="1" ref="K6834" ca="1">IF(SUMPRODUCT(--ISNUMBER(FIND(MID(B6834,ROW(INDIRECT("1:"&amp;LEN(B6834))),1),"abcdefghijklmnopqrstuvwxyzABCDEFGHIJKLMNOPQRSTUVWXYZ0123456789 ':()")))&lt;&gt;LEN(B6834),"Has Non-Alphanumeric","Clean")</f>
        <v>Clean</v>
      </c>
    </row>
    <row r="6835" spans="1:11" x14ac:dyDescent="0.25">
      <c r="A6835">
        <v>1429995</v>
      </c>
      <c r="B6835" t="s">
        <v>8064</v>
      </c>
      <c r="C6835" t="s">
        <v>8064</v>
      </c>
      <c r="D6835" t="s">
        <v>8065</v>
      </c>
      <c r="E6835" t="b">
        <v>0</v>
      </c>
      <c r="F6835" t="s">
        <v>1292</v>
      </c>
      <c r="G6835">
        <v>1.7361</v>
      </c>
      <c r="H6835" s="1">
        <v>45702</v>
      </c>
      <c r="I6835">
        <v>1</v>
      </c>
      <c r="J6835">
        <v>1</v>
      </c>
      <c r="K6835" t="str" cm="1">
        <f t="array" aca="1" ref="K6835" ca="1">IF(SUMPRODUCT(--ISNUMBER(FIND(MID(B6835,ROW(INDIRECT("1:"&amp;LEN(B6835))),1),"abcdefghijklmnopqrstuvwxyzABCDEFGHIJKLMNOPQRSTUVWXYZ0123456789 ':()")))&lt;&gt;LEN(B6835),"Has Non-Alphanumeric","Clean")</f>
        <v>Clean</v>
      </c>
    </row>
    <row r="6836" spans="1:11" x14ac:dyDescent="0.25">
      <c r="A6836">
        <v>1421309</v>
      </c>
      <c r="B6836" t="s">
        <v>8072</v>
      </c>
      <c r="C6836" t="s">
        <v>8072</v>
      </c>
      <c r="D6836" t="s">
        <v>8073</v>
      </c>
      <c r="E6836" t="b">
        <v>0</v>
      </c>
      <c r="F6836" t="s">
        <v>498</v>
      </c>
      <c r="G6836">
        <v>0.38640000000000002</v>
      </c>
      <c r="H6836" s="1">
        <v>45750</v>
      </c>
      <c r="I6836">
        <v>8.1999999999999993</v>
      </c>
      <c r="J6836">
        <v>14</v>
      </c>
      <c r="K6836" t="str" cm="1">
        <f t="array" aca="1" ref="K6836" ca="1">IF(SUMPRODUCT(--ISNUMBER(FIND(MID(B6836,ROW(INDIRECT("1:"&amp;LEN(B6836))),1),"abcdefghijklmnopqrstuvwxyzABCDEFGHIJKLMNOPQRSTUVWXYZ0123456789 ':()")))&lt;&gt;LEN(B6836),"Has Non-Alphanumeric","Clean")</f>
        <v>Clean</v>
      </c>
    </row>
    <row r="6837" spans="1:11" x14ac:dyDescent="0.25">
      <c r="A6837">
        <v>1420980</v>
      </c>
      <c r="B6837" t="s">
        <v>8074</v>
      </c>
      <c r="C6837" t="s">
        <v>8074</v>
      </c>
      <c r="D6837" t="s">
        <v>8075</v>
      </c>
      <c r="E6837" t="b">
        <v>0</v>
      </c>
      <c r="F6837" t="s">
        <v>12</v>
      </c>
      <c r="G6837">
        <v>5.96E-2</v>
      </c>
      <c r="H6837" s="1">
        <v>45657</v>
      </c>
      <c r="I6837">
        <v>0</v>
      </c>
      <c r="J6837">
        <v>0</v>
      </c>
      <c r="K6837" t="str" cm="1">
        <f t="array" aca="1" ref="K6837" ca="1">IF(SUMPRODUCT(--ISNUMBER(FIND(MID(B6837,ROW(INDIRECT("1:"&amp;LEN(B6837))),1),"abcdefghijklmnopqrstuvwxyzABCDEFGHIJKLMNOPQRSTUVWXYZ0123456789 ':()")))&lt;&gt;LEN(B6837),"Has Non-Alphanumeric","Clean")</f>
        <v>Clean</v>
      </c>
    </row>
    <row r="6838" spans="1:11" x14ac:dyDescent="0.25">
      <c r="A6838">
        <v>1412569</v>
      </c>
      <c r="B6838" t="s">
        <v>8080</v>
      </c>
      <c r="C6838" t="s">
        <v>8080</v>
      </c>
      <c r="D6838" t="s">
        <v>8081</v>
      </c>
      <c r="E6838" t="b">
        <v>0</v>
      </c>
      <c r="F6838" t="s">
        <v>1292</v>
      </c>
      <c r="G6838">
        <v>2.2132000000000001</v>
      </c>
      <c r="H6838" s="1">
        <v>45681</v>
      </c>
      <c r="I6838">
        <v>10</v>
      </c>
      <c r="J6838">
        <v>1</v>
      </c>
      <c r="K6838" t="str" cm="1">
        <f t="array" aca="1" ref="K6838" ca="1">IF(SUMPRODUCT(--ISNUMBER(FIND(MID(B6838,ROW(INDIRECT("1:"&amp;LEN(B6838))),1),"abcdefghijklmnopqrstuvwxyzABCDEFGHIJKLMNOPQRSTUVWXYZ0123456789 ':()")))&lt;&gt;LEN(B6838),"Has Non-Alphanumeric","Clean")</f>
        <v>Clean</v>
      </c>
    </row>
    <row r="6839" spans="1:11" x14ac:dyDescent="0.25">
      <c r="A6839">
        <v>1410961</v>
      </c>
      <c r="B6839" t="s">
        <v>8082</v>
      </c>
      <c r="C6839" t="s">
        <v>8082</v>
      </c>
      <c r="D6839" t="s">
        <v>8083</v>
      </c>
      <c r="E6839" t="b">
        <v>0</v>
      </c>
      <c r="F6839" t="s">
        <v>12</v>
      </c>
      <c r="G6839">
        <v>3.6200000000000003E-2</v>
      </c>
      <c r="I6839">
        <v>0</v>
      </c>
      <c r="J6839">
        <v>0</v>
      </c>
      <c r="K6839" t="str" cm="1">
        <f t="array" aca="1" ref="K6839" ca="1">IF(SUMPRODUCT(--ISNUMBER(FIND(MID(B6839,ROW(INDIRECT("1:"&amp;LEN(B6839))),1),"abcdefghijklmnopqrstuvwxyzABCDEFGHIJKLMNOPQRSTUVWXYZ0123456789 ':()")))&lt;&gt;LEN(B6839),"Has Non-Alphanumeric","Clean")</f>
        <v>Clean</v>
      </c>
    </row>
    <row r="6840" spans="1:11" x14ac:dyDescent="0.25">
      <c r="A6840">
        <v>1399832</v>
      </c>
      <c r="B6840">
        <v>765874</v>
      </c>
      <c r="C6840">
        <v>765874</v>
      </c>
      <c r="D6840" t="s">
        <v>8089</v>
      </c>
      <c r="E6840" t="b">
        <v>0</v>
      </c>
      <c r="F6840" t="s">
        <v>12</v>
      </c>
      <c r="G6840">
        <v>0.1404</v>
      </c>
      <c r="H6840" s="1">
        <v>44684</v>
      </c>
      <c r="I6840">
        <v>0</v>
      </c>
      <c r="J6840">
        <v>0</v>
      </c>
      <c r="K6840" t="str" cm="1">
        <f t="array" aca="1" ref="K6840" ca="1">IF(SUMPRODUCT(--ISNUMBER(FIND(MID(B6840,ROW(INDIRECT("1:"&amp;LEN(B6840))),1),"abcdefghijklmnopqrstuvwxyzABCDEFGHIJKLMNOPQRSTUVWXYZ0123456789 ':()")))&lt;&gt;LEN(B6840),"Has Non-Alphanumeric","Clean")</f>
        <v>Clean</v>
      </c>
    </row>
    <row r="6841" spans="1:11" x14ac:dyDescent="0.25">
      <c r="A6841">
        <v>1379520</v>
      </c>
      <c r="B6841" t="s">
        <v>8099</v>
      </c>
      <c r="C6841" t="s">
        <v>8099</v>
      </c>
      <c r="D6841" t="s">
        <v>8100</v>
      </c>
      <c r="E6841" t="b">
        <v>0</v>
      </c>
      <c r="F6841" t="s">
        <v>12</v>
      </c>
      <c r="G6841">
        <v>1.2521</v>
      </c>
      <c r="H6841" s="1">
        <v>45722</v>
      </c>
      <c r="I6841">
        <v>7.8</v>
      </c>
      <c r="J6841">
        <v>5</v>
      </c>
      <c r="K6841" t="str" cm="1">
        <f t="array" aca="1" ref="K6841" ca="1">IF(SUMPRODUCT(--ISNUMBER(FIND(MID(B6841,ROW(INDIRECT("1:"&amp;LEN(B6841))),1),"abcdefghijklmnopqrstuvwxyzABCDEFGHIJKLMNOPQRSTUVWXYZ0123456789 ':()")))&lt;&gt;LEN(B6841),"Has Non-Alphanumeric","Clean")</f>
        <v>Clean</v>
      </c>
    </row>
    <row r="6842" spans="1:11" x14ac:dyDescent="0.25">
      <c r="A6842">
        <v>1337401</v>
      </c>
      <c r="B6842" t="s">
        <v>8114</v>
      </c>
      <c r="C6842" t="s">
        <v>8114</v>
      </c>
      <c r="D6842" t="s">
        <v>8115</v>
      </c>
      <c r="E6842" t="b">
        <v>0</v>
      </c>
      <c r="F6842" t="s">
        <v>1292</v>
      </c>
      <c r="G6842">
        <v>1.3641000000000001</v>
      </c>
      <c r="H6842" s="1">
        <v>45566</v>
      </c>
      <c r="I6842">
        <v>5</v>
      </c>
      <c r="J6842">
        <v>1</v>
      </c>
      <c r="K6842" t="str" cm="1">
        <f t="array" aca="1" ref="K6842" ca="1">IF(SUMPRODUCT(--ISNUMBER(FIND(MID(B6842,ROW(INDIRECT("1:"&amp;LEN(B6842))),1),"abcdefghijklmnopqrstuvwxyzABCDEFGHIJKLMNOPQRSTUVWXYZ0123456789 ':()")))&lt;&gt;LEN(B6842),"Has Non-Alphanumeric","Clean")</f>
        <v>Clean</v>
      </c>
    </row>
    <row r="6843" spans="1:11" x14ac:dyDescent="0.25">
      <c r="A6843">
        <v>1324923</v>
      </c>
      <c r="B6843" t="s">
        <v>8124</v>
      </c>
      <c r="C6843" t="s">
        <v>8124</v>
      </c>
      <c r="D6843" t="s">
        <v>8125</v>
      </c>
      <c r="E6843" t="b">
        <v>0</v>
      </c>
      <c r="F6843" t="s">
        <v>12</v>
      </c>
      <c r="G6843">
        <v>0.41689999999999999</v>
      </c>
      <c r="I6843">
        <v>0</v>
      </c>
      <c r="J6843">
        <v>0</v>
      </c>
      <c r="K6843" t="str" cm="1">
        <f t="array" aca="1" ref="K6843" ca="1">IF(SUMPRODUCT(--ISNUMBER(FIND(MID(B6843,ROW(INDIRECT("1:"&amp;LEN(B6843))),1),"abcdefghijklmnopqrstuvwxyzABCDEFGHIJKLMNOPQRSTUVWXYZ0123456789 ':()")))&lt;&gt;LEN(B6843),"Has Non-Alphanumeric","Clean")</f>
        <v>Clean</v>
      </c>
    </row>
    <row r="6844" spans="1:11" x14ac:dyDescent="0.25">
      <c r="A6844">
        <v>1314858</v>
      </c>
      <c r="B6844" t="s">
        <v>8138</v>
      </c>
      <c r="C6844" t="s">
        <v>8138</v>
      </c>
      <c r="D6844" t="s">
        <v>8139</v>
      </c>
      <c r="E6844" t="b">
        <v>0</v>
      </c>
      <c r="F6844" t="s">
        <v>12</v>
      </c>
      <c r="G6844">
        <v>0.48209999999999997</v>
      </c>
      <c r="H6844" s="1">
        <v>45707</v>
      </c>
      <c r="I6844">
        <v>4</v>
      </c>
      <c r="J6844">
        <v>1</v>
      </c>
      <c r="K6844" t="str" cm="1">
        <f t="array" aca="1" ref="K6844" ca="1">IF(SUMPRODUCT(--ISNUMBER(FIND(MID(B6844,ROW(INDIRECT("1:"&amp;LEN(B6844))),1),"abcdefghijklmnopqrstuvwxyzABCDEFGHIJKLMNOPQRSTUVWXYZ0123456789 ':()")))&lt;&gt;LEN(B6844),"Has Non-Alphanumeric","Clean")</f>
        <v>Clean</v>
      </c>
    </row>
    <row r="6845" spans="1:11" x14ac:dyDescent="0.25">
      <c r="A6845">
        <v>1310906</v>
      </c>
      <c r="B6845" t="s">
        <v>8143</v>
      </c>
      <c r="C6845" t="s">
        <v>8143</v>
      </c>
      <c r="D6845" t="s">
        <v>8144</v>
      </c>
      <c r="E6845" t="b">
        <v>0</v>
      </c>
      <c r="F6845" t="s">
        <v>1292</v>
      </c>
      <c r="G6845">
        <v>3.0207000000000002</v>
      </c>
      <c r="H6845" s="1">
        <v>45534</v>
      </c>
      <c r="I6845">
        <v>5.2</v>
      </c>
      <c r="J6845">
        <v>6</v>
      </c>
      <c r="K6845" t="str" cm="1">
        <f t="array" aca="1" ref="K6845" ca="1">IF(SUMPRODUCT(--ISNUMBER(FIND(MID(B6845,ROW(INDIRECT("1:"&amp;LEN(B6845))),1),"abcdefghijklmnopqrstuvwxyzABCDEFGHIJKLMNOPQRSTUVWXYZ0123456789 ':()")))&lt;&gt;LEN(B6845),"Has Non-Alphanumeric","Clean")</f>
        <v>Clean</v>
      </c>
    </row>
    <row r="6846" spans="1:11" x14ac:dyDescent="0.25">
      <c r="A6846">
        <v>1310502</v>
      </c>
      <c r="B6846" t="s">
        <v>8145</v>
      </c>
      <c r="C6846" t="s">
        <v>8145</v>
      </c>
      <c r="D6846" t="s">
        <v>8146</v>
      </c>
      <c r="E6846" t="b">
        <v>0</v>
      </c>
      <c r="F6846" t="s">
        <v>12</v>
      </c>
      <c r="G6846">
        <v>1.0943000000000001</v>
      </c>
      <c r="H6846" s="1">
        <v>45507</v>
      </c>
      <c r="I6846">
        <v>7.4</v>
      </c>
      <c r="J6846">
        <v>10</v>
      </c>
      <c r="K6846" t="str" cm="1">
        <f t="array" aca="1" ref="K6846" ca="1">IF(SUMPRODUCT(--ISNUMBER(FIND(MID(B6846,ROW(INDIRECT("1:"&amp;LEN(B6846))),1),"abcdefghijklmnopqrstuvwxyzABCDEFGHIJKLMNOPQRSTUVWXYZ0123456789 ':()")))&lt;&gt;LEN(B6846),"Has Non-Alphanumeric","Clean")</f>
        <v>Clean</v>
      </c>
    </row>
    <row r="6847" spans="1:11" x14ac:dyDescent="0.25">
      <c r="A6847">
        <v>1309070</v>
      </c>
      <c r="B6847" t="s">
        <v>8147</v>
      </c>
      <c r="C6847" t="s">
        <v>8147</v>
      </c>
      <c r="D6847" t="s">
        <v>8148</v>
      </c>
      <c r="E6847" t="b">
        <v>0</v>
      </c>
      <c r="F6847" t="s">
        <v>12</v>
      </c>
      <c r="G6847">
        <v>1.0900000000000001</v>
      </c>
      <c r="H6847" s="1">
        <v>45689</v>
      </c>
      <c r="I6847">
        <v>6.7</v>
      </c>
      <c r="J6847">
        <v>41</v>
      </c>
      <c r="K6847" t="str" cm="1">
        <f t="array" aca="1" ref="K6847" ca="1">IF(SUMPRODUCT(--ISNUMBER(FIND(MID(B6847,ROW(INDIRECT("1:"&amp;LEN(B6847))),1),"abcdefghijklmnopqrstuvwxyzABCDEFGHIJKLMNOPQRSTUVWXYZ0123456789 ':()")))&lt;&gt;LEN(B6847),"Has Non-Alphanumeric","Clean")</f>
        <v>Clean</v>
      </c>
    </row>
    <row r="6848" spans="1:11" x14ac:dyDescent="0.25">
      <c r="A6848">
        <v>1304800</v>
      </c>
      <c r="B6848" t="s">
        <v>8152</v>
      </c>
      <c r="C6848" t="s">
        <v>8152</v>
      </c>
      <c r="D6848" t="s">
        <v>8153</v>
      </c>
      <c r="E6848" t="b">
        <v>0</v>
      </c>
      <c r="F6848" t="s">
        <v>12</v>
      </c>
      <c r="G6848">
        <v>4.3395999999999999</v>
      </c>
      <c r="H6848" s="1">
        <v>45694</v>
      </c>
      <c r="I6848">
        <v>7.0880000000000001</v>
      </c>
      <c r="J6848">
        <v>17</v>
      </c>
      <c r="K6848" t="str" cm="1">
        <f t="array" aca="1" ref="K6848" ca="1">IF(SUMPRODUCT(--ISNUMBER(FIND(MID(B6848,ROW(INDIRECT("1:"&amp;LEN(B6848))),1),"abcdefghijklmnopqrstuvwxyzABCDEFGHIJKLMNOPQRSTUVWXYZ0123456789 ':()")))&lt;&gt;LEN(B6848),"Has Non-Alphanumeric","Clean")</f>
        <v>Clean</v>
      </c>
    </row>
    <row r="6849" spans="1:11" x14ac:dyDescent="0.25">
      <c r="A6849">
        <v>1302007</v>
      </c>
      <c r="B6849" t="s">
        <v>8156</v>
      </c>
      <c r="C6849" t="s">
        <v>8156</v>
      </c>
      <c r="D6849" t="s">
        <v>8157</v>
      </c>
      <c r="E6849" t="b">
        <v>0</v>
      </c>
      <c r="F6849" t="s">
        <v>1292</v>
      </c>
      <c r="G6849">
        <v>2.5426000000000002</v>
      </c>
      <c r="H6849" s="1">
        <v>45491</v>
      </c>
      <c r="I6849">
        <v>7</v>
      </c>
      <c r="J6849">
        <v>3</v>
      </c>
      <c r="K6849" t="str" cm="1">
        <f t="array" aca="1" ref="K6849" ca="1">IF(SUMPRODUCT(--ISNUMBER(FIND(MID(B6849,ROW(INDIRECT("1:"&amp;LEN(B6849))),1),"abcdefghijklmnopqrstuvwxyzABCDEFGHIJKLMNOPQRSTUVWXYZ0123456789 ':()")))&lt;&gt;LEN(B6849),"Has Non-Alphanumeric","Clean")</f>
        <v>Clean</v>
      </c>
    </row>
    <row r="6850" spans="1:11" x14ac:dyDescent="0.25">
      <c r="A6850">
        <v>1281826</v>
      </c>
      <c r="B6850" t="s">
        <v>8173</v>
      </c>
      <c r="C6850" t="s">
        <v>8173</v>
      </c>
      <c r="D6850" t="s">
        <v>8174</v>
      </c>
      <c r="E6850" t="b">
        <v>0</v>
      </c>
      <c r="F6850" t="s">
        <v>12</v>
      </c>
      <c r="G6850">
        <v>6.1660000000000004</v>
      </c>
      <c r="H6850" s="1">
        <v>45511</v>
      </c>
      <c r="I6850">
        <v>6.649</v>
      </c>
      <c r="J6850">
        <v>194</v>
      </c>
      <c r="K6850" t="str" cm="1">
        <f t="array" aca="1" ref="K6850" ca="1">IF(SUMPRODUCT(--ISNUMBER(FIND(MID(B6850,ROW(INDIRECT("1:"&amp;LEN(B6850))),1),"abcdefghijklmnopqrstuvwxyzABCDEFGHIJKLMNOPQRSTUVWXYZ0123456789 ':()")))&lt;&gt;LEN(B6850),"Has Non-Alphanumeric","Clean")</f>
        <v>Clean</v>
      </c>
    </row>
    <row r="6851" spans="1:11" x14ac:dyDescent="0.25">
      <c r="A6851">
        <v>1279580</v>
      </c>
      <c r="B6851" t="s">
        <v>8178</v>
      </c>
      <c r="C6851" t="s">
        <v>8178</v>
      </c>
      <c r="D6851" t="s">
        <v>8179</v>
      </c>
      <c r="E6851" t="b">
        <v>0</v>
      </c>
      <c r="F6851" t="s">
        <v>12</v>
      </c>
      <c r="G6851">
        <v>0.24460000000000001</v>
      </c>
      <c r="H6851" s="1">
        <v>45437</v>
      </c>
      <c r="I6851">
        <v>0</v>
      </c>
      <c r="J6851">
        <v>0</v>
      </c>
      <c r="K6851" t="str" cm="1">
        <f t="array" aca="1" ref="K6851" ca="1">IF(SUMPRODUCT(--ISNUMBER(FIND(MID(B6851,ROW(INDIRECT("1:"&amp;LEN(B6851))),1),"abcdefghijklmnopqrstuvwxyzABCDEFGHIJKLMNOPQRSTUVWXYZ0123456789 ':()")))&lt;&gt;LEN(B6851),"Has Non-Alphanumeric","Clean")</f>
        <v>Clean</v>
      </c>
    </row>
    <row r="6852" spans="1:11" x14ac:dyDescent="0.25">
      <c r="A6852">
        <v>1274753</v>
      </c>
      <c r="B6852" t="s">
        <v>8186</v>
      </c>
      <c r="C6852" t="s">
        <v>8186</v>
      </c>
      <c r="D6852" t="s">
        <v>8187</v>
      </c>
      <c r="E6852" t="b">
        <v>0</v>
      </c>
      <c r="F6852" t="s">
        <v>1292</v>
      </c>
      <c r="G6852">
        <v>1.5286999999999999</v>
      </c>
      <c r="H6852" s="1">
        <v>45447</v>
      </c>
      <c r="I6852">
        <v>6.2</v>
      </c>
      <c r="J6852">
        <v>4</v>
      </c>
      <c r="K6852" t="str" cm="1">
        <f t="array" aca="1" ref="K6852" ca="1">IF(SUMPRODUCT(--ISNUMBER(FIND(MID(B6852,ROW(INDIRECT("1:"&amp;LEN(B6852))),1),"abcdefghijklmnopqrstuvwxyzABCDEFGHIJKLMNOPQRSTUVWXYZ0123456789 ':()")))&lt;&gt;LEN(B6852),"Has Non-Alphanumeric","Clean")</f>
        <v>Clean</v>
      </c>
    </row>
    <row r="6853" spans="1:11" x14ac:dyDescent="0.25">
      <c r="A6853">
        <v>1269652</v>
      </c>
      <c r="B6853" t="s">
        <v>8191</v>
      </c>
      <c r="C6853" t="s">
        <v>8191</v>
      </c>
      <c r="D6853" t="s">
        <v>8192</v>
      </c>
      <c r="E6853" t="b">
        <v>0</v>
      </c>
      <c r="F6853" t="s">
        <v>12</v>
      </c>
      <c r="G6853">
        <v>0.20219999999999999</v>
      </c>
      <c r="H6853" s="1">
        <v>43026</v>
      </c>
      <c r="I6853">
        <v>0</v>
      </c>
      <c r="J6853">
        <v>0</v>
      </c>
      <c r="K6853" t="str" cm="1">
        <f t="array" aca="1" ref="K6853" ca="1">IF(SUMPRODUCT(--ISNUMBER(FIND(MID(B6853,ROW(INDIRECT("1:"&amp;LEN(B6853))),1),"abcdefghijklmnopqrstuvwxyzABCDEFGHIJKLMNOPQRSTUVWXYZ0123456789 ':()")))&lt;&gt;LEN(B6853),"Has Non-Alphanumeric","Clean")</f>
        <v>Clean</v>
      </c>
    </row>
    <row r="6854" spans="1:11" x14ac:dyDescent="0.25">
      <c r="A6854">
        <v>1260820</v>
      </c>
      <c r="B6854" t="s">
        <v>4146</v>
      </c>
      <c r="C6854" t="s">
        <v>4146</v>
      </c>
      <c r="D6854" t="s">
        <v>8195</v>
      </c>
      <c r="E6854" t="b">
        <v>0</v>
      </c>
      <c r="F6854" t="s">
        <v>742</v>
      </c>
      <c r="G6854">
        <v>57.866300000000003</v>
      </c>
      <c r="H6854" s="1">
        <v>45328</v>
      </c>
      <c r="I6854">
        <v>6.3</v>
      </c>
      <c r="J6854">
        <v>16</v>
      </c>
      <c r="K6854" t="str" cm="1">
        <f t="array" aca="1" ref="K6854" ca="1">IF(SUMPRODUCT(--ISNUMBER(FIND(MID(B6854,ROW(INDIRECT("1:"&amp;LEN(B6854))),1),"abcdefghijklmnopqrstuvwxyzABCDEFGHIJKLMNOPQRSTUVWXYZ0123456789 ':()")))&lt;&gt;LEN(B6854),"Has Non-Alphanumeric","Clean")</f>
        <v>Clean</v>
      </c>
    </row>
    <row r="6855" spans="1:11" x14ac:dyDescent="0.25">
      <c r="A6855">
        <v>1255795</v>
      </c>
      <c r="B6855" t="s">
        <v>8196</v>
      </c>
      <c r="C6855" t="s">
        <v>8196</v>
      </c>
      <c r="D6855" t="s">
        <v>8197</v>
      </c>
      <c r="E6855" t="b">
        <v>0</v>
      </c>
      <c r="F6855" t="s">
        <v>12</v>
      </c>
      <c r="G6855">
        <v>1.6555</v>
      </c>
      <c r="H6855" s="1">
        <v>45666</v>
      </c>
      <c r="I6855">
        <v>5.32</v>
      </c>
      <c r="J6855">
        <v>25</v>
      </c>
      <c r="K6855" t="str" cm="1">
        <f t="array" aca="1" ref="K6855" ca="1">IF(SUMPRODUCT(--ISNUMBER(FIND(MID(B6855,ROW(INDIRECT("1:"&amp;LEN(B6855))),1),"abcdefghijklmnopqrstuvwxyzABCDEFGHIJKLMNOPQRSTUVWXYZ0123456789 ':()")))&lt;&gt;LEN(B6855),"Has Non-Alphanumeric","Clean")</f>
        <v>Clean</v>
      </c>
    </row>
    <row r="6856" spans="1:11" x14ac:dyDescent="0.25">
      <c r="A6856">
        <v>1241750</v>
      </c>
      <c r="B6856" t="s">
        <v>8203</v>
      </c>
      <c r="C6856" t="s">
        <v>8203</v>
      </c>
      <c r="D6856" t="s">
        <v>8204</v>
      </c>
      <c r="E6856" t="b">
        <v>0</v>
      </c>
      <c r="F6856" t="s">
        <v>1292</v>
      </c>
      <c r="G6856">
        <v>4.1608999999999998</v>
      </c>
      <c r="H6856" s="1">
        <v>45366</v>
      </c>
      <c r="I6856">
        <v>5.9</v>
      </c>
      <c r="J6856">
        <v>7</v>
      </c>
      <c r="K6856" t="str" cm="1">
        <f t="array" aca="1" ref="K6856" ca="1">IF(SUMPRODUCT(--ISNUMBER(FIND(MID(B6856,ROW(INDIRECT("1:"&amp;LEN(B6856))),1),"abcdefghijklmnopqrstuvwxyzABCDEFGHIJKLMNOPQRSTUVWXYZ0123456789 ':()")))&lt;&gt;LEN(B6856),"Has Non-Alphanumeric","Clean")</f>
        <v>Clean</v>
      </c>
    </row>
    <row r="6857" spans="1:11" x14ac:dyDescent="0.25">
      <c r="A6857">
        <v>1239193</v>
      </c>
      <c r="B6857" t="s">
        <v>8205</v>
      </c>
      <c r="C6857" t="s">
        <v>8205</v>
      </c>
      <c r="D6857" t="s">
        <v>8206</v>
      </c>
      <c r="E6857" t="b">
        <v>0</v>
      </c>
      <c r="F6857" t="s">
        <v>12</v>
      </c>
      <c r="G6857">
        <v>0.87019999999999997</v>
      </c>
      <c r="H6857" s="1">
        <v>45819</v>
      </c>
      <c r="I6857">
        <v>0</v>
      </c>
      <c r="J6857">
        <v>0</v>
      </c>
      <c r="K6857" t="str" cm="1">
        <f t="array" aca="1" ref="K6857" ca="1">IF(SUMPRODUCT(--ISNUMBER(FIND(MID(B6857,ROW(INDIRECT("1:"&amp;LEN(B6857))),1),"abcdefghijklmnopqrstuvwxyzABCDEFGHIJKLMNOPQRSTUVWXYZ0123456789 ':()")))&lt;&gt;LEN(B6857),"Has Non-Alphanumeric","Clean")</f>
        <v>Clean</v>
      </c>
    </row>
    <row r="6858" spans="1:11" x14ac:dyDescent="0.25">
      <c r="A6858">
        <v>1232364</v>
      </c>
      <c r="B6858" t="s">
        <v>8210</v>
      </c>
      <c r="C6858" t="s">
        <v>8210</v>
      </c>
      <c r="D6858" t="s">
        <v>8211</v>
      </c>
      <c r="E6858" t="b">
        <v>0</v>
      </c>
      <c r="F6858" t="s">
        <v>12</v>
      </c>
      <c r="G6858">
        <v>0.60570000000000002</v>
      </c>
      <c r="H6858" s="1">
        <v>45751</v>
      </c>
      <c r="I6858">
        <v>5</v>
      </c>
      <c r="J6858">
        <v>2</v>
      </c>
      <c r="K6858" t="str" cm="1">
        <f t="array" aca="1" ref="K6858" ca="1">IF(SUMPRODUCT(--ISNUMBER(FIND(MID(B6858,ROW(INDIRECT("1:"&amp;LEN(B6858))),1),"abcdefghijklmnopqrstuvwxyzABCDEFGHIJKLMNOPQRSTUVWXYZ0123456789 ':()")))&lt;&gt;LEN(B6858),"Has Non-Alphanumeric","Clean")</f>
        <v>Clean</v>
      </c>
    </row>
    <row r="6859" spans="1:11" x14ac:dyDescent="0.25">
      <c r="A6859">
        <v>1230368</v>
      </c>
      <c r="B6859" t="s">
        <v>8215</v>
      </c>
      <c r="C6859" t="s">
        <v>8215</v>
      </c>
      <c r="D6859" t="s">
        <v>8216</v>
      </c>
      <c r="E6859" t="b">
        <v>0</v>
      </c>
      <c r="F6859" t="s">
        <v>12</v>
      </c>
      <c r="G6859">
        <v>0.95389999999999997</v>
      </c>
      <c r="H6859" s="1">
        <v>45953</v>
      </c>
      <c r="I6859">
        <v>0</v>
      </c>
      <c r="J6859">
        <v>0</v>
      </c>
      <c r="K6859" t="str" cm="1">
        <f t="array" aca="1" ref="K6859" ca="1">IF(SUMPRODUCT(--ISNUMBER(FIND(MID(B6859,ROW(INDIRECT("1:"&amp;LEN(B6859))),1),"abcdefghijklmnopqrstuvwxyzABCDEFGHIJKLMNOPQRSTUVWXYZ0123456789 ':()")))&lt;&gt;LEN(B6859),"Has Non-Alphanumeric","Clean")</f>
        <v>Clean</v>
      </c>
    </row>
    <row r="6860" spans="1:11" x14ac:dyDescent="0.25">
      <c r="A6860">
        <v>1216191</v>
      </c>
      <c r="B6860" t="s">
        <v>8231</v>
      </c>
      <c r="C6860" t="s">
        <v>8231</v>
      </c>
      <c r="D6860" t="s">
        <v>8232</v>
      </c>
      <c r="E6860" t="b">
        <v>0</v>
      </c>
      <c r="F6860" t="s">
        <v>12</v>
      </c>
      <c r="G6860">
        <v>9.7261000000000006</v>
      </c>
      <c r="H6860" s="1">
        <v>45492</v>
      </c>
      <c r="I6860">
        <v>6.7380000000000004</v>
      </c>
      <c r="J6860">
        <v>532</v>
      </c>
      <c r="K6860" t="str" cm="1">
        <f t="array" aca="1" ref="K6860" ca="1">IF(SUMPRODUCT(--ISNUMBER(FIND(MID(B6860,ROW(INDIRECT("1:"&amp;LEN(B6860))),1),"abcdefghijklmnopqrstuvwxyzABCDEFGHIJKLMNOPQRSTUVWXYZ0123456789 ':()")))&lt;&gt;LEN(B6860),"Has Non-Alphanumeric","Clean")</f>
        <v>Clean</v>
      </c>
    </row>
    <row r="6861" spans="1:11" x14ac:dyDescent="0.25">
      <c r="A6861">
        <v>1196632</v>
      </c>
      <c r="B6861" t="s">
        <v>8240</v>
      </c>
      <c r="C6861" t="s">
        <v>8240</v>
      </c>
      <c r="D6861" t="s">
        <v>8241</v>
      </c>
      <c r="E6861" t="b">
        <v>0</v>
      </c>
      <c r="F6861" t="s">
        <v>1292</v>
      </c>
      <c r="G6861">
        <v>1.7877000000000001</v>
      </c>
      <c r="H6861" s="1">
        <v>45247</v>
      </c>
      <c r="I6861">
        <v>5.2</v>
      </c>
      <c r="J6861">
        <v>5</v>
      </c>
      <c r="K6861" t="str" cm="1">
        <f t="array" aca="1" ref="K6861" ca="1">IF(SUMPRODUCT(--ISNUMBER(FIND(MID(B6861,ROW(INDIRECT("1:"&amp;LEN(B6861))),1),"abcdefghijklmnopqrstuvwxyzABCDEFGHIJKLMNOPQRSTUVWXYZ0123456789 ':()")))&lt;&gt;LEN(B6861),"Has Non-Alphanumeric","Clean")</f>
        <v>Clean</v>
      </c>
    </row>
    <row r="6862" spans="1:11" x14ac:dyDescent="0.25">
      <c r="A6862">
        <v>1195181</v>
      </c>
      <c r="B6862" t="s">
        <v>8244</v>
      </c>
      <c r="C6862" t="s">
        <v>8244</v>
      </c>
      <c r="D6862" t="s">
        <v>8245</v>
      </c>
      <c r="E6862" t="b">
        <v>0</v>
      </c>
      <c r="F6862" t="s">
        <v>12</v>
      </c>
      <c r="G6862">
        <v>0.13139999999999999</v>
      </c>
      <c r="H6862" s="1">
        <v>39950</v>
      </c>
      <c r="I6862">
        <v>3.5</v>
      </c>
      <c r="J6862">
        <v>2</v>
      </c>
      <c r="K6862" t="str" cm="1">
        <f t="array" aca="1" ref="K6862" ca="1">IF(SUMPRODUCT(--ISNUMBER(FIND(MID(B6862,ROW(INDIRECT("1:"&amp;LEN(B6862))),1),"abcdefghijklmnopqrstuvwxyzABCDEFGHIJKLMNOPQRSTUVWXYZ0123456789 ':()")))&lt;&gt;LEN(B6862),"Has Non-Alphanumeric","Clean")</f>
        <v>Clean</v>
      </c>
    </row>
    <row r="6863" spans="1:11" x14ac:dyDescent="0.25">
      <c r="A6863">
        <v>1191610</v>
      </c>
      <c r="B6863" t="s">
        <v>8246</v>
      </c>
      <c r="C6863" t="s">
        <v>8246</v>
      </c>
      <c r="D6863" t="s">
        <v>8247</v>
      </c>
      <c r="E6863" t="b">
        <v>0</v>
      </c>
      <c r="F6863" t="s">
        <v>742</v>
      </c>
      <c r="G6863">
        <v>2.3557000000000001</v>
      </c>
      <c r="H6863" s="1">
        <v>45470</v>
      </c>
      <c r="I6863">
        <v>7</v>
      </c>
      <c r="J6863">
        <v>67</v>
      </c>
      <c r="K6863" t="str" cm="1">
        <f t="array" aca="1" ref="K6863" ca="1">IF(SUMPRODUCT(--ISNUMBER(FIND(MID(B6863,ROW(INDIRECT("1:"&amp;LEN(B6863))),1),"abcdefghijklmnopqrstuvwxyzABCDEFGHIJKLMNOPQRSTUVWXYZ0123456789 ':()")))&lt;&gt;LEN(B6863),"Has Non-Alphanumeric","Clean")</f>
        <v>Clean</v>
      </c>
    </row>
    <row r="6864" spans="1:11" x14ac:dyDescent="0.25">
      <c r="A6864">
        <v>1189198</v>
      </c>
      <c r="B6864" t="s">
        <v>8251</v>
      </c>
      <c r="C6864" t="s">
        <v>8251</v>
      </c>
      <c r="D6864" t="s">
        <v>8252</v>
      </c>
      <c r="E6864" t="b">
        <v>0</v>
      </c>
      <c r="F6864" t="s">
        <v>12</v>
      </c>
      <c r="G6864">
        <v>1.8455999999999999</v>
      </c>
      <c r="H6864" s="1">
        <v>45252</v>
      </c>
      <c r="I6864">
        <v>6.6</v>
      </c>
      <c r="J6864">
        <v>216</v>
      </c>
      <c r="K6864" t="str" cm="1">
        <f t="array" aca="1" ref="K6864" ca="1">IF(SUMPRODUCT(--ISNUMBER(FIND(MID(B6864,ROW(INDIRECT("1:"&amp;LEN(B6864))),1),"abcdefghijklmnopqrstuvwxyzABCDEFGHIJKLMNOPQRSTUVWXYZ0123456789 ':()")))&lt;&gt;LEN(B6864),"Has Non-Alphanumeric","Clean")</f>
        <v>Clean</v>
      </c>
    </row>
    <row r="6865" spans="1:11" x14ac:dyDescent="0.25">
      <c r="A6865">
        <v>1187417</v>
      </c>
      <c r="B6865" t="s">
        <v>8253</v>
      </c>
      <c r="C6865" t="s">
        <v>8253</v>
      </c>
      <c r="D6865" t="s">
        <v>8254</v>
      </c>
      <c r="E6865" t="b">
        <v>0</v>
      </c>
      <c r="F6865" t="s">
        <v>12</v>
      </c>
      <c r="G6865">
        <v>2.8180000000000001</v>
      </c>
      <c r="H6865" s="1">
        <v>45474</v>
      </c>
      <c r="I6865">
        <v>4.9000000000000004</v>
      </c>
      <c r="J6865">
        <v>73</v>
      </c>
      <c r="K6865" t="str" cm="1">
        <f t="array" aca="1" ref="K6865" ca="1">IF(SUMPRODUCT(--ISNUMBER(FIND(MID(B6865,ROW(INDIRECT("1:"&amp;LEN(B6865))),1),"abcdefghijklmnopqrstuvwxyzABCDEFGHIJKLMNOPQRSTUVWXYZ0123456789 ':()")))&lt;&gt;LEN(B6865),"Has Non-Alphanumeric","Clean")</f>
        <v>Clean</v>
      </c>
    </row>
    <row r="6866" spans="1:11" x14ac:dyDescent="0.25">
      <c r="A6866">
        <v>1179558</v>
      </c>
      <c r="B6866" t="s">
        <v>8263</v>
      </c>
      <c r="C6866" t="s">
        <v>8263</v>
      </c>
      <c r="D6866" t="s">
        <v>8264</v>
      </c>
      <c r="E6866" t="b">
        <v>0</v>
      </c>
      <c r="F6866" t="s">
        <v>12</v>
      </c>
      <c r="G6866">
        <v>2.0026000000000002</v>
      </c>
      <c r="H6866" s="1">
        <v>45212</v>
      </c>
      <c r="I6866">
        <v>5.63</v>
      </c>
      <c r="J6866">
        <v>27</v>
      </c>
      <c r="K6866" t="str" cm="1">
        <f t="array" aca="1" ref="K6866" ca="1">IF(SUMPRODUCT(--ISNUMBER(FIND(MID(B6866,ROW(INDIRECT("1:"&amp;LEN(B6866))),1),"abcdefghijklmnopqrstuvwxyzABCDEFGHIJKLMNOPQRSTUVWXYZ0123456789 ':()")))&lt;&gt;LEN(B6866),"Has Non-Alphanumeric","Clean")</f>
        <v>Clean</v>
      </c>
    </row>
    <row r="6867" spans="1:11" x14ac:dyDescent="0.25">
      <c r="A6867">
        <v>1167271</v>
      </c>
      <c r="B6867" t="s">
        <v>8276</v>
      </c>
      <c r="C6867" t="s">
        <v>8276</v>
      </c>
      <c r="D6867" t="s">
        <v>8277</v>
      </c>
      <c r="E6867" t="b">
        <v>0</v>
      </c>
      <c r="F6867" t="s">
        <v>12</v>
      </c>
      <c r="G6867">
        <v>9.6533999999999995</v>
      </c>
      <c r="H6867" s="1">
        <v>45554</v>
      </c>
      <c r="I6867">
        <v>6.2160000000000002</v>
      </c>
      <c r="J6867">
        <v>183</v>
      </c>
      <c r="K6867" t="str" cm="1">
        <f t="array" aca="1" ref="K6867" ca="1">IF(SUMPRODUCT(--ISNUMBER(FIND(MID(B6867,ROW(INDIRECT("1:"&amp;LEN(B6867))),1),"abcdefghijklmnopqrstuvwxyzABCDEFGHIJKLMNOPQRSTUVWXYZ0123456789 ':()")))&lt;&gt;LEN(B6867),"Has Non-Alphanumeric","Clean")</f>
        <v>Clean</v>
      </c>
    </row>
    <row r="6868" spans="1:11" x14ac:dyDescent="0.25">
      <c r="A6868">
        <v>1159799</v>
      </c>
      <c r="B6868" t="s">
        <v>8283</v>
      </c>
      <c r="C6868" t="s">
        <v>8283</v>
      </c>
      <c r="D6868" t="s">
        <v>8284</v>
      </c>
      <c r="E6868" t="b">
        <v>0</v>
      </c>
      <c r="F6868" t="s">
        <v>12</v>
      </c>
      <c r="G6868">
        <v>3.0981999999999998</v>
      </c>
      <c r="H6868" s="1">
        <v>45511</v>
      </c>
      <c r="I6868">
        <v>7.5</v>
      </c>
      <c r="J6868">
        <v>104</v>
      </c>
      <c r="K6868" t="str" cm="1">
        <f t="array" aca="1" ref="K6868" ca="1">IF(SUMPRODUCT(--ISNUMBER(FIND(MID(B6868,ROW(INDIRECT("1:"&amp;LEN(B6868))),1),"abcdefghijklmnopqrstuvwxyzABCDEFGHIJKLMNOPQRSTUVWXYZ0123456789 ':()")))&lt;&gt;LEN(B6868),"Has Non-Alphanumeric","Clean")</f>
        <v>Clean</v>
      </c>
    </row>
    <row r="6869" spans="1:11" x14ac:dyDescent="0.25">
      <c r="A6869">
        <v>1140692</v>
      </c>
      <c r="B6869" t="s">
        <v>8297</v>
      </c>
      <c r="C6869" t="s">
        <v>8297</v>
      </c>
      <c r="D6869" t="s">
        <v>8298</v>
      </c>
      <c r="E6869" t="b">
        <v>0</v>
      </c>
      <c r="F6869" t="s">
        <v>12</v>
      </c>
      <c r="G6869">
        <v>1.5634999999999999</v>
      </c>
      <c r="H6869" s="1">
        <v>45121</v>
      </c>
      <c r="I6869">
        <v>6.2229999999999999</v>
      </c>
      <c r="J6869">
        <v>56</v>
      </c>
      <c r="K6869" t="str" cm="1">
        <f t="array" aca="1" ref="K6869" ca="1">IF(SUMPRODUCT(--ISNUMBER(FIND(MID(B6869,ROW(INDIRECT("1:"&amp;LEN(B6869))),1),"abcdefghijklmnopqrstuvwxyzABCDEFGHIJKLMNOPQRSTUVWXYZ0123456789 ':()")))&lt;&gt;LEN(B6869),"Has Non-Alphanumeric","Clean")</f>
        <v>Clean</v>
      </c>
    </row>
    <row r="6870" spans="1:11" x14ac:dyDescent="0.25">
      <c r="A6870">
        <v>1139829</v>
      </c>
      <c r="B6870" t="s">
        <v>8299</v>
      </c>
      <c r="C6870" t="s">
        <v>8299</v>
      </c>
      <c r="D6870" t="s">
        <v>8300</v>
      </c>
      <c r="E6870" t="b">
        <v>0</v>
      </c>
      <c r="F6870" t="s">
        <v>12</v>
      </c>
      <c r="G6870">
        <v>6.0848000000000004</v>
      </c>
      <c r="H6870" s="1">
        <v>45323</v>
      </c>
      <c r="I6870">
        <v>6.57</v>
      </c>
      <c r="J6870">
        <v>556</v>
      </c>
      <c r="K6870" t="str" cm="1">
        <f t="array" aca="1" ref="K6870" ca="1">IF(SUMPRODUCT(--ISNUMBER(FIND(MID(B6870,ROW(INDIRECT("1:"&amp;LEN(B6870))),1),"abcdefghijklmnopqrstuvwxyzABCDEFGHIJKLMNOPQRSTUVWXYZ0123456789 ':()")))&lt;&gt;LEN(B6870),"Has Non-Alphanumeric","Clean")</f>
        <v>Clean</v>
      </c>
    </row>
    <row r="6871" spans="1:11" x14ac:dyDescent="0.25">
      <c r="A6871">
        <v>1135871</v>
      </c>
      <c r="B6871" t="s">
        <v>8307</v>
      </c>
      <c r="C6871" t="s">
        <v>8307</v>
      </c>
      <c r="D6871" t="s">
        <v>8308</v>
      </c>
      <c r="E6871" t="b">
        <v>0</v>
      </c>
      <c r="F6871" t="s">
        <v>0</v>
      </c>
      <c r="G6871">
        <v>2.4224000000000001</v>
      </c>
      <c r="H6871" s="1">
        <v>45069</v>
      </c>
      <c r="I6871">
        <v>5.6</v>
      </c>
      <c r="J6871">
        <v>5</v>
      </c>
      <c r="K6871" t="str" cm="1">
        <f t="array" aca="1" ref="K6871" ca="1">IF(SUMPRODUCT(--ISNUMBER(FIND(MID(B6871,ROW(INDIRECT("1:"&amp;LEN(B6871))),1),"abcdefghijklmnopqrstuvwxyzABCDEFGHIJKLMNOPQRSTUVWXYZ0123456789 ':()")))&lt;&gt;LEN(B6871),"Has Non-Alphanumeric","Clean")</f>
        <v>Clean</v>
      </c>
    </row>
    <row r="6872" spans="1:11" x14ac:dyDescent="0.25">
      <c r="A6872">
        <v>1135864</v>
      </c>
      <c r="B6872" t="s">
        <v>8309</v>
      </c>
      <c r="C6872" t="s">
        <v>8309</v>
      </c>
      <c r="D6872" t="s">
        <v>8310</v>
      </c>
      <c r="E6872" t="b">
        <v>1</v>
      </c>
      <c r="F6872" t="s">
        <v>8311</v>
      </c>
      <c r="G6872">
        <v>3.4127999999999998</v>
      </c>
      <c r="H6872" s="1">
        <v>45044</v>
      </c>
      <c r="I6872">
        <v>0</v>
      </c>
      <c r="J6872">
        <v>0</v>
      </c>
      <c r="K6872" t="str" cm="1">
        <f t="array" aca="1" ref="K6872" ca="1">IF(SUMPRODUCT(--ISNUMBER(FIND(MID(B6872,ROW(INDIRECT("1:"&amp;LEN(B6872))),1),"abcdefghijklmnopqrstuvwxyzABCDEFGHIJKLMNOPQRSTUVWXYZ0123456789 ':()")))&lt;&gt;LEN(B6872),"Has Non-Alphanumeric","Clean")</f>
        <v>Clean</v>
      </c>
    </row>
    <row r="6873" spans="1:11" x14ac:dyDescent="0.25">
      <c r="A6873">
        <v>1130818</v>
      </c>
      <c r="B6873" t="s">
        <v>8312</v>
      </c>
      <c r="C6873" t="s">
        <v>8312</v>
      </c>
      <c r="D6873" t="s">
        <v>8313</v>
      </c>
      <c r="E6873" t="b">
        <v>0</v>
      </c>
      <c r="F6873" t="s">
        <v>12</v>
      </c>
      <c r="G6873">
        <v>1.3391999999999999</v>
      </c>
      <c r="H6873" s="1">
        <v>45100</v>
      </c>
      <c r="I6873">
        <v>5.9829999999999997</v>
      </c>
      <c r="J6873">
        <v>120</v>
      </c>
      <c r="K6873" t="str" cm="1">
        <f t="array" aca="1" ref="K6873" ca="1">IF(SUMPRODUCT(--ISNUMBER(FIND(MID(B6873,ROW(INDIRECT("1:"&amp;LEN(B6873))),1),"abcdefghijklmnopqrstuvwxyzABCDEFGHIJKLMNOPQRSTUVWXYZ0123456789 ':()")))&lt;&gt;LEN(B6873),"Has Non-Alphanumeric","Clean")</f>
        <v>Clean</v>
      </c>
    </row>
    <row r="6874" spans="1:11" x14ac:dyDescent="0.25">
      <c r="A6874">
        <v>1128505</v>
      </c>
      <c r="B6874" t="s">
        <v>8314</v>
      </c>
      <c r="C6874" t="s">
        <v>8314</v>
      </c>
      <c r="D6874" t="s">
        <v>8315</v>
      </c>
      <c r="E6874" t="b">
        <v>0</v>
      </c>
      <c r="F6874" t="s">
        <v>12</v>
      </c>
      <c r="G6874">
        <v>1.1866000000000001</v>
      </c>
      <c r="H6874" s="1">
        <v>45716</v>
      </c>
      <c r="I6874">
        <v>6.6</v>
      </c>
      <c r="J6874">
        <v>26</v>
      </c>
      <c r="K6874" t="str" cm="1">
        <f t="array" aca="1" ref="K6874" ca="1">IF(SUMPRODUCT(--ISNUMBER(FIND(MID(B6874,ROW(INDIRECT("1:"&amp;LEN(B6874))),1),"abcdefghijklmnopqrstuvwxyzABCDEFGHIJKLMNOPQRSTUVWXYZ0123456789 ':()")))&lt;&gt;LEN(B6874),"Has Non-Alphanumeric","Clean")</f>
        <v>Clean</v>
      </c>
    </row>
    <row r="6875" spans="1:11" x14ac:dyDescent="0.25">
      <c r="A6875">
        <v>1127227</v>
      </c>
      <c r="B6875" t="s">
        <v>8316</v>
      </c>
      <c r="C6875" t="s">
        <v>8316</v>
      </c>
      <c r="D6875" t="s">
        <v>8317</v>
      </c>
      <c r="E6875" t="b">
        <v>0</v>
      </c>
      <c r="F6875" t="s">
        <v>1292</v>
      </c>
      <c r="G6875">
        <v>9.2788000000000004</v>
      </c>
      <c r="H6875" s="1">
        <v>45100</v>
      </c>
      <c r="I6875">
        <v>6</v>
      </c>
      <c r="J6875">
        <v>11</v>
      </c>
      <c r="K6875" t="str" cm="1">
        <f t="array" aca="1" ref="K6875" ca="1">IF(SUMPRODUCT(--ISNUMBER(FIND(MID(B6875,ROW(INDIRECT("1:"&amp;LEN(B6875))),1),"abcdefghijklmnopqrstuvwxyzABCDEFGHIJKLMNOPQRSTUVWXYZ0123456789 ':()")))&lt;&gt;LEN(B6875),"Has Non-Alphanumeric","Clean")</f>
        <v>Clean</v>
      </c>
    </row>
    <row r="6876" spans="1:11" x14ac:dyDescent="0.25">
      <c r="A6876">
        <v>1125257</v>
      </c>
      <c r="B6876" t="s">
        <v>8318</v>
      </c>
      <c r="C6876" t="s">
        <v>8318</v>
      </c>
      <c r="D6876" t="s">
        <v>8319</v>
      </c>
      <c r="E6876" t="b">
        <v>0</v>
      </c>
      <c r="F6876" t="s">
        <v>12</v>
      </c>
      <c r="G6876">
        <v>8.1854999999999993</v>
      </c>
      <c r="H6876" s="1">
        <v>45875</v>
      </c>
      <c r="I6876">
        <v>0</v>
      </c>
      <c r="J6876">
        <v>0</v>
      </c>
      <c r="K6876" t="str" cm="1">
        <f t="array" aca="1" ref="K6876" ca="1">IF(SUMPRODUCT(--ISNUMBER(FIND(MID(B6876,ROW(INDIRECT("1:"&amp;LEN(B6876))),1),"abcdefghijklmnopqrstuvwxyzABCDEFGHIJKLMNOPQRSTUVWXYZ0123456789 ':()")))&lt;&gt;LEN(B6876),"Has Non-Alphanumeric","Clean")</f>
        <v>Clean</v>
      </c>
    </row>
    <row r="6877" spans="1:11" x14ac:dyDescent="0.25">
      <c r="A6877">
        <v>1124876</v>
      </c>
      <c r="B6877" t="s">
        <v>8320</v>
      </c>
      <c r="C6877" t="s">
        <v>8320</v>
      </c>
      <c r="D6877" t="s">
        <v>8321</v>
      </c>
      <c r="E6877" t="b">
        <v>0</v>
      </c>
      <c r="F6877" t="s">
        <v>48</v>
      </c>
      <c r="G6877">
        <v>2.4741</v>
      </c>
      <c r="H6877" s="1">
        <v>45506</v>
      </c>
      <c r="I6877">
        <v>5.4</v>
      </c>
      <c r="J6877">
        <v>10</v>
      </c>
      <c r="K6877" t="str" cm="1">
        <f t="array" aca="1" ref="K6877" ca="1">IF(SUMPRODUCT(--ISNUMBER(FIND(MID(B6877,ROW(INDIRECT("1:"&amp;LEN(B6877))),1),"abcdefghijklmnopqrstuvwxyzABCDEFGHIJKLMNOPQRSTUVWXYZ0123456789 ':()")))&lt;&gt;LEN(B6877),"Has Non-Alphanumeric","Clean")</f>
        <v>Clean</v>
      </c>
    </row>
    <row r="6878" spans="1:11" x14ac:dyDescent="0.25">
      <c r="A6878">
        <v>1124272</v>
      </c>
      <c r="B6878" t="s">
        <v>8322</v>
      </c>
      <c r="C6878" t="s">
        <v>8322</v>
      </c>
      <c r="D6878" t="s">
        <v>8323</v>
      </c>
      <c r="E6878" t="b">
        <v>0</v>
      </c>
      <c r="F6878" t="s">
        <v>12</v>
      </c>
      <c r="G6878">
        <v>0.38619999999999999</v>
      </c>
      <c r="H6878" s="1">
        <v>45090</v>
      </c>
      <c r="I6878">
        <v>3.9</v>
      </c>
      <c r="J6878">
        <v>11</v>
      </c>
      <c r="K6878" t="str" cm="1">
        <f t="array" aca="1" ref="K6878" ca="1">IF(SUMPRODUCT(--ISNUMBER(FIND(MID(B6878,ROW(INDIRECT("1:"&amp;LEN(B6878))),1),"abcdefghijklmnopqrstuvwxyzABCDEFGHIJKLMNOPQRSTUVWXYZ0123456789 ':()")))&lt;&gt;LEN(B6878),"Has Non-Alphanumeric","Clean")</f>
        <v>Clean</v>
      </c>
    </row>
    <row r="6879" spans="1:11" x14ac:dyDescent="0.25">
      <c r="A6879">
        <v>1113421</v>
      </c>
      <c r="B6879" t="s">
        <v>8326</v>
      </c>
      <c r="C6879" t="s">
        <v>8326</v>
      </c>
      <c r="D6879" t="s">
        <v>8327</v>
      </c>
      <c r="E6879" t="b">
        <v>0</v>
      </c>
      <c r="F6879" t="s">
        <v>12</v>
      </c>
      <c r="G6879">
        <v>8.1813000000000002</v>
      </c>
      <c r="H6879" s="1">
        <v>45758</v>
      </c>
      <c r="I6879">
        <v>5.444</v>
      </c>
      <c r="J6879">
        <v>9</v>
      </c>
      <c r="K6879" t="str" cm="1">
        <f t="array" aca="1" ref="K6879" ca="1">IF(SUMPRODUCT(--ISNUMBER(FIND(MID(B6879,ROW(INDIRECT("1:"&amp;LEN(B6879))),1),"abcdefghijklmnopqrstuvwxyzABCDEFGHIJKLMNOPQRSTUVWXYZ0123456789 ':()")))&lt;&gt;LEN(B6879),"Has Non-Alphanumeric","Clean")</f>
        <v>Clean</v>
      </c>
    </row>
    <row r="6880" spans="1:11" x14ac:dyDescent="0.25">
      <c r="A6880">
        <v>1111873</v>
      </c>
      <c r="B6880" t="s">
        <v>8331</v>
      </c>
      <c r="C6880" t="s">
        <v>8331</v>
      </c>
      <c r="D6880" t="s">
        <v>8332</v>
      </c>
      <c r="E6880" t="b">
        <v>0</v>
      </c>
      <c r="F6880" t="s">
        <v>12</v>
      </c>
      <c r="G6880">
        <v>16.760100000000001</v>
      </c>
      <c r="H6880" s="1">
        <v>45398</v>
      </c>
      <c r="I6880">
        <v>6.7469999999999999</v>
      </c>
      <c r="J6880">
        <v>1557</v>
      </c>
      <c r="K6880" t="str" cm="1">
        <f t="array" aca="1" ref="K6880" ca="1">IF(SUMPRODUCT(--ISNUMBER(FIND(MID(B6880,ROW(INDIRECT("1:"&amp;LEN(B6880))),1),"abcdefghijklmnopqrstuvwxyzABCDEFGHIJKLMNOPQRSTUVWXYZ0123456789 ':()")))&lt;&gt;LEN(B6880),"Has Non-Alphanumeric","Clean")</f>
        <v>Clean</v>
      </c>
    </row>
    <row r="6881" spans="1:11" x14ac:dyDescent="0.25">
      <c r="A6881">
        <v>1101448</v>
      </c>
      <c r="B6881" t="s">
        <v>4867</v>
      </c>
      <c r="C6881" t="s">
        <v>4867</v>
      </c>
      <c r="D6881" t="s">
        <v>8339</v>
      </c>
      <c r="E6881" t="b">
        <v>0</v>
      </c>
      <c r="F6881" t="s">
        <v>12</v>
      </c>
      <c r="G6881">
        <v>6.6719999999999997</v>
      </c>
      <c r="H6881" s="1">
        <v>45632</v>
      </c>
      <c r="I6881">
        <v>4.9400000000000004</v>
      </c>
      <c r="J6881">
        <v>141</v>
      </c>
      <c r="K6881" t="str" cm="1">
        <f t="array" aca="1" ref="K6881" ca="1">IF(SUMPRODUCT(--ISNUMBER(FIND(MID(B6881,ROW(INDIRECT("1:"&amp;LEN(B6881))),1),"abcdefghijklmnopqrstuvwxyzABCDEFGHIJKLMNOPQRSTUVWXYZ0123456789 ':()")))&lt;&gt;LEN(B6881),"Has Non-Alphanumeric","Clean")</f>
        <v>Clean</v>
      </c>
    </row>
    <row r="6882" spans="1:11" x14ac:dyDescent="0.25">
      <c r="A6882">
        <v>1097870</v>
      </c>
      <c r="B6882" t="s">
        <v>8344</v>
      </c>
      <c r="C6882" t="s">
        <v>8344</v>
      </c>
      <c r="D6882" t="s">
        <v>8345</v>
      </c>
      <c r="E6882" t="b">
        <v>0</v>
      </c>
      <c r="F6882" t="s">
        <v>12</v>
      </c>
      <c r="G6882">
        <v>3.3224</v>
      </c>
      <c r="H6882" s="1">
        <v>45620</v>
      </c>
      <c r="I6882">
        <v>6.2439999999999998</v>
      </c>
      <c r="J6882">
        <v>385</v>
      </c>
      <c r="K6882" t="str" cm="1">
        <f t="array" aca="1" ref="K6882" ca="1">IF(SUMPRODUCT(--ISNUMBER(FIND(MID(B6882,ROW(INDIRECT("1:"&amp;LEN(B6882))),1),"abcdefghijklmnopqrstuvwxyzABCDEFGHIJKLMNOPQRSTUVWXYZ0123456789 ':()")))&lt;&gt;LEN(B6882),"Has Non-Alphanumeric","Clean")</f>
        <v>Clean</v>
      </c>
    </row>
    <row r="6883" spans="1:11" x14ac:dyDescent="0.25">
      <c r="A6883">
        <v>1087388</v>
      </c>
      <c r="B6883" t="s">
        <v>8351</v>
      </c>
      <c r="C6883" t="s">
        <v>8351</v>
      </c>
      <c r="D6883" t="s">
        <v>8352</v>
      </c>
      <c r="E6883" t="b">
        <v>0</v>
      </c>
      <c r="F6883" t="s">
        <v>12</v>
      </c>
      <c r="G6883">
        <v>5.0396000000000001</v>
      </c>
      <c r="H6883" s="1">
        <v>45394</v>
      </c>
      <c r="I6883">
        <v>6.2949999999999999</v>
      </c>
      <c r="J6883">
        <v>387</v>
      </c>
      <c r="K6883" t="str" cm="1">
        <f t="array" aca="1" ref="K6883" ca="1">IF(SUMPRODUCT(--ISNUMBER(FIND(MID(B6883,ROW(INDIRECT("1:"&amp;LEN(B6883))),1),"abcdefghijklmnopqrstuvwxyzABCDEFGHIJKLMNOPQRSTUVWXYZ0123456789 ':()")))&lt;&gt;LEN(B6883),"Has Non-Alphanumeric","Clean")</f>
        <v>Clean</v>
      </c>
    </row>
    <row r="6884" spans="1:11" x14ac:dyDescent="0.25">
      <c r="A6884">
        <v>1085492</v>
      </c>
      <c r="B6884" t="s">
        <v>8356</v>
      </c>
      <c r="C6884" t="s">
        <v>8356</v>
      </c>
      <c r="D6884" t="s">
        <v>8357</v>
      </c>
      <c r="E6884" t="b">
        <v>0</v>
      </c>
      <c r="F6884" t="s">
        <v>12</v>
      </c>
      <c r="G6884">
        <v>0.6522</v>
      </c>
      <c r="H6884" s="1">
        <v>45618</v>
      </c>
      <c r="I6884">
        <v>6</v>
      </c>
      <c r="J6884">
        <v>3</v>
      </c>
      <c r="K6884" t="str" cm="1">
        <f t="array" aca="1" ref="K6884" ca="1">IF(SUMPRODUCT(--ISNUMBER(FIND(MID(B6884,ROW(INDIRECT("1:"&amp;LEN(B6884))),1),"abcdefghijklmnopqrstuvwxyzABCDEFGHIJKLMNOPQRSTUVWXYZ0123456789 ':()")))&lt;&gt;LEN(B6884),"Has Non-Alphanumeric","Clean")</f>
        <v>Clean</v>
      </c>
    </row>
    <row r="6885" spans="1:11" x14ac:dyDescent="0.25">
      <c r="A6885">
        <v>1084244</v>
      </c>
      <c r="B6885" t="s">
        <v>8358</v>
      </c>
      <c r="C6885" t="s">
        <v>8358</v>
      </c>
      <c r="D6885" t="s">
        <v>8359</v>
      </c>
      <c r="E6885" t="b">
        <v>0</v>
      </c>
      <c r="F6885" t="s">
        <v>12</v>
      </c>
      <c r="G6885">
        <v>3.6913</v>
      </c>
      <c r="H6885" s="1">
        <v>46190</v>
      </c>
      <c r="I6885">
        <v>0</v>
      </c>
      <c r="J6885">
        <v>0</v>
      </c>
      <c r="K6885" t="str" cm="1">
        <f t="array" aca="1" ref="K6885" ca="1">IF(SUMPRODUCT(--ISNUMBER(FIND(MID(B6885,ROW(INDIRECT("1:"&amp;LEN(B6885))),1),"abcdefghijklmnopqrstuvwxyzABCDEFGHIJKLMNOPQRSTUVWXYZ0123456789 ':()")))&lt;&gt;LEN(B6885),"Has Non-Alphanumeric","Clean")</f>
        <v>Clean</v>
      </c>
    </row>
    <row r="6886" spans="1:11" x14ac:dyDescent="0.25">
      <c r="A6886">
        <v>1076487</v>
      </c>
      <c r="B6886" t="s">
        <v>8360</v>
      </c>
      <c r="C6886" t="s">
        <v>8360</v>
      </c>
      <c r="D6886" t="s">
        <v>8361</v>
      </c>
      <c r="E6886" t="b">
        <v>0</v>
      </c>
      <c r="F6886" t="s">
        <v>12</v>
      </c>
      <c r="G6886">
        <v>4.5308000000000002</v>
      </c>
      <c r="H6886" s="1">
        <v>45107</v>
      </c>
      <c r="I6886">
        <v>7.2</v>
      </c>
      <c r="J6886">
        <v>308</v>
      </c>
      <c r="K6886" t="str" cm="1">
        <f t="array" aca="1" ref="K6886" ca="1">IF(SUMPRODUCT(--ISNUMBER(FIND(MID(B6886,ROW(INDIRECT("1:"&amp;LEN(B6886))),1),"abcdefghijklmnopqrstuvwxyzABCDEFGHIJKLMNOPQRSTUVWXYZ0123456789 ':()")))&lt;&gt;LEN(B6886),"Has Non-Alphanumeric","Clean")</f>
        <v>Clean</v>
      </c>
    </row>
    <row r="6887" spans="1:11" x14ac:dyDescent="0.25">
      <c r="A6887">
        <v>1069905</v>
      </c>
      <c r="B6887" t="s">
        <v>8362</v>
      </c>
      <c r="C6887" t="s">
        <v>8362</v>
      </c>
      <c r="D6887" t="s">
        <v>8363</v>
      </c>
      <c r="E6887" t="b">
        <v>0</v>
      </c>
      <c r="F6887" t="s">
        <v>12</v>
      </c>
      <c r="G6887">
        <v>1.7706</v>
      </c>
      <c r="H6887" s="1">
        <v>45975</v>
      </c>
      <c r="I6887">
        <v>0</v>
      </c>
      <c r="J6887">
        <v>0</v>
      </c>
      <c r="K6887" t="str" cm="1">
        <f t="array" aca="1" ref="K6887" ca="1">IF(SUMPRODUCT(--ISNUMBER(FIND(MID(B6887,ROW(INDIRECT("1:"&amp;LEN(B6887))),1),"abcdefghijklmnopqrstuvwxyzABCDEFGHIJKLMNOPQRSTUVWXYZ0123456789 ':()")))&lt;&gt;LEN(B6887),"Has Non-Alphanumeric","Clean")</f>
        <v>Clean</v>
      </c>
    </row>
    <row r="6888" spans="1:11" x14ac:dyDescent="0.25">
      <c r="A6888">
        <v>1066262</v>
      </c>
      <c r="B6888" t="s">
        <v>8364</v>
      </c>
      <c r="C6888" t="s">
        <v>8364</v>
      </c>
      <c r="D6888" t="s">
        <v>8365</v>
      </c>
      <c r="E6888" t="b">
        <v>0</v>
      </c>
      <c r="F6888" t="s">
        <v>12</v>
      </c>
      <c r="G6888">
        <v>6.1692</v>
      </c>
      <c r="H6888" s="1">
        <v>45365</v>
      </c>
      <c r="I6888">
        <v>6.1310000000000002</v>
      </c>
      <c r="J6888">
        <v>130</v>
      </c>
      <c r="K6888" t="str" cm="1">
        <f t="array" aca="1" ref="K6888" ca="1">IF(SUMPRODUCT(--ISNUMBER(FIND(MID(B6888,ROW(INDIRECT("1:"&amp;LEN(B6888))),1),"abcdefghijklmnopqrstuvwxyzABCDEFGHIJKLMNOPQRSTUVWXYZ0123456789 ':()")))&lt;&gt;LEN(B6888),"Has Non-Alphanumeric","Clean")</f>
        <v>Clean</v>
      </c>
    </row>
    <row r="6889" spans="1:11" x14ac:dyDescent="0.25">
      <c r="A6889">
        <v>1054866</v>
      </c>
      <c r="B6889" t="s">
        <v>8375</v>
      </c>
      <c r="C6889" t="s">
        <v>8375</v>
      </c>
      <c r="D6889" t="s">
        <v>8376</v>
      </c>
      <c r="E6889" t="b">
        <v>0</v>
      </c>
      <c r="F6889" t="s">
        <v>12</v>
      </c>
      <c r="G6889">
        <v>1.0345</v>
      </c>
      <c r="H6889" s="1">
        <v>45778</v>
      </c>
      <c r="I6889">
        <v>0</v>
      </c>
      <c r="J6889">
        <v>0</v>
      </c>
      <c r="K6889" t="str" cm="1">
        <f t="array" aca="1" ref="K6889" ca="1">IF(SUMPRODUCT(--ISNUMBER(FIND(MID(B6889,ROW(INDIRECT("1:"&amp;LEN(B6889))),1),"abcdefghijklmnopqrstuvwxyzABCDEFGHIJKLMNOPQRSTUVWXYZ0123456789 ':()")))&lt;&gt;LEN(B6889),"Has Non-Alphanumeric","Clean")</f>
        <v>Clean</v>
      </c>
    </row>
    <row r="6890" spans="1:11" x14ac:dyDescent="0.25">
      <c r="A6890">
        <v>1049574</v>
      </c>
      <c r="B6890" t="s">
        <v>8380</v>
      </c>
      <c r="C6890" t="s">
        <v>8380</v>
      </c>
      <c r="D6890" t="s">
        <v>8381</v>
      </c>
      <c r="E6890" t="b">
        <v>0</v>
      </c>
      <c r="F6890" t="s">
        <v>12</v>
      </c>
      <c r="G6890">
        <v>4.8879000000000001</v>
      </c>
      <c r="H6890" s="1">
        <v>45419</v>
      </c>
      <c r="I6890">
        <v>6.5</v>
      </c>
      <c r="J6890">
        <v>164</v>
      </c>
      <c r="K6890" t="str" cm="1">
        <f t="array" aca="1" ref="K6890" ca="1">IF(SUMPRODUCT(--ISNUMBER(FIND(MID(B6890,ROW(INDIRECT("1:"&amp;LEN(B6890))),1),"abcdefghijklmnopqrstuvwxyzABCDEFGHIJKLMNOPQRSTUVWXYZ0123456789 ':()")))&lt;&gt;LEN(B6890),"Has Non-Alphanumeric","Clean")</f>
        <v>Clean</v>
      </c>
    </row>
    <row r="6891" spans="1:11" x14ac:dyDescent="0.25">
      <c r="A6891">
        <v>1043565</v>
      </c>
      <c r="B6891" t="s">
        <v>8382</v>
      </c>
      <c r="C6891" t="s">
        <v>8382</v>
      </c>
      <c r="D6891" t="s">
        <v>8383</v>
      </c>
      <c r="E6891" t="b">
        <v>0</v>
      </c>
      <c r="F6891" t="s">
        <v>12</v>
      </c>
      <c r="G6891">
        <v>2.7105999999999999</v>
      </c>
      <c r="H6891" s="1">
        <v>44911</v>
      </c>
      <c r="I6891">
        <v>5.9020000000000001</v>
      </c>
      <c r="J6891">
        <v>366</v>
      </c>
      <c r="K6891" t="str" cm="1">
        <f t="array" aca="1" ref="K6891" ca="1">IF(SUMPRODUCT(--ISNUMBER(FIND(MID(B6891,ROW(INDIRECT("1:"&amp;LEN(B6891))),1),"abcdefghijklmnopqrstuvwxyzABCDEFGHIJKLMNOPQRSTUVWXYZ0123456789 ':()")))&lt;&gt;LEN(B6891),"Has Non-Alphanumeric","Clean")</f>
        <v>Clean</v>
      </c>
    </row>
    <row r="6892" spans="1:11" x14ac:dyDescent="0.25">
      <c r="A6892">
        <v>1037035</v>
      </c>
      <c r="B6892" t="s">
        <v>8384</v>
      </c>
      <c r="C6892" t="s">
        <v>8384</v>
      </c>
      <c r="D6892" t="s">
        <v>8385</v>
      </c>
      <c r="E6892" t="b">
        <v>0</v>
      </c>
      <c r="F6892" t="s">
        <v>12</v>
      </c>
      <c r="G6892">
        <v>2.0838000000000001</v>
      </c>
      <c r="H6892" s="1">
        <v>45464</v>
      </c>
      <c r="I6892">
        <v>6</v>
      </c>
      <c r="J6892">
        <v>37</v>
      </c>
      <c r="K6892" t="str" cm="1">
        <f t="array" aca="1" ref="K6892" ca="1">IF(SUMPRODUCT(--ISNUMBER(FIND(MID(B6892,ROW(INDIRECT("1:"&amp;LEN(B6892))),1),"abcdefghijklmnopqrstuvwxyzABCDEFGHIJKLMNOPQRSTUVWXYZ0123456789 ':()")))&lt;&gt;LEN(B6892),"Has Non-Alphanumeric","Clean")</f>
        <v>Clean</v>
      </c>
    </row>
    <row r="6893" spans="1:11" x14ac:dyDescent="0.25">
      <c r="A6893">
        <v>1030983</v>
      </c>
      <c r="B6893" t="s">
        <v>8388</v>
      </c>
      <c r="C6893" t="s">
        <v>8388</v>
      </c>
      <c r="D6893" t="s">
        <v>8389</v>
      </c>
      <c r="E6893" t="b">
        <v>0</v>
      </c>
      <c r="F6893" t="s">
        <v>12</v>
      </c>
      <c r="G6893">
        <v>3.7913999999999999</v>
      </c>
      <c r="H6893" s="1">
        <v>45568</v>
      </c>
      <c r="I6893">
        <v>5.0609999999999999</v>
      </c>
      <c r="J6893">
        <v>49</v>
      </c>
      <c r="K6893" t="str" cm="1">
        <f t="array" aca="1" ref="K6893" ca="1">IF(SUMPRODUCT(--ISNUMBER(FIND(MID(B6893,ROW(INDIRECT("1:"&amp;LEN(B6893))),1),"abcdefghijklmnopqrstuvwxyzABCDEFGHIJKLMNOPQRSTUVWXYZ0123456789 ':()")))&lt;&gt;LEN(B6893),"Has Non-Alphanumeric","Clean")</f>
        <v>Clean</v>
      </c>
    </row>
    <row r="6894" spans="1:11" x14ac:dyDescent="0.25">
      <c r="A6894">
        <v>1018341</v>
      </c>
      <c r="B6894" t="s">
        <v>8403</v>
      </c>
      <c r="C6894" t="s">
        <v>8403</v>
      </c>
      <c r="D6894" t="s">
        <v>8404</v>
      </c>
      <c r="E6894" t="b">
        <v>0</v>
      </c>
      <c r="F6894" t="s">
        <v>12</v>
      </c>
      <c r="G6894">
        <v>1.5152000000000001</v>
      </c>
      <c r="H6894" s="1">
        <v>44729</v>
      </c>
      <c r="I6894">
        <v>3</v>
      </c>
      <c r="J6894">
        <v>5</v>
      </c>
      <c r="K6894" t="str" cm="1">
        <f t="array" aca="1" ref="K6894" ca="1">IF(SUMPRODUCT(--ISNUMBER(FIND(MID(B6894,ROW(INDIRECT("1:"&amp;LEN(B6894))),1),"abcdefghijklmnopqrstuvwxyzABCDEFGHIJKLMNOPQRSTUVWXYZ0123456789 ':()")))&lt;&gt;LEN(B6894),"Has Non-Alphanumeric","Clean")</f>
        <v>Clean</v>
      </c>
    </row>
    <row r="6895" spans="1:11" x14ac:dyDescent="0.25">
      <c r="A6895">
        <v>1013154</v>
      </c>
      <c r="B6895" t="s">
        <v>8410</v>
      </c>
      <c r="C6895" t="s">
        <v>8410</v>
      </c>
      <c r="D6895" t="s">
        <v>8411</v>
      </c>
      <c r="E6895" t="b">
        <v>0</v>
      </c>
      <c r="F6895" t="s">
        <v>12</v>
      </c>
      <c r="G6895">
        <v>2.093</v>
      </c>
      <c r="H6895" s="1">
        <v>45632</v>
      </c>
      <c r="I6895">
        <v>6.4329999999999998</v>
      </c>
      <c r="J6895">
        <v>67</v>
      </c>
      <c r="K6895" t="str" cm="1">
        <f t="array" aca="1" ref="K6895" ca="1">IF(SUMPRODUCT(--ISNUMBER(FIND(MID(B6895,ROW(INDIRECT("1:"&amp;LEN(B6895))),1),"abcdefghijklmnopqrstuvwxyzABCDEFGHIJKLMNOPQRSTUVWXYZ0123456789 ':()")))&lt;&gt;LEN(B6895),"Has Non-Alphanumeric","Clean")</f>
        <v>Clean</v>
      </c>
    </row>
    <row r="6896" spans="1:11" x14ac:dyDescent="0.25">
      <c r="A6896">
        <v>1012669</v>
      </c>
      <c r="B6896" t="s">
        <v>8415</v>
      </c>
      <c r="C6896" t="s">
        <v>8415</v>
      </c>
      <c r="D6896" t="s">
        <v>8416</v>
      </c>
      <c r="E6896" t="b">
        <v>0</v>
      </c>
      <c r="F6896" t="s">
        <v>12</v>
      </c>
      <c r="G6896">
        <v>1.0572999999999999</v>
      </c>
      <c r="H6896" s="1">
        <v>44933</v>
      </c>
      <c r="I6896">
        <v>7.2</v>
      </c>
      <c r="J6896">
        <v>44</v>
      </c>
      <c r="K6896" t="str" cm="1">
        <f t="array" aca="1" ref="K6896" ca="1">IF(SUMPRODUCT(--ISNUMBER(FIND(MID(B6896,ROW(INDIRECT("1:"&amp;LEN(B6896))),1),"abcdefghijklmnopqrstuvwxyzABCDEFGHIJKLMNOPQRSTUVWXYZ0123456789 ':()")))&lt;&gt;LEN(B6896),"Has Non-Alphanumeric","Clean")</f>
        <v>Clean</v>
      </c>
    </row>
    <row r="6897" spans="1:11" x14ac:dyDescent="0.25">
      <c r="A6897">
        <v>984249</v>
      </c>
      <c r="B6897" t="s">
        <v>8436</v>
      </c>
      <c r="C6897" t="s">
        <v>8436</v>
      </c>
      <c r="D6897" t="s">
        <v>8437</v>
      </c>
      <c r="E6897" t="b">
        <v>0</v>
      </c>
      <c r="F6897" t="s">
        <v>12</v>
      </c>
      <c r="G6897">
        <v>3.7915999999999999</v>
      </c>
      <c r="H6897" s="1">
        <v>45274</v>
      </c>
      <c r="I6897">
        <v>6.6</v>
      </c>
      <c r="J6897">
        <v>112</v>
      </c>
      <c r="K6897" t="str" cm="1">
        <f t="array" aca="1" ref="K6897" ca="1">IF(SUMPRODUCT(--ISNUMBER(FIND(MID(B6897,ROW(INDIRECT("1:"&amp;LEN(B6897))),1),"abcdefghijklmnopqrstuvwxyzABCDEFGHIJKLMNOPQRSTUVWXYZ0123456789 ':()")))&lt;&gt;LEN(B6897),"Has Non-Alphanumeric","Clean")</f>
        <v>Clean</v>
      </c>
    </row>
    <row r="6898" spans="1:11" x14ac:dyDescent="0.25">
      <c r="A6898">
        <v>979851</v>
      </c>
      <c r="B6898" t="s">
        <v>8440</v>
      </c>
      <c r="C6898" t="s">
        <v>8440</v>
      </c>
      <c r="D6898" t="s">
        <v>8441</v>
      </c>
      <c r="E6898" t="b">
        <v>0</v>
      </c>
      <c r="F6898" t="s">
        <v>389</v>
      </c>
      <c r="G6898">
        <v>0.47270000000000001</v>
      </c>
      <c r="H6898" s="1">
        <v>45015</v>
      </c>
      <c r="I6898">
        <v>6.15</v>
      </c>
      <c r="J6898">
        <v>20</v>
      </c>
      <c r="K6898" t="str" cm="1">
        <f t="array" aca="1" ref="K6898" ca="1">IF(SUMPRODUCT(--ISNUMBER(FIND(MID(B6898,ROW(INDIRECT("1:"&amp;LEN(B6898))),1),"abcdefghijklmnopqrstuvwxyzABCDEFGHIJKLMNOPQRSTUVWXYZ0123456789 ':()")))&lt;&gt;LEN(B6898),"Has Non-Alphanumeric","Clean")</f>
        <v>Clean</v>
      </c>
    </row>
    <row r="6899" spans="1:11" x14ac:dyDescent="0.25">
      <c r="A6899">
        <v>977770</v>
      </c>
      <c r="B6899" t="s">
        <v>8442</v>
      </c>
      <c r="C6899" t="s">
        <v>8442</v>
      </c>
      <c r="D6899" t="s">
        <v>8443</v>
      </c>
      <c r="E6899" t="b">
        <v>0</v>
      </c>
      <c r="F6899" t="s">
        <v>12</v>
      </c>
      <c r="G6899">
        <v>1.2694000000000001</v>
      </c>
      <c r="H6899" s="1">
        <v>45114</v>
      </c>
      <c r="I6899">
        <v>5.8659999999999997</v>
      </c>
      <c r="J6899">
        <v>56</v>
      </c>
      <c r="K6899" t="str" cm="1">
        <f t="array" aca="1" ref="K6899" ca="1">IF(SUMPRODUCT(--ISNUMBER(FIND(MID(B6899,ROW(INDIRECT("1:"&amp;LEN(B6899))),1),"abcdefghijklmnopqrstuvwxyzABCDEFGHIJKLMNOPQRSTUVWXYZ0123456789 ':()")))&lt;&gt;LEN(B6899),"Has Non-Alphanumeric","Clean")</f>
        <v>Clean</v>
      </c>
    </row>
    <row r="6900" spans="1:11" x14ac:dyDescent="0.25">
      <c r="A6900">
        <v>976576</v>
      </c>
      <c r="B6900" t="s">
        <v>8447</v>
      </c>
      <c r="C6900" t="s">
        <v>8447</v>
      </c>
      <c r="D6900" t="s">
        <v>8448</v>
      </c>
      <c r="E6900" t="b">
        <v>0</v>
      </c>
      <c r="F6900" t="s">
        <v>12</v>
      </c>
      <c r="G6900">
        <v>7.0049999999999999</v>
      </c>
      <c r="H6900" s="1">
        <v>45560</v>
      </c>
      <c r="I6900">
        <v>4.9000000000000004</v>
      </c>
      <c r="J6900">
        <v>63</v>
      </c>
      <c r="K6900" t="str" cm="1">
        <f t="array" aca="1" ref="K6900" ca="1">IF(SUMPRODUCT(--ISNUMBER(FIND(MID(B6900,ROW(INDIRECT("1:"&amp;LEN(B6900))),1),"abcdefghijklmnopqrstuvwxyzABCDEFGHIJKLMNOPQRSTUVWXYZ0123456789 ':()")))&lt;&gt;LEN(B6900),"Has Non-Alphanumeric","Clean")</f>
        <v>Clean</v>
      </c>
    </row>
    <row r="6901" spans="1:11" x14ac:dyDescent="0.25">
      <c r="A6901">
        <v>974635</v>
      </c>
      <c r="B6901" t="s">
        <v>8449</v>
      </c>
      <c r="C6901" t="s">
        <v>8449</v>
      </c>
      <c r="D6901" t="s">
        <v>8450</v>
      </c>
      <c r="E6901" t="b">
        <v>0</v>
      </c>
      <c r="F6901" t="s">
        <v>12</v>
      </c>
      <c r="G6901">
        <v>10.1419</v>
      </c>
      <c r="H6901" s="1">
        <v>45428</v>
      </c>
      <c r="I6901">
        <v>6.8159999999999998</v>
      </c>
      <c r="J6901">
        <v>1302</v>
      </c>
      <c r="K6901" t="str" cm="1">
        <f t="array" aca="1" ref="K6901" ca="1">IF(SUMPRODUCT(--ISNUMBER(FIND(MID(B6901,ROW(INDIRECT("1:"&amp;LEN(B6901))),1),"abcdefghijklmnopqrstuvwxyzABCDEFGHIJKLMNOPQRSTUVWXYZ0123456789 ':()")))&lt;&gt;LEN(B6901),"Has Non-Alphanumeric","Clean")</f>
        <v>Clean</v>
      </c>
    </row>
    <row r="6902" spans="1:11" x14ac:dyDescent="0.25">
      <c r="A6902">
        <v>959429</v>
      </c>
      <c r="B6902" t="s">
        <v>8455</v>
      </c>
      <c r="C6902" t="s">
        <v>8455</v>
      </c>
      <c r="D6902" t="s">
        <v>8456</v>
      </c>
      <c r="E6902" t="b">
        <v>0</v>
      </c>
      <c r="F6902" t="s">
        <v>12</v>
      </c>
      <c r="G6902">
        <v>2.4375</v>
      </c>
      <c r="H6902" s="1">
        <v>45575</v>
      </c>
      <c r="I6902">
        <v>6.093</v>
      </c>
      <c r="J6902">
        <v>178</v>
      </c>
      <c r="K6902" t="str" cm="1">
        <f t="array" aca="1" ref="K6902" ca="1">IF(SUMPRODUCT(--ISNUMBER(FIND(MID(B6902,ROW(INDIRECT("1:"&amp;LEN(B6902))),1),"abcdefghijklmnopqrstuvwxyzABCDEFGHIJKLMNOPQRSTUVWXYZ0123456789 ':()")))&lt;&gt;LEN(B6902),"Has Non-Alphanumeric","Clean")</f>
        <v>Clean</v>
      </c>
    </row>
    <row r="6903" spans="1:11" x14ac:dyDescent="0.25">
      <c r="A6903">
        <v>957452</v>
      </c>
      <c r="B6903" t="s">
        <v>7938</v>
      </c>
      <c r="C6903" t="s">
        <v>7938</v>
      </c>
      <c r="D6903" t="s">
        <v>8457</v>
      </c>
      <c r="E6903" t="b">
        <v>0</v>
      </c>
      <c r="F6903" t="s">
        <v>12</v>
      </c>
      <c r="G6903">
        <v>15.7965</v>
      </c>
      <c r="H6903" s="1">
        <v>45525</v>
      </c>
      <c r="I6903">
        <v>5.85</v>
      </c>
      <c r="J6903">
        <v>1058</v>
      </c>
      <c r="K6903" t="str" cm="1">
        <f t="array" aca="1" ref="K6903" ca="1">IF(SUMPRODUCT(--ISNUMBER(FIND(MID(B6903,ROW(INDIRECT("1:"&amp;LEN(B6903))),1),"abcdefghijklmnopqrstuvwxyzABCDEFGHIJKLMNOPQRSTUVWXYZ0123456789 ':()")))&lt;&gt;LEN(B6903),"Has Non-Alphanumeric","Clean")</f>
        <v>Clean</v>
      </c>
    </row>
    <row r="6904" spans="1:11" x14ac:dyDescent="0.25">
      <c r="A6904">
        <v>947478</v>
      </c>
      <c r="B6904" t="s">
        <v>8466</v>
      </c>
      <c r="C6904" t="s">
        <v>8466</v>
      </c>
      <c r="D6904" t="s">
        <v>8467</v>
      </c>
      <c r="E6904" t="b">
        <v>0</v>
      </c>
      <c r="F6904" t="s">
        <v>12</v>
      </c>
      <c r="G6904">
        <v>1.296</v>
      </c>
      <c r="H6904" s="1">
        <v>45569</v>
      </c>
      <c r="I6904">
        <v>7.5</v>
      </c>
      <c r="J6904">
        <v>4</v>
      </c>
      <c r="K6904" t="str" cm="1">
        <f t="array" aca="1" ref="K6904" ca="1">IF(SUMPRODUCT(--ISNUMBER(FIND(MID(B6904,ROW(INDIRECT("1:"&amp;LEN(B6904))),1),"abcdefghijklmnopqrstuvwxyzABCDEFGHIJKLMNOPQRSTUVWXYZ0123456789 ':()")))&lt;&gt;LEN(B6904),"Has Non-Alphanumeric","Clean")</f>
        <v>Clean</v>
      </c>
    </row>
    <row r="6905" spans="1:11" x14ac:dyDescent="0.25">
      <c r="A6905">
        <v>945937</v>
      </c>
      <c r="B6905" t="s">
        <v>8468</v>
      </c>
      <c r="C6905" t="s">
        <v>8468</v>
      </c>
      <c r="D6905" t="s">
        <v>8469</v>
      </c>
      <c r="E6905" t="b">
        <v>0</v>
      </c>
      <c r="F6905" t="s">
        <v>12</v>
      </c>
      <c r="G6905">
        <v>3.5552999999999999</v>
      </c>
      <c r="H6905" s="1">
        <v>45268</v>
      </c>
      <c r="I6905">
        <v>6.2409999999999997</v>
      </c>
      <c r="J6905">
        <v>220</v>
      </c>
      <c r="K6905" t="str" cm="1">
        <f t="array" aca="1" ref="K6905" ca="1">IF(SUMPRODUCT(--ISNUMBER(FIND(MID(B6905,ROW(INDIRECT("1:"&amp;LEN(B6905))),1),"abcdefghijklmnopqrstuvwxyzABCDEFGHIJKLMNOPQRSTUVWXYZ0123456789 ':()")))&lt;&gt;LEN(B6905),"Has Non-Alphanumeric","Clean")</f>
        <v>Clean</v>
      </c>
    </row>
    <row r="6906" spans="1:11" x14ac:dyDescent="0.25">
      <c r="A6906">
        <v>938442</v>
      </c>
      <c r="B6906" t="s">
        <v>2668</v>
      </c>
      <c r="C6906" t="s">
        <v>2668</v>
      </c>
      <c r="D6906" t="s">
        <v>8477</v>
      </c>
      <c r="E6906" t="b">
        <v>0</v>
      </c>
      <c r="F6906" t="s">
        <v>12</v>
      </c>
      <c r="G6906">
        <v>0.73570000000000002</v>
      </c>
      <c r="H6906" s="1">
        <v>44601</v>
      </c>
      <c r="I6906">
        <v>6</v>
      </c>
      <c r="J6906">
        <v>1</v>
      </c>
      <c r="K6906" t="str" cm="1">
        <f t="array" aca="1" ref="K6906" ca="1">IF(SUMPRODUCT(--ISNUMBER(FIND(MID(B6906,ROW(INDIRECT("1:"&amp;LEN(B6906))),1),"abcdefghijklmnopqrstuvwxyzABCDEFGHIJKLMNOPQRSTUVWXYZ0123456789 ':()")))&lt;&gt;LEN(B6906),"Has Non-Alphanumeric","Clean")</f>
        <v>Clean</v>
      </c>
    </row>
    <row r="6907" spans="1:11" x14ac:dyDescent="0.25">
      <c r="A6907">
        <v>932420</v>
      </c>
      <c r="B6907" t="s">
        <v>8478</v>
      </c>
      <c r="C6907" t="s">
        <v>8478</v>
      </c>
      <c r="D6907" t="s">
        <v>8479</v>
      </c>
      <c r="E6907" t="b">
        <v>0</v>
      </c>
      <c r="F6907" t="s">
        <v>12</v>
      </c>
      <c r="G6907">
        <v>5.6391999999999998</v>
      </c>
      <c r="H6907" s="1">
        <v>45349</v>
      </c>
      <c r="I6907">
        <v>6.3630000000000004</v>
      </c>
      <c r="J6907">
        <v>615</v>
      </c>
      <c r="K6907" t="str" cm="1">
        <f t="array" aca="1" ref="K6907" ca="1">IF(SUMPRODUCT(--ISNUMBER(FIND(MID(B6907,ROW(INDIRECT("1:"&amp;LEN(B6907))),1),"abcdefghijklmnopqrstuvwxyzABCDEFGHIJKLMNOPQRSTUVWXYZ0123456789 ':()")))&lt;&gt;LEN(B6907),"Has Non-Alphanumeric","Clean")</f>
        <v>Clean</v>
      </c>
    </row>
    <row r="6908" spans="1:11" x14ac:dyDescent="0.25">
      <c r="A6908">
        <v>931285</v>
      </c>
      <c r="B6908" t="s">
        <v>8480</v>
      </c>
      <c r="C6908" t="s">
        <v>8480</v>
      </c>
      <c r="D6908" t="s">
        <v>8481</v>
      </c>
      <c r="E6908" t="b">
        <v>0</v>
      </c>
      <c r="F6908" t="s">
        <v>12</v>
      </c>
      <c r="G6908">
        <v>2.2913000000000001</v>
      </c>
      <c r="H6908" s="1">
        <v>45952</v>
      </c>
      <c r="I6908">
        <v>0</v>
      </c>
      <c r="J6908">
        <v>0</v>
      </c>
      <c r="K6908" t="str" cm="1">
        <f t="array" aca="1" ref="K6908" ca="1">IF(SUMPRODUCT(--ISNUMBER(FIND(MID(B6908,ROW(INDIRECT("1:"&amp;LEN(B6908))),1),"abcdefghijklmnopqrstuvwxyzABCDEFGHIJKLMNOPQRSTUVWXYZ0123456789 ':()")))&lt;&gt;LEN(B6908),"Has Non-Alphanumeric","Clean")</f>
        <v>Clean</v>
      </c>
    </row>
    <row r="6909" spans="1:11" x14ac:dyDescent="0.25">
      <c r="A6909">
        <v>921353</v>
      </c>
      <c r="B6909" t="s">
        <v>8487</v>
      </c>
      <c r="C6909" t="s">
        <v>8487</v>
      </c>
      <c r="D6909" t="s">
        <v>8488</v>
      </c>
      <c r="E6909" t="b">
        <v>0</v>
      </c>
      <c r="F6909" t="s">
        <v>12</v>
      </c>
      <c r="G6909">
        <v>1.4382999999999999</v>
      </c>
      <c r="H6909" s="1">
        <v>44757</v>
      </c>
      <c r="I6909">
        <v>4.2839999999999998</v>
      </c>
      <c r="J6909">
        <v>88</v>
      </c>
      <c r="K6909" t="str" cm="1">
        <f t="array" aca="1" ref="K6909" ca="1">IF(SUMPRODUCT(--ISNUMBER(FIND(MID(B6909,ROW(INDIRECT("1:"&amp;LEN(B6909))),1),"abcdefghijklmnopqrstuvwxyzABCDEFGHIJKLMNOPQRSTUVWXYZ0123456789 ':()")))&lt;&gt;LEN(B6909),"Has Non-Alphanumeric","Clean")</f>
        <v>Clean</v>
      </c>
    </row>
    <row r="6910" spans="1:11" x14ac:dyDescent="0.25">
      <c r="A6910">
        <v>901362</v>
      </c>
      <c r="B6910" t="s">
        <v>8500</v>
      </c>
      <c r="C6910" t="s">
        <v>8500</v>
      </c>
      <c r="D6910" t="s">
        <v>8501</v>
      </c>
      <c r="E6910" t="b">
        <v>0</v>
      </c>
      <c r="F6910" t="s">
        <v>12</v>
      </c>
      <c r="G6910">
        <v>9.1603999999999992</v>
      </c>
      <c r="H6910" s="1">
        <v>45211</v>
      </c>
      <c r="I6910">
        <v>7.3</v>
      </c>
      <c r="J6910">
        <v>900</v>
      </c>
      <c r="K6910" t="str" cm="1">
        <f t="array" aca="1" ref="K6910" ca="1">IF(SUMPRODUCT(--ISNUMBER(FIND(MID(B6910,ROW(INDIRECT("1:"&amp;LEN(B6910))),1),"abcdefghijklmnopqrstuvwxyzABCDEFGHIJKLMNOPQRSTUVWXYZ0123456789 ':()")))&lt;&gt;LEN(B6910),"Has Non-Alphanumeric","Clean")</f>
        <v>Clean</v>
      </c>
    </row>
    <row r="6911" spans="1:11" x14ac:dyDescent="0.25">
      <c r="A6911">
        <v>896151</v>
      </c>
      <c r="B6911" t="s">
        <v>3729</v>
      </c>
      <c r="C6911" t="s">
        <v>3729</v>
      </c>
      <c r="D6911" t="s">
        <v>8505</v>
      </c>
      <c r="E6911" t="b">
        <v>0</v>
      </c>
      <c r="F6911" t="s">
        <v>12</v>
      </c>
      <c r="G6911">
        <v>6.5701999999999998</v>
      </c>
      <c r="H6911" s="1">
        <v>45597</v>
      </c>
      <c r="I6911">
        <v>5.9</v>
      </c>
      <c r="J6911">
        <v>197</v>
      </c>
      <c r="K6911" t="str" cm="1">
        <f t="array" aca="1" ref="K6911" ca="1">IF(SUMPRODUCT(--ISNUMBER(FIND(MID(B6911,ROW(INDIRECT("1:"&amp;LEN(B6911))),1),"abcdefghijklmnopqrstuvwxyzABCDEFGHIJKLMNOPQRSTUVWXYZ0123456789 ':()")))&lt;&gt;LEN(B6911),"Has Non-Alphanumeric","Clean")</f>
        <v>Clean</v>
      </c>
    </row>
    <row r="6912" spans="1:11" x14ac:dyDescent="0.25">
      <c r="A6912">
        <v>889335</v>
      </c>
      <c r="B6912" t="s">
        <v>8509</v>
      </c>
      <c r="C6912" t="s">
        <v>8509</v>
      </c>
      <c r="D6912" t="s">
        <v>8510</v>
      </c>
      <c r="E6912" t="b">
        <v>0</v>
      </c>
      <c r="F6912" t="s">
        <v>12</v>
      </c>
      <c r="G6912">
        <v>1.43E-2</v>
      </c>
      <c r="I6912">
        <v>0</v>
      </c>
      <c r="J6912">
        <v>0</v>
      </c>
      <c r="K6912" t="str" cm="1">
        <f t="array" aca="1" ref="K6912" ca="1">IF(SUMPRODUCT(--ISNUMBER(FIND(MID(B6912,ROW(INDIRECT("1:"&amp;LEN(B6912))),1),"abcdefghijklmnopqrstuvwxyzABCDEFGHIJKLMNOPQRSTUVWXYZ0123456789 ':()")))&lt;&gt;LEN(B6912),"Has Non-Alphanumeric","Clean")</f>
        <v>Clean</v>
      </c>
    </row>
    <row r="6913" spans="1:11" x14ac:dyDescent="0.25">
      <c r="A6913">
        <v>882598</v>
      </c>
      <c r="B6913" t="s">
        <v>8511</v>
      </c>
      <c r="C6913" t="s">
        <v>8511</v>
      </c>
      <c r="D6913" t="s">
        <v>8512</v>
      </c>
      <c r="E6913" t="b">
        <v>0</v>
      </c>
      <c r="F6913" t="s">
        <v>12</v>
      </c>
      <c r="G6913">
        <v>13.763299999999999</v>
      </c>
      <c r="H6913" s="1">
        <v>44827</v>
      </c>
      <c r="I6913">
        <v>6.6630000000000003</v>
      </c>
      <c r="J6913">
        <v>3584</v>
      </c>
      <c r="K6913" t="str" cm="1">
        <f t="array" aca="1" ref="K6913" ca="1">IF(SUMPRODUCT(--ISNUMBER(FIND(MID(B6913,ROW(INDIRECT("1:"&amp;LEN(B6913))),1),"abcdefghijklmnopqrstuvwxyzABCDEFGHIJKLMNOPQRSTUVWXYZ0123456789 ':()")))&lt;&gt;LEN(B6913),"Has Non-Alphanumeric","Clean")</f>
        <v>Clean</v>
      </c>
    </row>
    <row r="6914" spans="1:11" x14ac:dyDescent="0.25">
      <c r="A6914">
        <v>872177</v>
      </c>
      <c r="B6914" t="s">
        <v>8513</v>
      </c>
      <c r="C6914" t="s">
        <v>8513</v>
      </c>
      <c r="D6914" t="s">
        <v>8514</v>
      </c>
      <c r="E6914" t="b">
        <v>0</v>
      </c>
      <c r="F6914" t="s">
        <v>12</v>
      </c>
      <c r="G6914">
        <v>1.7430000000000001</v>
      </c>
      <c r="H6914" s="1">
        <v>44680</v>
      </c>
      <c r="I6914">
        <v>5.0209999999999999</v>
      </c>
      <c r="J6914">
        <v>95</v>
      </c>
      <c r="K6914" t="str" cm="1">
        <f t="array" aca="1" ref="K6914" ca="1">IF(SUMPRODUCT(--ISNUMBER(FIND(MID(B6914,ROW(INDIRECT("1:"&amp;LEN(B6914))),1),"abcdefghijklmnopqrstuvwxyzABCDEFGHIJKLMNOPQRSTUVWXYZ0123456789 ':()")))&lt;&gt;LEN(B6914),"Has Non-Alphanumeric","Clean")</f>
        <v>Clean</v>
      </c>
    </row>
    <row r="6915" spans="1:11" x14ac:dyDescent="0.25">
      <c r="A6915">
        <v>870404</v>
      </c>
      <c r="B6915" t="s">
        <v>8515</v>
      </c>
      <c r="C6915" t="s">
        <v>8515</v>
      </c>
      <c r="D6915" t="s">
        <v>8516</v>
      </c>
      <c r="E6915" t="b">
        <v>0</v>
      </c>
      <c r="F6915" t="s">
        <v>12</v>
      </c>
      <c r="G6915">
        <v>3.0112000000000001</v>
      </c>
      <c r="H6915" s="1">
        <v>44440</v>
      </c>
      <c r="I6915">
        <v>5.4</v>
      </c>
      <c r="J6915">
        <v>99</v>
      </c>
      <c r="K6915" t="str" cm="1">
        <f t="array" aca="1" ref="K6915" ca="1">IF(SUMPRODUCT(--ISNUMBER(FIND(MID(B6915,ROW(INDIRECT("1:"&amp;LEN(B6915))),1),"abcdefghijklmnopqrstuvwxyzABCDEFGHIJKLMNOPQRSTUVWXYZ0123456789 ':()")))&lt;&gt;LEN(B6915),"Has Non-Alphanumeric","Clean")</f>
        <v>Clean</v>
      </c>
    </row>
    <row r="6916" spans="1:11" x14ac:dyDescent="0.25">
      <c r="A6916">
        <v>864168</v>
      </c>
      <c r="B6916" t="s">
        <v>7925</v>
      </c>
      <c r="C6916" t="s">
        <v>7925</v>
      </c>
      <c r="D6916" t="s">
        <v>8517</v>
      </c>
      <c r="E6916" t="b">
        <v>0</v>
      </c>
      <c r="F6916" t="s">
        <v>12</v>
      </c>
      <c r="G6916">
        <v>2.8875999999999999</v>
      </c>
      <c r="H6916" s="1">
        <v>45099</v>
      </c>
      <c r="I6916">
        <v>6.5750000000000002</v>
      </c>
      <c r="J6916">
        <v>408</v>
      </c>
      <c r="K6916" t="str" cm="1">
        <f t="array" aca="1" ref="K6916" ca="1">IF(SUMPRODUCT(--ISNUMBER(FIND(MID(B6916,ROW(INDIRECT("1:"&amp;LEN(B6916))),1),"abcdefghijklmnopqrstuvwxyzABCDEFGHIJKLMNOPQRSTUVWXYZ0123456789 ':()")))&lt;&gt;LEN(B6916),"Has Non-Alphanumeric","Clean")</f>
        <v>Clean</v>
      </c>
    </row>
    <row r="6917" spans="1:11" x14ac:dyDescent="0.25">
      <c r="A6917">
        <v>858408</v>
      </c>
      <c r="B6917" t="s">
        <v>8521</v>
      </c>
      <c r="C6917" t="s">
        <v>8521</v>
      </c>
      <c r="D6917" t="s">
        <v>8522</v>
      </c>
      <c r="E6917" t="b">
        <v>0</v>
      </c>
      <c r="F6917" t="s">
        <v>12</v>
      </c>
      <c r="G6917">
        <v>1.6312</v>
      </c>
      <c r="H6917" s="1">
        <v>44938</v>
      </c>
      <c r="I6917">
        <v>6.2229999999999999</v>
      </c>
      <c r="J6917">
        <v>182</v>
      </c>
      <c r="K6917" t="str" cm="1">
        <f t="array" aca="1" ref="K6917" ca="1">IF(SUMPRODUCT(--ISNUMBER(FIND(MID(B6917,ROW(INDIRECT("1:"&amp;LEN(B6917))),1),"abcdefghijklmnopqrstuvwxyzABCDEFGHIJKLMNOPQRSTUVWXYZ0123456789 ':()")))&lt;&gt;LEN(B6917),"Has Non-Alphanumeric","Clean")</f>
        <v>Clean</v>
      </c>
    </row>
    <row r="6918" spans="1:11" x14ac:dyDescent="0.25">
      <c r="A6918">
        <v>851274</v>
      </c>
      <c r="B6918" t="s">
        <v>8528</v>
      </c>
      <c r="C6918" t="s">
        <v>8528</v>
      </c>
      <c r="D6918" t="s">
        <v>8529</v>
      </c>
      <c r="E6918" t="b">
        <v>0</v>
      </c>
      <c r="F6918" t="s">
        <v>1292</v>
      </c>
      <c r="G6918">
        <v>1.6288</v>
      </c>
      <c r="H6918" s="1">
        <v>44407</v>
      </c>
      <c r="I6918">
        <v>5.8</v>
      </c>
      <c r="J6918">
        <v>9</v>
      </c>
      <c r="K6918" t="str" cm="1">
        <f t="array" aca="1" ref="K6918" ca="1">IF(SUMPRODUCT(--ISNUMBER(FIND(MID(B6918,ROW(INDIRECT("1:"&amp;LEN(B6918))),1),"abcdefghijklmnopqrstuvwxyzABCDEFGHIJKLMNOPQRSTUVWXYZ0123456789 ':()")))&lt;&gt;LEN(B6918),"Has Non-Alphanumeric","Clean")</f>
        <v>Clean</v>
      </c>
    </row>
    <row r="6919" spans="1:11" x14ac:dyDescent="0.25">
      <c r="A6919">
        <v>850165</v>
      </c>
      <c r="B6919" t="s">
        <v>8530</v>
      </c>
      <c r="C6919" t="s">
        <v>8530</v>
      </c>
      <c r="D6919" t="s">
        <v>8531</v>
      </c>
      <c r="E6919" t="b">
        <v>0</v>
      </c>
      <c r="F6919" t="s">
        <v>12</v>
      </c>
      <c r="G6919">
        <v>11.587999999999999</v>
      </c>
      <c r="H6919" s="1">
        <v>45281</v>
      </c>
      <c r="I6919">
        <v>7.5</v>
      </c>
      <c r="J6919">
        <v>1015</v>
      </c>
      <c r="K6919" t="str" cm="1">
        <f t="array" aca="1" ref="K6919" ca="1">IF(SUMPRODUCT(--ISNUMBER(FIND(MID(B6919,ROW(INDIRECT("1:"&amp;LEN(B6919))),1),"abcdefghijklmnopqrstuvwxyzABCDEFGHIJKLMNOPQRSTUVWXYZ0123456789 ':()")))&lt;&gt;LEN(B6919),"Has Non-Alphanumeric","Clean")</f>
        <v>Clean</v>
      </c>
    </row>
    <row r="6920" spans="1:11" x14ac:dyDescent="0.25">
      <c r="A6920">
        <v>842942</v>
      </c>
      <c r="B6920" t="s">
        <v>8532</v>
      </c>
      <c r="C6920" t="s">
        <v>8532</v>
      </c>
      <c r="D6920" t="s">
        <v>8533</v>
      </c>
      <c r="E6920" t="b">
        <v>0</v>
      </c>
      <c r="F6920" t="s">
        <v>12</v>
      </c>
      <c r="G6920">
        <v>3.6995</v>
      </c>
      <c r="H6920" s="1">
        <v>44827</v>
      </c>
      <c r="I6920">
        <v>6.2460000000000004</v>
      </c>
      <c r="J6920">
        <v>356</v>
      </c>
      <c r="K6920" t="str" cm="1">
        <f t="array" aca="1" ref="K6920" ca="1">IF(SUMPRODUCT(--ISNUMBER(FIND(MID(B6920,ROW(INDIRECT("1:"&amp;LEN(B6920))),1),"abcdefghijklmnopqrstuvwxyzABCDEFGHIJKLMNOPQRSTUVWXYZ0123456789 ':()")))&lt;&gt;LEN(B6920),"Has Non-Alphanumeric","Clean")</f>
        <v>Clean</v>
      </c>
    </row>
    <row r="6921" spans="1:11" x14ac:dyDescent="0.25">
      <c r="A6921">
        <v>842931</v>
      </c>
      <c r="B6921" t="s">
        <v>8534</v>
      </c>
      <c r="C6921" t="s">
        <v>8534</v>
      </c>
      <c r="D6921" t="s">
        <v>8535</v>
      </c>
      <c r="E6921" t="b">
        <v>0</v>
      </c>
      <c r="F6921" t="s">
        <v>12</v>
      </c>
      <c r="G6921">
        <v>1.1384000000000001</v>
      </c>
      <c r="H6921" s="1">
        <v>45758</v>
      </c>
      <c r="I6921">
        <v>6.8079999999999998</v>
      </c>
      <c r="J6921">
        <v>13</v>
      </c>
      <c r="K6921" t="str" cm="1">
        <f t="array" aca="1" ref="K6921" ca="1">IF(SUMPRODUCT(--ISNUMBER(FIND(MID(B6921,ROW(INDIRECT("1:"&amp;LEN(B6921))),1),"abcdefghijklmnopqrstuvwxyzABCDEFGHIJKLMNOPQRSTUVWXYZ0123456789 ':()")))&lt;&gt;LEN(B6921),"Has Non-Alphanumeric","Clean")</f>
        <v>Clean</v>
      </c>
    </row>
    <row r="6922" spans="1:11" x14ac:dyDescent="0.25">
      <c r="A6922">
        <v>834562</v>
      </c>
      <c r="B6922" t="s">
        <v>8536</v>
      </c>
      <c r="C6922" t="s">
        <v>8536</v>
      </c>
      <c r="D6922" t="s">
        <v>8537</v>
      </c>
      <c r="E6922" t="b">
        <v>0</v>
      </c>
      <c r="F6922" t="s">
        <v>12</v>
      </c>
      <c r="G6922">
        <v>1.4436</v>
      </c>
      <c r="H6922" s="1">
        <v>45421</v>
      </c>
      <c r="I6922">
        <v>4.2549999999999999</v>
      </c>
      <c r="J6922">
        <v>49</v>
      </c>
      <c r="K6922" t="str" cm="1">
        <f t="array" aca="1" ref="K6922" ca="1">IF(SUMPRODUCT(--ISNUMBER(FIND(MID(B6922,ROW(INDIRECT("1:"&amp;LEN(B6922))),1),"abcdefghijklmnopqrstuvwxyzABCDEFGHIJKLMNOPQRSTUVWXYZ0123456789 ':()")))&lt;&gt;LEN(B6922),"Has Non-Alphanumeric","Clean")</f>
        <v>Clean</v>
      </c>
    </row>
    <row r="6923" spans="1:11" x14ac:dyDescent="0.25">
      <c r="A6923">
        <v>834143</v>
      </c>
      <c r="B6923" t="s">
        <v>170</v>
      </c>
      <c r="C6923" t="s">
        <v>170</v>
      </c>
      <c r="D6923" t="s">
        <v>8538</v>
      </c>
      <c r="E6923" t="b">
        <v>0</v>
      </c>
      <c r="F6923" t="s">
        <v>12</v>
      </c>
      <c r="G6923">
        <v>1.3318000000000001</v>
      </c>
      <c r="H6923" s="1">
        <v>44343</v>
      </c>
      <c r="I6923">
        <v>7.7859999999999996</v>
      </c>
      <c r="J6923">
        <v>98</v>
      </c>
      <c r="K6923" t="str" cm="1">
        <f t="array" aca="1" ref="K6923" ca="1">IF(SUMPRODUCT(--ISNUMBER(FIND(MID(B6923,ROW(INDIRECT("1:"&amp;LEN(B6923))),1),"abcdefghijklmnopqrstuvwxyzABCDEFGHIJKLMNOPQRSTUVWXYZ0123456789 ':()")))&lt;&gt;LEN(B6923),"Has Non-Alphanumeric","Clean")</f>
        <v>Clean</v>
      </c>
    </row>
    <row r="6924" spans="1:11" x14ac:dyDescent="0.25">
      <c r="A6924">
        <v>832502</v>
      </c>
      <c r="B6924" t="s">
        <v>8539</v>
      </c>
      <c r="C6924" t="s">
        <v>8539</v>
      </c>
      <c r="D6924" t="s">
        <v>8540</v>
      </c>
      <c r="E6924" t="b">
        <v>0</v>
      </c>
      <c r="F6924" t="s">
        <v>12</v>
      </c>
      <c r="G6924">
        <v>3.8001</v>
      </c>
      <c r="H6924" s="1">
        <v>45149</v>
      </c>
      <c r="I6924">
        <v>6.5609999999999999</v>
      </c>
      <c r="J6924">
        <v>302</v>
      </c>
      <c r="K6924" t="str" cm="1">
        <f t="array" aca="1" ref="K6924" ca="1">IF(SUMPRODUCT(--ISNUMBER(FIND(MID(B6924,ROW(INDIRECT("1:"&amp;LEN(B6924))),1),"abcdefghijklmnopqrstuvwxyzABCDEFGHIJKLMNOPQRSTUVWXYZ0123456789 ':()")))&lt;&gt;LEN(B6924),"Has Non-Alphanumeric","Clean")</f>
        <v>Clean</v>
      </c>
    </row>
    <row r="6925" spans="1:11" x14ac:dyDescent="0.25">
      <c r="A6925">
        <v>800497</v>
      </c>
      <c r="B6925" t="s">
        <v>8557</v>
      </c>
      <c r="C6925" t="s">
        <v>8557</v>
      </c>
      <c r="D6925" t="s">
        <v>8558</v>
      </c>
      <c r="E6925" t="b">
        <v>0</v>
      </c>
      <c r="F6925" t="s">
        <v>12</v>
      </c>
      <c r="G6925">
        <v>2.2212999999999998</v>
      </c>
      <c r="H6925" s="1">
        <v>44372</v>
      </c>
      <c r="I6925">
        <v>6.024</v>
      </c>
      <c r="J6925">
        <v>563</v>
      </c>
      <c r="K6925" t="str" cm="1">
        <f t="array" aca="1" ref="K6925" ca="1">IF(SUMPRODUCT(--ISNUMBER(FIND(MID(B6925,ROW(INDIRECT("1:"&amp;LEN(B6925))),1),"abcdefghijklmnopqrstuvwxyzABCDEFGHIJKLMNOPQRSTUVWXYZ0123456789 ':()")))&lt;&gt;LEN(B6925),"Has Non-Alphanumeric","Clean")</f>
        <v>Clean</v>
      </c>
    </row>
    <row r="6926" spans="1:11" x14ac:dyDescent="0.25">
      <c r="A6926">
        <v>789708</v>
      </c>
      <c r="B6926" t="s">
        <v>8563</v>
      </c>
      <c r="C6926" t="s">
        <v>8563</v>
      </c>
      <c r="D6926" t="s">
        <v>8564</v>
      </c>
      <c r="E6926" t="b">
        <v>0</v>
      </c>
      <c r="F6926" t="s">
        <v>12</v>
      </c>
      <c r="G6926">
        <v>1.3441000000000001</v>
      </c>
      <c r="H6926" s="1">
        <v>44560</v>
      </c>
      <c r="I6926">
        <v>7.5</v>
      </c>
      <c r="J6926">
        <v>165</v>
      </c>
      <c r="K6926" t="str" cm="1">
        <f t="array" aca="1" ref="K6926" ca="1">IF(SUMPRODUCT(--ISNUMBER(FIND(MID(B6926,ROW(INDIRECT("1:"&amp;LEN(B6926))),1),"abcdefghijklmnopqrstuvwxyzABCDEFGHIJKLMNOPQRSTUVWXYZ0123456789 ':()")))&lt;&gt;LEN(B6926),"Has Non-Alphanumeric","Clean")</f>
        <v>Clean</v>
      </c>
    </row>
    <row r="6927" spans="1:11" x14ac:dyDescent="0.25">
      <c r="A6927">
        <v>787752</v>
      </c>
      <c r="B6927" t="s">
        <v>8565</v>
      </c>
      <c r="C6927" t="s">
        <v>8565</v>
      </c>
      <c r="D6927" t="s">
        <v>8566</v>
      </c>
      <c r="E6927" t="b">
        <v>0</v>
      </c>
      <c r="F6927" t="s">
        <v>12</v>
      </c>
      <c r="G6927">
        <v>6.1326000000000001</v>
      </c>
      <c r="H6927" s="1">
        <v>44623</v>
      </c>
      <c r="I6927">
        <v>6.9880000000000004</v>
      </c>
      <c r="J6927">
        <v>1686</v>
      </c>
      <c r="K6927" t="str" cm="1">
        <f t="array" aca="1" ref="K6927" ca="1">IF(SUMPRODUCT(--ISNUMBER(FIND(MID(B6927,ROW(INDIRECT("1:"&amp;LEN(B6927))),1),"abcdefghijklmnopqrstuvwxyzABCDEFGHIJKLMNOPQRSTUVWXYZ0123456789 ':()")))&lt;&gt;LEN(B6927),"Has Non-Alphanumeric","Clean")</f>
        <v>Clean</v>
      </c>
    </row>
    <row r="6928" spans="1:11" x14ac:dyDescent="0.25">
      <c r="A6928">
        <v>784374</v>
      </c>
      <c r="B6928" t="s">
        <v>8567</v>
      </c>
      <c r="C6928" t="s">
        <v>8567</v>
      </c>
      <c r="D6928" t="s">
        <v>8568</v>
      </c>
      <c r="E6928" t="b">
        <v>0</v>
      </c>
      <c r="F6928" t="s">
        <v>498</v>
      </c>
      <c r="G6928">
        <v>0.79849999999999999</v>
      </c>
      <c r="H6928" s="1">
        <v>44543</v>
      </c>
      <c r="I6928">
        <v>7.2270000000000003</v>
      </c>
      <c r="J6928">
        <v>66</v>
      </c>
      <c r="K6928" t="str" cm="1">
        <f t="array" aca="1" ref="K6928" ca="1">IF(SUMPRODUCT(--ISNUMBER(FIND(MID(B6928,ROW(INDIRECT("1:"&amp;LEN(B6928))),1),"abcdefghijklmnopqrstuvwxyzABCDEFGHIJKLMNOPQRSTUVWXYZ0123456789 ':()")))&lt;&gt;LEN(B6928),"Has Non-Alphanumeric","Clean")</f>
        <v>Clean</v>
      </c>
    </row>
    <row r="6929" spans="1:11" x14ac:dyDescent="0.25">
      <c r="A6929">
        <v>773655</v>
      </c>
      <c r="B6929" t="s">
        <v>8574</v>
      </c>
      <c r="C6929" t="s">
        <v>8574</v>
      </c>
      <c r="D6929" t="s">
        <v>8575</v>
      </c>
      <c r="E6929" t="b">
        <v>0</v>
      </c>
      <c r="F6929" t="s">
        <v>12</v>
      </c>
      <c r="G6929">
        <v>1.5891</v>
      </c>
      <c r="H6929" s="1">
        <v>44192</v>
      </c>
      <c r="I6929">
        <v>6.4980000000000002</v>
      </c>
      <c r="J6929">
        <v>746</v>
      </c>
      <c r="K6929" t="str" cm="1">
        <f t="array" aca="1" ref="K6929" ca="1">IF(SUMPRODUCT(--ISNUMBER(FIND(MID(B6929,ROW(INDIRECT("1:"&amp;LEN(B6929))),1),"abcdefghijklmnopqrstuvwxyzABCDEFGHIJKLMNOPQRSTUVWXYZ0123456789 ':()")))&lt;&gt;LEN(B6929),"Has Non-Alphanumeric","Clean")</f>
        <v>Clean</v>
      </c>
    </row>
    <row r="6930" spans="1:11" x14ac:dyDescent="0.25">
      <c r="A6930">
        <v>763329</v>
      </c>
      <c r="B6930" t="s">
        <v>8584</v>
      </c>
      <c r="C6930" t="s">
        <v>8584</v>
      </c>
      <c r="D6930" t="s">
        <v>8585</v>
      </c>
      <c r="E6930" t="b">
        <v>0</v>
      </c>
      <c r="F6930" t="s">
        <v>12</v>
      </c>
      <c r="G6930">
        <v>3.1252</v>
      </c>
      <c r="H6930" s="1">
        <v>44540</v>
      </c>
      <c r="I6930">
        <v>6.7859999999999996</v>
      </c>
      <c r="J6930">
        <v>537</v>
      </c>
      <c r="K6930" t="str" cm="1">
        <f t="array" aca="1" ref="K6930" ca="1">IF(SUMPRODUCT(--ISNUMBER(FIND(MID(B6930,ROW(INDIRECT("1:"&amp;LEN(B6930))),1),"abcdefghijklmnopqrstuvwxyzABCDEFGHIJKLMNOPQRSTUVWXYZ0123456789 ':()")))&lt;&gt;LEN(B6930),"Has Non-Alphanumeric","Clean")</f>
        <v>Clean</v>
      </c>
    </row>
    <row r="6931" spans="1:11" x14ac:dyDescent="0.25">
      <c r="A6931">
        <v>755566</v>
      </c>
      <c r="B6931" t="s">
        <v>8586</v>
      </c>
      <c r="C6931" t="s">
        <v>8586</v>
      </c>
      <c r="D6931" t="s">
        <v>8587</v>
      </c>
      <c r="E6931" t="b">
        <v>0</v>
      </c>
      <c r="F6931" t="s">
        <v>12</v>
      </c>
      <c r="G6931">
        <v>3.7911000000000001</v>
      </c>
      <c r="H6931" s="1">
        <v>44785</v>
      </c>
      <c r="I6931">
        <v>6.7809999999999997</v>
      </c>
      <c r="J6931">
        <v>2038</v>
      </c>
      <c r="K6931" t="str" cm="1">
        <f t="array" aca="1" ref="K6931" ca="1">IF(SUMPRODUCT(--ISNUMBER(FIND(MID(B6931,ROW(INDIRECT("1:"&amp;LEN(B6931))),1),"abcdefghijklmnopqrstuvwxyzABCDEFGHIJKLMNOPQRSTUVWXYZ0123456789 ':()")))&lt;&gt;LEN(B6931),"Has Non-Alphanumeric","Clean")</f>
        <v>Clean</v>
      </c>
    </row>
    <row r="6932" spans="1:11" x14ac:dyDescent="0.25">
      <c r="A6932">
        <v>746035</v>
      </c>
      <c r="B6932" t="s">
        <v>8591</v>
      </c>
      <c r="C6932" t="s">
        <v>8591</v>
      </c>
      <c r="D6932" t="s">
        <v>8592</v>
      </c>
      <c r="E6932" t="b">
        <v>0</v>
      </c>
      <c r="F6932" t="s">
        <v>12</v>
      </c>
      <c r="G6932">
        <v>0.37730000000000002</v>
      </c>
      <c r="H6932" s="1">
        <v>44142</v>
      </c>
      <c r="I6932">
        <v>6.6</v>
      </c>
      <c r="J6932">
        <v>39</v>
      </c>
      <c r="K6932" t="str" cm="1">
        <f t="array" aca="1" ref="K6932" ca="1">IF(SUMPRODUCT(--ISNUMBER(FIND(MID(B6932,ROW(INDIRECT("1:"&amp;LEN(B6932))),1),"abcdefghijklmnopqrstuvwxyzABCDEFGHIJKLMNOPQRSTUVWXYZ0123456789 ':()")))&lt;&gt;LEN(B6932),"Has Non-Alphanumeric","Clean")</f>
        <v>Clean</v>
      </c>
    </row>
    <row r="6933" spans="1:11" x14ac:dyDescent="0.25">
      <c r="A6933">
        <v>744746</v>
      </c>
      <c r="B6933" t="s">
        <v>8596</v>
      </c>
      <c r="C6933" t="s">
        <v>8596</v>
      </c>
      <c r="D6933" t="s">
        <v>8597</v>
      </c>
      <c r="E6933" t="b">
        <v>0</v>
      </c>
      <c r="F6933" t="s">
        <v>12</v>
      </c>
      <c r="G6933">
        <v>4.6459999999999999</v>
      </c>
      <c r="H6933" s="1">
        <v>44489</v>
      </c>
      <c r="I6933">
        <v>6.2590000000000003</v>
      </c>
      <c r="J6933">
        <v>158</v>
      </c>
      <c r="K6933" t="str" cm="1">
        <f t="array" aca="1" ref="K6933" ca="1">IF(SUMPRODUCT(--ISNUMBER(FIND(MID(B6933,ROW(INDIRECT("1:"&amp;LEN(B6933))),1),"abcdefghijklmnopqrstuvwxyzABCDEFGHIJKLMNOPQRSTUVWXYZ0123456789 ':()")))&lt;&gt;LEN(B6933),"Has Non-Alphanumeric","Clean")</f>
        <v>Clean</v>
      </c>
    </row>
    <row r="6934" spans="1:11" x14ac:dyDescent="0.25">
      <c r="A6934">
        <v>726209</v>
      </c>
      <c r="B6934" t="s">
        <v>8608</v>
      </c>
      <c r="C6934" t="s">
        <v>8608</v>
      </c>
      <c r="D6934" t="s">
        <v>8609</v>
      </c>
      <c r="E6934" t="b">
        <v>0</v>
      </c>
      <c r="F6934" t="s">
        <v>12</v>
      </c>
      <c r="G6934">
        <v>7.9576000000000002</v>
      </c>
      <c r="H6934" s="1">
        <v>45252</v>
      </c>
      <c r="I6934">
        <v>6.4</v>
      </c>
      <c r="J6934">
        <v>2785</v>
      </c>
      <c r="K6934" t="str" cm="1">
        <f t="array" aca="1" ref="K6934" ca="1">IF(SUMPRODUCT(--ISNUMBER(FIND(MID(B6934,ROW(INDIRECT("1:"&amp;LEN(B6934))),1),"abcdefghijklmnopqrstuvwxyzABCDEFGHIJKLMNOPQRSTUVWXYZ0123456789 ':()")))&lt;&gt;LEN(B6934),"Has Non-Alphanumeric","Clean")</f>
        <v>Clean</v>
      </c>
    </row>
    <row r="6935" spans="1:11" x14ac:dyDescent="0.25">
      <c r="A6935">
        <v>718032</v>
      </c>
      <c r="B6935" t="s">
        <v>8616</v>
      </c>
      <c r="C6935" t="s">
        <v>8616</v>
      </c>
      <c r="D6935" t="s">
        <v>8617</v>
      </c>
      <c r="E6935" t="b">
        <v>0</v>
      </c>
      <c r="F6935" t="s">
        <v>12</v>
      </c>
      <c r="G6935">
        <v>4.1992000000000003</v>
      </c>
      <c r="H6935" s="1">
        <v>44526</v>
      </c>
      <c r="I6935">
        <v>6.9630000000000001</v>
      </c>
      <c r="J6935">
        <v>2363</v>
      </c>
      <c r="K6935" t="str" cm="1">
        <f t="array" aca="1" ref="K6935" ca="1">IF(SUMPRODUCT(--ISNUMBER(FIND(MID(B6935,ROW(INDIRECT("1:"&amp;LEN(B6935))),1),"abcdefghijklmnopqrstuvwxyzABCDEFGHIJKLMNOPQRSTUVWXYZ0123456789 ':()")))&lt;&gt;LEN(B6935),"Has Non-Alphanumeric","Clean")</f>
        <v>Clean</v>
      </c>
    </row>
    <row r="6936" spans="1:11" x14ac:dyDescent="0.25">
      <c r="A6936">
        <v>717980</v>
      </c>
      <c r="B6936" t="s">
        <v>8618</v>
      </c>
      <c r="C6936" t="s">
        <v>8618</v>
      </c>
      <c r="D6936" t="s">
        <v>8619</v>
      </c>
      <c r="E6936" t="b">
        <v>0</v>
      </c>
      <c r="F6936" t="s">
        <v>12</v>
      </c>
      <c r="G6936">
        <v>5.8655999999999997</v>
      </c>
      <c r="H6936" s="1">
        <v>44967</v>
      </c>
      <c r="I6936">
        <v>6.9059999999999997</v>
      </c>
      <c r="J6936">
        <v>586</v>
      </c>
      <c r="K6936" t="str" cm="1">
        <f t="array" aca="1" ref="K6936" ca="1">IF(SUMPRODUCT(--ISNUMBER(FIND(MID(B6936,ROW(INDIRECT("1:"&amp;LEN(B6936))),1),"abcdefghijklmnopqrstuvwxyzABCDEFGHIJKLMNOPQRSTUVWXYZ0123456789 ':()")))&lt;&gt;LEN(B6936),"Has Non-Alphanumeric","Clean")</f>
        <v>Clean</v>
      </c>
    </row>
    <row r="6937" spans="1:11" x14ac:dyDescent="0.25">
      <c r="A6937">
        <v>709631</v>
      </c>
      <c r="B6937" t="s">
        <v>8628</v>
      </c>
      <c r="C6937" t="s">
        <v>8628</v>
      </c>
      <c r="D6937" t="s">
        <v>8629</v>
      </c>
      <c r="E6937" t="b">
        <v>0</v>
      </c>
      <c r="F6937" t="s">
        <v>12</v>
      </c>
      <c r="G6937">
        <v>5.6059000000000001</v>
      </c>
      <c r="H6937" s="1">
        <v>45126</v>
      </c>
      <c r="I6937">
        <v>6.5</v>
      </c>
      <c r="J6937">
        <v>940</v>
      </c>
      <c r="K6937" t="str" cm="1">
        <f t="array" aca="1" ref="K6937" ca="1">IF(SUMPRODUCT(--ISNUMBER(FIND(MID(B6937,ROW(INDIRECT("1:"&amp;LEN(B6937))),1),"abcdefghijklmnopqrstuvwxyzABCDEFGHIJKLMNOPQRSTUVWXYZ0123456789 ':()")))&lt;&gt;LEN(B6937),"Has Non-Alphanumeric","Clean")</f>
        <v>Clean</v>
      </c>
    </row>
    <row r="6938" spans="1:11" x14ac:dyDescent="0.25">
      <c r="A6938">
        <v>701121</v>
      </c>
      <c r="B6938" t="s">
        <v>7577</v>
      </c>
      <c r="C6938" t="s">
        <v>7577</v>
      </c>
      <c r="D6938" t="s">
        <v>8632</v>
      </c>
      <c r="E6938" t="b">
        <v>0</v>
      </c>
      <c r="F6938" t="s">
        <v>12</v>
      </c>
      <c r="G6938">
        <v>1.0288999999999999</v>
      </c>
      <c r="H6938" s="1">
        <v>44127</v>
      </c>
      <c r="I6938">
        <v>4.819</v>
      </c>
      <c r="J6938">
        <v>135</v>
      </c>
      <c r="K6938" t="str" cm="1">
        <f t="array" aca="1" ref="K6938" ca="1">IF(SUMPRODUCT(--ISNUMBER(FIND(MID(B6938,ROW(INDIRECT("1:"&amp;LEN(B6938))),1),"abcdefghijklmnopqrstuvwxyzABCDEFGHIJKLMNOPQRSTUVWXYZ0123456789 ':()")))&lt;&gt;LEN(B6938),"Has Non-Alphanumeric","Clean")</f>
        <v>Clean</v>
      </c>
    </row>
    <row r="6939" spans="1:11" x14ac:dyDescent="0.25">
      <c r="A6939">
        <v>673979</v>
      </c>
      <c r="B6939" t="s">
        <v>8649</v>
      </c>
      <c r="C6939" t="s">
        <v>8649</v>
      </c>
      <c r="D6939" t="s">
        <v>8650</v>
      </c>
      <c r="E6939" t="b">
        <v>0</v>
      </c>
      <c r="F6939" t="s">
        <v>12</v>
      </c>
      <c r="G6939">
        <v>3.5700000000000003E-2</v>
      </c>
      <c r="H6939" s="1">
        <v>43882</v>
      </c>
      <c r="I6939">
        <v>0</v>
      </c>
      <c r="J6939">
        <v>0</v>
      </c>
      <c r="K6939" t="str" cm="1">
        <f t="array" aca="1" ref="K6939" ca="1">IF(SUMPRODUCT(--ISNUMBER(FIND(MID(B6939,ROW(INDIRECT("1:"&amp;LEN(B6939))),1),"abcdefghijklmnopqrstuvwxyzABCDEFGHIJKLMNOPQRSTUVWXYZ0123456789 ':()")))&lt;&gt;LEN(B6939),"Has Non-Alphanumeric","Clean")</f>
        <v>Clean</v>
      </c>
    </row>
    <row r="6940" spans="1:11" x14ac:dyDescent="0.25">
      <c r="A6940">
        <v>654974</v>
      </c>
      <c r="B6940" t="s">
        <v>8674</v>
      </c>
      <c r="C6940" t="s">
        <v>8674</v>
      </c>
      <c r="D6940" t="s">
        <v>8675</v>
      </c>
      <c r="E6940" t="b">
        <v>0</v>
      </c>
      <c r="F6940" t="s">
        <v>12</v>
      </c>
      <c r="G6940">
        <v>2.9409999999999998</v>
      </c>
      <c r="H6940" s="1">
        <v>44511</v>
      </c>
      <c r="I6940">
        <v>4.8860000000000001</v>
      </c>
      <c r="J6940">
        <v>642</v>
      </c>
      <c r="K6940" t="str" cm="1">
        <f t="array" aca="1" ref="K6940" ca="1">IF(SUMPRODUCT(--ISNUMBER(FIND(MID(B6940,ROW(INDIRECT("1:"&amp;LEN(B6940))),1),"abcdefghijklmnopqrstuvwxyzABCDEFGHIJKLMNOPQRSTUVWXYZ0123456789 ':()")))&lt;&gt;LEN(B6940),"Has Non-Alphanumeric","Clean")</f>
        <v>Clean</v>
      </c>
    </row>
    <row r="6941" spans="1:11" x14ac:dyDescent="0.25">
      <c r="A6941">
        <v>648579</v>
      </c>
      <c r="B6941" t="s">
        <v>8681</v>
      </c>
      <c r="C6941" t="s">
        <v>8681</v>
      </c>
      <c r="D6941" t="s">
        <v>8682</v>
      </c>
      <c r="E6941" t="b">
        <v>0</v>
      </c>
      <c r="F6941" t="s">
        <v>12</v>
      </c>
      <c r="G6941">
        <v>4.8329000000000004</v>
      </c>
      <c r="H6941" s="1">
        <v>44671</v>
      </c>
      <c r="I6941">
        <v>6.7949999999999999</v>
      </c>
      <c r="J6941">
        <v>2164</v>
      </c>
      <c r="K6941" t="str" cm="1">
        <f t="array" aca="1" ref="K6941" ca="1">IF(SUMPRODUCT(--ISNUMBER(FIND(MID(B6941,ROW(INDIRECT("1:"&amp;LEN(B6941))),1),"abcdefghijklmnopqrstuvwxyzABCDEFGHIJKLMNOPQRSTUVWXYZ0123456789 ':()")))&lt;&gt;LEN(B6941),"Has Non-Alphanumeric","Clean")</f>
        <v>Clean</v>
      </c>
    </row>
    <row r="6942" spans="1:11" x14ac:dyDescent="0.25">
      <c r="A6942">
        <v>644495</v>
      </c>
      <c r="B6942" t="s">
        <v>8683</v>
      </c>
      <c r="C6942" t="s">
        <v>8683</v>
      </c>
      <c r="D6942" t="s">
        <v>8684</v>
      </c>
      <c r="E6942" t="b">
        <v>0</v>
      </c>
      <c r="F6942" t="s">
        <v>12</v>
      </c>
      <c r="G6942">
        <v>4.0243000000000002</v>
      </c>
      <c r="H6942" s="1">
        <v>44524</v>
      </c>
      <c r="I6942">
        <v>6.6</v>
      </c>
      <c r="J6942">
        <v>3210</v>
      </c>
      <c r="K6942" t="str" cm="1">
        <f t="array" aca="1" ref="K6942" ca="1">IF(SUMPRODUCT(--ISNUMBER(FIND(MID(B6942,ROW(INDIRECT("1:"&amp;LEN(B6942))),1),"abcdefghijklmnopqrstuvwxyzABCDEFGHIJKLMNOPQRSTUVWXYZ0123456789 ':()")))&lt;&gt;LEN(B6942),"Has Non-Alphanumeric","Clean")</f>
        <v>Clean</v>
      </c>
    </row>
    <row r="6943" spans="1:11" x14ac:dyDescent="0.25">
      <c r="A6943">
        <v>639721</v>
      </c>
      <c r="B6943" t="s">
        <v>8685</v>
      </c>
      <c r="C6943" t="s">
        <v>8685</v>
      </c>
      <c r="D6943" t="s">
        <v>8686</v>
      </c>
      <c r="E6943" t="b">
        <v>0</v>
      </c>
      <c r="F6943" t="s">
        <v>12</v>
      </c>
      <c r="G6943">
        <v>4.2710999999999997</v>
      </c>
      <c r="H6943" s="1">
        <v>44470</v>
      </c>
      <c r="I6943">
        <v>7</v>
      </c>
      <c r="J6943">
        <v>1326</v>
      </c>
      <c r="K6943" t="str" cm="1">
        <f t="array" aca="1" ref="K6943" ca="1">IF(SUMPRODUCT(--ISNUMBER(FIND(MID(B6943,ROW(INDIRECT("1:"&amp;LEN(B6943))),1),"abcdefghijklmnopqrstuvwxyzABCDEFGHIJKLMNOPQRSTUVWXYZ0123456789 ':()")))&lt;&gt;LEN(B6943),"Has Non-Alphanumeric","Clean")</f>
        <v>Clean</v>
      </c>
    </row>
    <row r="6944" spans="1:11" x14ac:dyDescent="0.25">
      <c r="A6944">
        <v>639392</v>
      </c>
      <c r="B6944" t="s">
        <v>8687</v>
      </c>
      <c r="C6944" t="s">
        <v>8687</v>
      </c>
      <c r="D6944" t="s">
        <v>8688</v>
      </c>
      <c r="E6944" t="b">
        <v>0</v>
      </c>
      <c r="F6944" t="s">
        <v>12</v>
      </c>
      <c r="G6944">
        <v>0.748</v>
      </c>
      <c r="H6944" s="1">
        <v>43751</v>
      </c>
      <c r="I6944">
        <v>6.63</v>
      </c>
      <c r="J6944">
        <v>23</v>
      </c>
      <c r="K6944" t="str" cm="1">
        <f t="array" aca="1" ref="K6944" ca="1">IF(SUMPRODUCT(--ISNUMBER(FIND(MID(B6944,ROW(INDIRECT("1:"&amp;LEN(B6944))),1),"abcdefghijklmnopqrstuvwxyzABCDEFGHIJKLMNOPQRSTUVWXYZ0123456789 ':()")))&lt;&gt;LEN(B6944),"Has Non-Alphanumeric","Clean")</f>
        <v>Clean</v>
      </c>
    </row>
    <row r="6945" spans="1:11" x14ac:dyDescent="0.25">
      <c r="A6945">
        <v>629176</v>
      </c>
      <c r="B6945" t="s">
        <v>8698</v>
      </c>
      <c r="C6945" t="s">
        <v>8698</v>
      </c>
      <c r="D6945" t="s">
        <v>8699</v>
      </c>
      <c r="E6945" t="b">
        <v>0</v>
      </c>
      <c r="F6945" t="s">
        <v>12</v>
      </c>
      <c r="G6945">
        <v>6.3262999999999998</v>
      </c>
      <c r="H6945" s="1">
        <v>44798</v>
      </c>
      <c r="I6945">
        <v>6.6879999999999997</v>
      </c>
      <c r="J6945">
        <v>2059</v>
      </c>
      <c r="K6945" t="str" cm="1">
        <f t="array" aca="1" ref="K6945" ca="1">IF(SUMPRODUCT(--ISNUMBER(FIND(MID(B6945,ROW(INDIRECT("1:"&amp;LEN(B6945))),1),"abcdefghijklmnopqrstuvwxyzABCDEFGHIJKLMNOPQRSTUVWXYZ0123456789 ':()")))&lt;&gt;LEN(B6945),"Has Non-Alphanumeric","Clean")</f>
        <v>Clean</v>
      </c>
    </row>
    <row r="6946" spans="1:11" x14ac:dyDescent="0.25">
      <c r="A6946">
        <v>629017</v>
      </c>
      <c r="B6946" t="s">
        <v>8703</v>
      </c>
      <c r="C6946" t="s">
        <v>8703</v>
      </c>
      <c r="D6946" t="s">
        <v>8704</v>
      </c>
      <c r="E6946" t="b">
        <v>0</v>
      </c>
      <c r="F6946" t="s">
        <v>12</v>
      </c>
      <c r="G6946">
        <v>2.4611000000000001</v>
      </c>
      <c r="H6946" s="1">
        <v>44364</v>
      </c>
      <c r="I6946">
        <v>6.6509999999999998</v>
      </c>
      <c r="J6946">
        <v>314</v>
      </c>
      <c r="K6946" t="str" cm="1">
        <f t="array" aca="1" ref="K6946" ca="1">IF(SUMPRODUCT(--ISNUMBER(FIND(MID(B6946,ROW(INDIRECT("1:"&amp;LEN(B6946))),1),"abcdefghijklmnopqrstuvwxyzABCDEFGHIJKLMNOPQRSTUVWXYZ0123456789 ':()")))&lt;&gt;LEN(B6946),"Has Non-Alphanumeric","Clean")</f>
        <v>Clean</v>
      </c>
    </row>
    <row r="6947" spans="1:11" x14ac:dyDescent="0.25">
      <c r="A6947">
        <v>626735</v>
      </c>
      <c r="B6947" t="s">
        <v>8705</v>
      </c>
      <c r="C6947" t="s">
        <v>8705</v>
      </c>
      <c r="D6947" t="s">
        <v>8706</v>
      </c>
      <c r="E6947" t="b">
        <v>0</v>
      </c>
      <c r="F6947" t="s">
        <v>12</v>
      </c>
      <c r="G6947">
        <v>4.5896999999999997</v>
      </c>
      <c r="H6947" s="1">
        <v>44609</v>
      </c>
      <c r="I6947">
        <v>7.2969999999999997</v>
      </c>
      <c r="J6947">
        <v>1619</v>
      </c>
      <c r="K6947" t="str" cm="1">
        <f t="array" aca="1" ref="K6947" ca="1">IF(SUMPRODUCT(--ISNUMBER(FIND(MID(B6947,ROW(INDIRECT("1:"&amp;LEN(B6947))),1),"abcdefghijklmnopqrstuvwxyzABCDEFGHIJKLMNOPQRSTUVWXYZ0123456789 ':()")))&lt;&gt;LEN(B6947),"Has Non-Alphanumeric","Clean")</f>
        <v>Clean</v>
      </c>
    </row>
    <row r="6948" spans="1:11" x14ac:dyDescent="0.25">
      <c r="A6948">
        <v>619778</v>
      </c>
      <c r="B6948" t="s">
        <v>8712</v>
      </c>
      <c r="C6948" t="s">
        <v>8712</v>
      </c>
      <c r="D6948" t="s">
        <v>8713</v>
      </c>
      <c r="E6948" t="b">
        <v>0</v>
      </c>
      <c r="F6948" t="s">
        <v>12</v>
      </c>
      <c r="G6948">
        <v>3.7898000000000001</v>
      </c>
      <c r="H6948" s="1">
        <v>44440</v>
      </c>
      <c r="I6948">
        <v>6.77</v>
      </c>
      <c r="J6948">
        <v>2407</v>
      </c>
      <c r="K6948" t="str" cm="1">
        <f t="array" aca="1" ref="K6948" ca="1">IF(SUMPRODUCT(--ISNUMBER(FIND(MID(B6948,ROW(INDIRECT("1:"&amp;LEN(B6948))),1),"abcdefghijklmnopqrstuvwxyzABCDEFGHIJKLMNOPQRSTUVWXYZ0123456789 ':()")))&lt;&gt;LEN(B6948),"Has Non-Alphanumeric","Clean")</f>
        <v>Clean</v>
      </c>
    </row>
    <row r="6949" spans="1:11" x14ac:dyDescent="0.25">
      <c r="A6949">
        <v>617653</v>
      </c>
      <c r="B6949" t="s">
        <v>8714</v>
      </c>
      <c r="C6949" t="s">
        <v>8714</v>
      </c>
      <c r="D6949" t="s">
        <v>8715</v>
      </c>
      <c r="E6949" t="b">
        <v>0</v>
      </c>
      <c r="F6949" t="s">
        <v>12</v>
      </c>
      <c r="G6949">
        <v>5.7629000000000001</v>
      </c>
      <c r="H6949" s="1">
        <v>44482</v>
      </c>
      <c r="I6949">
        <v>7.4279999999999999</v>
      </c>
      <c r="J6949">
        <v>3521</v>
      </c>
      <c r="K6949" t="str" cm="1">
        <f t="array" aca="1" ref="K6949" ca="1">IF(SUMPRODUCT(--ISNUMBER(FIND(MID(B6949,ROW(INDIRECT("1:"&amp;LEN(B6949))),1),"abcdefghijklmnopqrstuvwxyzABCDEFGHIJKLMNOPQRSTUVWXYZ0123456789 ':()")))&lt;&gt;LEN(B6949),"Has Non-Alphanumeric","Clean")</f>
        <v>Clean</v>
      </c>
    </row>
    <row r="6950" spans="1:11" x14ac:dyDescent="0.25">
      <c r="A6950">
        <v>614199</v>
      </c>
      <c r="B6950" t="s">
        <v>8716</v>
      </c>
      <c r="C6950" t="s">
        <v>8716</v>
      </c>
      <c r="D6950" t="s">
        <v>8717</v>
      </c>
      <c r="E6950" t="b">
        <v>0</v>
      </c>
      <c r="F6950" t="s">
        <v>12</v>
      </c>
      <c r="G6950">
        <v>0.91400000000000003</v>
      </c>
      <c r="H6950" s="1">
        <v>43660</v>
      </c>
      <c r="I6950">
        <v>5.8150000000000004</v>
      </c>
      <c r="J6950">
        <v>151</v>
      </c>
      <c r="K6950" t="str" cm="1">
        <f t="array" aca="1" ref="K6950" ca="1">IF(SUMPRODUCT(--ISNUMBER(FIND(MID(B6950,ROW(INDIRECT("1:"&amp;LEN(B6950))),1),"abcdefghijklmnopqrstuvwxyzABCDEFGHIJKLMNOPQRSTUVWXYZ0123456789 ':()")))&lt;&gt;LEN(B6950),"Has Non-Alphanumeric","Clean")</f>
        <v>Clean</v>
      </c>
    </row>
    <row r="6951" spans="1:11" x14ac:dyDescent="0.25">
      <c r="A6951">
        <v>597219</v>
      </c>
      <c r="B6951" t="s">
        <v>8730</v>
      </c>
      <c r="C6951" t="s">
        <v>8730</v>
      </c>
      <c r="D6951" t="s">
        <v>8731</v>
      </c>
      <c r="E6951" t="b">
        <v>0</v>
      </c>
      <c r="F6951" t="s">
        <v>12</v>
      </c>
      <c r="G6951">
        <v>2.5261999999999998</v>
      </c>
      <c r="H6951" s="1">
        <v>43952</v>
      </c>
      <c r="I6951">
        <v>7.0890000000000004</v>
      </c>
      <c r="J6951">
        <v>1519</v>
      </c>
      <c r="K6951" t="str" cm="1">
        <f t="array" aca="1" ref="K6951" ca="1">IF(SUMPRODUCT(--ISNUMBER(FIND(MID(B6951,ROW(INDIRECT("1:"&amp;LEN(B6951))),1),"abcdefghijklmnopqrstuvwxyzABCDEFGHIJKLMNOPQRSTUVWXYZ0123456789 ':()")))&lt;&gt;LEN(B6951),"Has Non-Alphanumeric","Clean")</f>
        <v>Clean</v>
      </c>
    </row>
    <row r="6952" spans="1:11" x14ac:dyDescent="0.25">
      <c r="A6952">
        <v>587092</v>
      </c>
      <c r="B6952" t="s">
        <v>8735</v>
      </c>
      <c r="C6952" t="s">
        <v>8735</v>
      </c>
      <c r="D6952" t="s">
        <v>8736</v>
      </c>
      <c r="E6952" t="b">
        <v>0</v>
      </c>
      <c r="F6952" t="s">
        <v>742</v>
      </c>
      <c r="G6952">
        <v>1.417</v>
      </c>
      <c r="H6952" s="1">
        <v>44855</v>
      </c>
      <c r="I6952">
        <v>7.556</v>
      </c>
      <c r="J6952">
        <v>178</v>
      </c>
      <c r="K6952" t="str" cm="1">
        <f t="array" aca="1" ref="K6952" ca="1">IF(SUMPRODUCT(--ISNUMBER(FIND(MID(B6952,ROW(INDIRECT("1:"&amp;LEN(B6952))),1),"abcdefghijklmnopqrstuvwxyzABCDEFGHIJKLMNOPQRSTUVWXYZ0123456789 ':()")))&lt;&gt;LEN(B6952),"Has Non-Alphanumeric","Clean")</f>
        <v>Clean</v>
      </c>
    </row>
    <row r="6953" spans="1:11" x14ac:dyDescent="0.25">
      <c r="A6953">
        <v>585268</v>
      </c>
      <c r="B6953" t="s">
        <v>8737</v>
      </c>
      <c r="C6953" t="s">
        <v>8737</v>
      </c>
      <c r="D6953" t="s">
        <v>8738</v>
      </c>
      <c r="E6953" t="b">
        <v>0</v>
      </c>
      <c r="F6953" t="s">
        <v>48</v>
      </c>
      <c r="G6953">
        <v>5.7129000000000003</v>
      </c>
      <c r="H6953" s="1">
        <v>43740</v>
      </c>
      <c r="I6953">
        <v>6.8</v>
      </c>
      <c r="J6953">
        <v>332</v>
      </c>
      <c r="K6953" t="str" cm="1">
        <f t="array" aca="1" ref="K6953" ca="1">IF(SUMPRODUCT(--ISNUMBER(FIND(MID(B6953,ROW(INDIRECT("1:"&amp;LEN(B6953))),1),"abcdefghijklmnopqrstuvwxyzABCDEFGHIJKLMNOPQRSTUVWXYZ0123456789 ':()")))&lt;&gt;LEN(B6953),"Has Non-Alphanumeric","Clean")</f>
        <v>Clean</v>
      </c>
    </row>
    <row r="6954" spans="1:11" x14ac:dyDescent="0.25">
      <c r="A6954">
        <v>583903</v>
      </c>
      <c r="B6954" t="s">
        <v>8741</v>
      </c>
      <c r="C6954" t="s">
        <v>8741</v>
      </c>
      <c r="D6954" t="s">
        <v>8742</v>
      </c>
      <c r="E6954" t="b">
        <v>0</v>
      </c>
      <c r="F6954" t="s">
        <v>12</v>
      </c>
      <c r="G6954">
        <v>1.5936999999999999</v>
      </c>
      <c r="H6954" s="1">
        <v>43712</v>
      </c>
      <c r="I6954">
        <v>7.1849999999999996</v>
      </c>
      <c r="J6954">
        <v>308</v>
      </c>
      <c r="K6954" t="str" cm="1">
        <f t="array" aca="1" ref="K6954" ca="1">IF(SUMPRODUCT(--ISNUMBER(FIND(MID(B6954,ROW(INDIRECT("1:"&amp;LEN(B6954))),1),"abcdefghijklmnopqrstuvwxyzABCDEFGHIJKLMNOPQRSTUVWXYZ0123456789 ':()")))&lt;&gt;LEN(B6954),"Has Non-Alphanumeric","Clean")</f>
        <v>Clean</v>
      </c>
    </row>
    <row r="6955" spans="1:11" x14ac:dyDescent="0.25">
      <c r="A6955">
        <v>581997</v>
      </c>
      <c r="B6955" t="s">
        <v>8743</v>
      </c>
      <c r="C6955" t="s">
        <v>8743</v>
      </c>
      <c r="D6955" t="s">
        <v>8744</v>
      </c>
      <c r="E6955" t="b">
        <v>0</v>
      </c>
      <c r="F6955" t="s">
        <v>12</v>
      </c>
      <c r="G6955">
        <v>2.5179</v>
      </c>
      <c r="H6955" s="1">
        <v>43555</v>
      </c>
      <c r="I6955">
        <v>7.1589999999999998</v>
      </c>
      <c r="J6955">
        <v>511</v>
      </c>
      <c r="K6955" t="str" cm="1">
        <f t="array" aca="1" ref="K6955" ca="1">IF(SUMPRODUCT(--ISNUMBER(FIND(MID(B6955,ROW(INDIRECT("1:"&amp;LEN(B6955))),1),"abcdefghijklmnopqrstuvwxyzABCDEFGHIJKLMNOPQRSTUVWXYZ0123456789 ':()")))&lt;&gt;LEN(B6955),"Has Non-Alphanumeric","Clean")</f>
        <v>Clean</v>
      </c>
    </row>
    <row r="6956" spans="1:11" x14ac:dyDescent="0.25">
      <c r="A6956">
        <v>581577</v>
      </c>
      <c r="B6956" t="s">
        <v>8745</v>
      </c>
      <c r="C6956" t="s">
        <v>8745</v>
      </c>
      <c r="D6956" t="s">
        <v>8746</v>
      </c>
      <c r="E6956" t="b">
        <v>0</v>
      </c>
      <c r="F6956" t="s">
        <v>389</v>
      </c>
      <c r="G6956">
        <v>1.94</v>
      </c>
      <c r="H6956" s="1">
        <v>43938</v>
      </c>
      <c r="I6956">
        <v>7.6</v>
      </c>
      <c r="J6956">
        <v>432</v>
      </c>
      <c r="K6956" t="str" cm="1">
        <f t="array" aca="1" ref="K6956" ca="1">IF(SUMPRODUCT(--ISNUMBER(FIND(MID(B6956,ROW(INDIRECT("1:"&amp;LEN(B6956))),1),"abcdefghijklmnopqrstuvwxyzABCDEFGHIJKLMNOPQRSTUVWXYZ0123456789 ':()")))&lt;&gt;LEN(B6956),"Has Non-Alphanumeric","Clean")</f>
        <v>Clean</v>
      </c>
    </row>
    <row r="6957" spans="1:11" x14ac:dyDescent="0.25">
      <c r="A6957">
        <v>575774</v>
      </c>
      <c r="B6957" t="s">
        <v>8750</v>
      </c>
      <c r="C6957" t="s">
        <v>8750</v>
      </c>
      <c r="D6957" t="s">
        <v>8751</v>
      </c>
      <c r="E6957" t="b">
        <v>0</v>
      </c>
      <c r="F6957" t="s">
        <v>12</v>
      </c>
      <c r="G6957">
        <v>4.7023000000000001</v>
      </c>
      <c r="H6957" s="1">
        <v>43857</v>
      </c>
      <c r="I6957">
        <v>6.4139999999999997</v>
      </c>
      <c r="J6957">
        <v>1120</v>
      </c>
      <c r="K6957" t="str" cm="1">
        <f t="array" aca="1" ref="K6957" ca="1">IF(SUMPRODUCT(--ISNUMBER(FIND(MID(B6957,ROW(INDIRECT("1:"&amp;LEN(B6957))),1),"abcdefghijklmnopqrstuvwxyzABCDEFGHIJKLMNOPQRSTUVWXYZ0123456789 ':()")))&lt;&gt;LEN(B6957),"Has Non-Alphanumeric","Clean")</f>
        <v>Clean</v>
      </c>
    </row>
    <row r="6958" spans="1:11" x14ac:dyDescent="0.25">
      <c r="A6958">
        <v>567811</v>
      </c>
      <c r="B6958" t="s">
        <v>8764</v>
      </c>
      <c r="C6958" t="s">
        <v>8764</v>
      </c>
      <c r="D6958" t="s">
        <v>8765</v>
      </c>
      <c r="E6958" t="b">
        <v>0</v>
      </c>
      <c r="F6958" t="s">
        <v>12</v>
      </c>
      <c r="G6958">
        <v>7.8975999999999997</v>
      </c>
      <c r="H6958" s="1">
        <v>45400</v>
      </c>
      <c r="I6958">
        <v>7.8</v>
      </c>
      <c r="J6958">
        <v>187</v>
      </c>
      <c r="K6958" t="str" cm="1">
        <f t="array" aca="1" ref="K6958" ca="1">IF(SUMPRODUCT(--ISNUMBER(FIND(MID(B6958,ROW(INDIRECT("1:"&amp;LEN(B6958))),1),"abcdefghijklmnopqrstuvwxyzABCDEFGHIJKLMNOPQRSTUVWXYZ0123456789 ':()")))&lt;&gt;LEN(B6958),"Has Non-Alphanumeric","Clean")</f>
        <v>Clean</v>
      </c>
    </row>
    <row r="6959" spans="1:11" x14ac:dyDescent="0.25">
      <c r="A6959">
        <v>567609</v>
      </c>
      <c r="B6959" t="s">
        <v>8766</v>
      </c>
      <c r="C6959" t="s">
        <v>8766</v>
      </c>
      <c r="D6959" t="s">
        <v>8767</v>
      </c>
      <c r="E6959" t="b">
        <v>0</v>
      </c>
      <c r="F6959" t="s">
        <v>12</v>
      </c>
      <c r="G6959">
        <v>11.858599999999999</v>
      </c>
      <c r="H6959" s="1">
        <v>43698</v>
      </c>
      <c r="I6959">
        <v>7.032</v>
      </c>
      <c r="J6959">
        <v>4797</v>
      </c>
      <c r="K6959" t="str" cm="1">
        <f t="array" aca="1" ref="K6959" ca="1">IF(SUMPRODUCT(--ISNUMBER(FIND(MID(B6959,ROW(INDIRECT("1:"&amp;LEN(B6959))),1),"abcdefghijklmnopqrstuvwxyzABCDEFGHIJKLMNOPQRSTUVWXYZ0123456789 ':()")))&lt;&gt;LEN(B6959),"Has Non-Alphanumeric","Clean")</f>
        <v>Clean</v>
      </c>
    </row>
    <row r="6960" spans="1:11" x14ac:dyDescent="0.25">
      <c r="A6960">
        <v>560057</v>
      </c>
      <c r="B6960" t="s">
        <v>8770</v>
      </c>
      <c r="C6960" t="s">
        <v>8770</v>
      </c>
      <c r="D6960" t="s">
        <v>8771</v>
      </c>
      <c r="E6960" t="b">
        <v>0</v>
      </c>
      <c r="F6960" t="s">
        <v>12</v>
      </c>
      <c r="G6960">
        <v>6.4440999999999997</v>
      </c>
      <c r="H6960" s="1">
        <v>44736</v>
      </c>
      <c r="I6960">
        <v>7.33</v>
      </c>
      <c r="J6960">
        <v>1539</v>
      </c>
      <c r="K6960" t="str" cm="1">
        <f t="array" aca="1" ref="K6960" ca="1">IF(SUMPRODUCT(--ISNUMBER(FIND(MID(B6960,ROW(INDIRECT("1:"&amp;LEN(B6960))),1),"abcdefghijklmnopqrstuvwxyzABCDEFGHIJKLMNOPQRSTUVWXYZ0123456789 ':()")))&lt;&gt;LEN(B6960),"Has Non-Alphanumeric","Clean")</f>
        <v>Clean</v>
      </c>
    </row>
    <row r="6961" spans="1:11" x14ac:dyDescent="0.25">
      <c r="A6961">
        <v>557635</v>
      </c>
      <c r="B6961" t="s">
        <v>8775</v>
      </c>
      <c r="C6961" t="s">
        <v>8775</v>
      </c>
      <c r="D6961" t="s">
        <v>8776</v>
      </c>
      <c r="E6961" t="b">
        <v>0</v>
      </c>
      <c r="F6961" t="s">
        <v>12</v>
      </c>
      <c r="G6961">
        <v>2.2193000000000001</v>
      </c>
      <c r="H6961" s="1">
        <v>43403</v>
      </c>
      <c r="I6961">
        <v>5.391</v>
      </c>
      <c r="J6961">
        <v>110</v>
      </c>
      <c r="K6961" t="str" cm="1">
        <f t="array" aca="1" ref="K6961" ca="1">IF(SUMPRODUCT(--ISNUMBER(FIND(MID(B6961,ROW(INDIRECT("1:"&amp;LEN(B6961))),1),"abcdefghijklmnopqrstuvwxyzABCDEFGHIJKLMNOPQRSTUVWXYZ0123456789 ':()")))&lt;&gt;LEN(B6961),"Has Non-Alphanumeric","Clean")</f>
        <v>Clean</v>
      </c>
    </row>
    <row r="6962" spans="1:11" x14ac:dyDescent="0.25">
      <c r="A6962">
        <v>551808</v>
      </c>
      <c r="B6962" t="s">
        <v>8779</v>
      </c>
      <c r="C6962" t="s">
        <v>8779</v>
      </c>
      <c r="D6962" t="s">
        <v>8780</v>
      </c>
      <c r="E6962" t="b">
        <v>0</v>
      </c>
      <c r="F6962" t="s">
        <v>12</v>
      </c>
      <c r="G6962">
        <v>1.5205</v>
      </c>
      <c r="H6962" s="1">
        <v>43810</v>
      </c>
      <c r="I6962">
        <v>4.5</v>
      </c>
      <c r="J6962">
        <v>572</v>
      </c>
      <c r="K6962" t="str" cm="1">
        <f t="array" aca="1" ref="K6962" ca="1">IF(SUMPRODUCT(--ISNUMBER(FIND(MID(B6962,ROW(INDIRECT("1:"&amp;LEN(B6962))),1),"abcdefghijklmnopqrstuvwxyzABCDEFGHIJKLMNOPQRSTUVWXYZ0123456789 ':()")))&lt;&gt;LEN(B6962),"Has Non-Alphanumeric","Clean")</f>
        <v>Clean</v>
      </c>
    </row>
    <row r="6963" spans="1:11" x14ac:dyDescent="0.25">
      <c r="A6963">
        <v>550205</v>
      </c>
      <c r="B6963" t="s">
        <v>8781</v>
      </c>
      <c r="C6963" t="s">
        <v>8781</v>
      </c>
      <c r="D6963" t="s">
        <v>8782</v>
      </c>
      <c r="E6963" t="b">
        <v>0</v>
      </c>
      <c r="F6963" t="s">
        <v>12</v>
      </c>
      <c r="G6963">
        <v>6.2172000000000001</v>
      </c>
      <c r="H6963" s="1">
        <v>44211</v>
      </c>
      <c r="I6963">
        <v>7.89</v>
      </c>
      <c r="J6963">
        <v>1385</v>
      </c>
      <c r="K6963" t="str" cm="1">
        <f t="array" aca="1" ref="K6963" ca="1">IF(SUMPRODUCT(--ISNUMBER(FIND(MID(B6963,ROW(INDIRECT("1:"&amp;LEN(B6963))),1),"abcdefghijklmnopqrstuvwxyzABCDEFGHIJKLMNOPQRSTUVWXYZ0123456789 ':()")))&lt;&gt;LEN(B6963),"Has Non-Alphanumeric","Clean")</f>
        <v>Clean</v>
      </c>
    </row>
    <row r="6964" spans="1:11" x14ac:dyDescent="0.25">
      <c r="A6964">
        <v>546726</v>
      </c>
      <c r="B6964" t="s">
        <v>8783</v>
      </c>
      <c r="C6964" t="s">
        <v>8783</v>
      </c>
      <c r="D6964" t="s">
        <v>8784</v>
      </c>
      <c r="E6964" t="b">
        <v>0</v>
      </c>
      <c r="F6964" t="s">
        <v>12</v>
      </c>
      <c r="G6964">
        <v>3.8900999999999999</v>
      </c>
      <c r="H6964" s="1">
        <v>41861</v>
      </c>
      <c r="I6964">
        <v>6</v>
      </c>
      <c r="J6964">
        <v>14</v>
      </c>
      <c r="K6964" t="str" cm="1">
        <f t="array" aca="1" ref="K6964" ca="1">IF(SUMPRODUCT(--ISNUMBER(FIND(MID(B6964,ROW(INDIRECT("1:"&amp;LEN(B6964))),1),"abcdefghijklmnopqrstuvwxyzABCDEFGHIJKLMNOPQRSTUVWXYZ0123456789 ':()")))&lt;&gt;LEN(B6964),"Has Non-Alphanumeric","Clean")</f>
        <v>Clean</v>
      </c>
    </row>
    <row r="6965" spans="1:11" x14ac:dyDescent="0.25">
      <c r="A6965">
        <v>545609</v>
      </c>
      <c r="B6965" t="s">
        <v>8785</v>
      </c>
      <c r="C6965" t="s">
        <v>8785</v>
      </c>
      <c r="D6965" t="s">
        <v>8786</v>
      </c>
      <c r="E6965" t="b">
        <v>0</v>
      </c>
      <c r="F6965" t="s">
        <v>12</v>
      </c>
      <c r="G6965">
        <v>13.4061</v>
      </c>
      <c r="H6965" s="1">
        <v>43944</v>
      </c>
      <c r="I6965">
        <v>7.3170000000000002</v>
      </c>
      <c r="J6965">
        <v>6238</v>
      </c>
      <c r="K6965" t="str" cm="1">
        <f t="array" aca="1" ref="K6965" ca="1">IF(SUMPRODUCT(--ISNUMBER(FIND(MID(B6965,ROW(INDIRECT("1:"&amp;LEN(B6965))),1),"abcdefghijklmnopqrstuvwxyzABCDEFGHIJKLMNOPQRSTUVWXYZ0123456789 ':()")))&lt;&gt;LEN(B6965),"Has Non-Alphanumeric","Clean")</f>
        <v>Clean</v>
      </c>
    </row>
    <row r="6966" spans="1:11" x14ac:dyDescent="0.25">
      <c r="A6966">
        <v>538207</v>
      </c>
      <c r="B6966" t="s">
        <v>8794</v>
      </c>
      <c r="C6966" t="s">
        <v>8794</v>
      </c>
      <c r="D6966" t="s">
        <v>8795</v>
      </c>
      <c r="E6966" t="b">
        <v>0</v>
      </c>
      <c r="F6966" t="s">
        <v>12</v>
      </c>
      <c r="G6966">
        <v>2.0636999999999999</v>
      </c>
      <c r="H6966" s="1">
        <v>43594</v>
      </c>
      <c r="I6966">
        <v>6.8</v>
      </c>
      <c r="J6966">
        <v>334</v>
      </c>
      <c r="K6966" t="str" cm="1">
        <f t="array" aca="1" ref="K6966" ca="1">IF(SUMPRODUCT(--ISNUMBER(FIND(MID(B6966,ROW(INDIRECT("1:"&amp;LEN(B6966))),1),"abcdefghijklmnopqrstuvwxyzABCDEFGHIJKLMNOPQRSTUVWXYZ0123456789 ':()")))&lt;&gt;LEN(B6966),"Has Non-Alphanumeric","Clean")</f>
        <v>Clean</v>
      </c>
    </row>
    <row r="6967" spans="1:11" x14ac:dyDescent="0.25">
      <c r="A6967">
        <v>516329</v>
      </c>
      <c r="B6967" t="s">
        <v>8801</v>
      </c>
      <c r="C6967" t="s">
        <v>8801</v>
      </c>
      <c r="D6967" t="s">
        <v>8802</v>
      </c>
      <c r="E6967" t="b">
        <v>0</v>
      </c>
      <c r="F6967" t="s">
        <v>12</v>
      </c>
      <c r="G6967">
        <v>3.3681999999999999</v>
      </c>
      <c r="H6967" s="1">
        <v>44497</v>
      </c>
      <c r="I6967">
        <v>6.2220000000000004</v>
      </c>
      <c r="J6967">
        <v>1126</v>
      </c>
      <c r="K6967" t="str" cm="1">
        <f t="array" aca="1" ref="K6967" ca="1">IF(SUMPRODUCT(--ISNUMBER(FIND(MID(B6967,ROW(INDIRECT("1:"&amp;LEN(B6967))),1),"abcdefghijklmnopqrstuvwxyzABCDEFGHIJKLMNOPQRSTUVWXYZ0123456789 ':()")))&lt;&gt;LEN(B6967),"Has Non-Alphanumeric","Clean")</f>
        <v>Clean</v>
      </c>
    </row>
    <row r="6968" spans="1:11" x14ac:dyDescent="0.25">
      <c r="A6968">
        <v>513413</v>
      </c>
      <c r="B6968" t="s">
        <v>8803</v>
      </c>
      <c r="C6968" t="s">
        <v>8803</v>
      </c>
      <c r="D6968" t="s">
        <v>8804</v>
      </c>
      <c r="E6968" t="b">
        <v>0</v>
      </c>
      <c r="F6968" t="s">
        <v>12</v>
      </c>
      <c r="G6968">
        <v>1.1938</v>
      </c>
      <c r="H6968" s="1">
        <v>43575</v>
      </c>
      <c r="I6968">
        <v>4.9320000000000004</v>
      </c>
      <c r="J6968">
        <v>117</v>
      </c>
      <c r="K6968" t="str" cm="1">
        <f t="array" aca="1" ref="K6968" ca="1">IF(SUMPRODUCT(--ISNUMBER(FIND(MID(B6968,ROW(INDIRECT("1:"&amp;LEN(B6968))),1),"abcdefghijklmnopqrstuvwxyzABCDEFGHIJKLMNOPQRSTUVWXYZ0123456789 ':()")))&lt;&gt;LEN(B6968),"Has Non-Alphanumeric","Clean")</f>
        <v>Clean</v>
      </c>
    </row>
    <row r="6969" spans="1:11" x14ac:dyDescent="0.25">
      <c r="A6969">
        <v>512895</v>
      </c>
      <c r="B6969" t="s">
        <v>8805</v>
      </c>
      <c r="C6969" t="s">
        <v>8805</v>
      </c>
      <c r="D6969" t="s">
        <v>8806</v>
      </c>
      <c r="E6969" t="b">
        <v>0</v>
      </c>
      <c r="F6969" t="s">
        <v>12</v>
      </c>
      <c r="G6969">
        <v>2.8403</v>
      </c>
      <c r="H6969" s="1">
        <v>43781</v>
      </c>
      <c r="I6969">
        <v>7.1920000000000002</v>
      </c>
      <c r="J6969">
        <v>1585</v>
      </c>
      <c r="K6969" t="str" cm="1">
        <f t="array" aca="1" ref="K6969" ca="1">IF(SUMPRODUCT(--ISNUMBER(FIND(MID(B6969,ROW(INDIRECT("1:"&amp;LEN(B6969))),1),"abcdefghijklmnopqrstuvwxyzABCDEFGHIJKLMNOPQRSTUVWXYZ0123456789 ':()")))&lt;&gt;LEN(B6969),"Has Non-Alphanumeric","Clean")</f>
        <v>Clean</v>
      </c>
    </row>
    <row r="6970" spans="1:11" x14ac:dyDescent="0.25">
      <c r="A6970">
        <v>505948</v>
      </c>
      <c r="B6970" t="s">
        <v>8809</v>
      </c>
      <c r="C6970" t="s">
        <v>8809</v>
      </c>
      <c r="D6970" t="s">
        <v>8810</v>
      </c>
      <c r="E6970" t="b">
        <v>0</v>
      </c>
      <c r="F6970" t="s">
        <v>12</v>
      </c>
      <c r="G6970">
        <v>3.1844000000000001</v>
      </c>
      <c r="H6970" s="1">
        <v>43623</v>
      </c>
      <c r="I6970">
        <v>6.7009999999999996</v>
      </c>
      <c r="J6970">
        <v>2625</v>
      </c>
      <c r="K6970" t="str" cm="1">
        <f t="array" aca="1" ref="K6970" ca="1">IF(SUMPRODUCT(--ISNUMBER(FIND(MID(B6970,ROW(INDIRECT("1:"&amp;LEN(B6970))),1),"abcdefghijklmnopqrstuvwxyzABCDEFGHIJKLMNOPQRSTUVWXYZ0123456789 ':()")))&lt;&gt;LEN(B6970),"Has Non-Alphanumeric","Clean")</f>
        <v>Clean</v>
      </c>
    </row>
    <row r="6971" spans="1:11" x14ac:dyDescent="0.25">
      <c r="A6971">
        <v>505026</v>
      </c>
      <c r="B6971" t="s">
        <v>8811</v>
      </c>
      <c r="C6971" t="s">
        <v>8811</v>
      </c>
      <c r="D6971" t="s">
        <v>8812</v>
      </c>
      <c r="E6971" t="b">
        <v>0</v>
      </c>
      <c r="F6971" t="s">
        <v>12</v>
      </c>
      <c r="G6971">
        <v>7.6247999999999996</v>
      </c>
      <c r="H6971" s="1">
        <v>44601</v>
      </c>
      <c r="I6971">
        <v>6.4279999999999999</v>
      </c>
      <c r="J6971">
        <v>3847</v>
      </c>
      <c r="K6971" t="str" cm="1">
        <f t="array" aca="1" ref="K6971" ca="1">IF(SUMPRODUCT(--ISNUMBER(FIND(MID(B6971,ROW(INDIRECT("1:"&amp;LEN(B6971))),1),"abcdefghijklmnopqrstuvwxyzABCDEFGHIJKLMNOPQRSTUVWXYZ0123456789 ':()")))&lt;&gt;LEN(B6971),"Has Non-Alphanumeric","Clean")</f>
        <v>Clean</v>
      </c>
    </row>
    <row r="6972" spans="1:11" x14ac:dyDescent="0.25">
      <c r="A6972">
        <v>503417</v>
      </c>
      <c r="B6972" t="s">
        <v>8814</v>
      </c>
      <c r="C6972" t="s">
        <v>8814</v>
      </c>
      <c r="D6972" t="s">
        <v>8815</v>
      </c>
      <c r="E6972" t="b">
        <v>0</v>
      </c>
      <c r="F6972" t="s">
        <v>12</v>
      </c>
      <c r="G6972">
        <v>2.1341000000000001</v>
      </c>
      <c r="H6972" s="1">
        <v>45205</v>
      </c>
      <c r="I6972">
        <v>6.1349999999999998</v>
      </c>
      <c r="J6972">
        <v>122</v>
      </c>
      <c r="K6972" t="str" cm="1">
        <f t="array" aca="1" ref="K6972" ca="1">IF(SUMPRODUCT(--ISNUMBER(FIND(MID(B6972,ROW(INDIRECT("1:"&amp;LEN(B6972))),1),"abcdefghijklmnopqrstuvwxyzABCDEFGHIJKLMNOPQRSTUVWXYZ0123456789 ':()")))&lt;&gt;LEN(B6972),"Has Non-Alphanumeric","Clean")</f>
        <v>Clean</v>
      </c>
    </row>
    <row r="6973" spans="1:11" x14ac:dyDescent="0.25">
      <c r="A6973">
        <v>492449</v>
      </c>
      <c r="B6973" t="s">
        <v>8819</v>
      </c>
      <c r="C6973" t="s">
        <v>8819</v>
      </c>
      <c r="D6973" t="s">
        <v>8820</v>
      </c>
      <c r="E6973" t="b">
        <v>0</v>
      </c>
      <c r="F6973" t="s">
        <v>12</v>
      </c>
      <c r="G6973">
        <v>1.1625000000000001</v>
      </c>
      <c r="H6973" s="1">
        <v>43685</v>
      </c>
      <c r="I6973">
        <v>6.2</v>
      </c>
      <c r="J6973">
        <v>233</v>
      </c>
      <c r="K6973" t="str" cm="1">
        <f t="array" aca="1" ref="K6973" ca="1">IF(SUMPRODUCT(--ISNUMBER(FIND(MID(B6973,ROW(INDIRECT("1:"&amp;LEN(B6973))),1),"abcdefghijklmnopqrstuvwxyzABCDEFGHIJKLMNOPQRSTUVWXYZ0123456789 ':()")))&lt;&gt;LEN(B6973),"Has Non-Alphanumeric","Clean")</f>
        <v>Clean</v>
      </c>
    </row>
    <row r="6974" spans="1:11" x14ac:dyDescent="0.25">
      <c r="A6974">
        <v>483898</v>
      </c>
      <c r="B6974" t="s">
        <v>8825</v>
      </c>
      <c r="C6974" t="s">
        <v>8825</v>
      </c>
      <c r="D6974" t="s">
        <v>8826</v>
      </c>
      <c r="E6974" t="b">
        <v>0</v>
      </c>
      <c r="F6974" t="s">
        <v>12</v>
      </c>
      <c r="G6974">
        <v>2.3618999999999999</v>
      </c>
      <c r="H6974" s="1">
        <v>40751</v>
      </c>
      <c r="I6974">
        <v>7.4050000000000002</v>
      </c>
      <c r="J6974">
        <v>131</v>
      </c>
      <c r="K6974" t="str" cm="1">
        <f t="array" aca="1" ref="K6974" ca="1">IF(SUMPRODUCT(--ISNUMBER(FIND(MID(B6974,ROW(INDIRECT("1:"&amp;LEN(B6974))),1),"abcdefghijklmnopqrstuvwxyzABCDEFGHIJKLMNOPQRSTUVWXYZ0123456789 ':()")))&lt;&gt;LEN(B6974),"Has Non-Alphanumeric","Clean")</f>
        <v>Clean</v>
      </c>
    </row>
    <row r="6975" spans="1:11" x14ac:dyDescent="0.25">
      <c r="A6975">
        <v>471506</v>
      </c>
      <c r="B6975" t="s">
        <v>8829</v>
      </c>
      <c r="C6975" t="s">
        <v>8829</v>
      </c>
      <c r="D6975" t="s">
        <v>8830</v>
      </c>
      <c r="E6975" t="b">
        <v>0</v>
      </c>
      <c r="F6975" t="s">
        <v>12</v>
      </c>
      <c r="G6975">
        <v>3.0308000000000002</v>
      </c>
      <c r="H6975" s="1">
        <v>43524</v>
      </c>
      <c r="I6975">
        <v>6.5730000000000004</v>
      </c>
      <c r="J6975">
        <v>1369</v>
      </c>
      <c r="K6975" t="str" cm="1">
        <f t="array" aca="1" ref="K6975" ca="1">IF(SUMPRODUCT(--ISNUMBER(FIND(MID(B6975,ROW(INDIRECT("1:"&amp;LEN(B6975))),1),"abcdefghijklmnopqrstuvwxyzABCDEFGHIJKLMNOPQRSTUVWXYZ0123456789 ':()")))&lt;&gt;LEN(B6975),"Has Non-Alphanumeric","Clean")</f>
        <v>Clean</v>
      </c>
    </row>
    <row r="6976" spans="1:11" x14ac:dyDescent="0.25">
      <c r="A6976">
        <v>467909</v>
      </c>
      <c r="B6976" t="s">
        <v>8831</v>
      </c>
      <c r="C6976" t="s">
        <v>8831</v>
      </c>
      <c r="D6976" t="s">
        <v>8832</v>
      </c>
      <c r="E6976" t="b">
        <v>0</v>
      </c>
      <c r="F6976" t="s">
        <v>12</v>
      </c>
      <c r="G6976">
        <v>1.9229000000000001</v>
      </c>
      <c r="H6976" s="1">
        <v>44357</v>
      </c>
      <c r="I6976">
        <v>7.1440000000000001</v>
      </c>
      <c r="J6976">
        <v>736</v>
      </c>
      <c r="K6976" t="str" cm="1">
        <f t="array" aca="1" ref="K6976" ca="1">IF(SUMPRODUCT(--ISNUMBER(FIND(MID(B6976,ROW(INDIRECT("1:"&amp;LEN(B6976))),1),"abcdefghijklmnopqrstuvwxyzABCDEFGHIJKLMNOPQRSTUVWXYZ0123456789 ':()")))&lt;&gt;LEN(B6976),"Has Non-Alphanumeric","Clean")</f>
        <v>Clean</v>
      </c>
    </row>
    <row r="6977" spans="1:11" x14ac:dyDescent="0.25">
      <c r="A6977">
        <v>466125</v>
      </c>
      <c r="B6977" t="s">
        <v>8833</v>
      </c>
      <c r="C6977" t="s">
        <v>8833</v>
      </c>
      <c r="D6977" t="s">
        <v>8834</v>
      </c>
      <c r="E6977" t="b">
        <v>0</v>
      </c>
      <c r="F6977" t="s">
        <v>389</v>
      </c>
      <c r="G6977">
        <v>0.27550000000000002</v>
      </c>
      <c r="H6977" s="1">
        <v>41540</v>
      </c>
      <c r="I6977">
        <v>5.5</v>
      </c>
      <c r="J6977">
        <v>5</v>
      </c>
      <c r="K6977" t="str" cm="1">
        <f t="array" aca="1" ref="K6977" ca="1">IF(SUMPRODUCT(--ISNUMBER(FIND(MID(B6977,ROW(INDIRECT("1:"&amp;LEN(B6977))),1),"abcdefghijklmnopqrstuvwxyzABCDEFGHIJKLMNOPQRSTUVWXYZ0123456789 ':()")))&lt;&gt;LEN(B6977),"Has Non-Alphanumeric","Clean")</f>
        <v>Clean</v>
      </c>
    </row>
    <row r="6978" spans="1:11" x14ac:dyDescent="0.25">
      <c r="A6978">
        <v>461130</v>
      </c>
      <c r="B6978" t="s">
        <v>8839</v>
      </c>
      <c r="C6978" t="s">
        <v>8839</v>
      </c>
      <c r="D6978" t="s">
        <v>8840</v>
      </c>
      <c r="E6978" t="b">
        <v>0</v>
      </c>
      <c r="F6978" t="s">
        <v>12</v>
      </c>
      <c r="G6978">
        <v>4.0034000000000001</v>
      </c>
      <c r="H6978" s="1">
        <v>43805</v>
      </c>
      <c r="I6978">
        <v>6.26</v>
      </c>
      <c r="J6978">
        <v>2037</v>
      </c>
      <c r="K6978" t="str" cm="1">
        <f t="array" aca="1" ref="K6978" ca="1">IF(SUMPRODUCT(--ISNUMBER(FIND(MID(B6978,ROW(INDIRECT("1:"&amp;LEN(B6978))),1),"abcdefghijklmnopqrstuvwxyzABCDEFGHIJKLMNOPQRSTUVWXYZ0123456789 ':()")))&lt;&gt;LEN(B6978),"Has Non-Alphanumeric","Clean")</f>
        <v>Clean</v>
      </c>
    </row>
    <row r="6979" spans="1:11" x14ac:dyDescent="0.25">
      <c r="A6979">
        <v>460071</v>
      </c>
      <c r="B6979" t="s">
        <v>8848</v>
      </c>
      <c r="C6979" t="s">
        <v>8848</v>
      </c>
      <c r="D6979" t="s">
        <v>8849</v>
      </c>
      <c r="E6979" t="b">
        <v>0</v>
      </c>
      <c r="F6979" t="s">
        <v>12</v>
      </c>
      <c r="G6979">
        <v>2.3429000000000002</v>
      </c>
      <c r="H6979" s="1">
        <v>43357</v>
      </c>
      <c r="I6979">
        <v>6.2160000000000002</v>
      </c>
      <c r="J6979">
        <v>285</v>
      </c>
      <c r="K6979" t="str" cm="1">
        <f t="array" aca="1" ref="K6979" ca="1">IF(SUMPRODUCT(--ISNUMBER(FIND(MID(B6979,ROW(INDIRECT("1:"&amp;LEN(B6979))),1),"abcdefghijklmnopqrstuvwxyzABCDEFGHIJKLMNOPQRSTUVWXYZ0123456789 ':()")))&lt;&gt;LEN(B6979),"Has Non-Alphanumeric","Clean")</f>
        <v>Clean</v>
      </c>
    </row>
    <row r="6980" spans="1:11" x14ac:dyDescent="0.25">
      <c r="A6980">
        <v>458737</v>
      </c>
      <c r="B6980" t="s">
        <v>8852</v>
      </c>
      <c r="C6980" t="s">
        <v>8852</v>
      </c>
      <c r="D6980" t="s">
        <v>8853</v>
      </c>
      <c r="E6980" t="b">
        <v>0</v>
      </c>
      <c r="F6980" t="s">
        <v>12</v>
      </c>
      <c r="G6980">
        <v>1.8895999999999999</v>
      </c>
      <c r="H6980" s="1">
        <v>43238</v>
      </c>
      <c r="I6980">
        <v>6.9859999999999998</v>
      </c>
      <c r="J6980">
        <v>1362</v>
      </c>
      <c r="K6980" t="str" cm="1">
        <f t="array" aca="1" ref="K6980" ca="1">IF(SUMPRODUCT(--ISNUMBER(FIND(MID(B6980,ROW(INDIRECT("1:"&amp;LEN(B6980))),1),"abcdefghijklmnopqrstuvwxyzABCDEFGHIJKLMNOPQRSTUVWXYZ0123456789 ':()")))&lt;&gt;LEN(B6980),"Has Non-Alphanumeric","Clean")</f>
        <v>Clean</v>
      </c>
    </row>
    <row r="6981" spans="1:11" x14ac:dyDescent="0.25">
      <c r="A6981">
        <v>458576</v>
      </c>
      <c r="B6981" t="s">
        <v>8854</v>
      </c>
      <c r="C6981" t="s">
        <v>8854</v>
      </c>
      <c r="D6981" t="s">
        <v>8855</v>
      </c>
      <c r="E6981" t="b">
        <v>0</v>
      </c>
      <c r="F6981" t="s">
        <v>12</v>
      </c>
      <c r="G6981">
        <v>4.9936999999999996</v>
      </c>
      <c r="H6981" s="1">
        <v>44168</v>
      </c>
      <c r="I6981">
        <v>6.5570000000000004</v>
      </c>
      <c r="J6981">
        <v>3379</v>
      </c>
      <c r="K6981" t="str" cm="1">
        <f t="array" aca="1" ref="K6981" ca="1">IF(SUMPRODUCT(--ISNUMBER(FIND(MID(B6981,ROW(INDIRECT("1:"&amp;LEN(B6981))),1),"abcdefghijklmnopqrstuvwxyzABCDEFGHIJKLMNOPQRSTUVWXYZ0123456789 ':()")))&lt;&gt;LEN(B6981),"Has Non-Alphanumeric","Clean")</f>
        <v>Clean</v>
      </c>
    </row>
    <row r="6982" spans="1:11" x14ac:dyDescent="0.25">
      <c r="A6982">
        <v>455957</v>
      </c>
      <c r="B6982" t="s">
        <v>7596</v>
      </c>
      <c r="C6982" t="s">
        <v>7596</v>
      </c>
      <c r="D6982" t="s">
        <v>8857</v>
      </c>
      <c r="E6982" t="b">
        <v>0</v>
      </c>
      <c r="F6982" t="s">
        <v>12</v>
      </c>
      <c r="G6982">
        <v>1.6086</v>
      </c>
      <c r="H6982" s="1">
        <v>43616</v>
      </c>
      <c r="I6982">
        <v>4.6390000000000002</v>
      </c>
      <c r="J6982">
        <v>287</v>
      </c>
      <c r="K6982" t="str" cm="1">
        <f t="array" aca="1" ref="K6982" ca="1">IF(SUMPRODUCT(--ISNUMBER(FIND(MID(B6982,ROW(INDIRECT("1:"&amp;LEN(B6982))),1),"abcdefghijklmnopqrstuvwxyzABCDEFGHIJKLMNOPQRSTUVWXYZ0123456789 ':()")))&lt;&gt;LEN(B6982),"Has Non-Alphanumeric","Clean")</f>
        <v>Clean</v>
      </c>
    </row>
    <row r="6983" spans="1:11" x14ac:dyDescent="0.25">
      <c r="A6983">
        <v>455839</v>
      </c>
      <c r="B6983" t="s">
        <v>8858</v>
      </c>
      <c r="C6983" t="s">
        <v>8858</v>
      </c>
      <c r="D6983" t="s">
        <v>8859</v>
      </c>
      <c r="E6983" t="b">
        <v>0</v>
      </c>
      <c r="F6983" t="s">
        <v>12</v>
      </c>
      <c r="G6983">
        <v>3.7938000000000001</v>
      </c>
      <c r="H6983" s="1">
        <v>43273</v>
      </c>
      <c r="I6983">
        <v>6.2640000000000002</v>
      </c>
      <c r="J6983">
        <v>1198</v>
      </c>
      <c r="K6983" t="str" cm="1">
        <f t="array" aca="1" ref="K6983" ca="1">IF(SUMPRODUCT(--ISNUMBER(FIND(MID(B6983,ROW(INDIRECT("1:"&amp;LEN(B6983))),1),"abcdefghijklmnopqrstuvwxyzABCDEFGHIJKLMNOPQRSTUVWXYZ0123456789 ':()")))&lt;&gt;LEN(B6983),"Has Non-Alphanumeric","Clean")</f>
        <v>Clean</v>
      </c>
    </row>
    <row r="6984" spans="1:11" x14ac:dyDescent="0.25">
      <c r="A6984">
        <v>446894</v>
      </c>
      <c r="B6984" t="s">
        <v>8865</v>
      </c>
      <c r="C6984" t="s">
        <v>8865</v>
      </c>
      <c r="D6984" t="s">
        <v>8866</v>
      </c>
      <c r="E6984" t="b">
        <v>0</v>
      </c>
      <c r="F6984" t="s">
        <v>12</v>
      </c>
      <c r="G6984">
        <v>3.5061</v>
      </c>
      <c r="H6984" s="1">
        <v>43363</v>
      </c>
      <c r="I6984">
        <v>6.8019999999999996</v>
      </c>
      <c r="J6984">
        <v>1546</v>
      </c>
      <c r="K6984" t="str" cm="1">
        <f t="array" aca="1" ref="K6984" ca="1">IF(SUMPRODUCT(--ISNUMBER(FIND(MID(B6984,ROW(INDIRECT("1:"&amp;LEN(B6984))),1),"abcdefghijklmnopqrstuvwxyzABCDEFGHIJKLMNOPQRSTUVWXYZ0123456789 ':()")))&lt;&gt;LEN(B6984),"Has Non-Alphanumeric","Clean")</f>
        <v>Clean</v>
      </c>
    </row>
    <row r="6985" spans="1:11" x14ac:dyDescent="0.25">
      <c r="A6985">
        <v>446791</v>
      </c>
      <c r="B6985" t="s">
        <v>8867</v>
      </c>
      <c r="C6985" t="s">
        <v>8867</v>
      </c>
      <c r="D6985" t="s">
        <v>8868</v>
      </c>
      <c r="E6985" t="b">
        <v>0</v>
      </c>
      <c r="F6985" t="s">
        <v>12</v>
      </c>
      <c r="G6985">
        <v>2.4098000000000002</v>
      </c>
      <c r="H6985" s="1">
        <v>43090</v>
      </c>
      <c r="I6985">
        <v>6.5</v>
      </c>
      <c r="J6985">
        <v>2293</v>
      </c>
      <c r="K6985" t="str" cm="1">
        <f t="array" aca="1" ref="K6985" ca="1">IF(SUMPRODUCT(--ISNUMBER(FIND(MID(B6985,ROW(INDIRECT("1:"&amp;LEN(B6985))),1),"abcdefghijklmnopqrstuvwxyzABCDEFGHIJKLMNOPQRSTUVWXYZ0123456789 ':()")))&lt;&gt;LEN(B6985),"Has Non-Alphanumeric","Clean")</f>
        <v>Clean</v>
      </c>
    </row>
    <row r="6986" spans="1:11" x14ac:dyDescent="0.25">
      <c r="A6986">
        <v>444902</v>
      </c>
      <c r="B6986" t="s">
        <v>1273</v>
      </c>
      <c r="C6986" t="s">
        <v>1273</v>
      </c>
      <c r="D6986" t="s">
        <v>8869</v>
      </c>
      <c r="E6986" t="b">
        <v>0</v>
      </c>
      <c r="F6986" t="s">
        <v>12</v>
      </c>
      <c r="G6986">
        <v>1.9873000000000001</v>
      </c>
      <c r="H6986" s="1">
        <v>42879</v>
      </c>
      <c r="I6986">
        <v>5.4889999999999999</v>
      </c>
      <c r="J6986">
        <v>436</v>
      </c>
      <c r="K6986" t="str" cm="1">
        <f t="array" aca="1" ref="K6986" ca="1">IF(SUMPRODUCT(--ISNUMBER(FIND(MID(B6986,ROW(INDIRECT("1:"&amp;LEN(B6986))),1),"abcdefghijklmnopqrstuvwxyzABCDEFGHIJKLMNOPQRSTUVWXYZ0123456789 ':()")))&lt;&gt;LEN(B6986),"Has Non-Alphanumeric","Clean")</f>
        <v>Clean</v>
      </c>
    </row>
    <row r="6987" spans="1:11" x14ac:dyDescent="0.25">
      <c r="A6987">
        <v>440472</v>
      </c>
      <c r="B6987" t="s">
        <v>8873</v>
      </c>
      <c r="C6987" t="s">
        <v>8873</v>
      </c>
      <c r="D6987" t="s">
        <v>8874</v>
      </c>
      <c r="E6987" t="b">
        <v>0</v>
      </c>
      <c r="F6987" t="s">
        <v>12</v>
      </c>
      <c r="G6987">
        <v>5.4917999999999996</v>
      </c>
      <c r="H6987" s="1">
        <v>43475</v>
      </c>
      <c r="I6987">
        <v>7.1369999999999996</v>
      </c>
      <c r="J6987">
        <v>1313</v>
      </c>
      <c r="K6987" t="str" cm="1">
        <f t="array" aca="1" ref="K6987" ca="1">IF(SUMPRODUCT(--ISNUMBER(FIND(MID(B6987,ROW(INDIRECT("1:"&amp;LEN(B6987))),1),"abcdefghijklmnopqrstuvwxyzABCDEFGHIJKLMNOPQRSTUVWXYZ0123456789 ':()")))&lt;&gt;LEN(B6987),"Has Non-Alphanumeric","Clean")</f>
        <v>Clean</v>
      </c>
    </row>
    <row r="6988" spans="1:11" x14ac:dyDescent="0.25">
      <c r="A6988">
        <v>438808</v>
      </c>
      <c r="B6988" t="s">
        <v>8878</v>
      </c>
      <c r="C6988" t="s">
        <v>8878</v>
      </c>
      <c r="D6988" t="s">
        <v>8879</v>
      </c>
      <c r="E6988" t="b">
        <v>0</v>
      </c>
      <c r="F6988" t="s">
        <v>12</v>
      </c>
      <c r="G6988">
        <v>3.3117999999999999</v>
      </c>
      <c r="H6988" s="1">
        <v>43357</v>
      </c>
      <c r="I6988">
        <v>6.3529999999999998</v>
      </c>
      <c r="J6988">
        <v>1115</v>
      </c>
      <c r="K6988" t="str" cm="1">
        <f t="array" aca="1" ref="K6988" ca="1">IF(SUMPRODUCT(--ISNUMBER(FIND(MID(B6988,ROW(INDIRECT("1:"&amp;LEN(B6988))),1),"abcdefghijklmnopqrstuvwxyzABCDEFGHIJKLMNOPQRSTUVWXYZ0123456789 ':()")))&lt;&gt;LEN(B6988),"Has Non-Alphanumeric","Clean")</f>
        <v>Clean</v>
      </c>
    </row>
    <row r="6989" spans="1:11" x14ac:dyDescent="0.25">
      <c r="A6989">
        <v>431411</v>
      </c>
      <c r="B6989" t="s">
        <v>8883</v>
      </c>
      <c r="C6989" t="s">
        <v>8883</v>
      </c>
      <c r="D6989" t="s">
        <v>8884</v>
      </c>
      <c r="E6989" t="b">
        <v>0</v>
      </c>
      <c r="F6989" t="s">
        <v>498</v>
      </c>
      <c r="G6989">
        <v>0.39319999999999999</v>
      </c>
      <c r="H6989" s="1">
        <v>31857</v>
      </c>
      <c r="I6989">
        <v>4.3</v>
      </c>
      <c r="J6989">
        <v>3</v>
      </c>
      <c r="K6989" t="str" cm="1">
        <f t="array" aca="1" ref="K6989" ca="1">IF(SUMPRODUCT(--ISNUMBER(FIND(MID(B6989,ROW(INDIRECT("1:"&amp;LEN(B6989))),1),"abcdefghijklmnopqrstuvwxyzABCDEFGHIJKLMNOPQRSTUVWXYZ0123456789 ':()")))&lt;&gt;LEN(B6989),"Has Non-Alphanumeric","Clean")</f>
        <v>Clean</v>
      </c>
    </row>
    <row r="6990" spans="1:11" x14ac:dyDescent="0.25">
      <c r="A6990">
        <v>419704</v>
      </c>
      <c r="B6990" t="s">
        <v>8897</v>
      </c>
      <c r="C6990" t="s">
        <v>8897</v>
      </c>
      <c r="D6990" t="s">
        <v>8898</v>
      </c>
      <c r="E6990" t="b">
        <v>0</v>
      </c>
      <c r="F6990" t="s">
        <v>12</v>
      </c>
      <c r="G6990">
        <v>2.9946999999999999</v>
      </c>
      <c r="H6990" s="1">
        <v>43725</v>
      </c>
      <c r="I6990">
        <v>6.1139999999999999</v>
      </c>
      <c r="J6990">
        <v>6800</v>
      </c>
      <c r="K6990" t="str" cm="1">
        <f t="array" aca="1" ref="K6990" ca="1">IF(SUMPRODUCT(--ISNUMBER(FIND(MID(B6990,ROW(INDIRECT("1:"&amp;LEN(B6990))),1),"abcdefghijklmnopqrstuvwxyzABCDEFGHIJKLMNOPQRSTUVWXYZ0123456789 ':()")))&lt;&gt;LEN(B6990),"Has Non-Alphanumeric","Clean")</f>
        <v>Clean</v>
      </c>
    </row>
    <row r="6991" spans="1:11" x14ac:dyDescent="0.25">
      <c r="A6991">
        <v>413518</v>
      </c>
      <c r="B6991" t="s">
        <v>5351</v>
      </c>
      <c r="C6991" t="s">
        <v>5351</v>
      </c>
      <c r="D6991" t="s">
        <v>8905</v>
      </c>
      <c r="E6991" t="b">
        <v>0</v>
      </c>
      <c r="F6991" t="s">
        <v>498</v>
      </c>
      <c r="G6991">
        <v>2.6924000000000001</v>
      </c>
      <c r="H6991" s="1">
        <v>43818</v>
      </c>
      <c r="I6991">
        <v>6.569</v>
      </c>
      <c r="J6991">
        <v>1518</v>
      </c>
      <c r="K6991" t="str" cm="1">
        <f t="array" aca="1" ref="K6991" ca="1">IF(SUMPRODUCT(--ISNUMBER(FIND(MID(B6991,ROW(INDIRECT("1:"&amp;LEN(B6991))),1),"abcdefghijklmnopqrstuvwxyzABCDEFGHIJKLMNOPQRSTUVWXYZ0123456789 ':()")))&lt;&gt;LEN(B6991),"Has Non-Alphanumeric","Clean")</f>
        <v>Clean</v>
      </c>
    </row>
    <row r="6992" spans="1:11" x14ac:dyDescent="0.25">
      <c r="A6992">
        <v>412547</v>
      </c>
      <c r="B6992" t="s">
        <v>8906</v>
      </c>
      <c r="C6992" t="s">
        <v>8906</v>
      </c>
      <c r="D6992" t="s">
        <v>8907</v>
      </c>
      <c r="E6992" t="b">
        <v>0</v>
      </c>
      <c r="F6992" t="s">
        <v>12</v>
      </c>
      <c r="G6992">
        <v>1.52</v>
      </c>
      <c r="H6992" s="1">
        <v>43000</v>
      </c>
      <c r="I6992">
        <v>4.7830000000000004</v>
      </c>
      <c r="J6992">
        <v>408</v>
      </c>
      <c r="K6992" t="str" cm="1">
        <f t="array" aca="1" ref="K6992" ca="1">IF(SUMPRODUCT(--ISNUMBER(FIND(MID(B6992,ROW(INDIRECT("1:"&amp;LEN(B6992))),1),"abcdefghijklmnopqrstuvwxyzABCDEFGHIJKLMNOPQRSTUVWXYZ0123456789 ':()")))&lt;&gt;LEN(B6992),"Has Non-Alphanumeric","Clean")</f>
        <v>Clean</v>
      </c>
    </row>
    <row r="6993" spans="1:11" x14ac:dyDescent="0.25">
      <c r="A6993">
        <v>397390</v>
      </c>
      <c r="B6993" t="s">
        <v>8922</v>
      </c>
      <c r="C6993" t="s">
        <v>8922</v>
      </c>
      <c r="D6993" t="s">
        <v>8923</v>
      </c>
      <c r="E6993" t="b">
        <v>0</v>
      </c>
      <c r="F6993" t="s">
        <v>12</v>
      </c>
      <c r="G6993">
        <v>0.41760000000000003</v>
      </c>
      <c r="H6993" s="1">
        <v>34454</v>
      </c>
      <c r="I6993">
        <v>6.2</v>
      </c>
      <c r="J6993">
        <v>6</v>
      </c>
      <c r="K6993" t="str" cm="1">
        <f t="array" aca="1" ref="K6993" ca="1">IF(SUMPRODUCT(--ISNUMBER(FIND(MID(B6993,ROW(INDIRECT("1:"&amp;LEN(B6993))),1),"abcdefghijklmnopqrstuvwxyzABCDEFGHIJKLMNOPQRSTUVWXYZ0123456789 ':()")))&lt;&gt;LEN(B6993),"Has Non-Alphanumeric","Clean")</f>
        <v>Clean</v>
      </c>
    </row>
    <row r="6994" spans="1:11" x14ac:dyDescent="0.25">
      <c r="A6994">
        <v>393457</v>
      </c>
      <c r="B6994" t="s">
        <v>8926</v>
      </c>
      <c r="C6994" t="s">
        <v>8926</v>
      </c>
      <c r="D6994" t="s">
        <v>8927</v>
      </c>
      <c r="E6994" t="b">
        <v>0</v>
      </c>
      <c r="F6994" t="s">
        <v>12</v>
      </c>
      <c r="G6994">
        <v>3.5392999999999999</v>
      </c>
      <c r="H6994" s="1">
        <v>42720</v>
      </c>
      <c r="I6994">
        <v>6.9</v>
      </c>
      <c r="J6994">
        <v>2659</v>
      </c>
      <c r="K6994" t="str" cm="1">
        <f t="array" aca="1" ref="K6994" ca="1">IF(SUMPRODUCT(--ISNUMBER(FIND(MID(B6994,ROW(INDIRECT("1:"&amp;LEN(B6994))),1),"abcdefghijklmnopqrstuvwxyzABCDEFGHIJKLMNOPQRSTUVWXYZ0123456789 ':()")))&lt;&gt;LEN(B6994),"Has Non-Alphanumeric","Clean")</f>
        <v>Clean</v>
      </c>
    </row>
    <row r="6995" spans="1:11" x14ac:dyDescent="0.25">
      <c r="A6995">
        <v>393209</v>
      </c>
      <c r="B6995" t="s">
        <v>8928</v>
      </c>
      <c r="C6995" t="s">
        <v>8928</v>
      </c>
      <c r="D6995" t="s">
        <v>8929</v>
      </c>
      <c r="E6995" t="b">
        <v>0</v>
      </c>
      <c r="F6995" t="s">
        <v>12</v>
      </c>
      <c r="G6995">
        <v>1.6186</v>
      </c>
      <c r="H6995" s="1">
        <v>48199</v>
      </c>
      <c r="I6995">
        <v>0</v>
      </c>
      <c r="J6995">
        <v>0</v>
      </c>
      <c r="K6995" t="str" cm="1">
        <f t="array" aca="1" ref="K6995" ca="1">IF(SUMPRODUCT(--ISNUMBER(FIND(MID(B6995,ROW(INDIRECT("1:"&amp;LEN(B6995))),1),"abcdefghijklmnopqrstuvwxyzABCDEFGHIJKLMNOPQRSTUVWXYZ0123456789 ':()")))&lt;&gt;LEN(B6995),"Has Non-Alphanumeric","Clean")</f>
        <v>Clean</v>
      </c>
    </row>
    <row r="6996" spans="1:11" x14ac:dyDescent="0.25">
      <c r="A6996">
        <v>384756</v>
      </c>
      <c r="B6996" t="s">
        <v>8933</v>
      </c>
      <c r="C6996" t="s">
        <v>8933</v>
      </c>
      <c r="D6996" t="s">
        <v>8934</v>
      </c>
      <c r="E6996" t="b">
        <v>0</v>
      </c>
      <c r="F6996" t="s">
        <v>12</v>
      </c>
      <c r="G6996">
        <v>1.6034999999999999</v>
      </c>
      <c r="H6996" s="1">
        <v>43812</v>
      </c>
      <c r="I6996">
        <v>5.7850000000000001</v>
      </c>
      <c r="J6996">
        <v>237</v>
      </c>
      <c r="K6996" t="str" cm="1">
        <f t="array" aca="1" ref="K6996" ca="1">IF(SUMPRODUCT(--ISNUMBER(FIND(MID(B6996,ROW(INDIRECT("1:"&amp;LEN(B6996))),1),"abcdefghijklmnopqrstuvwxyzABCDEFGHIJKLMNOPQRSTUVWXYZ0123456789 ':()")))&lt;&gt;LEN(B6996),"Has Non-Alphanumeric","Clean")</f>
        <v>Clean</v>
      </c>
    </row>
    <row r="6997" spans="1:11" x14ac:dyDescent="0.25">
      <c r="A6997">
        <v>347031</v>
      </c>
      <c r="B6997" t="s">
        <v>8967</v>
      </c>
      <c r="C6997" t="s">
        <v>8967</v>
      </c>
      <c r="D6997" t="s">
        <v>8968</v>
      </c>
      <c r="E6997" t="b">
        <v>0</v>
      </c>
      <c r="F6997" t="s">
        <v>12</v>
      </c>
      <c r="G6997">
        <v>3.1756000000000002</v>
      </c>
      <c r="H6997" s="1">
        <v>42545</v>
      </c>
      <c r="I6997">
        <v>6.9269999999999996</v>
      </c>
      <c r="J6997">
        <v>3589</v>
      </c>
      <c r="K6997" t="str" cm="1">
        <f t="array" aca="1" ref="K6997" ca="1">IF(SUMPRODUCT(--ISNUMBER(FIND(MID(B6997,ROW(INDIRECT("1:"&amp;LEN(B6997))),1),"abcdefghijklmnopqrstuvwxyzABCDEFGHIJKLMNOPQRSTUVWXYZ0123456789 ':()")))&lt;&gt;LEN(B6997),"Has Non-Alphanumeric","Clean")</f>
        <v>Clean</v>
      </c>
    </row>
    <row r="6998" spans="1:11" x14ac:dyDescent="0.25">
      <c r="A6998">
        <v>345911</v>
      </c>
      <c r="B6998" t="s">
        <v>8972</v>
      </c>
      <c r="C6998" t="s">
        <v>8972</v>
      </c>
      <c r="D6998" t="s">
        <v>8973</v>
      </c>
      <c r="E6998" t="b">
        <v>0</v>
      </c>
      <c r="F6998" t="s">
        <v>12</v>
      </c>
      <c r="G6998">
        <v>4.5053000000000001</v>
      </c>
      <c r="H6998" s="1">
        <v>42572</v>
      </c>
      <c r="I6998">
        <v>6.36</v>
      </c>
      <c r="J6998">
        <v>3932</v>
      </c>
      <c r="K6998" t="str" cm="1">
        <f t="array" aca="1" ref="K6998" ca="1">IF(SUMPRODUCT(--ISNUMBER(FIND(MID(B6998,ROW(INDIRECT("1:"&amp;LEN(B6998))),1),"abcdefghijklmnopqrstuvwxyzABCDEFGHIJKLMNOPQRSTUVWXYZ0123456789 ':()")))&lt;&gt;LEN(B6998),"Has Non-Alphanumeric","Clean")</f>
        <v>Clean</v>
      </c>
    </row>
    <row r="6999" spans="1:11" x14ac:dyDescent="0.25">
      <c r="A6999">
        <v>345009</v>
      </c>
      <c r="B6999" t="s">
        <v>8974</v>
      </c>
      <c r="C6999" t="s">
        <v>8974</v>
      </c>
      <c r="D6999" t="s">
        <v>8975</v>
      </c>
      <c r="E6999" t="b">
        <v>0</v>
      </c>
      <c r="F6999" t="s">
        <v>12</v>
      </c>
      <c r="G6999">
        <v>3.2443</v>
      </c>
      <c r="H6999" s="1">
        <v>42649</v>
      </c>
      <c r="I6999">
        <v>6.5970000000000004</v>
      </c>
      <c r="J6999">
        <v>1304</v>
      </c>
      <c r="K6999" t="str" cm="1">
        <f t="array" aca="1" ref="K6999" ca="1">IF(SUMPRODUCT(--ISNUMBER(FIND(MID(B6999,ROW(INDIRECT("1:"&amp;LEN(B6999))),1),"abcdefghijklmnopqrstuvwxyzABCDEFGHIJKLMNOPQRSTUVWXYZ0123456789 ':()")))&lt;&gt;LEN(B6999),"Has Non-Alphanumeric","Clean")</f>
        <v>Clean</v>
      </c>
    </row>
    <row r="7000" spans="1:11" x14ac:dyDescent="0.25">
      <c r="A7000">
        <v>341006</v>
      </c>
      <c r="B7000" t="s">
        <v>8976</v>
      </c>
      <c r="C7000" t="s">
        <v>8976</v>
      </c>
      <c r="D7000" t="s">
        <v>8977</v>
      </c>
      <c r="E7000" t="b">
        <v>0</v>
      </c>
      <c r="F7000" t="s">
        <v>12</v>
      </c>
      <c r="G7000">
        <v>3.3180000000000001</v>
      </c>
      <c r="H7000" s="1">
        <v>42446</v>
      </c>
      <c r="I7000">
        <v>6.1</v>
      </c>
      <c r="J7000">
        <v>1523</v>
      </c>
      <c r="K7000" t="str" cm="1">
        <f t="array" aca="1" ref="K7000" ca="1">IF(SUMPRODUCT(--ISNUMBER(FIND(MID(B7000,ROW(INDIRECT("1:"&amp;LEN(B7000))),1),"abcdefghijklmnopqrstuvwxyzABCDEFGHIJKLMNOPQRSTUVWXYZ0123456789 ':()")))&lt;&gt;LEN(B7000),"Has Non-Alphanumeric","Clean")</f>
        <v>Clean</v>
      </c>
    </row>
    <row r="7001" spans="1:11" x14ac:dyDescent="0.25">
      <c r="A7001">
        <v>333667</v>
      </c>
      <c r="B7001" t="s">
        <v>8978</v>
      </c>
      <c r="C7001" t="s">
        <v>8978</v>
      </c>
      <c r="D7001" t="s">
        <v>8979</v>
      </c>
      <c r="E7001" t="b">
        <v>0</v>
      </c>
      <c r="F7001" t="s">
        <v>12</v>
      </c>
      <c r="G7001">
        <v>1.9699</v>
      </c>
      <c r="H7001" s="1">
        <v>42559</v>
      </c>
      <c r="I7001">
        <v>6.1589999999999998</v>
      </c>
      <c r="J7001">
        <v>292</v>
      </c>
      <c r="K7001" t="str" cm="1">
        <f t="array" aca="1" ref="K7001" ca="1">IF(SUMPRODUCT(--ISNUMBER(FIND(MID(B7001,ROW(INDIRECT("1:"&amp;LEN(B7001))),1),"abcdefghijklmnopqrstuvwxyzABCDEFGHIJKLMNOPQRSTUVWXYZ0123456789 ':()")))&lt;&gt;LEN(B7001),"Has Non-Alphanumeric","Clean")</f>
        <v>Clean</v>
      </c>
    </row>
    <row r="7002" spans="1:11" x14ac:dyDescent="0.25">
      <c r="A7002">
        <v>332210</v>
      </c>
      <c r="B7002" t="s">
        <v>8980</v>
      </c>
      <c r="C7002" t="s">
        <v>8980</v>
      </c>
      <c r="D7002" t="s">
        <v>8981</v>
      </c>
      <c r="E7002" t="b">
        <v>0</v>
      </c>
      <c r="F7002" t="s">
        <v>12</v>
      </c>
      <c r="G7002">
        <v>4.8929</v>
      </c>
      <c r="H7002" s="1">
        <v>42635</v>
      </c>
      <c r="I7002">
        <v>6.6660000000000004</v>
      </c>
      <c r="J7002">
        <v>2383</v>
      </c>
      <c r="K7002" t="str" cm="1">
        <f t="array" aca="1" ref="K7002" ca="1">IF(SUMPRODUCT(--ISNUMBER(FIND(MID(B7002,ROW(INDIRECT("1:"&amp;LEN(B7002))),1),"abcdefghijklmnopqrstuvwxyzABCDEFGHIJKLMNOPQRSTUVWXYZ0123456789 ':()")))&lt;&gt;LEN(B7002),"Has Non-Alphanumeric","Clean")</f>
        <v>Clean</v>
      </c>
    </row>
    <row r="7003" spans="1:11" x14ac:dyDescent="0.25">
      <c r="A7003">
        <v>331986</v>
      </c>
      <c r="B7003" t="s">
        <v>8982</v>
      </c>
      <c r="C7003" t="s">
        <v>8982</v>
      </c>
      <c r="D7003" t="s">
        <v>8983</v>
      </c>
      <c r="E7003" t="b">
        <v>0</v>
      </c>
      <c r="F7003" t="s">
        <v>12</v>
      </c>
      <c r="G7003">
        <v>0.85650000000000004</v>
      </c>
      <c r="H7003" s="1">
        <v>43560</v>
      </c>
      <c r="I7003">
        <v>6.5</v>
      </c>
      <c r="J7003">
        <v>82</v>
      </c>
      <c r="K7003" t="str" cm="1">
        <f t="array" aca="1" ref="K7003" ca="1">IF(SUMPRODUCT(--ISNUMBER(FIND(MID(B7003,ROW(INDIRECT("1:"&amp;LEN(B7003))),1),"abcdefghijklmnopqrstuvwxyzABCDEFGHIJKLMNOPQRSTUVWXYZ0123456789 ':()")))&lt;&gt;LEN(B7003),"Has Non-Alphanumeric","Clean")</f>
        <v>Clean</v>
      </c>
    </row>
    <row r="7004" spans="1:11" x14ac:dyDescent="0.25">
      <c r="A7004">
        <v>320413</v>
      </c>
      <c r="B7004" t="s">
        <v>8987</v>
      </c>
      <c r="C7004" t="s">
        <v>8987</v>
      </c>
      <c r="D7004" t="s">
        <v>8988</v>
      </c>
      <c r="E7004" t="b">
        <v>0</v>
      </c>
      <c r="F7004" t="s">
        <v>12</v>
      </c>
      <c r="G7004">
        <v>0.90310000000000001</v>
      </c>
      <c r="H7004" s="1">
        <v>42524</v>
      </c>
      <c r="I7004">
        <v>5.6470000000000002</v>
      </c>
      <c r="J7004">
        <v>194</v>
      </c>
      <c r="K7004" t="str" cm="1">
        <f t="array" aca="1" ref="K7004" ca="1">IF(SUMPRODUCT(--ISNUMBER(FIND(MID(B7004,ROW(INDIRECT("1:"&amp;LEN(B7004))),1),"abcdefghijklmnopqrstuvwxyzABCDEFGHIJKLMNOPQRSTUVWXYZ0123456789 ':()")))&lt;&gt;LEN(B7004),"Has Non-Alphanumeric","Clean")</f>
        <v>Clean</v>
      </c>
    </row>
    <row r="7005" spans="1:11" x14ac:dyDescent="0.25">
      <c r="A7005">
        <v>315374</v>
      </c>
      <c r="B7005" t="s">
        <v>8995</v>
      </c>
      <c r="C7005" t="s">
        <v>8995</v>
      </c>
      <c r="D7005" t="s">
        <v>8996</v>
      </c>
      <c r="E7005" t="b">
        <v>0</v>
      </c>
      <c r="F7005" t="s">
        <v>12</v>
      </c>
      <c r="G7005">
        <v>2.86E-2</v>
      </c>
      <c r="H7005" s="1">
        <v>22282</v>
      </c>
      <c r="I7005">
        <v>3</v>
      </c>
      <c r="J7005">
        <v>1</v>
      </c>
      <c r="K7005" t="str" cm="1">
        <f t="array" aca="1" ref="K7005" ca="1">IF(SUMPRODUCT(--ISNUMBER(FIND(MID(B7005,ROW(INDIRECT("1:"&amp;LEN(B7005))),1),"abcdefghijklmnopqrstuvwxyzABCDEFGHIJKLMNOPQRSTUVWXYZ0123456789 ':()")))&lt;&gt;LEN(B7005),"Has Non-Alphanumeric","Clean")</f>
        <v>Clean</v>
      </c>
    </row>
    <row r="7006" spans="1:11" x14ac:dyDescent="0.25">
      <c r="A7006">
        <v>310622</v>
      </c>
      <c r="B7006" t="s">
        <v>8997</v>
      </c>
      <c r="C7006" t="s">
        <v>8997</v>
      </c>
      <c r="D7006" t="s">
        <v>8998</v>
      </c>
      <c r="E7006" t="b">
        <v>0</v>
      </c>
      <c r="F7006" t="s">
        <v>542</v>
      </c>
      <c r="G7006">
        <v>0.22059999999999999</v>
      </c>
      <c r="H7006" s="1">
        <v>27150</v>
      </c>
      <c r="I7006">
        <v>8.5</v>
      </c>
      <c r="J7006">
        <v>2</v>
      </c>
      <c r="K7006" t="str" cm="1">
        <f t="array" aca="1" ref="K7006" ca="1">IF(SUMPRODUCT(--ISNUMBER(FIND(MID(B7006,ROW(INDIRECT("1:"&amp;LEN(B7006))),1),"abcdefghijklmnopqrstuvwxyzABCDEFGHIJKLMNOPQRSTUVWXYZ0123456789 ':()")))&lt;&gt;LEN(B7006),"Has Non-Alphanumeric","Clean")</f>
        <v>Clean</v>
      </c>
    </row>
    <row r="7007" spans="1:11" x14ac:dyDescent="0.25">
      <c r="A7007">
        <v>310135</v>
      </c>
      <c r="B7007" t="s">
        <v>8999</v>
      </c>
      <c r="C7007" t="s">
        <v>8999</v>
      </c>
      <c r="D7007" t="s">
        <v>9000</v>
      </c>
      <c r="E7007" t="b">
        <v>0</v>
      </c>
      <c r="F7007" t="s">
        <v>12</v>
      </c>
      <c r="G7007">
        <v>1.3186</v>
      </c>
      <c r="H7007" s="1">
        <v>42230</v>
      </c>
      <c r="I7007">
        <v>6.5129999999999999</v>
      </c>
      <c r="J7007">
        <v>720</v>
      </c>
      <c r="K7007" t="str" cm="1">
        <f t="array" aca="1" ref="K7007" ca="1">IF(SUMPRODUCT(--ISNUMBER(FIND(MID(B7007,ROW(INDIRECT("1:"&amp;LEN(B7007))),1),"abcdefghijklmnopqrstuvwxyzABCDEFGHIJKLMNOPQRSTUVWXYZ0123456789 ':()")))&lt;&gt;LEN(B7007),"Has Non-Alphanumeric","Clean")</f>
        <v>Clean</v>
      </c>
    </row>
    <row r="7008" spans="1:11" x14ac:dyDescent="0.25">
      <c r="A7008">
        <v>303991</v>
      </c>
      <c r="B7008" t="s">
        <v>9004</v>
      </c>
      <c r="C7008" t="s">
        <v>9004</v>
      </c>
      <c r="D7008" t="s">
        <v>9005</v>
      </c>
      <c r="E7008" t="b">
        <v>0</v>
      </c>
      <c r="F7008" t="s">
        <v>12</v>
      </c>
      <c r="G7008">
        <v>3.7302</v>
      </c>
      <c r="H7008" s="1">
        <v>42466</v>
      </c>
      <c r="I7008">
        <v>6.8170000000000002</v>
      </c>
      <c r="J7008">
        <v>2290</v>
      </c>
      <c r="K7008" t="str" cm="1">
        <f t="array" aca="1" ref="K7008" ca="1">IF(SUMPRODUCT(--ISNUMBER(FIND(MID(B7008,ROW(INDIRECT("1:"&amp;LEN(B7008))),1),"abcdefghijklmnopqrstuvwxyzABCDEFGHIJKLMNOPQRSTUVWXYZ0123456789 ':()")))&lt;&gt;LEN(B7008),"Has Non-Alphanumeric","Clean")</f>
        <v>Clean</v>
      </c>
    </row>
    <row r="7009" spans="1:11" x14ac:dyDescent="0.25">
      <c r="A7009">
        <v>302429</v>
      </c>
      <c r="B7009" t="s">
        <v>9009</v>
      </c>
      <c r="C7009" t="s">
        <v>9009</v>
      </c>
      <c r="D7009" t="s">
        <v>9010</v>
      </c>
      <c r="E7009" t="b">
        <v>0</v>
      </c>
      <c r="F7009" t="s">
        <v>12</v>
      </c>
      <c r="G7009">
        <v>3.0769000000000002</v>
      </c>
      <c r="H7009" s="1">
        <v>42027</v>
      </c>
      <c r="I7009">
        <v>7.1219999999999999</v>
      </c>
      <c r="J7009">
        <v>513</v>
      </c>
      <c r="K7009" t="str" cm="1">
        <f t="array" aca="1" ref="K7009" ca="1">IF(SUMPRODUCT(--ISNUMBER(FIND(MID(B7009,ROW(INDIRECT("1:"&amp;LEN(B7009))),1),"abcdefghijklmnopqrstuvwxyzABCDEFGHIJKLMNOPQRSTUVWXYZ0123456789 ':()")))&lt;&gt;LEN(B7009),"Has Non-Alphanumeric","Clean")</f>
        <v>Clean</v>
      </c>
    </row>
    <row r="7010" spans="1:11" x14ac:dyDescent="0.25">
      <c r="A7010">
        <v>301337</v>
      </c>
      <c r="B7010" t="s">
        <v>9011</v>
      </c>
      <c r="C7010" t="s">
        <v>9011</v>
      </c>
      <c r="D7010" t="s">
        <v>9012</v>
      </c>
      <c r="E7010" t="b">
        <v>0</v>
      </c>
      <c r="F7010" t="s">
        <v>12</v>
      </c>
      <c r="G7010">
        <v>6.4847000000000001</v>
      </c>
      <c r="H7010" s="1">
        <v>43091</v>
      </c>
      <c r="I7010">
        <v>5.3719999999999999</v>
      </c>
      <c r="J7010">
        <v>3877</v>
      </c>
      <c r="K7010" t="str" cm="1">
        <f t="array" aca="1" ref="K7010" ca="1">IF(SUMPRODUCT(--ISNUMBER(FIND(MID(B7010,ROW(INDIRECT("1:"&amp;LEN(B7010))),1),"abcdefghijklmnopqrstuvwxyzABCDEFGHIJKLMNOPQRSTUVWXYZ0123456789 ':()")))&lt;&gt;LEN(B7010),"Has Non-Alphanumeric","Clean")</f>
        <v>Clean</v>
      </c>
    </row>
    <row r="7011" spans="1:11" x14ac:dyDescent="0.25">
      <c r="A7011">
        <v>297608</v>
      </c>
      <c r="B7011" t="s">
        <v>9013</v>
      </c>
      <c r="C7011" t="s">
        <v>9013</v>
      </c>
      <c r="D7011" t="s">
        <v>9014</v>
      </c>
      <c r="E7011" t="b">
        <v>0</v>
      </c>
      <c r="F7011" t="s">
        <v>12</v>
      </c>
      <c r="G7011">
        <v>6.8906999999999998</v>
      </c>
      <c r="H7011" s="1">
        <v>41933</v>
      </c>
      <c r="I7011">
        <v>6.5</v>
      </c>
      <c r="J7011">
        <v>1286</v>
      </c>
      <c r="K7011" t="str" cm="1">
        <f t="array" aca="1" ref="K7011" ca="1">IF(SUMPRODUCT(--ISNUMBER(FIND(MID(B7011,ROW(INDIRECT("1:"&amp;LEN(B7011))),1),"abcdefghijklmnopqrstuvwxyzABCDEFGHIJKLMNOPQRSTUVWXYZ0123456789 ':()")))&lt;&gt;LEN(B7011),"Has Non-Alphanumeric","Clean")</f>
        <v>Clean</v>
      </c>
    </row>
    <row r="7012" spans="1:11" x14ac:dyDescent="0.25">
      <c r="A7012">
        <v>289728</v>
      </c>
      <c r="B7012" t="s">
        <v>9025</v>
      </c>
      <c r="C7012" t="s">
        <v>9025</v>
      </c>
      <c r="D7012" t="s">
        <v>9026</v>
      </c>
      <c r="E7012" t="b">
        <v>0</v>
      </c>
      <c r="F7012" t="s">
        <v>12</v>
      </c>
      <c r="G7012">
        <v>1.0654999999999999</v>
      </c>
      <c r="H7012" s="1">
        <v>41975</v>
      </c>
      <c r="I7012">
        <v>5.2389999999999999</v>
      </c>
      <c r="J7012">
        <v>115</v>
      </c>
      <c r="K7012" t="str" cm="1">
        <f t="array" aca="1" ref="K7012" ca="1">IF(SUMPRODUCT(--ISNUMBER(FIND(MID(B7012,ROW(INDIRECT("1:"&amp;LEN(B7012))),1),"abcdefghijklmnopqrstuvwxyzABCDEFGHIJKLMNOPQRSTUVWXYZ0123456789 ':()")))&lt;&gt;LEN(B7012),"Has Non-Alphanumeric","Clean")</f>
        <v>Clean</v>
      </c>
    </row>
    <row r="7013" spans="1:11" x14ac:dyDescent="0.25">
      <c r="A7013">
        <v>287084</v>
      </c>
      <c r="B7013" t="s">
        <v>9032</v>
      </c>
      <c r="C7013" t="s">
        <v>9032</v>
      </c>
      <c r="D7013" t="s">
        <v>9033</v>
      </c>
      <c r="E7013" t="b">
        <v>0</v>
      </c>
      <c r="F7013" t="s">
        <v>12</v>
      </c>
      <c r="G7013">
        <v>1.5992</v>
      </c>
      <c r="H7013" s="1">
        <v>41928</v>
      </c>
      <c r="I7013">
        <v>5.71</v>
      </c>
      <c r="J7013">
        <v>474</v>
      </c>
      <c r="K7013" t="str" cm="1">
        <f t="array" aca="1" ref="K7013" ca="1">IF(SUMPRODUCT(--ISNUMBER(FIND(MID(B7013,ROW(INDIRECT("1:"&amp;LEN(B7013))),1),"abcdefghijklmnopqrstuvwxyzABCDEFGHIJKLMNOPQRSTUVWXYZ0123456789 ':()")))&lt;&gt;LEN(B7013),"Has Non-Alphanumeric","Clean")</f>
        <v>Clean</v>
      </c>
    </row>
    <row r="7014" spans="1:11" x14ac:dyDescent="0.25">
      <c r="A7014">
        <v>284564</v>
      </c>
      <c r="B7014">
        <v>31</v>
      </c>
      <c r="C7014">
        <v>31</v>
      </c>
      <c r="D7014" t="s">
        <v>9037</v>
      </c>
      <c r="E7014" t="b">
        <v>0</v>
      </c>
      <c r="F7014" t="s">
        <v>12</v>
      </c>
      <c r="G7014">
        <v>2.2947000000000002</v>
      </c>
      <c r="H7014" s="1">
        <v>42628</v>
      </c>
      <c r="I7014">
        <v>5.431</v>
      </c>
      <c r="J7014">
        <v>809</v>
      </c>
      <c r="K7014" t="str" cm="1">
        <f t="array" aca="1" ref="K7014" ca="1">IF(SUMPRODUCT(--ISNUMBER(FIND(MID(B7014,ROW(INDIRECT("1:"&amp;LEN(B7014))),1),"abcdefghijklmnopqrstuvwxyzABCDEFGHIJKLMNOPQRSTUVWXYZ0123456789 ':()")))&lt;&gt;LEN(B7014),"Has Non-Alphanumeric","Clean")</f>
        <v>Clean</v>
      </c>
    </row>
    <row r="7015" spans="1:11" x14ac:dyDescent="0.25">
      <c r="A7015">
        <v>283317</v>
      </c>
      <c r="B7015" t="s">
        <v>9044</v>
      </c>
      <c r="C7015" t="s">
        <v>9044</v>
      </c>
      <c r="D7015" t="s">
        <v>9045</v>
      </c>
      <c r="E7015" t="b">
        <v>0</v>
      </c>
      <c r="F7015" t="s">
        <v>742</v>
      </c>
      <c r="G7015">
        <v>1.5489999999999999</v>
      </c>
      <c r="H7015" s="1">
        <v>41888</v>
      </c>
      <c r="I7015">
        <v>7.5</v>
      </c>
      <c r="J7015">
        <v>233</v>
      </c>
      <c r="K7015" t="str" cm="1">
        <f t="array" aca="1" ref="K7015" ca="1">IF(SUMPRODUCT(--ISNUMBER(FIND(MID(B7015,ROW(INDIRECT("1:"&amp;LEN(B7015))),1),"abcdefghijklmnopqrstuvwxyzABCDEFGHIJKLMNOPQRSTUVWXYZ0123456789 ':()")))&lt;&gt;LEN(B7015),"Has Non-Alphanumeric","Clean")</f>
        <v>Clean</v>
      </c>
    </row>
    <row r="7016" spans="1:11" x14ac:dyDescent="0.25">
      <c r="A7016">
        <v>276905</v>
      </c>
      <c r="B7016" t="s">
        <v>9050</v>
      </c>
      <c r="C7016" t="s">
        <v>9050</v>
      </c>
      <c r="D7016" t="s">
        <v>9051</v>
      </c>
      <c r="E7016" t="b">
        <v>0</v>
      </c>
      <c r="F7016" t="s">
        <v>12</v>
      </c>
      <c r="G7016">
        <v>1.2757000000000001</v>
      </c>
      <c r="H7016" s="1">
        <v>42383</v>
      </c>
      <c r="I7016">
        <v>4.6369999999999996</v>
      </c>
      <c r="J7016">
        <v>346</v>
      </c>
      <c r="K7016" t="str" cm="1">
        <f t="array" aca="1" ref="K7016" ca="1">IF(SUMPRODUCT(--ISNUMBER(FIND(MID(B7016,ROW(INDIRECT("1:"&amp;LEN(B7016))),1),"abcdefghijklmnopqrstuvwxyzABCDEFGHIJKLMNOPQRSTUVWXYZ0123456789 ':()")))&lt;&gt;LEN(B7016),"Has Non-Alphanumeric","Clean")</f>
        <v>Clean</v>
      </c>
    </row>
    <row r="7017" spans="1:11" x14ac:dyDescent="0.25">
      <c r="A7017">
        <v>274855</v>
      </c>
      <c r="B7017" t="s">
        <v>9055</v>
      </c>
      <c r="C7017" t="s">
        <v>9055</v>
      </c>
      <c r="D7017" t="s">
        <v>9056</v>
      </c>
      <c r="E7017" t="b">
        <v>0</v>
      </c>
      <c r="F7017" t="s">
        <v>12</v>
      </c>
      <c r="G7017">
        <v>5.8289</v>
      </c>
      <c r="H7017" s="1">
        <v>43020</v>
      </c>
      <c r="I7017">
        <v>6.1230000000000002</v>
      </c>
      <c r="J7017">
        <v>4908</v>
      </c>
      <c r="K7017" t="str" cm="1">
        <f t="array" aca="1" ref="K7017" ca="1">IF(SUMPRODUCT(--ISNUMBER(FIND(MID(B7017,ROW(INDIRECT("1:"&amp;LEN(B7017))),1),"abcdefghijklmnopqrstuvwxyzABCDEFGHIJKLMNOPQRSTUVWXYZ0123456789 ':()")))&lt;&gt;LEN(B7017),"Has Non-Alphanumeric","Clean")</f>
        <v>Clean</v>
      </c>
    </row>
    <row r="7018" spans="1:11" x14ac:dyDescent="0.25">
      <c r="A7018">
        <v>273477</v>
      </c>
      <c r="B7018" t="s">
        <v>9066</v>
      </c>
      <c r="C7018" t="s">
        <v>9066</v>
      </c>
      <c r="D7018" t="s">
        <v>9067</v>
      </c>
      <c r="E7018" t="b">
        <v>0</v>
      </c>
      <c r="F7018" t="s">
        <v>12</v>
      </c>
      <c r="G7018">
        <v>9.2659000000000002</v>
      </c>
      <c r="H7018" s="1">
        <v>42300</v>
      </c>
      <c r="I7018">
        <v>6.5410000000000004</v>
      </c>
      <c r="J7018">
        <v>1964</v>
      </c>
      <c r="K7018" t="str" cm="1">
        <f t="array" aca="1" ref="K7018" ca="1">IF(SUMPRODUCT(--ISNUMBER(FIND(MID(B7018,ROW(INDIRECT("1:"&amp;LEN(B7018))),1),"abcdefghijklmnopqrstuvwxyzABCDEFGHIJKLMNOPQRSTUVWXYZ0123456789 ':()")))&lt;&gt;LEN(B7018),"Has Non-Alphanumeric","Clean")</f>
        <v>Clean</v>
      </c>
    </row>
    <row r="7019" spans="1:11" x14ac:dyDescent="0.25">
      <c r="A7019">
        <v>273216</v>
      </c>
      <c r="B7019" t="s">
        <v>9068</v>
      </c>
      <c r="C7019" t="s">
        <v>9068</v>
      </c>
      <c r="D7019" t="s">
        <v>9069</v>
      </c>
      <c r="E7019" t="b">
        <v>0</v>
      </c>
      <c r="F7019" t="s">
        <v>498</v>
      </c>
      <c r="G7019">
        <v>0.251</v>
      </c>
      <c r="H7019" s="1">
        <v>29476</v>
      </c>
      <c r="I7019">
        <v>6.2</v>
      </c>
      <c r="J7019">
        <v>2</v>
      </c>
      <c r="K7019" t="str" cm="1">
        <f t="array" aca="1" ref="K7019" ca="1">IF(SUMPRODUCT(--ISNUMBER(FIND(MID(B7019,ROW(INDIRECT("1:"&amp;LEN(B7019))),1),"abcdefghijklmnopqrstuvwxyzABCDEFGHIJKLMNOPQRSTUVWXYZ0123456789 ':()")))&lt;&gt;LEN(B7019),"Has Non-Alphanumeric","Clean")</f>
        <v>Clean</v>
      </c>
    </row>
    <row r="7020" spans="1:11" x14ac:dyDescent="0.25">
      <c r="A7020">
        <v>272357</v>
      </c>
      <c r="B7020" t="s">
        <v>9070</v>
      </c>
      <c r="C7020" t="s">
        <v>9070</v>
      </c>
      <c r="D7020" t="s">
        <v>9071</v>
      </c>
      <c r="E7020" t="b">
        <v>0</v>
      </c>
      <c r="F7020" t="s">
        <v>12</v>
      </c>
      <c r="G7020">
        <v>0.19</v>
      </c>
      <c r="H7020" s="1">
        <v>35065</v>
      </c>
      <c r="I7020">
        <v>6.7</v>
      </c>
      <c r="J7020">
        <v>3</v>
      </c>
      <c r="K7020" t="str" cm="1">
        <f t="array" aca="1" ref="K7020" ca="1">IF(SUMPRODUCT(--ISNUMBER(FIND(MID(B7020,ROW(INDIRECT("1:"&amp;LEN(B7020))),1),"abcdefghijklmnopqrstuvwxyzABCDEFGHIJKLMNOPQRSTUVWXYZ0123456789 ':()")))&lt;&gt;LEN(B7020),"Has Non-Alphanumeric","Clean")</f>
        <v>Clean</v>
      </c>
    </row>
    <row r="7021" spans="1:11" x14ac:dyDescent="0.25">
      <c r="A7021">
        <v>270938</v>
      </c>
      <c r="B7021" t="s">
        <v>9072</v>
      </c>
      <c r="C7021" t="s">
        <v>9072</v>
      </c>
      <c r="D7021" t="s">
        <v>9073</v>
      </c>
      <c r="E7021" t="b">
        <v>0</v>
      </c>
      <c r="F7021" t="s">
        <v>12</v>
      </c>
      <c r="G7021">
        <v>3.5057999999999998</v>
      </c>
      <c r="H7021" s="1">
        <v>41887</v>
      </c>
      <c r="I7021">
        <v>6.2919999999999998</v>
      </c>
      <c r="J7021">
        <v>353</v>
      </c>
      <c r="K7021" t="str" cm="1">
        <f t="array" aca="1" ref="K7021" ca="1">IF(SUMPRODUCT(--ISNUMBER(FIND(MID(B7021,ROW(INDIRECT("1:"&amp;LEN(B7021))),1),"abcdefghijklmnopqrstuvwxyzABCDEFGHIJKLMNOPQRSTUVWXYZ0123456789 ':()")))&lt;&gt;LEN(B7021),"Has Non-Alphanumeric","Clean")</f>
        <v>Clean</v>
      </c>
    </row>
    <row r="7022" spans="1:11" x14ac:dyDescent="0.25">
      <c r="A7022">
        <v>267193</v>
      </c>
      <c r="B7022" t="s">
        <v>9074</v>
      </c>
      <c r="C7022" t="s">
        <v>9074</v>
      </c>
      <c r="D7022" t="s">
        <v>9075</v>
      </c>
      <c r="E7022" t="b">
        <v>0</v>
      </c>
      <c r="F7022" t="s">
        <v>12</v>
      </c>
      <c r="G7022">
        <v>3.5068000000000001</v>
      </c>
      <c r="H7022" s="1">
        <v>42424</v>
      </c>
      <c r="I7022">
        <v>5.9539999999999997</v>
      </c>
      <c r="J7022">
        <v>2341</v>
      </c>
      <c r="K7022" t="str" cm="1">
        <f t="array" aca="1" ref="K7022" ca="1">IF(SUMPRODUCT(--ISNUMBER(FIND(MID(B7022,ROW(INDIRECT("1:"&amp;LEN(B7022))),1),"abcdefghijklmnopqrstuvwxyzABCDEFGHIJKLMNOPQRSTUVWXYZ0123456789 ':()")))&lt;&gt;LEN(B7022),"Has Non-Alphanumeric","Clean")</f>
        <v>Clean</v>
      </c>
    </row>
    <row r="7023" spans="1:11" x14ac:dyDescent="0.25">
      <c r="A7023">
        <v>261023</v>
      </c>
      <c r="B7023" t="s">
        <v>9082</v>
      </c>
      <c r="C7023" t="s">
        <v>9082</v>
      </c>
      <c r="D7023" t="s">
        <v>9083</v>
      </c>
      <c r="E7023" t="b">
        <v>0</v>
      </c>
      <c r="F7023" t="s">
        <v>12</v>
      </c>
      <c r="G7023">
        <v>3.3054999999999999</v>
      </c>
      <c r="H7023" s="1">
        <v>42264</v>
      </c>
      <c r="I7023">
        <v>6.5</v>
      </c>
      <c r="J7023">
        <v>3412</v>
      </c>
      <c r="K7023" t="str" cm="1">
        <f t="array" aca="1" ref="K7023" ca="1">IF(SUMPRODUCT(--ISNUMBER(FIND(MID(B7023,ROW(INDIRECT("1:"&amp;LEN(B7023))),1),"abcdefghijklmnopqrstuvwxyzABCDEFGHIJKLMNOPQRSTUVWXYZ0123456789 ':()")))&lt;&gt;LEN(B7023),"Has Non-Alphanumeric","Clean")</f>
        <v>Clean</v>
      </c>
    </row>
    <row r="7024" spans="1:11" x14ac:dyDescent="0.25">
      <c r="A7024">
        <v>258363</v>
      </c>
      <c r="B7024" t="s">
        <v>9084</v>
      </c>
      <c r="C7024" t="s">
        <v>9084</v>
      </c>
      <c r="D7024" t="s">
        <v>9085</v>
      </c>
      <c r="E7024" t="b">
        <v>0</v>
      </c>
      <c r="F7024" t="s">
        <v>12</v>
      </c>
      <c r="G7024">
        <v>1.0722</v>
      </c>
      <c r="H7024" s="1">
        <v>42106</v>
      </c>
      <c r="I7024">
        <v>6.194</v>
      </c>
      <c r="J7024">
        <v>373</v>
      </c>
      <c r="K7024" t="str" cm="1">
        <f t="array" aca="1" ref="K7024" ca="1">IF(SUMPRODUCT(--ISNUMBER(FIND(MID(B7024,ROW(INDIRECT("1:"&amp;LEN(B7024))),1),"abcdefghijklmnopqrstuvwxyzABCDEFGHIJKLMNOPQRSTUVWXYZ0123456789 ':()")))&lt;&gt;LEN(B7024),"Has Non-Alphanumeric","Clean")</f>
        <v>Clean</v>
      </c>
    </row>
    <row r="7025" spans="1:11" x14ac:dyDescent="0.25">
      <c r="A7025">
        <v>257091</v>
      </c>
      <c r="B7025" t="s">
        <v>9089</v>
      </c>
      <c r="C7025" t="s">
        <v>9089</v>
      </c>
      <c r="D7025" t="s">
        <v>9090</v>
      </c>
      <c r="E7025" t="b">
        <v>0</v>
      </c>
      <c r="F7025" t="s">
        <v>12</v>
      </c>
      <c r="G7025">
        <v>3.4748000000000001</v>
      </c>
      <c r="H7025" s="1">
        <v>42089</v>
      </c>
      <c r="I7025">
        <v>6.032</v>
      </c>
      <c r="J7025">
        <v>2752</v>
      </c>
      <c r="K7025" t="str" cm="1">
        <f t="array" aca="1" ref="K7025" ca="1">IF(SUMPRODUCT(--ISNUMBER(FIND(MID(B7025,ROW(INDIRECT("1:"&amp;LEN(B7025))),1),"abcdefghijklmnopqrstuvwxyzABCDEFGHIJKLMNOPQRSTUVWXYZ0123456789 ':()")))&lt;&gt;LEN(B7025),"Has Non-Alphanumeric","Clean")</f>
        <v>Clean</v>
      </c>
    </row>
    <row r="7026" spans="1:11" x14ac:dyDescent="0.25">
      <c r="A7026">
        <v>253414</v>
      </c>
      <c r="B7026" t="s">
        <v>9091</v>
      </c>
      <c r="C7026" t="s">
        <v>9091</v>
      </c>
      <c r="D7026" t="s">
        <v>9092</v>
      </c>
      <c r="E7026" t="b">
        <v>0</v>
      </c>
      <c r="F7026" t="s">
        <v>12</v>
      </c>
      <c r="G7026">
        <v>1.0098</v>
      </c>
      <c r="H7026" s="1">
        <v>42299</v>
      </c>
      <c r="I7026">
        <v>5.3860000000000001</v>
      </c>
      <c r="J7026">
        <v>350</v>
      </c>
      <c r="K7026" t="str" cm="1">
        <f t="array" aca="1" ref="K7026" ca="1">IF(SUMPRODUCT(--ISNUMBER(FIND(MID(B7026,ROW(INDIRECT("1:"&amp;LEN(B7026))),1),"abcdefghijklmnopqrstuvwxyzABCDEFGHIJKLMNOPQRSTUVWXYZ0123456789 ':()")))&lt;&gt;LEN(B7026),"Has Non-Alphanumeric","Clean")</f>
        <v>Clean</v>
      </c>
    </row>
    <row r="7027" spans="1:11" x14ac:dyDescent="0.25">
      <c r="A7027">
        <v>248894</v>
      </c>
      <c r="B7027" t="s">
        <v>9095</v>
      </c>
      <c r="C7027" t="s">
        <v>9095</v>
      </c>
      <c r="D7027" t="s">
        <v>9096</v>
      </c>
      <c r="E7027" t="b">
        <v>0</v>
      </c>
      <c r="F7027" t="s">
        <v>12</v>
      </c>
      <c r="G7027">
        <v>0.66310000000000002</v>
      </c>
      <c r="H7027" s="1">
        <v>41541</v>
      </c>
      <c r="I7027">
        <v>4.6669999999999998</v>
      </c>
      <c r="J7027">
        <v>6</v>
      </c>
      <c r="K7027" t="str" cm="1">
        <f t="array" aca="1" ref="K7027" ca="1">IF(SUMPRODUCT(--ISNUMBER(FIND(MID(B7027,ROW(INDIRECT("1:"&amp;LEN(B7027))),1),"abcdefghijklmnopqrstuvwxyzABCDEFGHIJKLMNOPQRSTUVWXYZ0123456789 ':()")))&lt;&gt;LEN(B7027),"Has Non-Alphanumeric","Clean")</f>
        <v>Clean</v>
      </c>
    </row>
    <row r="7028" spans="1:11" x14ac:dyDescent="0.25">
      <c r="A7028">
        <v>242512</v>
      </c>
      <c r="B7028" t="s">
        <v>9104</v>
      </c>
      <c r="C7028" t="s">
        <v>9104</v>
      </c>
      <c r="D7028" t="s">
        <v>9105</v>
      </c>
      <c r="E7028" t="b">
        <v>0</v>
      </c>
      <c r="F7028" t="s">
        <v>12</v>
      </c>
      <c r="G7028">
        <v>4.7355999999999998</v>
      </c>
      <c r="H7028" s="1">
        <v>41936</v>
      </c>
      <c r="I7028">
        <v>5.1479999999999997</v>
      </c>
      <c r="J7028">
        <v>2685</v>
      </c>
      <c r="K7028" t="str" cm="1">
        <f t="array" aca="1" ref="K7028" ca="1">IF(SUMPRODUCT(--ISNUMBER(FIND(MID(B7028,ROW(INDIRECT("1:"&amp;LEN(B7028))),1),"abcdefghijklmnopqrstuvwxyzABCDEFGHIJKLMNOPQRSTUVWXYZ0123456789 ':()")))&lt;&gt;LEN(B7028),"Has Non-Alphanumeric","Clean")</f>
        <v>Clean</v>
      </c>
    </row>
    <row r="7029" spans="1:11" x14ac:dyDescent="0.25">
      <c r="A7029">
        <v>241554</v>
      </c>
      <c r="B7029" t="s">
        <v>9109</v>
      </c>
      <c r="C7029" t="s">
        <v>9109</v>
      </c>
      <c r="D7029" t="s">
        <v>9110</v>
      </c>
      <c r="E7029" t="b">
        <v>0</v>
      </c>
      <c r="F7029" t="s">
        <v>12</v>
      </c>
      <c r="G7029">
        <v>3.3643000000000001</v>
      </c>
      <c r="H7029" s="1">
        <v>42074</v>
      </c>
      <c r="I7029">
        <v>6.4240000000000004</v>
      </c>
      <c r="J7029">
        <v>2835</v>
      </c>
      <c r="K7029" t="str" cm="1">
        <f t="array" aca="1" ref="K7029" ca="1">IF(SUMPRODUCT(--ISNUMBER(FIND(MID(B7029,ROW(INDIRECT("1:"&amp;LEN(B7029))),1),"abcdefghijklmnopqrstuvwxyzABCDEFGHIJKLMNOPQRSTUVWXYZ0123456789 ':()")))&lt;&gt;LEN(B7029),"Has Non-Alphanumeric","Clean")</f>
        <v>Clean</v>
      </c>
    </row>
    <row r="7030" spans="1:11" x14ac:dyDescent="0.25">
      <c r="A7030">
        <v>241258</v>
      </c>
      <c r="B7030" t="s">
        <v>9111</v>
      </c>
      <c r="C7030" t="s">
        <v>9111</v>
      </c>
      <c r="D7030" t="s">
        <v>9112</v>
      </c>
      <c r="E7030" t="b">
        <v>0</v>
      </c>
      <c r="F7030" t="s">
        <v>12</v>
      </c>
      <c r="G7030">
        <v>1.1919999999999999</v>
      </c>
      <c r="H7030" s="1">
        <v>42705</v>
      </c>
      <c r="I7030">
        <v>5.4290000000000003</v>
      </c>
      <c r="J7030">
        <v>573</v>
      </c>
      <c r="K7030" t="str" cm="1">
        <f t="array" aca="1" ref="K7030" ca="1">IF(SUMPRODUCT(--ISNUMBER(FIND(MID(B7030,ROW(INDIRECT("1:"&amp;LEN(B7030))),1),"abcdefghijklmnopqrstuvwxyzABCDEFGHIJKLMNOPQRSTUVWXYZ0123456789 ':()")))&lt;&gt;LEN(B7030),"Has Non-Alphanumeric","Clean")</f>
        <v>Clean</v>
      </c>
    </row>
    <row r="7031" spans="1:11" x14ac:dyDescent="0.25">
      <c r="A7031">
        <v>241251</v>
      </c>
      <c r="B7031" t="s">
        <v>9113</v>
      </c>
      <c r="C7031" t="s">
        <v>9113</v>
      </c>
      <c r="D7031" t="s">
        <v>9114</v>
      </c>
      <c r="E7031" t="b">
        <v>0</v>
      </c>
      <c r="F7031" t="s">
        <v>12</v>
      </c>
      <c r="G7031">
        <v>4.2087000000000003</v>
      </c>
      <c r="H7031" s="1">
        <v>42027</v>
      </c>
      <c r="I7031">
        <v>4.8959999999999999</v>
      </c>
      <c r="J7031">
        <v>2051</v>
      </c>
      <c r="K7031" t="str" cm="1">
        <f t="array" aca="1" ref="K7031" ca="1">IF(SUMPRODUCT(--ISNUMBER(FIND(MID(B7031,ROW(INDIRECT("1:"&amp;LEN(B7031))),1),"abcdefghijklmnopqrstuvwxyzABCDEFGHIJKLMNOPQRSTUVWXYZ0123456789 ':()")))&lt;&gt;LEN(B7031),"Has Non-Alphanumeric","Clean")</f>
        <v>Clean</v>
      </c>
    </row>
    <row r="7032" spans="1:11" x14ac:dyDescent="0.25">
      <c r="A7032">
        <v>236249</v>
      </c>
      <c r="B7032" t="s">
        <v>9120</v>
      </c>
      <c r="C7032" t="s">
        <v>9120</v>
      </c>
      <c r="D7032" t="s">
        <v>9121</v>
      </c>
      <c r="E7032" t="b">
        <v>0</v>
      </c>
      <c r="F7032" t="s">
        <v>12</v>
      </c>
      <c r="G7032">
        <v>0.2452</v>
      </c>
      <c r="H7032" s="1">
        <v>14546</v>
      </c>
      <c r="I7032">
        <v>4.7</v>
      </c>
      <c r="J7032">
        <v>6</v>
      </c>
      <c r="K7032" t="str" cm="1">
        <f t="array" aca="1" ref="K7032" ca="1">IF(SUMPRODUCT(--ISNUMBER(FIND(MID(B7032,ROW(INDIRECT("1:"&amp;LEN(B7032))),1),"abcdefghijklmnopqrstuvwxyzABCDEFGHIJKLMNOPQRSTUVWXYZ0123456789 ':()")))&lt;&gt;LEN(B7032),"Has Non-Alphanumeric","Clean")</f>
        <v>Clean</v>
      </c>
    </row>
    <row r="7033" spans="1:11" x14ac:dyDescent="0.25">
      <c r="A7033">
        <v>232672</v>
      </c>
      <c r="B7033" t="s">
        <v>9124</v>
      </c>
      <c r="C7033" t="s">
        <v>9124</v>
      </c>
      <c r="D7033" t="s">
        <v>9125</v>
      </c>
      <c r="E7033" t="b">
        <v>0</v>
      </c>
      <c r="F7033" t="s">
        <v>12</v>
      </c>
      <c r="G7033">
        <v>9.1966000000000001</v>
      </c>
      <c r="H7033" s="1">
        <v>41780</v>
      </c>
      <c r="I7033">
        <v>6.8869999999999996</v>
      </c>
      <c r="J7033">
        <v>3617</v>
      </c>
      <c r="K7033" t="str" cm="1">
        <f t="array" aca="1" ref="K7033" ca="1">IF(SUMPRODUCT(--ISNUMBER(FIND(MID(B7033,ROW(INDIRECT("1:"&amp;LEN(B7033))),1),"abcdefghijklmnopqrstuvwxyzABCDEFGHIJKLMNOPQRSTUVWXYZ0123456789 ':()")))&lt;&gt;LEN(B7033),"Has Non-Alphanumeric","Clean")</f>
        <v>Clean</v>
      </c>
    </row>
    <row r="7034" spans="1:11" x14ac:dyDescent="0.25">
      <c r="A7034">
        <v>227156</v>
      </c>
      <c r="B7034" t="s">
        <v>9126</v>
      </c>
      <c r="C7034" t="s">
        <v>9126</v>
      </c>
      <c r="D7034" t="s">
        <v>9127</v>
      </c>
      <c r="E7034" t="b">
        <v>0</v>
      </c>
      <c r="F7034" t="s">
        <v>12</v>
      </c>
      <c r="G7034">
        <v>6.2291999999999996</v>
      </c>
      <c r="H7034" s="1">
        <v>41864</v>
      </c>
      <c r="I7034">
        <v>6.5529999999999999</v>
      </c>
      <c r="J7034">
        <v>4467</v>
      </c>
      <c r="K7034" t="str" cm="1">
        <f t="array" aca="1" ref="K7034" ca="1">IF(SUMPRODUCT(--ISNUMBER(FIND(MID(B7034,ROW(INDIRECT("1:"&amp;LEN(B7034))),1),"abcdefghijklmnopqrstuvwxyzABCDEFGHIJKLMNOPQRSTUVWXYZ0123456789 ':()")))&lt;&gt;LEN(B7034),"Has Non-Alphanumeric","Clean")</f>
        <v>Clean</v>
      </c>
    </row>
    <row r="7035" spans="1:11" x14ac:dyDescent="0.25">
      <c r="A7035">
        <v>220289</v>
      </c>
      <c r="B7035" t="s">
        <v>9128</v>
      </c>
      <c r="C7035" t="s">
        <v>9128</v>
      </c>
      <c r="D7035" t="s">
        <v>9129</v>
      </c>
      <c r="E7035" t="b">
        <v>0</v>
      </c>
      <c r="F7035" t="s">
        <v>12</v>
      </c>
      <c r="G7035">
        <v>12.276</v>
      </c>
      <c r="H7035" s="1">
        <v>41536</v>
      </c>
      <c r="I7035">
        <v>7.2329999999999997</v>
      </c>
      <c r="J7035">
        <v>3054</v>
      </c>
      <c r="K7035" t="str" cm="1">
        <f t="array" aca="1" ref="K7035" ca="1">IF(SUMPRODUCT(--ISNUMBER(FIND(MID(B7035,ROW(INDIRECT("1:"&amp;LEN(B7035))),1),"abcdefghijklmnopqrstuvwxyzABCDEFGHIJKLMNOPQRSTUVWXYZ0123456789 ':()")))&lt;&gt;LEN(B7035),"Has Non-Alphanumeric","Clean")</f>
        <v>Clean</v>
      </c>
    </row>
    <row r="7036" spans="1:11" x14ac:dyDescent="0.25">
      <c r="A7036">
        <v>216527</v>
      </c>
      <c r="B7036" t="s">
        <v>9130</v>
      </c>
      <c r="C7036" t="s">
        <v>9130</v>
      </c>
      <c r="D7036" t="s">
        <v>9131</v>
      </c>
      <c r="E7036" t="b">
        <v>0</v>
      </c>
      <c r="F7036" t="s">
        <v>12</v>
      </c>
      <c r="G7036">
        <v>2.234</v>
      </c>
      <c r="H7036" s="1">
        <v>47471</v>
      </c>
      <c r="I7036">
        <v>0</v>
      </c>
      <c r="J7036">
        <v>0</v>
      </c>
      <c r="K7036" t="str" cm="1">
        <f t="array" aca="1" ref="K7036" ca="1">IF(SUMPRODUCT(--ISNUMBER(FIND(MID(B7036,ROW(INDIRECT("1:"&amp;LEN(B7036))),1),"abcdefghijklmnopqrstuvwxyzABCDEFGHIJKLMNOPQRSTUVWXYZ0123456789 ':()")))&lt;&gt;LEN(B7036),"Has Non-Alphanumeric","Clean")</f>
        <v>Clean</v>
      </c>
    </row>
    <row r="7037" spans="1:11" x14ac:dyDescent="0.25">
      <c r="A7037">
        <v>215921</v>
      </c>
      <c r="B7037" t="s">
        <v>9132</v>
      </c>
      <c r="C7037" t="s">
        <v>9132</v>
      </c>
      <c r="D7037" t="s">
        <v>9133</v>
      </c>
      <c r="E7037" t="b">
        <v>0</v>
      </c>
      <c r="F7037" t="s">
        <v>12</v>
      </c>
      <c r="G7037">
        <v>0.49819999999999998</v>
      </c>
      <c r="H7037" s="1">
        <v>37521</v>
      </c>
      <c r="I7037">
        <v>6.4</v>
      </c>
      <c r="J7037">
        <v>5</v>
      </c>
      <c r="K7037" t="str" cm="1">
        <f t="array" aca="1" ref="K7037" ca="1">IF(SUMPRODUCT(--ISNUMBER(FIND(MID(B7037,ROW(INDIRECT("1:"&amp;LEN(B7037))),1),"abcdefghijklmnopqrstuvwxyzABCDEFGHIJKLMNOPQRSTUVWXYZ0123456789 ':()")))&lt;&gt;LEN(B7037),"Has Non-Alphanumeric","Clean")</f>
        <v>Clean</v>
      </c>
    </row>
    <row r="7038" spans="1:11" x14ac:dyDescent="0.25">
      <c r="A7038">
        <v>213681</v>
      </c>
      <c r="B7038" t="s">
        <v>9134</v>
      </c>
      <c r="C7038" t="s">
        <v>9134</v>
      </c>
      <c r="D7038" t="s">
        <v>9135</v>
      </c>
      <c r="E7038" t="b">
        <v>0</v>
      </c>
      <c r="F7038" t="s">
        <v>12</v>
      </c>
      <c r="G7038">
        <v>2.8525999999999998</v>
      </c>
      <c r="H7038" s="1">
        <v>42642</v>
      </c>
      <c r="I7038">
        <v>5.7510000000000003</v>
      </c>
      <c r="J7038">
        <v>1768</v>
      </c>
      <c r="K7038" t="str" cm="1">
        <f t="array" aca="1" ref="K7038" ca="1">IF(SUMPRODUCT(--ISNUMBER(FIND(MID(B7038,ROW(INDIRECT("1:"&amp;LEN(B7038))),1),"abcdefghijklmnopqrstuvwxyzABCDEFGHIJKLMNOPQRSTUVWXYZ0123456789 ':()")))&lt;&gt;LEN(B7038),"Has Non-Alphanumeric","Clean")</f>
        <v>Clean</v>
      </c>
    </row>
    <row r="7039" spans="1:11" x14ac:dyDescent="0.25">
      <c r="A7039">
        <v>205724</v>
      </c>
      <c r="B7039" t="s">
        <v>9136</v>
      </c>
      <c r="C7039" t="s">
        <v>9136</v>
      </c>
      <c r="D7039" t="s">
        <v>9137</v>
      </c>
      <c r="E7039" t="b">
        <v>0</v>
      </c>
      <c r="F7039" t="s">
        <v>12</v>
      </c>
      <c r="G7039">
        <v>1.7075</v>
      </c>
      <c r="H7039" s="1">
        <v>41391</v>
      </c>
      <c r="I7039">
        <v>5.0289999999999999</v>
      </c>
      <c r="J7039">
        <v>433</v>
      </c>
      <c r="K7039" t="str" cm="1">
        <f t="array" aca="1" ref="K7039" ca="1">IF(SUMPRODUCT(--ISNUMBER(FIND(MID(B7039,ROW(INDIRECT("1:"&amp;LEN(B7039))),1),"abcdefghijklmnopqrstuvwxyzABCDEFGHIJKLMNOPQRSTUVWXYZ0123456789 ':()")))&lt;&gt;LEN(B7039),"Has Non-Alphanumeric","Clean")</f>
        <v>Clean</v>
      </c>
    </row>
    <row r="7040" spans="1:11" x14ac:dyDescent="0.25">
      <c r="A7040">
        <v>196257</v>
      </c>
      <c r="B7040" t="s">
        <v>3899</v>
      </c>
      <c r="C7040" t="s">
        <v>3899</v>
      </c>
      <c r="D7040" t="s">
        <v>9147</v>
      </c>
      <c r="E7040" t="b">
        <v>0</v>
      </c>
      <c r="F7040" t="s">
        <v>12</v>
      </c>
      <c r="G7040">
        <v>0.68210000000000004</v>
      </c>
      <c r="H7040" s="1">
        <v>34825</v>
      </c>
      <c r="I7040">
        <v>5.8</v>
      </c>
      <c r="J7040">
        <v>29</v>
      </c>
      <c r="K7040" t="str" cm="1">
        <f t="array" aca="1" ref="K7040" ca="1">IF(SUMPRODUCT(--ISNUMBER(FIND(MID(B7040,ROW(INDIRECT("1:"&amp;LEN(B7040))),1),"abcdefghijklmnopqrstuvwxyzABCDEFGHIJKLMNOPQRSTUVWXYZ0123456789 ':()")))&lt;&gt;LEN(B7040),"Has Non-Alphanumeric","Clean")</f>
        <v>Clean</v>
      </c>
    </row>
    <row r="7041" spans="1:11" x14ac:dyDescent="0.25">
      <c r="A7041">
        <v>190859</v>
      </c>
      <c r="B7041" t="s">
        <v>9151</v>
      </c>
      <c r="C7041" t="s">
        <v>9151</v>
      </c>
      <c r="D7041" t="s">
        <v>9152</v>
      </c>
      <c r="E7041" t="b">
        <v>0</v>
      </c>
      <c r="F7041" t="s">
        <v>12</v>
      </c>
      <c r="G7041">
        <v>10.991199999999999</v>
      </c>
      <c r="H7041" s="1">
        <v>41998</v>
      </c>
      <c r="I7041">
        <v>7.42</v>
      </c>
      <c r="J7041">
        <v>13101</v>
      </c>
      <c r="K7041" t="str" cm="1">
        <f t="array" aca="1" ref="K7041" ca="1">IF(SUMPRODUCT(--ISNUMBER(FIND(MID(B7041,ROW(INDIRECT("1:"&amp;LEN(B7041))),1),"abcdefghijklmnopqrstuvwxyzABCDEFGHIJKLMNOPQRSTUVWXYZ0123456789 ':()")))&lt;&gt;LEN(B7041),"Has Non-Alphanumeric","Clean")</f>
        <v>Clean</v>
      </c>
    </row>
    <row r="7042" spans="1:11" x14ac:dyDescent="0.25">
      <c r="A7042">
        <v>188207</v>
      </c>
      <c r="B7042" t="s">
        <v>9156</v>
      </c>
      <c r="C7042" t="s">
        <v>9156</v>
      </c>
      <c r="D7042" t="s">
        <v>9157</v>
      </c>
      <c r="E7042" t="b">
        <v>0</v>
      </c>
      <c r="F7042" t="s">
        <v>12</v>
      </c>
      <c r="G7042">
        <v>2.0468000000000002</v>
      </c>
      <c r="H7042" s="1">
        <v>41649</v>
      </c>
      <c r="I7042">
        <v>4.7930000000000001</v>
      </c>
      <c r="J7042">
        <v>1344</v>
      </c>
      <c r="K7042" t="str" cm="1">
        <f t="array" aca="1" ref="K7042" ca="1">IF(SUMPRODUCT(--ISNUMBER(FIND(MID(B7042,ROW(INDIRECT("1:"&amp;LEN(B7042))),1),"abcdefghijklmnopqrstuvwxyzABCDEFGHIJKLMNOPQRSTUVWXYZ0123456789 ':()")))&lt;&gt;LEN(B7042),"Has Non-Alphanumeric","Clean")</f>
        <v>Clean</v>
      </c>
    </row>
    <row r="7043" spans="1:11" x14ac:dyDescent="0.25">
      <c r="A7043">
        <v>174675</v>
      </c>
      <c r="B7043" t="s">
        <v>9161</v>
      </c>
      <c r="C7043" t="s">
        <v>9161</v>
      </c>
      <c r="D7043" t="s">
        <v>9162</v>
      </c>
      <c r="E7043" t="b">
        <v>0</v>
      </c>
      <c r="F7043" t="s">
        <v>12</v>
      </c>
      <c r="G7043">
        <v>1.8029999999999999</v>
      </c>
      <c r="H7043" s="1">
        <v>41389</v>
      </c>
      <c r="I7043">
        <v>5.9130000000000003</v>
      </c>
      <c r="J7043">
        <v>817</v>
      </c>
      <c r="K7043" t="str" cm="1">
        <f t="array" aca="1" ref="K7043" ca="1">IF(SUMPRODUCT(--ISNUMBER(FIND(MID(B7043,ROW(INDIRECT("1:"&amp;LEN(B7043))),1),"abcdefghijklmnopqrstuvwxyzABCDEFGHIJKLMNOPQRSTUVWXYZ0123456789 ':()")))&lt;&gt;LEN(B7043),"Has Non-Alphanumeric","Clean")</f>
        <v>Clean</v>
      </c>
    </row>
    <row r="7044" spans="1:11" x14ac:dyDescent="0.25">
      <c r="A7044">
        <v>172226</v>
      </c>
      <c r="B7044" t="s">
        <v>9165</v>
      </c>
      <c r="C7044" t="s">
        <v>9165</v>
      </c>
      <c r="D7044" t="s">
        <v>9166</v>
      </c>
      <c r="E7044" t="b">
        <v>0</v>
      </c>
      <c r="F7044" t="s">
        <v>12</v>
      </c>
      <c r="G7044">
        <v>8.07</v>
      </c>
      <c r="H7044" s="1">
        <v>41534</v>
      </c>
      <c r="I7044">
        <v>6.141</v>
      </c>
      <c r="J7044">
        <v>234</v>
      </c>
      <c r="K7044" t="str" cm="1">
        <f t="array" aca="1" ref="K7044" ca="1">IF(SUMPRODUCT(--ISNUMBER(FIND(MID(B7044,ROW(INDIRECT("1:"&amp;LEN(B7044))),1),"abcdefghijklmnopqrstuvwxyzABCDEFGHIJKLMNOPQRSTUVWXYZ0123456789 ':()")))&lt;&gt;LEN(B7044),"Has Non-Alphanumeric","Clean")</f>
        <v>Clean</v>
      </c>
    </row>
    <row r="7045" spans="1:11" x14ac:dyDescent="0.25">
      <c r="A7045">
        <v>168672</v>
      </c>
      <c r="B7045" t="s">
        <v>9167</v>
      </c>
      <c r="C7045" t="s">
        <v>9167</v>
      </c>
      <c r="D7045" t="s">
        <v>9168</v>
      </c>
      <c r="E7045" t="b">
        <v>0</v>
      </c>
      <c r="F7045" t="s">
        <v>12</v>
      </c>
      <c r="G7045">
        <v>4.4817</v>
      </c>
      <c r="H7045" s="1">
        <v>41611</v>
      </c>
      <c r="I7045">
        <v>6.851</v>
      </c>
      <c r="J7045">
        <v>7389</v>
      </c>
      <c r="K7045" t="str" cm="1">
        <f t="array" aca="1" ref="K7045" ca="1">IF(SUMPRODUCT(--ISNUMBER(FIND(MID(B7045,ROW(INDIRECT("1:"&amp;LEN(B7045))),1),"abcdefghijklmnopqrstuvwxyzABCDEFGHIJKLMNOPQRSTUVWXYZ0123456789 ':()")))&lt;&gt;LEN(B7045),"Has Non-Alphanumeric","Clean")</f>
        <v>Clean</v>
      </c>
    </row>
    <row r="7046" spans="1:11" x14ac:dyDescent="0.25">
      <c r="A7046">
        <v>165629</v>
      </c>
      <c r="B7046" t="s">
        <v>9169</v>
      </c>
      <c r="C7046" t="s">
        <v>9169</v>
      </c>
      <c r="D7046" t="s">
        <v>9170</v>
      </c>
      <c r="E7046" t="b">
        <v>0</v>
      </c>
      <c r="F7046" t="s">
        <v>12</v>
      </c>
      <c r="G7046">
        <v>0.68230000000000002</v>
      </c>
      <c r="H7046" s="1">
        <v>30682</v>
      </c>
      <c r="I7046">
        <v>6.3819999999999997</v>
      </c>
      <c r="J7046">
        <v>17</v>
      </c>
      <c r="K7046" t="str" cm="1">
        <f t="array" aca="1" ref="K7046" ca="1">IF(SUMPRODUCT(--ISNUMBER(FIND(MID(B7046,ROW(INDIRECT("1:"&amp;LEN(B7046))),1),"abcdefghijklmnopqrstuvwxyzABCDEFGHIJKLMNOPQRSTUVWXYZ0123456789 ':()")))&lt;&gt;LEN(B7046),"Has Non-Alphanumeric","Clean")</f>
        <v>Clean</v>
      </c>
    </row>
    <row r="7047" spans="1:11" x14ac:dyDescent="0.25">
      <c r="A7047">
        <v>160139</v>
      </c>
      <c r="B7047" t="s">
        <v>9171</v>
      </c>
      <c r="C7047" t="s">
        <v>9171</v>
      </c>
      <c r="D7047" t="s">
        <v>9172</v>
      </c>
      <c r="E7047" t="b">
        <v>0</v>
      </c>
      <c r="F7047" t="s">
        <v>12</v>
      </c>
      <c r="G7047">
        <v>0.96779999999999999</v>
      </c>
      <c r="H7047" s="1">
        <v>41340</v>
      </c>
      <c r="I7047">
        <v>6.5</v>
      </c>
      <c r="J7047">
        <v>418</v>
      </c>
      <c r="K7047" t="str" cm="1">
        <f t="array" aca="1" ref="K7047" ca="1">IF(SUMPRODUCT(--ISNUMBER(FIND(MID(B7047,ROW(INDIRECT("1:"&amp;LEN(B7047))),1),"abcdefghijklmnopqrstuvwxyzABCDEFGHIJKLMNOPQRSTUVWXYZ0123456789 ':()")))&lt;&gt;LEN(B7047),"Has Non-Alphanumeric","Clean")</f>
        <v>Clean</v>
      </c>
    </row>
    <row r="7048" spans="1:11" x14ac:dyDescent="0.25">
      <c r="A7048">
        <v>157433</v>
      </c>
      <c r="B7048" t="s">
        <v>9173</v>
      </c>
      <c r="C7048" t="s">
        <v>9173</v>
      </c>
      <c r="D7048" t="s">
        <v>9174</v>
      </c>
      <c r="E7048" t="b">
        <v>0</v>
      </c>
      <c r="F7048" t="s">
        <v>12</v>
      </c>
      <c r="G7048">
        <v>4.6387</v>
      </c>
      <c r="H7048" s="1">
        <v>43559</v>
      </c>
      <c r="I7048">
        <v>5.7370000000000001</v>
      </c>
      <c r="J7048">
        <v>3262</v>
      </c>
      <c r="K7048" t="str" cm="1">
        <f t="array" aca="1" ref="K7048" ca="1">IF(SUMPRODUCT(--ISNUMBER(FIND(MID(B7048,ROW(INDIRECT("1:"&amp;LEN(B7048))),1),"abcdefghijklmnopqrstuvwxyzABCDEFGHIJKLMNOPQRSTUVWXYZ0123456789 ':()")))&lt;&gt;LEN(B7048),"Has Non-Alphanumeric","Clean")</f>
        <v>Clean</v>
      </c>
    </row>
    <row r="7049" spans="1:11" x14ac:dyDescent="0.25">
      <c r="A7049">
        <v>155586</v>
      </c>
      <c r="B7049" t="s">
        <v>9175</v>
      </c>
      <c r="C7049" t="s">
        <v>9175</v>
      </c>
      <c r="D7049" t="s">
        <v>9176</v>
      </c>
      <c r="E7049" t="b">
        <v>0</v>
      </c>
      <c r="F7049" t="s">
        <v>12</v>
      </c>
      <c r="G7049">
        <v>1.2999999999999999E-3</v>
      </c>
      <c r="H7049" s="1">
        <v>38335</v>
      </c>
      <c r="I7049">
        <v>7.2</v>
      </c>
      <c r="J7049">
        <v>10</v>
      </c>
      <c r="K7049" t="str" cm="1">
        <f t="array" aca="1" ref="K7049" ca="1">IF(SUMPRODUCT(--ISNUMBER(FIND(MID(B7049,ROW(INDIRECT("1:"&amp;LEN(B7049))),1),"abcdefghijklmnopqrstuvwxyzABCDEFGHIJKLMNOPQRSTUVWXYZ0123456789 ':()")))&lt;&gt;LEN(B7049),"Has Non-Alphanumeric","Clean")</f>
        <v>Clean</v>
      </c>
    </row>
    <row r="7050" spans="1:11" x14ac:dyDescent="0.25">
      <c r="A7050">
        <v>154400</v>
      </c>
      <c r="B7050" t="s">
        <v>9177</v>
      </c>
      <c r="C7050" t="s">
        <v>9177</v>
      </c>
      <c r="D7050" t="s">
        <v>9178</v>
      </c>
      <c r="E7050" t="b">
        <v>0</v>
      </c>
      <c r="F7050" t="s">
        <v>12</v>
      </c>
      <c r="G7050">
        <v>7.8921000000000001</v>
      </c>
      <c r="H7050" s="1">
        <v>41894</v>
      </c>
      <c r="I7050">
        <v>6.798</v>
      </c>
      <c r="J7050">
        <v>2248</v>
      </c>
      <c r="K7050" t="str" cm="1">
        <f t="array" aca="1" ref="K7050" ca="1">IF(SUMPRODUCT(--ISNUMBER(FIND(MID(B7050,ROW(INDIRECT("1:"&amp;LEN(B7050))),1),"abcdefghijklmnopqrstuvwxyzABCDEFGHIJKLMNOPQRSTUVWXYZ0123456789 ':()")))&lt;&gt;LEN(B7050),"Has Non-Alphanumeric","Clean")</f>
        <v>Clean</v>
      </c>
    </row>
    <row r="7051" spans="1:11" x14ac:dyDescent="0.25">
      <c r="A7051">
        <v>152532</v>
      </c>
      <c r="B7051" t="s">
        <v>9181</v>
      </c>
      <c r="C7051" t="s">
        <v>9181</v>
      </c>
      <c r="D7051" t="s">
        <v>9182</v>
      </c>
      <c r="E7051" t="b">
        <v>0</v>
      </c>
      <c r="F7051" t="s">
        <v>12</v>
      </c>
      <c r="G7051">
        <v>4.0429000000000004</v>
      </c>
      <c r="H7051" s="1">
        <v>41579</v>
      </c>
      <c r="I7051">
        <v>7.9189999999999996</v>
      </c>
      <c r="J7051">
        <v>8637</v>
      </c>
      <c r="K7051" t="str" cm="1">
        <f t="array" aca="1" ref="K7051" ca="1">IF(SUMPRODUCT(--ISNUMBER(FIND(MID(B7051,ROW(INDIRECT("1:"&amp;LEN(B7051))),1),"abcdefghijklmnopqrstuvwxyzABCDEFGHIJKLMNOPQRSTUVWXYZ0123456789 ':()")))&lt;&gt;LEN(B7051),"Has Non-Alphanumeric","Clean")</f>
        <v>Clean</v>
      </c>
    </row>
    <row r="7052" spans="1:11" x14ac:dyDescent="0.25">
      <c r="A7052">
        <v>149509</v>
      </c>
      <c r="B7052" t="s">
        <v>9183</v>
      </c>
      <c r="C7052" t="s">
        <v>9183</v>
      </c>
      <c r="D7052" t="s">
        <v>9184</v>
      </c>
      <c r="E7052" t="b">
        <v>0</v>
      </c>
      <c r="F7052" t="s">
        <v>12</v>
      </c>
      <c r="G7052">
        <v>3.8256999999999999</v>
      </c>
      <c r="H7052" s="1">
        <v>41523</v>
      </c>
      <c r="I7052">
        <v>6.2910000000000004</v>
      </c>
      <c r="J7052">
        <v>2327</v>
      </c>
      <c r="K7052" t="str" cm="1">
        <f t="array" aca="1" ref="K7052" ca="1">IF(SUMPRODUCT(--ISNUMBER(FIND(MID(B7052,ROW(INDIRECT("1:"&amp;LEN(B7052))),1),"abcdefghijklmnopqrstuvwxyzABCDEFGHIJKLMNOPQRSTUVWXYZ0123456789 ':()")))&lt;&gt;LEN(B7052),"Has Non-Alphanumeric","Clean")</f>
        <v>Clean</v>
      </c>
    </row>
    <row r="7053" spans="1:11" x14ac:dyDescent="0.25">
      <c r="A7053">
        <v>146238</v>
      </c>
      <c r="B7053" t="s">
        <v>9197</v>
      </c>
      <c r="C7053" t="s">
        <v>9197</v>
      </c>
      <c r="D7053" t="s">
        <v>9198</v>
      </c>
      <c r="E7053" t="b">
        <v>0</v>
      </c>
      <c r="F7053" t="s">
        <v>12</v>
      </c>
      <c r="G7053">
        <v>2.5821000000000001</v>
      </c>
      <c r="H7053" s="1">
        <v>41541</v>
      </c>
      <c r="I7053">
        <v>5.6459999999999999</v>
      </c>
      <c r="J7053">
        <v>1253</v>
      </c>
      <c r="K7053" t="str" cm="1">
        <f t="array" aca="1" ref="K7053" ca="1">IF(SUMPRODUCT(--ISNUMBER(FIND(MID(B7053,ROW(INDIRECT("1:"&amp;LEN(B7053))),1),"abcdefghijklmnopqrstuvwxyzABCDEFGHIJKLMNOPQRSTUVWXYZ0123456789 ':()")))&lt;&gt;LEN(B7053),"Has Non-Alphanumeric","Clean")</f>
        <v>Clean</v>
      </c>
    </row>
    <row r="7054" spans="1:11" x14ac:dyDescent="0.25">
      <c r="A7054">
        <v>139038</v>
      </c>
      <c r="B7054" t="s">
        <v>9204</v>
      </c>
      <c r="C7054" t="s">
        <v>9204</v>
      </c>
      <c r="D7054" t="s">
        <v>9205</v>
      </c>
      <c r="E7054" t="b">
        <v>0</v>
      </c>
      <c r="F7054" t="s">
        <v>12</v>
      </c>
      <c r="G7054">
        <v>5.5278</v>
      </c>
      <c r="H7054" s="1">
        <v>41285</v>
      </c>
      <c r="I7054">
        <v>5.9429999999999996</v>
      </c>
      <c r="J7054">
        <v>1941</v>
      </c>
      <c r="K7054" t="str" cm="1">
        <f t="array" aca="1" ref="K7054" ca="1">IF(SUMPRODUCT(--ISNUMBER(FIND(MID(B7054,ROW(INDIRECT("1:"&amp;LEN(B7054))),1),"abcdefghijklmnopqrstuvwxyzABCDEFGHIJKLMNOPQRSTUVWXYZ0123456789 ':()")))&lt;&gt;LEN(B7054),"Has Non-Alphanumeric","Clean")</f>
        <v>Clean</v>
      </c>
    </row>
    <row r="7055" spans="1:11" x14ac:dyDescent="0.25">
      <c r="A7055">
        <v>138896</v>
      </c>
      <c r="B7055" t="s">
        <v>9206</v>
      </c>
      <c r="C7055" t="s">
        <v>9206</v>
      </c>
      <c r="D7055" t="s">
        <v>9207</v>
      </c>
      <c r="E7055" t="b">
        <v>0</v>
      </c>
      <c r="F7055" t="s">
        <v>48</v>
      </c>
      <c r="G7055">
        <v>0.41799999999999998</v>
      </c>
      <c r="H7055" s="1">
        <v>34992</v>
      </c>
      <c r="I7055">
        <v>6.4169999999999998</v>
      </c>
      <c r="J7055">
        <v>6</v>
      </c>
      <c r="K7055" t="str" cm="1">
        <f t="array" aca="1" ref="K7055" ca="1">IF(SUMPRODUCT(--ISNUMBER(FIND(MID(B7055,ROW(INDIRECT("1:"&amp;LEN(B7055))),1),"abcdefghijklmnopqrstuvwxyzABCDEFGHIJKLMNOPQRSTUVWXYZ0123456789 ':()")))&lt;&gt;LEN(B7055),"Has Non-Alphanumeric","Clean")</f>
        <v>Clean</v>
      </c>
    </row>
    <row r="7056" spans="1:11" x14ac:dyDescent="0.25">
      <c r="A7056">
        <v>136797</v>
      </c>
      <c r="B7056" t="s">
        <v>9211</v>
      </c>
      <c r="C7056" t="s">
        <v>9211</v>
      </c>
      <c r="D7056" t="s">
        <v>9212</v>
      </c>
      <c r="E7056" t="b">
        <v>0</v>
      </c>
      <c r="F7056" t="s">
        <v>12</v>
      </c>
      <c r="G7056">
        <v>7.2103000000000002</v>
      </c>
      <c r="H7056" s="1">
        <v>41710</v>
      </c>
      <c r="I7056">
        <v>6.4210000000000003</v>
      </c>
      <c r="J7056">
        <v>4437</v>
      </c>
      <c r="K7056" t="str" cm="1">
        <f t="array" aca="1" ref="K7056" ca="1">IF(SUMPRODUCT(--ISNUMBER(FIND(MID(B7056,ROW(INDIRECT("1:"&amp;LEN(B7056))),1),"abcdefghijklmnopqrstuvwxyzABCDEFGHIJKLMNOPQRSTUVWXYZ0123456789 ':()")))&lt;&gt;LEN(B7056),"Has Non-Alphanumeric","Clean")</f>
        <v>Clean</v>
      </c>
    </row>
    <row r="7057" spans="1:11" x14ac:dyDescent="0.25">
      <c r="A7057">
        <v>136130</v>
      </c>
      <c r="B7057" t="s">
        <v>9213</v>
      </c>
      <c r="C7057" t="s">
        <v>9213</v>
      </c>
      <c r="D7057" t="s">
        <v>9214</v>
      </c>
      <c r="E7057" t="b">
        <v>0</v>
      </c>
      <c r="F7057" t="s">
        <v>12</v>
      </c>
      <c r="G7057">
        <v>0.66400000000000003</v>
      </c>
      <c r="H7057" s="1">
        <v>34916</v>
      </c>
      <c r="I7057">
        <v>8</v>
      </c>
      <c r="J7057">
        <v>3</v>
      </c>
      <c r="K7057" t="str" cm="1">
        <f t="array" aca="1" ref="K7057" ca="1">IF(SUMPRODUCT(--ISNUMBER(FIND(MID(B7057,ROW(INDIRECT("1:"&amp;LEN(B7057))),1),"abcdefghijklmnopqrstuvwxyzABCDEFGHIJKLMNOPQRSTUVWXYZ0123456789 ':()")))&lt;&gt;LEN(B7057),"Has Non-Alphanumeric","Clean")</f>
        <v>Clean</v>
      </c>
    </row>
    <row r="7058" spans="1:11" x14ac:dyDescent="0.25">
      <c r="A7058">
        <v>112205</v>
      </c>
      <c r="B7058" t="s">
        <v>9226</v>
      </c>
      <c r="C7058" t="s">
        <v>9226</v>
      </c>
      <c r="D7058" t="s">
        <v>9227</v>
      </c>
      <c r="E7058" t="b">
        <v>0</v>
      </c>
      <c r="F7058" t="s">
        <v>12</v>
      </c>
      <c r="G7058">
        <v>5.6588000000000003</v>
      </c>
      <c r="H7058" s="1">
        <v>41530</v>
      </c>
      <c r="I7058">
        <v>6.3630000000000004</v>
      </c>
      <c r="J7058">
        <v>2957</v>
      </c>
      <c r="K7058" t="str" cm="1">
        <f t="array" aca="1" ref="K7058" ca="1">IF(SUMPRODUCT(--ISNUMBER(FIND(MID(B7058,ROW(INDIRECT("1:"&amp;LEN(B7058))),1),"abcdefghijklmnopqrstuvwxyzABCDEFGHIJKLMNOPQRSTUVWXYZ0123456789 ':()")))&lt;&gt;LEN(B7058),"Has Non-Alphanumeric","Clean")</f>
        <v>Clean</v>
      </c>
    </row>
    <row r="7059" spans="1:11" x14ac:dyDescent="0.25">
      <c r="A7059">
        <v>102362</v>
      </c>
      <c r="B7059" t="s">
        <v>9236</v>
      </c>
      <c r="C7059" t="s">
        <v>9236</v>
      </c>
      <c r="D7059" t="s">
        <v>9237</v>
      </c>
      <c r="E7059" t="b">
        <v>0</v>
      </c>
      <c r="F7059" t="s">
        <v>12</v>
      </c>
      <c r="G7059">
        <v>3.1972999999999998</v>
      </c>
      <c r="H7059" s="1">
        <v>41341</v>
      </c>
      <c r="I7059">
        <v>6.1550000000000002</v>
      </c>
      <c r="J7059">
        <v>1473</v>
      </c>
      <c r="K7059" t="str" cm="1">
        <f t="array" aca="1" ref="K7059" ca="1">IF(SUMPRODUCT(--ISNUMBER(FIND(MID(B7059,ROW(INDIRECT("1:"&amp;LEN(B7059))),1),"abcdefghijklmnopqrstuvwxyzABCDEFGHIJKLMNOPQRSTUVWXYZ0123456789 ':()")))&lt;&gt;LEN(B7059),"Has Non-Alphanumeric","Clean")</f>
        <v>Clean</v>
      </c>
    </row>
    <row r="7060" spans="1:11" x14ac:dyDescent="0.25">
      <c r="A7060">
        <v>101557</v>
      </c>
      <c r="B7060" t="s">
        <v>9238</v>
      </c>
      <c r="C7060" t="s">
        <v>9238</v>
      </c>
      <c r="D7060" t="s">
        <v>9239</v>
      </c>
      <c r="E7060" t="b">
        <v>0</v>
      </c>
      <c r="F7060" t="s">
        <v>12</v>
      </c>
      <c r="G7060">
        <v>1.2098</v>
      </c>
      <c r="H7060" s="1">
        <v>18978</v>
      </c>
      <c r="I7060">
        <v>7</v>
      </c>
      <c r="J7060">
        <v>74</v>
      </c>
      <c r="K7060" t="str" cm="1">
        <f t="array" aca="1" ref="K7060" ca="1">IF(SUMPRODUCT(--ISNUMBER(FIND(MID(B7060,ROW(INDIRECT("1:"&amp;LEN(B7060))),1),"abcdefghijklmnopqrstuvwxyzABCDEFGHIJKLMNOPQRSTUVWXYZ0123456789 ':()")))&lt;&gt;LEN(B7060),"Has Non-Alphanumeric","Clean")</f>
        <v>Clean</v>
      </c>
    </row>
    <row r="7061" spans="1:11" x14ac:dyDescent="0.25">
      <c r="A7061">
        <v>97614</v>
      </c>
      <c r="B7061" t="s">
        <v>6978</v>
      </c>
      <c r="C7061" t="s">
        <v>6978</v>
      </c>
      <c r="D7061" t="s">
        <v>9246</v>
      </c>
      <c r="E7061" t="b">
        <v>0</v>
      </c>
      <c r="F7061" t="s">
        <v>12</v>
      </c>
      <c r="G7061">
        <v>1.3855</v>
      </c>
      <c r="H7061" s="1">
        <v>41221</v>
      </c>
      <c r="I7061">
        <v>5.968</v>
      </c>
      <c r="J7061">
        <v>682</v>
      </c>
      <c r="K7061" t="str" cm="1">
        <f t="array" aca="1" ref="K7061" ca="1">IF(SUMPRODUCT(--ISNUMBER(FIND(MID(B7061,ROW(INDIRECT("1:"&amp;LEN(B7061))),1),"abcdefghijklmnopqrstuvwxyzABCDEFGHIJKLMNOPQRSTUVWXYZ0123456789 ':()")))&lt;&gt;LEN(B7061),"Has Non-Alphanumeric","Clean")</f>
        <v>Clean</v>
      </c>
    </row>
    <row r="7062" spans="1:11" x14ac:dyDescent="0.25">
      <c r="A7062">
        <v>88418</v>
      </c>
      <c r="B7062" t="s">
        <v>9249</v>
      </c>
      <c r="C7062" t="s">
        <v>9249</v>
      </c>
      <c r="D7062" t="s">
        <v>9250</v>
      </c>
      <c r="E7062" t="b">
        <v>0</v>
      </c>
      <c r="F7062" t="s">
        <v>389</v>
      </c>
      <c r="G7062">
        <v>0.30549999999999999</v>
      </c>
      <c r="H7062" s="1">
        <v>37889</v>
      </c>
      <c r="I7062">
        <v>6.6669999999999998</v>
      </c>
      <c r="J7062">
        <v>30</v>
      </c>
      <c r="K7062" t="str" cm="1">
        <f t="array" aca="1" ref="K7062" ca="1">IF(SUMPRODUCT(--ISNUMBER(FIND(MID(B7062,ROW(INDIRECT("1:"&amp;LEN(B7062))),1),"abcdefghijklmnopqrstuvwxyzABCDEFGHIJKLMNOPQRSTUVWXYZ0123456789 ':()")))&lt;&gt;LEN(B7062),"Has Non-Alphanumeric","Clean")</f>
        <v>Clean</v>
      </c>
    </row>
    <row r="7063" spans="1:11" x14ac:dyDescent="0.25">
      <c r="A7063">
        <v>87584</v>
      </c>
      <c r="B7063" t="s">
        <v>9251</v>
      </c>
      <c r="C7063" t="s">
        <v>9251</v>
      </c>
      <c r="D7063" t="s">
        <v>9252</v>
      </c>
      <c r="E7063" t="b">
        <v>0</v>
      </c>
      <c r="F7063" t="s">
        <v>12</v>
      </c>
      <c r="G7063">
        <v>3.6756000000000002</v>
      </c>
      <c r="H7063" s="1">
        <v>40941</v>
      </c>
      <c r="I7063">
        <v>4.3929999999999998</v>
      </c>
      <c r="J7063">
        <v>70</v>
      </c>
      <c r="K7063" t="str" cm="1">
        <f t="array" aca="1" ref="K7063" ca="1">IF(SUMPRODUCT(--ISNUMBER(FIND(MID(B7063,ROW(INDIRECT("1:"&amp;LEN(B7063))),1),"abcdefghijklmnopqrstuvwxyzABCDEFGHIJKLMNOPQRSTUVWXYZ0123456789 ':()")))&lt;&gt;LEN(B7063),"Has Non-Alphanumeric","Clean")</f>
        <v>Clean</v>
      </c>
    </row>
    <row r="7064" spans="1:11" x14ac:dyDescent="0.25">
      <c r="A7064">
        <v>87110</v>
      </c>
      <c r="B7064" t="s">
        <v>9253</v>
      </c>
      <c r="C7064" t="s">
        <v>9253</v>
      </c>
      <c r="D7064" t="s">
        <v>9254</v>
      </c>
      <c r="E7064" t="b">
        <v>0</v>
      </c>
      <c r="F7064" t="s">
        <v>12</v>
      </c>
      <c r="G7064">
        <v>0.28549999999999998</v>
      </c>
      <c r="H7064" s="1">
        <v>31051</v>
      </c>
      <c r="I7064">
        <v>4.4000000000000004</v>
      </c>
      <c r="J7064">
        <v>21</v>
      </c>
      <c r="K7064" t="str" cm="1">
        <f t="array" aca="1" ref="K7064" ca="1">IF(SUMPRODUCT(--ISNUMBER(FIND(MID(B7064,ROW(INDIRECT("1:"&amp;LEN(B7064))),1),"abcdefghijklmnopqrstuvwxyzABCDEFGHIJKLMNOPQRSTUVWXYZ0123456789 ':()")))&lt;&gt;LEN(B7064),"Has Non-Alphanumeric","Clean")</f>
        <v>Clean</v>
      </c>
    </row>
    <row r="7065" spans="1:11" x14ac:dyDescent="0.25">
      <c r="A7065">
        <v>86838</v>
      </c>
      <c r="B7065" t="s">
        <v>9255</v>
      </c>
      <c r="C7065" t="s">
        <v>9255</v>
      </c>
      <c r="D7065" t="s">
        <v>9256</v>
      </c>
      <c r="E7065" t="b">
        <v>0</v>
      </c>
      <c r="F7065" t="s">
        <v>12</v>
      </c>
      <c r="G7065">
        <v>3.3475000000000001</v>
      </c>
      <c r="H7065" s="1">
        <v>41194</v>
      </c>
      <c r="I7065">
        <v>6.82</v>
      </c>
      <c r="J7065">
        <v>4010</v>
      </c>
      <c r="K7065" t="str" cm="1">
        <f t="array" aca="1" ref="K7065" ca="1">IF(SUMPRODUCT(--ISNUMBER(FIND(MID(B7065,ROW(INDIRECT("1:"&amp;LEN(B7065))),1),"abcdefghijklmnopqrstuvwxyzABCDEFGHIJKLMNOPQRSTUVWXYZ0123456789 ':()")))&lt;&gt;LEN(B7065),"Has Non-Alphanumeric","Clean")</f>
        <v>Clean</v>
      </c>
    </row>
    <row r="7066" spans="1:11" x14ac:dyDescent="0.25">
      <c r="A7066">
        <v>85001</v>
      </c>
      <c r="B7066" t="s">
        <v>9257</v>
      </c>
      <c r="C7066" t="s">
        <v>9257</v>
      </c>
      <c r="D7066" t="s">
        <v>9258</v>
      </c>
      <c r="E7066" t="b">
        <v>0</v>
      </c>
      <c r="F7066" t="s">
        <v>12</v>
      </c>
      <c r="G7066">
        <v>0.73009999999999997</v>
      </c>
      <c r="H7066" s="1">
        <v>31352</v>
      </c>
      <c r="I7066">
        <v>3.9289999999999998</v>
      </c>
      <c r="J7066">
        <v>21</v>
      </c>
      <c r="K7066" t="str" cm="1">
        <f t="array" aca="1" ref="K7066" ca="1">IF(SUMPRODUCT(--ISNUMBER(FIND(MID(B7066,ROW(INDIRECT("1:"&amp;LEN(B7066))),1),"abcdefghijklmnopqrstuvwxyzABCDEFGHIJKLMNOPQRSTUVWXYZ0123456789 ':()")))&lt;&gt;LEN(B7066),"Has Non-Alphanumeric","Clean")</f>
        <v>Clean</v>
      </c>
    </row>
    <row r="7067" spans="1:11" x14ac:dyDescent="0.25">
      <c r="A7067">
        <v>83965</v>
      </c>
      <c r="B7067" t="s">
        <v>9259</v>
      </c>
      <c r="C7067" t="s">
        <v>9259</v>
      </c>
      <c r="D7067" t="s">
        <v>9260</v>
      </c>
      <c r="E7067" t="b">
        <v>0</v>
      </c>
      <c r="F7067" t="s">
        <v>12</v>
      </c>
      <c r="G7067">
        <v>2.222</v>
      </c>
      <c r="H7067" s="1">
        <v>36295</v>
      </c>
      <c r="I7067">
        <v>6.6</v>
      </c>
      <c r="J7067">
        <v>229</v>
      </c>
      <c r="K7067" t="str" cm="1">
        <f t="array" aca="1" ref="K7067" ca="1">IF(SUMPRODUCT(--ISNUMBER(FIND(MID(B7067,ROW(INDIRECT("1:"&amp;LEN(B7067))),1),"abcdefghijklmnopqrstuvwxyzABCDEFGHIJKLMNOPQRSTUVWXYZ0123456789 ':()")))&lt;&gt;LEN(B7067),"Has Non-Alphanumeric","Clean")</f>
        <v>Clean</v>
      </c>
    </row>
    <row r="7068" spans="1:11" x14ac:dyDescent="0.25">
      <c r="A7068">
        <v>82990</v>
      </c>
      <c r="B7068" t="s">
        <v>9261</v>
      </c>
      <c r="C7068" t="s">
        <v>9261</v>
      </c>
      <c r="D7068" t="s">
        <v>9262</v>
      </c>
      <c r="E7068" t="b">
        <v>0</v>
      </c>
      <c r="F7068" t="s">
        <v>12</v>
      </c>
      <c r="G7068">
        <v>2.5415999999999999</v>
      </c>
      <c r="H7068" s="1">
        <v>41199</v>
      </c>
      <c r="I7068">
        <v>5.4020000000000001</v>
      </c>
      <c r="J7068">
        <v>1923</v>
      </c>
      <c r="K7068" t="str" cm="1">
        <f t="array" aca="1" ref="K7068" ca="1">IF(SUMPRODUCT(--ISNUMBER(FIND(MID(B7068,ROW(INDIRECT("1:"&amp;LEN(B7068))),1),"abcdefghijklmnopqrstuvwxyzABCDEFGHIJKLMNOPQRSTUVWXYZ0123456789 ':()")))&lt;&gt;LEN(B7068),"Has Non-Alphanumeric","Clean")</f>
        <v>Clean</v>
      </c>
    </row>
    <row r="7069" spans="1:11" x14ac:dyDescent="0.25">
      <c r="A7069">
        <v>82687</v>
      </c>
      <c r="B7069" t="s">
        <v>9266</v>
      </c>
      <c r="C7069" t="s">
        <v>9266</v>
      </c>
      <c r="D7069" t="s">
        <v>9267</v>
      </c>
      <c r="E7069" t="b">
        <v>0</v>
      </c>
      <c r="F7069" t="s">
        <v>12</v>
      </c>
      <c r="G7069">
        <v>2.1444000000000001</v>
      </c>
      <c r="H7069" s="1">
        <v>41262</v>
      </c>
      <c r="I7069">
        <v>5.6079999999999997</v>
      </c>
      <c r="J7069">
        <v>721</v>
      </c>
      <c r="K7069" t="str" cm="1">
        <f t="array" aca="1" ref="K7069" ca="1">IF(SUMPRODUCT(--ISNUMBER(FIND(MID(B7069,ROW(INDIRECT("1:"&amp;LEN(B7069))),1),"abcdefghijklmnopqrstuvwxyzABCDEFGHIJKLMNOPQRSTUVWXYZ0123456789 ':()")))&lt;&gt;LEN(B7069),"Has Non-Alphanumeric","Clean")</f>
        <v>Clean</v>
      </c>
    </row>
    <row r="7070" spans="1:11" x14ac:dyDescent="0.25">
      <c r="A7070">
        <v>82525</v>
      </c>
      <c r="B7070" t="s">
        <v>9268</v>
      </c>
      <c r="C7070" t="s">
        <v>9268</v>
      </c>
      <c r="D7070" t="s">
        <v>9269</v>
      </c>
      <c r="E7070" t="b">
        <v>0</v>
      </c>
      <c r="F7070" t="s">
        <v>12</v>
      </c>
      <c r="G7070">
        <v>3.4068000000000001</v>
      </c>
      <c r="H7070" s="1">
        <v>41096</v>
      </c>
      <c r="I7070">
        <v>6.351</v>
      </c>
      <c r="J7070">
        <v>2172</v>
      </c>
      <c r="K7070" t="str" cm="1">
        <f t="array" aca="1" ref="K7070" ca="1">IF(SUMPRODUCT(--ISNUMBER(FIND(MID(B7070,ROW(INDIRECT("1:"&amp;LEN(B7070))),1),"abcdefghijklmnopqrstuvwxyzABCDEFGHIJKLMNOPQRSTUVWXYZ0123456789 ':()")))&lt;&gt;LEN(B7070),"Has Non-Alphanumeric","Clean")</f>
        <v>Clean</v>
      </c>
    </row>
    <row r="7071" spans="1:11" x14ac:dyDescent="0.25">
      <c r="A7071">
        <v>82020</v>
      </c>
      <c r="B7071" t="s">
        <v>9270</v>
      </c>
      <c r="C7071" t="s">
        <v>9270</v>
      </c>
      <c r="D7071" t="s">
        <v>9271</v>
      </c>
      <c r="E7071" t="b">
        <v>0</v>
      </c>
      <c r="F7071" t="s">
        <v>12</v>
      </c>
      <c r="G7071">
        <v>0.34420000000000001</v>
      </c>
      <c r="H7071" s="1">
        <v>32382</v>
      </c>
      <c r="I7071">
        <v>4.3849999999999998</v>
      </c>
      <c r="J7071">
        <v>13</v>
      </c>
      <c r="K7071" t="str" cm="1">
        <f t="array" aca="1" ref="K7071" ca="1">IF(SUMPRODUCT(--ISNUMBER(FIND(MID(B7071,ROW(INDIRECT("1:"&amp;LEN(B7071))),1),"abcdefghijklmnopqrstuvwxyzABCDEFGHIJKLMNOPQRSTUVWXYZ0123456789 ':()")))&lt;&gt;LEN(B7071),"Has Non-Alphanumeric","Clean")</f>
        <v>Clean</v>
      </c>
    </row>
    <row r="7072" spans="1:11" x14ac:dyDescent="0.25">
      <c r="A7072">
        <v>78041</v>
      </c>
      <c r="B7072" t="s">
        <v>9286</v>
      </c>
      <c r="C7072" t="s">
        <v>9286</v>
      </c>
      <c r="D7072" t="s">
        <v>9287</v>
      </c>
      <c r="E7072" t="b">
        <v>0</v>
      </c>
      <c r="F7072" t="s">
        <v>12</v>
      </c>
      <c r="G7072">
        <v>0.68730000000000002</v>
      </c>
      <c r="H7072" s="1">
        <v>31562</v>
      </c>
      <c r="I7072">
        <v>5.3</v>
      </c>
      <c r="J7072">
        <v>40</v>
      </c>
      <c r="K7072" t="str" cm="1">
        <f t="array" aca="1" ref="K7072" ca="1">IF(SUMPRODUCT(--ISNUMBER(FIND(MID(B7072,ROW(INDIRECT("1:"&amp;LEN(B7072))),1),"abcdefghijklmnopqrstuvwxyzABCDEFGHIJKLMNOPQRSTUVWXYZ0123456789 ':()")))&lt;&gt;LEN(B7072),"Has Non-Alphanumeric","Clean")</f>
        <v>Clean</v>
      </c>
    </row>
    <row r="7073" spans="1:11" x14ac:dyDescent="0.25">
      <c r="A7073">
        <v>77953</v>
      </c>
      <c r="B7073" t="s">
        <v>9288</v>
      </c>
      <c r="C7073" t="s">
        <v>9288</v>
      </c>
      <c r="D7073" t="s">
        <v>9289</v>
      </c>
      <c r="E7073" t="b">
        <v>0</v>
      </c>
      <c r="F7073" t="s">
        <v>12</v>
      </c>
      <c r="G7073">
        <v>3.2563</v>
      </c>
      <c r="H7073" s="1">
        <v>41130</v>
      </c>
      <c r="I7073">
        <v>5.8289999999999997</v>
      </c>
      <c r="J7073">
        <v>1762</v>
      </c>
      <c r="K7073" t="str" cm="1">
        <f t="array" aca="1" ref="K7073" ca="1">IF(SUMPRODUCT(--ISNUMBER(FIND(MID(B7073,ROW(INDIRECT("1:"&amp;LEN(B7073))),1),"abcdefghijklmnopqrstuvwxyzABCDEFGHIJKLMNOPQRSTUVWXYZ0123456789 ':()")))&lt;&gt;LEN(B7073),"Has Non-Alphanumeric","Clean")</f>
        <v>Clean</v>
      </c>
    </row>
    <row r="7074" spans="1:11" x14ac:dyDescent="0.25">
      <c r="A7074">
        <v>76025</v>
      </c>
      <c r="B7074" t="s">
        <v>9293</v>
      </c>
      <c r="C7074" t="s">
        <v>9293</v>
      </c>
      <c r="D7074" t="s">
        <v>9294</v>
      </c>
      <c r="E7074" t="b">
        <v>0</v>
      </c>
      <c r="F7074" t="s">
        <v>12</v>
      </c>
      <c r="G7074">
        <v>5.4706999999999999</v>
      </c>
      <c r="H7074" s="1">
        <v>40818</v>
      </c>
      <c r="I7074">
        <v>6.931</v>
      </c>
      <c r="J7074">
        <v>3223</v>
      </c>
      <c r="K7074" t="str" cm="1">
        <f t="array" aca="1" ref="K7074" ca="1">IF(SUMPRODUCT(--ISNUMBER(FIND(MID(B7074,ROW(INDIRECT("1:"&amp;LEN(B7074))),1),"abcdefghijklmnopqrstuvwxyzABCDEFGHIJKLMNOPQRSTUVWXYZ0123456789 ':()")))&lt;&gt;LEN(B7074),"Has Non-Alphanumeric","Clean")</f>
        <v>Clean</v>
      </c>
    </row>
    <row r="7075" spans="1:11" x14ac:dyDescent="0.25">
      <c r="A7075">
        <v>75889</v>
      </c>
      <c r="B7075" t="s">
        <v>9295</v>
      </c>
      <c r="C7075" t="s">
        <v>9295</v>
      </c>
      <c r="D7075" t="s">
        <v>9296</v>
      </c>
      <c r="E7075" t="b">
        <v>0</v>
      </c>
      <c r="F7075" t="s">
        <v>12</v>
      </c>
      <c r="G7075">
        <v>0.84909999999999997</v>
      </c>
      <c r="H7075" s="1">
        <v>32206</v>
      </c>
      <c r="I7075">
        <v>5.766</v>
      </c>
      <c r="J7075">
        <v>47</v>
      </c>
      <c r="K7075" t="str" cm="1">
        <f t="array" aca="1" ref="K7075" ca="1">IF(SUMPRODUCT(--ISNUMBER(FIND(MID(B7075,ROW(INDIRECT("1:"&amp;LEN(B7075))),1),"abcdefghijklmnopqrstuvwxyzABCDEFGHIJKLMNOPQRSTUVWXYZ0123456789 ':()")))&lt;&gt;LEN(B7075),"Has Non-Alphanumeric","Clean")</f>
        <v>Clean</v>
      </c>
    </row>
    <row r="7076" spans="1:11" x14ac:dyDescent="0.25">
      <c r="A7076">
        <v>75285</v>
      </c>
      <c r="B7076" t="s">
        <v>9300</v>
      </c>
      <c r="C7076" t="s">
        <v>9300</v>
      </c>
      <c r="D7076" t="s">
        <v>9301</v>
      </c>
      <c r="E7076" t="b">
        <v>0</v>
      </c>
      <c r="F7076" t="s">
        <v>12</v>
      </c>
      <c r="G7076">
        <v>0.50990000000000002</v>
      </c>
      <c r="H7076" s="1">
        <v>37964</v>
      </c>
      <c r="I7076">
        <v>3.5379999999999998</v>
      </c>
      <c r="J7076">
        <v>13</v>
      </c>
      <c r="K7076" t="str" cm="1">
        <f t="array" aca="1" ref="K7076" ca="1">IF(SUMPRODUCT(--ISNUMBER(FIND(MID(B7076,ROW(INDIRECT("1:"&amp;LEN(B7076))),1),"abcdefghijklmnopqrstuvwxyzABCDEFGHIJKLMNOPQRSTUVWXYZ0123456789 ':()")))&lt;&gt;LEN(B7076),"Has Non-Alphanumeric","Clean")</f>
        <v>Clean</v>
      </c>
    </row>
    <row r="7077" spans="1:11" x14ac:dyDescent="0.25">
      <c r="A7077">
        <v>72784</v>
      </c>
      <c r="B7077" t="s">
        <v>9305</v>
      </c>
      <c r="C7077" t="s">
        <v>9305</v>
      </c>
      <c r="D7077" t="s">
        <v>9306</v>
      </c>
      <c r="E7077" t="b">
        <v>0</v>
      </c>
      <c r="F7077" t="s">
        <v>12</v>
      </c>
      <c r="G7077">
        <v>5.0106999999999999</v>
      </c>
      <c r="H7077" s="1">
        <v>41926</v>
      </c>
      <c r="I7077">
        <v>6.4219999999999997</v>
      </c>
      <c r="J7077">
        <v>1487</v>
      </c>
      <c r="K7077" t="str" cm="1">
        <f t="array" aca="1" ref="K7077" ca="1">IF(SUMPRODUCT(--ISNUMBER(FIND(MID(B7077,ROW(INDIRECT("1:"&amp;LEN(B7077))),1),"abcdefghijklmnopqrstuvwxyzABCDEFGHIJKLMNOPQRSTUVWXYZ0123456789 ':()")))&lt;&gt;LEN(B7077),"Has Non-Alphanumeric","Clean")</f>
        <v>Clean</v>
      </c>
    </row>
    <row r="7078" spans="1:11" x14ac:dyDescent="0.25">
      <c r="A7078">
        <v>69778</v>
      </c>
      <c r="B7078" t="s">
        <v>9309</v>
      </c>
      <c r="C7078" t="s">
        <v>9309</v>
      </c>
      <c r="D7078" t="s">
        <v>9310</v>
      </c>
      <c r="E7078" t="b">
        <v>0</v>
      </c>
      <c r="F7078" t="s">
        <v>12</v>
      </c>
      <c r="G7078">
        <v>1.1060000000000001</v>
      </c>
      <c r="H7078" s="1">
        <v>40788</v>
      </c>
      <c r="I7078">
        <v>5.8570000000000002</v>
      </c>
      <c r="J7078">
        <v>329</v>
      </c>
      <c r="K7078" t="str" cm="1">
        <f t="array" aca="1" ref="K7078" ca="1">IF(SUMPRODUCT(--ISNUMBER(FIND(MID(B7078,ROW(INDIRECT("1:"&amp;LEN(B7078))),1),"abcdefghijklmnopqrstuvwxyzABCDEFGHIJKLMNOPQRSTUVWXYZ0123456789 ':()")))&lt;&gt;LEN(B7078),"Has Non-Alphanumeric","Clean")</f>
        <v>Clean</v>
      </c>
    </row>
    <row r="7079" spans="1:11" x14ac:dyDescent="0.25">
      <c r="A7079">
        <v>67530</v>
      </c>
      <c r="B7079" t="s">
        <v>9314</v>
      </c>
      <c r="C7079" t="s">
        <v>9314</v>
      </c>
      <c r="D7079" t="s">
        <v>9315</v>
      </c>
      <c r="E7079" t="b">
        <v>0</v>
      </c>
      <c r="F7079" t="s">
        <v>12</v>
      </c>
      <c r="G7079">
        <v>0.64339999999999997</v>
      </c>
      <c r="H7079" s="1">
        <v>30365</v>
      </c>
      <c r="I7079">
        <v>6.7</v>
      </c>
      <c r="J7079">
        <v>47</v>
      </c>
      <c r="K7079" t="str" cm="1">
        <f t="array" aca="1" ref="K7079" ca="1">IF(SUMPRODUCT(--ISNUMBER(FIND(MID(B7079,ROW(INDIRECT("1:"&amp;LEN(B7079))),1),"abcdefghijklmnopqrstuvwxyzABCDEFGHIJKLMNOPQRSTUVWXYZ0123456789 ':()")))&lt;&gt;LEN(B7079),"Has Non-Alphanumeric","Clean")</f>
        <v>Clean</v>
      </c>
    </row>
    <row r="7080" spans="1:11" x14ac:dyDescent="0.25">
      <c r="A7080">
        <v>64686</v>
      </c>
      <c r="B7080" t="s">
        <v>9331</v>
      </c>
      <c r="C7080" t="s">
        <v>9331</v>
      </c>
      <c r="D7080" t="s">
        <v>9332</v>
      </c>
      <c r="E7080" t="b">
        <v>0</v>
      </c>
      <c r="F7080" t="s">
        <v>12</v>
      </c>
      <c r="G7080">
        <v>4.1974</v>
      </c>
      <c r="H7080" s="1">
        <v>41614</v>
      </c>
      <c r="I7080">
        <v>6.1920000000000002</v>
      </c>
      <c r="J7080">
        <v>3912</v>
      </c>
      <c r="K7080" t="str" cm="1">
        <f t="array" aca="1" ref="K7080" ca="1">IF(SUMPRODUCT(--ISNUMBER(FIND(MID(B7080,ROW(INDIRECT("1:"&amp;LEN(B7080))),1),"abcdefghijklmnopqrstuvwxyzABCDEFGHIJKLMNOPQRSTUVWXYZ0123456789 ':()")))&lt;&gt;LEN(B7080),"Has Non-Alphanumeric","Clean")</f>
        <v>Clean</v>
      </c>
    </row>
    <row r="7081" spans="1:11" x14ac:dyDescent="0.25">
      <c r="A7081">
        <v>62764</v>
      </c>
      <c r="B7081" t="s">
        <v>9333</v>
      </c>
      <c r="C7081" t="s">
        <v>9333</v>
      </c>
      <c r="D7081" t="s">
        <v>9334</v>
      </c>
      <c r="E7081" t="b">
        <v>0</v>
      </c>
      <c r="F7081" t="s">
        <v>12</v>
      </c>
      <c r="G7081">
        <v>5.1359000000000004</v>
      </c>
      <c r="H7081" s="1">
        <v>40983</v>
      </c>
      <c r="I7081">
        <v>5.9240000000000004</v>
      </c>
      <c r="J7081">
        <v>3187</v>
      </c>
      <c r="K7081" t="str" cm="1">
        <f t="array" aca="1" ref="K7081" ca="1">IF(SUMPRODUCT(--ISNUMBER(FIND(MID(B7081,ROW(INDIRECT("1:"&amp;LEN(B7081))),1),"abcdefghijklmnopqrstuvwxyzABCDEFGHIJKLMNOPQRSTUVWXYZ0123456789 ':()")))&lt;&gt;LEN(B7081),"Has Non-Alphanumeric","Clean")</f>
        <v>Clean</v>
      </c>
    </row>
    <row r="7082" spans="1:11" x14ac:dyDescent="0.25">
      <c r="A7082">
        <v>60747</v>
      </c>
      <c r="B7082" t="s">
        <v>9339</v>
      </c>
      <c r="C7082" t="s">
        <v>9339</v>
      </c>
      <c r="D7082" t="s">
        <v>9340</v>
      </c>
      <c r="E7082" t="b">
        <v>0</v>
      </c>
      <c r="F7082" t="s">
        <v>12</v>
      </c>
      <c r="G7082">
        <v>4.5595999999999997</v>
      </c>
      <c r="H7082" s="1">
        <v>40983</v>
      </c>
      <c r="I7082">
        <v>5.7050000000000001</v>
      </c>
      <c r="J7082">
        <v>1648</v>
      </c>
      <c r="K7082" t="str" cm="1">
        <f t="array" aca="1" ref="K7082" ca="1">IF(SUMPRODUCT(--ISNUMBER(FIND(MID(B7082,ROW(INDIRECT("1:"&amp;LEN(B7082))),1),"abcdefghijklmnopqrstuvwxyzABCDEFGHIJKLMNOPQRSTUVWXYZ0123456789 ':()")))&lt;&gt;LEN(B7082),"Has Non-Alphanumeric","Clean")</f>
        <v>Clean</v>
      </c>
    </row>
    <row r="7083" spans="1:11" x14ac:dyDescent="0.25">
      <c r="A7083">
        <v>60631</v>
      </c>
      <c r="B7083" t="s">
        <v>9341</v>
      </c>
      <c r="C7083" t="s">
        <v>9341</v>
      </c>
      <c r="D7083" t="s">
        <v>9342</v>
      </c>
      <c r="E7083" t="b">
        <v>0</v>
      </c>
      <c r="F7083" t="s">
        <v>12</v>
      </c>
      <c r="G7083">
        <v>0.83140000000000003</v>
      </c>
      <c r="H7083" s="1">
        <v>31856</v>
      </c>
      <c r="I7083">
        <v>6</v>
      </c>
      <c r="J7083">
        <v>77</v>
      </c>
      <c r="K7083" t="str" cm="1">
        <f t="array" aca="1" ref="K7083" ca="1">IF(SUMPRODUCT(--ISNUMBER(FIND(MID(B7083,ROW(INDIRECT("1:"&amp;LEN(B7083))),1),"abcdefghijklmnopqrstuvwxyzABCDEFGHIJKLMNOPQRSTUVWXYZ0123456789 ':()")))&lt;&gt;LEN(B7083),"Has Non-Alphanumeric","Clean")</f>
        <v>Clean</v>
      </c>
    </row>
    <row r="7084" spans="1:11" x14ac:dyDescent="0.25">
      <c r="A7084">
        <v>58431</v>
      </c>
      <c r="B7084" t="s">
        <v>9345</v>
      </c>
      <c r="C7084" t="s">
        <v>9345</v>
      </c>
      <c r="D7084" t="s">
        <v>9346</v>
      </c>
      <c r="E7084" t="b">
        <v>0</v>
      </c>
      <c r="F7084" t="s">
        <v>12</v>
      </c>
      <c r="G7084">
        <v>3.2250000000000001</v>
      </c>
      <c r="H7084" s="1">
        <v>42404</v>
      </c>
      <c r="I7084">
        <v>6.1589999999999998</v>
      </c>
      <c r="J7084">
        <v>2200</v>
      </c>
      <c r="K7084" t="str" cm="1">
        <f t="array" aca="1" ref="K7084" ca="1">IF(SUMPRODUCT(--ISNUMBER(FIND(MID(B7084,ROW(INDIRECT("1:"&amp;LEN(B7084))),1),"abcdefghijklmnopqrstuvwxyzABCDEFGHIJKLMNOPQRSTUVWXYZ0123456789 ':()")))&lt;&gt;LEN(B7084),"Has Non-Alphanumeric","Clean")</f>
        <v>Clean</v>
      </c>
    </row>
    <row r="7085" spans="1:11" x14ac:dyDescent="0.25">
      <c r="A7085">
        <v>55892</v>
      </c>
      <c r="B7085" t="s">
        <v>9350</v>
      </c>
      <c r="C7085" t="s">
        <v>9351</v>
      </c>
      <c r="D7085" t="s">
        <v>9352</v>
      </c>
      <c r="E7085" t="b">
        <v>0</v>
      </c>
      <c r="F7085" t="s">
        <v>339</v>
      </c>
      <c r="G7085">
        <v>1.3260000000000001</v>
      </c>
      <c r="H7085" s="1">
        <v>36671</v>
      </c>
      <c r="I7085">
        <v>6.5</v>
      </c>
      <c r="J7085">
        <v>54</v>
      </c>
      <c r="K7085" t="str" cm="1">
        <f t="array" aca="1" ref="K7085" ca="1">IF(SUMPRODUCT(--ISNUMBER(FIND(MID(B7085,ROW(INDIRECT("1:"&amp;LEN(B7085))),1),"abcdefghijklmnopqrstuvwxyzABCDEFGHIJKLMNOPQRSTUVWXYZ0123456789 ':()")))&lt;&gt;LEN(B7085),"Has Non-Alphanumeric","Clean")</f>
        <v>Clean</v>
      </c>
    </row>
    <row r="7086" spans="1:11" x14ac:dyDescent="0.25">
      <c r="A7086">
        <v>50918</v>
      </c>
      <c r="B7086" t="s">
        <v>9362</v>
      </c>
      <c r="C7086" t="s">
        <v>9362</v>
      </c>
      <c r="D7086" t="s">
        <v>9363</v>
      </c>
      <c r="E7086" t="b">
        <v>0</v>
      </c>
      <c r="F7086" t="s">
        <v>12</v>
      </c>
      <c r="G7086">
        <v>0.60160000000000002</v>
      </c>
      <c r="H7086" s="1">
        <v>10591</v>
      </c>
      <c r="I7086">
        <v>5.9</v>
      </c>
      <c r="J7086">
        <v>28</v>
      </c>
      <c r="K7086" t="str" cm="1">
        <f t="array" aca="1" ref="K7086" ca="1">IF(SUMPRODUCT(--ISNUMBER(FIND(MID(B7086,ROW(INDIRECT("1:"&amp;LEN(B7086))),1),"abcdefghijklmnopqrstuvwxyzABCDEFGHIJKLMNOPQRSTUVWXYZ0123456789 ':()")))&lt;&gt;LEN(B7086),"Has Non-Alphanumeric","Clean")</f>
        <v>Clean</v>
      </c>
    </row>
    <row r="7087" spans="1:11" x14ac:dyDescent="0.25">
      <c r="A7087">
        <v>50916</v>
      </c>
      <c r="B7087" t="s">
        <v>9364</v>
      </c>
      <c r="C7087" t="s">
        <v>9364</v>
      </c>
      <c r="D7087" t="s">
        <v>9365</v>
      </c>
      <c r="E7087" t="b">
        <v>0</v>
      </c>
      <c r="F7087" t="s">
        <v>12</v>
      </c>
      <c r="G7087">
        <v>0.46329999999999999</v>
      </c>
      <c r="H7087" s="1">
        <v>10535</v>
      </c>
      <c r="I7087">
        <v>6.6</v>
      </c>
      <c r="J7087">
        <v>48</v>
      </c>
      <c r="K7087" t="str" cm="1">
        <f t="array" aca="1" ref="K7087" ca="1">IF(SUMPRODUCT(--ISNUMBER(FIND(MID(B7087,ROW(INDIRECT("1:"&amp;LEN(B7087))),1),"abcdefghijklmnopqrstuvwxyzABCDEFGHIJKLMNOPQRSTUVWXYZ0123456789 ':()")))&lt;&gt;LEN(B7087),"Has Non-Alphanumeric","Clean")</f>
        <v>Clean</v>
      </c>
    </row>
    <row r="7088" spans="1:11" x14ac:dyDescent="0.25">
      <c r="A7088">
        <v>50014</v>
      </c>
      <c r="B7088" t="s">
        <v>9377</v>
      </c>
      <c r="C7088" t="s">
        <v>9377</v>
      </c>
      <c r="D7088" t="s">
        <v>9378</v>
      </c>
      <c r="E7088" t="b">
        <v>0</v>
      </c>
      <c r="F7088" t="s">
        <v>12</v>
      </c>
      <c r="G7088">
        <v>11.4392</v>
      </c>
      <c r="H7088" s="1">
        <v>40764</v>
      </c>
      <c r="I7088">
        <v>8.2070000000000007</v>
      </c>
      <c r="J7088">
        <v>8551</v>
      </c>
      <c r="K7088" t="str" cm="1">
        <f t="array" aca="1" ref="K7088" ca="1">IF(SUMPRODUCT(--ISNUMBER(FIND(MID(B7088,ROW(INDIRECT("1:"&amp;LEN(B7088))),1),"abcdefghijklmnopqrstuvwxyzABCDEFGHIJKLMNOPQRSTUVWXYZ0123456789 ':()")))&lt;&gt;LEN(B7088),"Has Non-Alphanumeric","Clean")</f>
        <v>Clean</v>
      </c>
    </row>
    <row r="7089" spans="1:11" x14ac:dyDescent="0.25">
      <c r="A7089">
        <v>49543</v>
      </c>
      <c r="B7089" t="s">
        <v>9379</v>
      </c>
      <c r="C7089" t="s">
        <v>9379</v>
      </c>
      <c r="D7089" t="s">
        <v>9380</v>
      </c>
      <c r="E7089" t="b">
        <v>0</v>
      </c>
      <c r="F7089" t="s">
        <v>12</v>
      </c>
      <c r="G7089">
        <v>0.54579999999999995</v>
      </c>
      <c r="H7089" s="1">
        <v>10367</v>
      </c>
      <c r="I7089">
        <v>6.5369999999999999</v>
      </c>
      <c r="J7089">
        <v>27</v>
      </c>
      <c r="K7089" t="str" cm="1">
        <f t="array" aca="1" ref="K7089" ca="1">IF(SUMPRODUCT(--ISNUMBER(FIND(MID(B7089,ROW(INDIRECT("1:"&amp;LEN(B7089))),1),"abcdefghijklmnopqrstuvwxyzABCDEFGHIJKLMNOPQRSTUVWXYZ0123456789 ':()")))&lt;&gt;LEN(B7089),"Has Non-Alphanumeric","Clean")</f>
        <v>Clean</v>
      </c>
    </row>
    <row r="7090" spans="1:11" x14ac:dyDescent="0.25">
      <c r="A7090">
        <v>49021</v>
      </c>
      <c r="B7090" t="s">
        <v>9381</v>
      </c>
      <c r="C7090" t="s">
        <v>9381</v>
      </c>
      <c r="D7090" t="s">
        <v>9382</v>
      </c>
      <c r="E7090" t="b">
        <v>0</v>
      </c>
      <c r="F7090" t="s">
        <v>12</v>
      </c>
      <c r="G7090">
        <v>3.5775000000000001</v>
      </c>
      <c r="H7090" s="1">
        <v>40808</v>
      </c>
      <c r="I7090">
        <v>6.258</v>
      </c>
      <c r="J7090">
        <v>2174</v>
      </c>
      <c r="K7090" t="str" cm="1">
        <f t="array" aca="1" ref="K7090" ca="1">IF(SUMPRODUCT(--ISNUMBER(FIND(MID(B7090,ROW(INDIRECT("1:"&amp;LEN(B7090))),1),"abcdefghijklmnopqrstuvwxyzABCDEFGHIJKLMNOPQRSTUVWXYZ0123456789 ':()")))&lt;&gt;LEN(B7090),"Has Non-Alphanumeric","Clean")</f>
        <v>Clean</v>
      </c>
    </row>
    <row r="7091" spans="1:11" x14ac:dyDescent="0.25">
      <c r="A7091">
        <v>49020</v>
      </c>
      <c r="B7091" t="s">
        <v>9383</v>
      </c>
      <c r="C7091" t="s">
        <v>9383</v>
      </c>
      <c r="D7091" t="s">
        <v>9384</v>
      </c>
      <c r="E7091" t="b">
        <v>0</v>
      </c>
      <c r="F7091" t="s">
        <v>12</v>
      </c>
      <c r="G7091">
        <v>1.944</v>
      </c>
      <c r="H7091" s="1">
        <v>40620</v>
      </c>
      <c r="I7091">
        <v>7.3630000000000004</v>
      </c>
      <c r="J7091">
        <v>1490</v>
      </c>
      <c r="K7091" t="str" cm="1">
        <f t="array" aca="1" ref="K7091" ca="1">IF(SUMPRODUCT(--ISNUMBER(FIND(MID(B7091,ROW(INDIRECT("1:"&amp;LEN(B7091))),1),"abcdefghijklmnopqrstuvwxyzABCDEFGHIJKLMNOPQRSTUVWXYZ0123456789 ':()")))&lt;&gt;LEN(B7091),"Has Non-Alphanumeric","Clean")</f>
        <v>Clean</v>
      </c>
    </row>
    <row r="7092" spans="1:11" x14ac:dyDescent="0.25">
      <c r="A7092">
        <v>49014</v>
      </c>
      <c r="B7092" t="s">
        <v>9385</v>
      </c>
      <c r="C7092" t="s">
        <v>9385</v>
      </c>
      <c r="D7092" t="s">
        <v>9386</v>
      </c>
      <c r="E7092" t="b">
        <v>0</v>
      </c>
      <c r="F7092" t="s">
        <v>12</v>
      </c>
      <c r="G7092">
        <v>1.8587</v>
      </c>
      <c r="H7092" s="1">
        <v>41054</v>
      </c>
      <c r="I7092">
        <v>5.6849999999999996</v>
      </c>
      <c r="J7092">
        <v>1274</v>
      </c>
      <c r="K7092" t="str" cm="1">
        <f t="array" aca="1" ref="K7092" ca="1">IF(SUMPRODUCT(--ISNUMBER(FIND(MID(B7092,ROW(INDIRECT("1:"&amp;LEN(B7092))),1),"abcdefghijklmnopqrstuvwxyzABCDEFGHIJKLMNOPQRSTUVWXYZ0123456789 ':()")))&lt;&gt;LEN(B7092),"Has Non-Alphanumeric","Clean")</f>
        <v>Clean</v>
      </c>
    </row>
    <row r="7093" spans="1:11" x14ac:dyDescent="0.25">
      <c r="A7093">
        <v>48816</v>
      </c>
      <c r="B7093" t="s">
        <v>9387</v>
      </c>
      <c r="C7093" t="s">
        <v>9387</v>
      </c>
      <c r="D7093" t="s">
        <v>9388</v>
      </c>
      <c r="E7093" t="b">
        <v>0</v>
      </c>
      <c r="F7093" t="s">
        <v>12</v>
      </c>
      <c r="G7093">
        <v>0.73519999999999996</v>
      </c>
      <c r="H7093" s="1">
        <v>10283</v>
      </c>
      <c r="I7093">
        <v>6.9</v>
      </c>
      <c r="J7093">
        <v>43</v>
      </c>
      <c r="K7093" t="str" cm="1">
        <f t="array" aca="1" ref="K7093" ca="1">IF(SUMPRODUCT(--ISNUMBER(FIND(MID(B7093,ROW(INDIRECT("1:"&amp;LEN(B7093))),1),"abcdefghijklmnopqrstuvwxyzABCDEFGHIJKLMNOPQRSTUVWXYZ0123456789 ':()")))&lt;&gt;LEN(B7093),"Has Non-Alphanumeric","Clean")</f>
        <v>Clean</v>
      </c>
    </row>
    <row r="7094" spans="1:11" x14ac:dyDescent="0.25">
      <c r="A7094">
        <v>48457</v>
      </c>
      <c r="B7094" t="s">
        <v>9389</v>
      </c>
      <c r="C7094" t="s">
        <v>9389</v>
      </c>
      <c r="D7094" t="s">
        <v>9390</v>
      </c>
      <c r="E7094" t="b">
        <v>0</v>
      </c>
      <c r="F7094" t="s">
        <v>12</v>
      </c>
      <c r="G7094">
        <v>0.78469999999999995</v>
      </c>
      <c r="H7094" s="1">
        <v>32417</v>
      </c>
      <c r="I7094">
        <v>5.4</v>
      </c>
      <c r="J7094">
        <v>55</v>
      </c>
      <c r="K7094" t="str" cm="1">
        <f t="array" aca="1" ref="K7094" ca="1">IF(SUMPRODUCT(--ISNUMBER(FIND(MID(B7094,ROW(INDIRECT("1:"&amp;LEN(B7094))),1),"abcdefghijklmnopqrstuvwxyzABCDEFGHIJKLMNOPQRSTUVWXYZ0123456789 ':()")))&lt;&gt;LEN(B7094),"Has Non-Alphanumeric","Clean")</f>
        <v>Clean</v>
      </c>
    </row>
    <row r="7095" spans="1:11" x14ac:dyDescent="0.25">
      <c r="A7095">
        <v>46705</v>
      </c>
      <c r="B7095" t="s">
        <v>9391</v>
      </c>
      <c r="C7095" t="s">
        <v>9391</v>
      </c>
      <c r="D7095" t="s">
        <v>9392</v>
      </c>
      <c r="E7095" t="b">
        <v>0</v>
      </c>
      <c r="F7095" t="s">
        <v>12</v>
      </c>
      <c r="G7095">
        <v>5.7861000000000002</v>
      </c>
      <c r="H7095" s="1">
        <v>40538</v>
      </c>
      <c r="I7095">
        <v>6.944</v>
      </c>
      <c r="J7095">
        <v>3323</v>
      </c>
      <c r="K7095" t="str" cm="1">
        <f t="array" aca="1" ref="K7095" ca="1">IF(SUMPRODUCT(--ISNUMBER(FIND(MID(B7095,ROW(INDIRECT("1:"&amp;LEN(B7095))),1),"abcdefghijklmnopqrstuvwxyzABCDEFGHIJKLMNOPQRSTUVWXYZ0123456789 ':()")))&lt;&gt;LEN(B7095),"Has Non-Alphanumeric","Clean")</f>
        <v>Clean</v>
      </c>
    </row>
    <row r="7096" spans="1:11" x14ac:dyDescent="0.25">
      <c r="A7096">
        <v>46247</v>
      </c>
      <c r="B7096" t="s">
        <v>9393</v>
      </c>
      <c r="C7096" t="s">
        <v>9393</v>
      </c>
      <c r="D7096" t="s">
        <v>9394</v>
      </c>
      <c r="E7096" t="b">
        <v>0</v>
      </c>
      <c r="F7096" t="s">
        <v>12</v>
      </c>
      <c r="G7096">
        <v>0.6482</v>
      </c>
      <c r="H7096" s="1">
        <v>39013</v>
      </c>
      <c r="I7096">
        <v>7.2960000000000003</v>
      </c>
      <c r="J7096">
        <v>191</v>
      </c>
      <c r="K7096" t="str" cm="1">
        <f t="array" aca="1" ref="K7096" ca="1">IF(SUMPRODUCT(--ISNUMBER(FIND(MID(B7096,ROW(INDIRECT("1:"&amp;LEN(B7096))),1),"abcdefghijklmnopqrstuvwxyzABCDEFGHIJKLMNOPQRSTUVWXYZ0123456789 ':()")))&lt;&gt;LEN(B7096),"Has Non-Alphanumeric","Clean")</f>
        <v>Clean</v>
      </c>
    </row>
    <row r="7097" spans="1:11" x14ac:dyDescent="0.25">
      <c r="A7097">
        <v>44892</v>
      </c>
      <c r="B7097" t="s">
        <v>9401</v>
      </c>
      <c r="C7097" t="s">
        <v>9401</v>
      </c>
      <c r="D7097" t="s">
        <v>9402</v>
      </c>
      <c r="E7097" t="b">
        <v>0</v>
      </c>
      <c r="F7097" t="s">
        <v>12</v>
      </c>
      <c r="G7097">
        <v>0.70079999999999998</v>
      </c>
      <c r="H7097" s="1">
        <v>11795</v>
      </c>
      <c r="I7097">
        <v>7.556</v>
      </c>
      <c r="J7097">
        <v>207</v>
      </c>
      <c r="K7097" t="str" cm="1">
        <f t="array" aca="1" ref="K7097" ca="1">IF(SUMPRODUCT(--ISNUMBER(FIND(MID(B7097,ROW(INDIRECT("1:"&amp;LEN(B7097))),1),"abcdefghijklmnopqrstuvwxyzABCDEFGHIJKLMNOPQRSTUVWXYZ0123456789 ':()")))&lt;&gt;LEN(B7097),"Has Non-Alphanumeric","Clean")</f>
        <v>Clean</v>
      </c>
    </row>
    <row r="7098" spans="1:11" x14ac:dyDescent="0.25">
      <c r="A7098">
        <v>44434</v>
      </c>
      <c r="B7098" t="s">
        <v>5873</v>
      </c>
      <c r="C7098" t="s">
        <v>5873</v>
      </c>
      <c r="D7098" t="s">
        <v>9406</v>
      </c>
      <c r="E7098" t="b">
        <v>0</v>
      </c>
      <c r="F7098" t="s">
        <v>12</v>
      </c>
      <c r="G7098">
        <v>0.24460000000000001</v>
      </c>
      <c r="H7098" s="1">
        <v>38789</v>
      </c>
      <c r="I7098">
        <v>5.6970000000000001</v>
      </c>
      <c r="J7098">
        <v>89</v>
      </c>
      <c r="K7098" t="str" cm="1">
        <f t="array" aca="1" ref="K7098" ca="1">IF(SUMPRODUCT(--ISNUMBER(FIND(MID(B7098,ROW(INDIRECT("1:"&amp;LEN(B7098))),1),"abcdefghijklmnopqrstuvwxyzABCDEFGHIJKLMNOPQRSTUVWXYZ0123456789 ':()")))&lt;&gt;LEN(B7098),"Has Non-Alphanumeric","Clean")</f>
        <v>Clean</v>
      </c>
    </row>
    <row r="7099" spans="1:11" x14ac:dyDescent="0.25">
      <c r="A7099">
        <v>43949</v>
      </c>
      <c r="B7099" t="s">
        <v>9407</v>
      </c>
      <c r="C7099" t="s">
        <v>9407</v>
      </c>
      <c r="D7099" t="s">
        <v>9408</v>
      </c>
      <c r="E7099" t="b">
        <v>0</v>
      </c>
      <c r="F7099" t="s">
        <v>12</v>
      </c>
      <c r="G7099">
        <v>10.5829</v>
      </c>
      <c r="H7099" s="1">
        <v>40396</v>
      </c>
      <c r="I7099">
        <v>8</v>
      </c>
      <c r="J7099">
        <v>3122</v>
      </c>
      <c r="K7099" t="str" cm="1">
        <f t="array" aca="1" ref="K7099" ca="1">IF(SUMPRODUCT(--ISNUMBER(FIND(MID(B7099,ROW(INDIRECT("1:"&amp;LEN(B7099))),1),"abcdefghijklmnopqrstuvwxyzABCDEFGHIJKLMNOPQRSTUVWXYZ0123456789 ':()")))&lt;&gt;LEN(B7099),"Has Non-Alphanumeric","Clean")</f>
        <v>Clean</v>
      </c>
    </row>
    <row r="7100" spans="1:11" x14ac:dyDescent="0.25">
      <c r="A7100">
        <v>43947</v>
      </c>
      <c r="B7100" t="s">
        <v>9409</v>
      </c>
      <c r="C7100" t="s">
        <v>9409</v>
      </c>
      <c r="D7100" t="s">
        <v>9410</v>
      </c>
      <c r="E7100" t="b">
        <v>0</v>
      </c>
      <c r="F7100" t="s">
        <v>12</v>
      </c>
      <c r="G7100">
        <v>7.4196</v>
      </c>
      <c r="H7100" s="1">
        <v>40346</v>
      </c>
      <c r="I7100">
        <v>6.5129999999999999</v>
      </c>
      <c r="J7100">
        <v>2376</v>
      </c>
      <c r="K7100" t="str" cm="1">
        <f t="array" aca="1" ref="K7100" ca="1">IF(SUMPRODUCT(--ISNUMBER(FIND(MID(B7100,ROW(INDIRECT("1:"&amp;LEN(B7100))),1),"abcdefghijklmnopqrstuvwxyzABCDEFGHIJKLMNOPQRSTUVWXYZ0123456789 ':()")))&lt;&gt;LEN(B7100),"Has Non-Alphanumeric","Clean")</f>
        <v>Clean</v>
      </c>
    </row>
    <row r="7101" spans="1:11" x14ac:dyDescent="0.25">
      <c r="A7101">
        <v>43074</v>
      </c>
      <c r="B7101" t="s">
        <v>9413</v>
      </c>
      <c r="C7101" t="s">
        <v>9413</v>
      </c>
      <c r="D7101" t="s">
        <v>9414</v>
      </c>
      <c r="E7101" t="b">
        <v>0</v>
      </c>
      <c r="F7101" t="s">
        <v>12</v>
      </c>
      <c r="G7101">
        <v>5.3685999999999998</v>
      </c>
      <c r="H7101" s="1">
        <v>42565</v>
      </c>
      <c r="I7101">
        <v>5.3479999999999999</v>
      </c>
      <c r="J7101">
        <v>6519</v>
      </c>
      <c r="K7101" t="str" cm="1">
        <f t="array" aca="1" ref="K7101" ca="1">IF(SUMPRODUCT(--ISNUMBER(FIND(MID(B7101,ROW(INDIRECT("1:"&amp;LEN(B7101))),1),"abcdefghijklmnopqrstuvwxyzABCDEFGHIJKLMNOPQRSTUVWXYZ0123456789 ':()")))&lt;&gt;LEN(B7101),"Has Non-Alphanumeric","Clean")</f>
        <v>Clean</v>
      </c>
    </row>
    <row r="7102" spans="1:11" x14ac:dyDescent="0.25">
      <c r="A7102">
        <v>43029</v>
      </c>
      <c r="B7102" t="s">
        <v>9415</v>
      </c>
      <c r="C7102" t="s">
        <v>9415</v>
      </c>
      <c r="D7102" t="s">
        <v>9416</v>
      </c>
      <c r="E7102" t="b">
        <v>0</v>
      </c>
      <c r="F7102" t="s">
        <v>12</v>
      </c>
      <c r="G7102">
        <v>0.57040000000000002</v>
      </c>
      <c r="H7102" s="1">
        <v>22090</v>
      </c>
      <c r="I7102">
        <v>6.3220000000000001</v>
      </c>
      <c r="J7102">
        <v>45</v>
      </c>
      <c r="K7102" t="str" cm="1">
        <f t="array" aca="1" ref="K7102" ca="1">IF(SUMPRODUCT(--ISNUMBER(FIND(MID(B7102,ROW(INDIRECT("1:"&amp;LEN(B7102))),1),"abcdefghijklmnopqrstuvwxyzABCDEFGHIJKLMNOPQRSTUVWXYZ0123456789 ':()")))&lt;&gt;LEN(B7102),"Has Non-Alphanumeric","Clean")</f>
        <v>Clean</v>
      </c>
    </row>
    <row r="7103" spans="1:11" x14ac:dyDescent="0.25">
      <c r="A7103">
        <v>42684</v>
      </c>
      <c r="B7103" t="s">
        <v>9417</v>
      </c>
      <c r="C7103" t="s">
        <v>9417</v>
      </c>
      <c r="D7103" t="s">
        <v>9418</v>
      </c>
      <c r="E7103" t="b">
        <v>0</v>
      </c>
      <c r="F7103" t="s">
        <v>12</v>
      </c>
      <c r="G7103">
        <v>4.8083</v>
      </c>
      <c r="H7103" s="1">
        <v>40493</v>
      </c>
      <c r="I7103">
        <v>5.008</v>
      </c>
      <c r="J7103">
        <v>1654</v>
      </c>
      <c r="K7103" t="str" cm="1">
        <f t="array" aca="1" ref="K7103" ca="1">IF(SUMPRODUCT(--ISNUMBER(FIND(MID(B7103,ROW(INDIRECT("1:"&amp;LEN(B7103))),1),"abcdefghijklmnopqrstuvwxyzABCDEFGHIJKLMNOPQRSTUVWXYZ0123456789 ':()")))&lt;&gt;LEN(B7103),"Has Non-Alphanumeric","Clean")</f>
        <v>Clean</v>
      </c>
    </row>
    <row r="7104" spans="1:11" x14ac:dyDescent="0.25">
      <c r="A7104">
        <v>42245</v>
      </c>
      <c r="B7104" t="s">
        <v>9419</v>
      </c>
      <c r="C7104" t="s">
        <v>9419</v>
      </c>
      <c r="D7104" t="s">
        <v>9420</v>
      </c>
      <c r="E7104" t="b">
        <v>0</v>
      </c>
      <c r="F7104" t="s">
        <v>12</v>
      </c>
      <c r="G7104">
        <v>1.3803000000000001</v>
      </c>
      <c r="H7104" s="1">
        <v>27929</v>
      </c>
      <c r="I7104">
        <v>4.9290000000000003</v>
      </c>
      <c r="J7104">
        <v>112</v>
      </c>
      <c r="K7104" t="str" cm="1">
        <f t="array" aca="1" ref="K7104" ca="1">IF(SUMPRODUCT(--ISNUMBER(FIND(MID(B7104,ROW(INDIRECT("1:"&amp;LEN(B7104))),1),"abcdefghijklmnopqrstuvwxyzABCDEFGHIJKLMNOPQRSTUVWXYZ0123456789 ':()")))&lt;&gt;LEN(B7104),"Has Non-Alphanumeric","Clean")</f>
        <v>Clean</v>
      </c>
    </row>
    <row r="7105" spans="1:11" x14ac:dyDescent="0.25">
      <c r="A7105">
        <v>42106</v>
      </c>
      <c r="B7105" t="s">
        <v>9424</v>
      </c>
      <c r="C7105" t="s">
        <v>9424</v>
      </c>
      <c r="D7105" t="s">
        <v>9425</v>
      </c>
      <c r="E7105" t="b">
        <v>0</v>
      </c>
      <c r="F7105" t="s">
        <v>742</v>
      </c>
      <c r="G7105">
        <v>0.6008</v>
      </c>
      <c r="H7105" s="1">
        <v>30442</v>
      </c>
      <c r="I7105">
        <v>6.6</v>
      </c>
      <c r="J7105">
        <v>66</v>
      </c>
      <c r="K7105" t="str" cm="1">
        <f t="array" aca="1" ref="K7105" ca="1">IF(SUMPRODUCT(--ISNUMBER(FIND(MID(B7105,ROW(INDIRECT("1:"&amp;LEN(B7105))),1),"abcdefghijklmnopqrstuvwxyzABCDEFGHIJKLMNOPQRSTUVWXYZ0123456789 ':()")))&lt;&gt;LEN(B7105),"Has Non-Alphanumeric","Clean")</f>
        <v>Clean</v>
      </c>
    </row>
    <row r="7106" spans="1:11" x14ac:dyDescent="0.25">
      <c r="A7106">
        <v>41513</v>
      </c>
      <c r="B7106" t="s">
        <v>9426</v>
      </c>
      <c r="C7106" t="s">
        <v>9426</v>
      </c>
      <c r="D7106" t="s">
        <v>9427</v>
      </c>
      <c r="E7106" t="b">
        <v>0</v>
      </c>
      <c r="F7106" t="s">
        <v>12</v>
      </c>
      <c r="G7106">
        <v>6.2998000000000003</v>
      </c>
      <c r="H7106" s="1">
        <v>40753</v>
      </c>
      <c r="I7106">
        <v>5.7640000000000002</v>
      </c>
      <c r="J7106">
        <v>3817</v>
      </c>
      <c r="K7106" t="str" cm="1">
        <f t="array" aca="1" ref="K7106" ca="1">IF(SUMPRODUCT(--ISNUMBER(FIND(MID(B7106,ROW(INDIRECT("1:"&amp;LEN(B7106))),1),"abcdefghijklmnopqrstuvwxyzABCDEFGHIJKLMNOPQRSTUVWXYZ0123456789 ':()")))&lt;&gt;LEN(B7106),"Has Non-Alphanumeric","Clean")</f>
        <v>Clean</v>
      </c>
    </row>
    <row r="7107" spans="1:11" x14ac:dyDescent="0.25">
      <c r="A7107">
        <v>41439</v>
      </c>
      <c r="B7107" t="s">
        <v>9428</v>
      </c>
      <c r="C7107" t="s">
        <v>9428</v>
      </c>
      <c r="D7107" t="s">
        <v>9429</v>
      </c>
      <c r="E7107" t="b">
        <v>0</v>
      </c>
      <c r="F7107" t="s">
        <v>12</v>
      </c>
      <c r="G7107">
        <v>5.2744</v>
      </c>
      <c r="H7107" s="1">
        <v>40473</v>
      </c>
      <c r="I7107">
        <v>6</v>
      </c>
      <c r="J7107">
        <v>3107</v>
      </c>
      <c r="K7107" t="str" cm="1">
        <f t="array" aca="1" ref="K7107" ca="1">IF(SUMPRODUCT(--ISNUMBER(FIND(MID(B7107,ROW(INDIRECT("1:"&amp;LEN(B7107))),1),"abcdefghijklmnopqrstuvwxyzABCDEFGHIJKLMNOPQRSTUVWXYZ0123456789 ':()")))&lt;&gt;LEN(B7107),"Has Non-Alphanumeric","Clean")</f>
        <v>Clean</v>
      </c>
    </row>
    <row r="7108" spans="1:11" x14ac:dyDescent="0.25">
      <c r="A7108">
        <v>38780</v>
      </c>
      <c r="B7108" t="s">
        <v>5030</v>
      </c>
      <c r="C7108" t="s">
        <v>5030</v>
      </c>
      <c r="D7108" t="s">
        <v>9442</v>
      </c>
      <c r="E7108" t="b">
        <v>0</v>
      </c>
      <c r="F7108" t="s">
        <v>12</v>
      </c>
      <c r="G7108">
        <v>4.5720000000000001</v>
      </c>
      <c r="H7108" s="1">
        <v>40083</v>
      </c>
      <c r="I7108">
        <v>5.944</v>
      </c>
      <c r="J7108">
        <v>444</v>
      </c>
      <c r="K7108" t="str" cm="1">
        <f t="array" aca="1" ref="K7108" ca="1">IF(SUMPRODUCT(--ISNUMBER(FIND(MID(B7108,ROW(INDIRECT("1:"&amp;LEN(B7108))),1),"abcdefghijklmnopqrstuvwxyzABCDEFGHIJKLMNOPQRSTUVWXYZ0123456789 ':()")))&lt;&gt;LEN(B7108),"Has Non-Alphanumeric","Clean")</f>
        <v>Clean</v>
      </c>
    </row>
    <row r="7109" spans="1:11" x14ac:dyDescent="0.25">
      <c r="A7109">
        <v>38321</v>
      </c>
      <c r="B7109" t="s">
        <v>9443</v>
      </c>
      <c r="C7109" t="s">
        <v>9443</v>
      </c>
      <c r="D7109" t="s">
        <v>9444</v>
      </c>
      <c r="E7109" t="b">
        <v>0</v>
      </c>
      <c r="F7109" t="s">
        <v>12</v>
      </c>
      <c r="G7109">
        <v>5.7636000000000003</v>
      </c>
      <c r="H7109" s="1">
        <v>40668</v>
      </c>
      <c r="I7109">
        <v>5.827</v>
      </c>
      <c r="J7109">
        <v>2332</v>
      </c>
      <c r="K7109" t="str" cm="1">
        <f t="array" aca="1" ref="K7109" ca="1">IF(SUMPRODUCT(--ISNUMBER(FIND(MID(B7109,ROW(INDIRECT("1:"&amp;LEN(B7109))),1),"abcdefghijklmnopqrstuvwxyzABCDEFGHIJKLMNOPQRSTUVWXYZ0123456789 ':()")))&lt;&gt;LEN(B7109),"Has Non-Alphanumeric","Clean")</f>
        <v>Clean</v>
      </c>
    </row>
    <row r="7110" spans="1:11" x14ac:dyDescent="0.25">
      <c r="A7110">
        <v>37710</v>
      </c>
      <c r="B7110" t="s">
        <v>9447</v>
      </c>
      <c r="C7110" t="s">
        <v>9447</v>
      </c>
      <c r="D7110" t="s">
        <v>9448</v>
      </c>
      <c r="E7110" t="b">
        <v>0</v>
      </c>
      <c r="F7110" t="s">
        <v>12</v>
      </c>
      <c r="G7110">
        <v>5.8204000000000002</v>
      </c>
      <c r="H7110" s="1">
        <v>40520</v>
      </c>
      <c r="I7110">
        <v>6.1840000000000002</v>
      </c>
      <c r="J7110">
        <v>5506</v>
      </c>
      <c r="K7110" t="str" cm="1">
        <f t="array" aca="1" ref="K7110" ca="1">IF(SUMPRODUCT(--ISNUMBER(FIND(MID(B7110,ROW(INDIRECT("1:"&amp;LEN(B7110))),1),"abcdefghijklmnopqrstuvwxyzABCDEFGHIJKLMNOPQRSTUVWXYZ0123456789 ':()")))&lt;&gt;LEN(B7110),"Has Non-Alphanumeric","Clean")</f>
        <v>Clean</v>
      </c>
    </row>
    <row r="7111" spans="1:11" x14ac:dyDescent="0.25">
      <c r="A7111">
        <v>37610</v>
      </c>
      <c r="B7111" t="s">
        <v>9452</v>
      </c>
      <c r="C7111" t="s">
        <v>9452</v>
      </c>
      <c r="D7111" t="s">
        <v>9453</v>
      </c>
      <c r="E7111" t="b">
        <v>0</v>
      </c>
      <c r="F7111" t="s">
        <v>12</v>
      </c>
      <c r="G7111">
        <v>1.1806000000000001</v>
      </c>
      <c r="H7111" s="1">
        <v>21491</v>
      </c>
      <c r="I7111">
        <v>6.375</v>
      </c>
      <c r="J7111">
        <v>48</v>
      </c>
      <c r="K7111" t="str" cm="1">
        <f t="array" aca="1" ref="K7111" ca="1">IF(SUMPRODUCT(--ISNUMBER(FIND(MID(B7111,ROW(INDIRECT("1:"&amp;LEN(B7111))),1),"abcdefghijklmnopqrstuvwxyzABCDEFGHIJKLMNOPQRSTUVWXYZ0123456789 ':()")))&lt;&gt;LEN(B7111),"Has Non-Alphanumeric","Clean")</f>
        <v>Clean</v>
      </c>
    </row>
    <row r="7112" spans="1:11" x14ac:dyDescent="0.25">
      <c r="A7112">
        <v>36351</v>
      </c>
      <c r="B7112" t="s">
        <v>9466</v>
      </c>
      <c r="C7112" t="s">
        <v>9466</v>
      </c>
      <c r="D7112" t="s">
        <v>9467</v>
      </c>
      <c r="E7112" t="b">
        <v>0</v>
      </c>
      <c r="F7112" t="s">
        <v>12</v>
      </c>
      <c r="G7112">
        <v>1.0782</v>
      </c>
      <c r="H7112" s="1">
        <v>33837</v>
      </c>
      <c r="I7112">
        <v>6.6820000000000004</v>
      </c>
      <c r="J7112">
        <v>192</v>
      </c>
      <c r="K7112" t="str" cm="1">
        <f t="array" aca="1" ref="K7112" ca="1">IF(SUMPRODUCT(--ISNUMBER(FIND(MID(B7112,ROW(INDIRECT("1:"&amp;LEN(B7112))),1),"abcdefghijklmnopqrstuvwxyzABCDEFGHIJKLMNOPQRSTUVWXYZ0123456789 ':()")))&lt;&gt;LEN(B7112),"Has Non-Alphanumeric","Clean")</f>
        <v>Clean</v>
      </c>
    </row>
    <row r="7113" spans="1:11" x14ac:dyDescent="0.25">
      <c r="A7113">
        <v>34653</v>
      </c>
      <c r="B7113" t="s">
        <v>9468</v>
      </c>
      <c r="C7113" t="s">
        <v>9468</v>
      </c>
      <c r="D7113" t="s">
        <v>9469</v>
      </c>
      <c r="E7113" t="b">
        <v>0</v>
      </c>
      <c r="F7113" t="s">
        <v>12</v>
      </c>
      <c r="G7113">
        <v>3.2412999999999998</v>
      </c>
      <c r="H7113" s="1">
        <v>40158</v>
      </c>
      <c r="I7113">
        <v>7.2729999999999997</v>
      </c>
      <c r="J7113">
        <v>1571</v>
      </c>
      <c r="K7113" t="str" cm="1">
        <f t="array" aca="1" ref="K7113" ca="1">IF(SUMPRODUCT(--ISNUMBER(FIND(MID(B7113,ROW(INDIRECT("1:"&amp;LEN(B7113))),1),"abcdefghijklmnopqrstuvwxyzABCDEFGHIJKLMNOPQRSTUVWXYZ0123456789 ':()")))&lt;&gt;LEN(B7113),"Has Non-Alphanumeric","Clean")</f>
        <v>Clean</v>
      </c>
    </row>
    <row r="7114" spans="1:11" x14ac:dyDescent="0.25">
      <c r="A7114">
        <v>34647</v>
      </c>
      <c r="B7114" t="s">
        <v>9470</v>
      </c>
      <c r="C7114" t="s">
        <v>9470</v>
      </c>
      <c r="D7114" t="s">
        <v>9471</v>
      </c>
      <c r="E7114" t="b">
        <v>0</v>
      </c>
      <c r="F7114" t="s">
        <v>12</v>
      </c>
      <c r="G7114">
        <v>3.5676000000000001</v>
      </c>
      <c r="H7114" s="1">
        <v>40303</v>
      </c>
      <c r="I7114">
        <v>7.3040000000000003</v>
      </c>
      <c r="J7114">
        <v>1850</v>
      </c>
      <c r="K7114" t="str" cm="1">
        <f t="array" aca="1" ref="K7114" ca="1">IF(SUMPRODUCT(--ISNUMBER(FIND(MID(B7114,ROW(INDIRECT("1:"&amp;LEN(B7114))),1),"abcdefghijklmnopqrstuvwxyzABCDEFGHIJKLMNOPQRSTUVWXYZ0123456789 ':()")))&lt;&gt;LEN(B7114),"Has Non-Alphanumeric","Clean")</f>
        <v>Clean</v>
      </c>
    </row>
    <row r="7115" spans="1:11" x14ac:dyDescent="0.25">
      <c r="A7115">
        <v>32077</v>
      </c>
      <c r="B7115" t="s">
        <v>9479</v>
      </c>
      <c r="C7115" t="s">
        <v>9479</v>
      </c>
      <c r="D7115" t="s">
        <v>9480</v>
      </c>
      <c r="E7115" t="b">
        <v>0</v>
      </c>
      <c r="F7115" t="s">
        <v>12</v>
      </c>
      <c r="G7115">
        <v>1.0437000000000001</v>
      </c>
      <c r="H7115" s="1">
        <v>29854</v>
      </c>
      <c r="I7115">
        <v>6.0960000000000001</v>
      </c>
      <c r="J7115">
        <v>165</v>
      </c>
      <c r="K7115" t="str" cm="1">
        <f t="array" aca="1" ref="K7115" ca="1">IF(SUMPRODUCT(--ISNUMBER(FIND(MID(B7115,ROW(INDIRECT("1:"&amp;LEN(B7115))),1),"abcdefghijklmnopqrstuvwxyzABCDEFGHIJKLMNOPQRSTUVWXYZ0123456789 ':()")))&lt;&gt;LEN(B7115),"Has Non-Alphanumeric","Clean")</f>
        <v>Clean</v>
      </c>
    </row>
    <row r="7116" spans="1:11" x14ac:dyDescent="0.25">
      <c r="A7116">
        <v>30943</v>
      </c>
      <c r="B7116" t="s">
        <v>9484</v>
      </c>
      <c r="C7116" t="s">
        <v>9484</v>
      </c>
      <c r="D7116" t="s">
        <v>9485</v>
      </c>
      <c r="E7116" t="b">
        <v>0</v>
      </c>
      <c r="F7116" t="s">
        <v>12</v>
      </c>
      <c r="G7116">
        <v>2.5611999999999999</v>
      </c>
      <c r="H7116" s="1">
        <v>36231</v>
      </c>
      <c r="I7116">
        <v>6.5010000000000003</v>
      </c>
      <c r="J7116">
        <v>483</v>
      </c>
      <c r="K7116" t="str" cm="1">
        <f t="array" aca="1" ref="K7116" ca="1">IF(SUMPRODUCT(--ISNUMBER(FIND(MID(B7116,ROW(INDIRECT("1:"&amp;LEN(B7116))),1),"abcdefghijklmnopqrstuvwxyzABCDEFGHIJKLMNOPQRSTUVWXYZ0123456789 ':()")))&lt;&gt;LEN(B7116),"Has Non-Alphanumeric","Clean")</f>
        <v>Clean</v>
      </c>
    </row>
    <row r="7117" spans="1:11" x14ac:dyDescent="0.25">
      <c r="A7117">
        <v>29993</v>
      </c>
      <c r="B7117" t="s">
        <v>9486</v>
      </c>
      <c r="C7117" t="s">
        <v>9486</v>
      </c>
      <c r="D7117" t="s">
        <v>9487</v>
      </c>
      <c r="E7117" t="b">
        <v>0</v>
      </c>
      <c r="F7117" t="s">
        <v>12</v>
      </c>
      <c r="G7117">
        <v>3.3403</v>
      </c>
      <c r="H7117" s="1">
        <v>18253</v>
      </c>
      <c r="I7117">
        <v>6.5090000000000003</v>
      </c>
      <c r="J7117">
        <v>225</v>
      </c>
      <c r="K7117" t="str" cm="1">
        <f t="array" aca="1" ref="K7117" ca="1">IF(SUMPRODUCT(--ISNUMBER(FIND(MID(B7117,ROW(INDIRECT("1:"&amp;LEN(B7117))),1),"abcdefghijklmnopqrstuvwxyzABCDEFGHIJKLMNOPQRSTUVWXYZ0123456789 ':()")))&lt;&gt;LEN(B7117),"Has Non-Alphanumeric","Clean")</f>
        <v>Clean</v>
      </c>
    </row>
    <row r="7118" spans="1:11" x14ac:dyDescent="0.25">
      <c r="A7118">
        <v>28893</v>
      </c>
      <c r="B7118" t="s">
        <v>9488</v>
      </c>
      <c r="C7118" t="s">
        <v>9488</v>
      </c>
      <c r="D7118" t="s">
        <v>9489</v>
      </c>
      <c r="E7118" t="b">
        <v>0</v>
      </c>
      <c r="F7118" t="s">
        <v>12</v>
      </c>
      <c r="G7118">
        <v>1.6514</v>
      </c>
      <c r="H7118" s="1">
        <v>29860</v>
      </c>
      <c r="I7118">
        <v>5.2690000000000001</v>
      </c>
      <c r="J7118">
        <v>216</v>
      </c>
      <c r="K7118" t="str" cm="1">
        <f t="array" aca="1" ref="K7118" ca="1">IF(SUMPRODUCT(--ISNUMBER(FIND(MID(B7118,ROW(INDIRECT("1:"&amp;LEN(B7118))),1),"abcdefghijklmnopqrstuvwxyzABCDEFGHIJKLMNOPQRSTUVWXYZ0123456789 ':()")))&lt;&gt;LEN(B7118),"Has Non-Alphanumeric","Clean")</f>
        <v>Clean</v>
      </c>
    </row>
    <row r="7119" spans="1:11" x14ac:dyDescent="0.25">
      <c r="A7119">
        <v>28090</v>
      </c>
      <c r="B7119" t="s">
        <v>9492</v>
      </c>
      <c r="C7119" t="s">
        <v>9492</v>
      </c>
      <c r="D7119" t="s">
        <v>9493</v>
      </c>
      <c r="E7119" t="b">
        <v>0</v>
      </c>
      <c r="F7119" t="s">
        <v>12</v>
      </c>
      <c r="G7119">
        <v>1.3404</v>
      </c>
      <c r="H7119" s="1">
        <v>33072</v>
      </c>
      <c r="I7119">
        <v>5.8760000000000003</v>
      </c>
      <c r="J7119">
        <v>241</v>
      </c>
      <c r="K7119" t="str" cm="1">
        <f t="array" aca="1" ref="K7119" ca="1">IF(SUMPRODUCT(--ISNUMBER(FIND(MID(B7119,ROW(INDIRECT("1:"&amp;LEN(B7119))),1),"abcdefghijklmnopqrstuvwxyzABCDEFGHIJKLMNOPQRSTUVWXYZ0123456789 ':()")))&lt;&gt;LEN(B7119),"Has Non-Alphanumeric","Clean")</f>
        <v>Clean</v>
      </c>
    </row>
    <row r="7120" spans="1:11" x14ac:dyDescent="0.25">
      <c r="A7120">
        <v>27374</v>
      </c>
      <c r="B7120" t="s">
        <v>9497</v>
      </c>
      <c r="C7120" t="s">
        <v>9497</v>
      </c>
      <c r="D7120" t="s">
        <v>9498</v>
      </c>
      <c r="E7120" t="b">
        <v>0</v>
      </c>
      <c r="F7120" t="s">
        <v>12</v>
      </c>
      <c r="G7120">
        <v>3.3717000000000001</v>
      </c>
      <c r="H7120" s="1">
        <v>40024</v>
      </c>
      <c r="I7120">
        <v>6.1840000000000002</v>
      </c>
      <c r="J7120">
        <v>579</v>
      </c>
      <c r="K7120" t="str" cm="1">
        <f t="array" aca="1" ref="K7120" ca="1">IF(SUMPRODUCT(--ISNUMBER(FIND(MID(B7120,ROW(INDIRECT("1:"&amp;LEN(B7120))),1),"abcdefghijklmnopqrstuvwxyzABCDEFGHIJKLMNOPQRSTUVWXYZ0123456789 ':()")))&lt;&gt;LEN(B7120),"Has Non-Alphanumeric","Clean")</f>
        <v>Clean</v>
      </c>
    </row>
    <row r="7121" spans="1:11" x14ac:dyDescent="0.25">
      <c r="A7121">
        <v>26843</v>
      </c>
      <c r="B7121" t="s">
        <v>9499</v>
      </c>
      <c r="C7121" t="s">
        <v>9499</v>
      </c>
      <c r="D7121" t="s">
        <v>9500</v>
      </c>
      <c r="E7121" t="b">
        <v>0</v>
      </c>
      <c r="F7121" t="s">
        <v>12</v>
      </c>
      <c r="G7121">
        <v>1.3021</v>
      </c>
      <c r="H7121" s="1">
        <v>29693</v>
      </c>
      <c r="I7121">
        <v>7.3</v>
      </c>
      <c r="J7121">
        <v>176</v>
      </c>
      <c r="K7121" t="str" cm="1">
        <f t="array" aca="1" ref="K7121" ca="1">IF(SUMPRODUCT(--ISNUMBER(FIND(MID(B7121,ROW(INDIRECT("1:"&amp;LEN(B7121))),1),"abcdefghijklmnopqrstuvwxyzABCDEFGHIJKLMNOPQRSTUVWXYZ0123456789 ':()")))&lt;&gt;LEN(B7121),"Has Non-Alphanumeric","Clean")</f>
        <v>Clean</v>
      </c>
    </row>
    <row r="7122" spans="1:11" x14ac:dyDescent="0.25">
      <c r="A7122">
        <v>26689</v>
      </c>
      <c r="B7122" t="s">
        <v>9501</v>
      </c>
      <c r="C7122" t="s">
        <v>9501</v>
      </c>
      <c r="D7122" t="s">
        <v>9502</v>
      </c>
      <c r="E7122" t="b">
        <v>0</v>
      </c>
      <c r="F7122" t="s">
        <v>12</v>
      </c>
      <c r="G7122">
        <v>0.70650000000000002</v>
      </c>
      <c r="H7122" s="1">
        <v>35431</v>
      </c>
      <c r="I7122">
        <v>6.1719999999999997</v>
      </c>
      <c r="J7122">
        <v>195</v>
      </c>
      <c r="K7122" t="str" cm="1">
        <f t="array" aca="1" ref="K7122" ca="1">IF(SUMPRODUCT(--ISNUMBER(FIND(MID(B7122,ROW(INDIRECT("1:"&amp;LEN(B7122))),1),"abcdefghijklmnopqrstuvwxyzABCDEFGHIJKLMNOPQRSTUVWXYZ0123456789 ':()")))&lt;&gt;LEN(B7122),"Has Non-Alphanumeric","Clean")</f>
        <v>Clean</v>
      </c>
    </row>
    <row r="7123" spans="1:11" x14ac:dyDescent="0.25">
      <c r="A7123">
        <v>26466</v>
      </c>
      <c r="B7123" t="s">
        <v>9503</v>
      </c>
      <c r="C7123" t="s">
        <v>9503</v>
      </c>
      <c r="D7123" t="s">
        <v>9504</v>
      </c>
      <c r="E7123" t="b">
        <v>0</v>
      </c>
      <c r="F7123" t="s">
        <v>12</v>
      </c>
      <c r="G7123">
        <v>8.4583999999999993</v>
      </c>
      <c r="H7123" s="1">
        <v>40102</v>
      </c>
      <c r="I7123">
        <v>6.92</v>
      </c>
      <c r="J7123">
        <v>2717</v>
      </c>
      <c r="K7123" t="str" cm="1">
        <f t="array" aca="1" ref="K7123" ca="1">IF(SUMPRODUCT(--ISNUMBER(FIND(MID(B7123,ROW(INDIRECT("1:"&amp;LEN(B7123))),1),"abcdefghijklmnopqrstuvwxyzABCDEFGHIJKLMNOPQRSTUVWXYZ0123456789 ':()")))&lt;&gt;LEN(B7123),"Has Non-Alphanumeric","Clean")</f>
        <v>Clean</v>
      </c>
    </row>
    <row r="7124" spans="1:11" x14ac:dyDescent="0.25">
      <c r="A7124">
        <v>25983</v>
      </c>
      <c r="B7124" t="s">
        <v>9505</v>
      </c>
      <c r="C7124" t="s">
        <v>9505</v>
      </c>
      <c r="D7124" t="s">
        <v>9506</v>
      </c>
      <c r="E7124" t="b">
        <v>0</v>
      </c>
      <c r="F7124" t="s">
        <v>12</v>
      </c>
      <c r="G7124">
        <v>1.8514999999999999</v>
      </c>
      <c r="H7124" s="1">
        <v>40116</v>
      </c>
      <c r="I7124">
        <v>6.2789999999999999</v>
      </c>
      <c r="J7124">
        <v>775</v>
      </c>
      <c r="K7124" t="str" cm="1">
        <f t="array" aca="1" ref="K7124" ca="1">IF(SUMPRODUCT(--ISNUMBER(FIND(MID(B7124,ROW(INDIRECT("1:"&amp;LEN(B7124))),1),"abcdefghijklmnopqrstuvwxyzABCDEFGHIJKLMNOPQRSTUVWXYZ0123456789 ':()")))&lt;&gt;LEN(B7124),"Has Non-Alphanumeric","Clean")</f>
        <v>Clean</v>
      </c>
    </row>
    <row r="7125" spans="1:11" x14ac:dyDescent="0.25">
      <c r="A7125">
        <v>23719</v>
      </c>
      <c r="B7125" t="s">
        <v>9514</v>
      </c>
      <c r="C7125" t="s">
        <v>9514</v>
      </c>
      <c r="D7125" t="s">
        <v>9515</v>
      </c>
      <c r="E7125" t="b">
        <v>0</v>
      </c>
      <c r="F7125" t="s">
        <v>12</v>
      </c>
      <c r="G7125">
        <v>0.86899999999999999</v>
      </c>
      <c r="H7125" s="1">
        <v>34670</v>
      </c>
      <c r="I7125">
        <v>5.5919999999999996</v>
      </c>
      <c r="J7125">
        <v>252</v>
      </c>
      <c r="K7125" t="str" cm="1">
        <f t="array" aca="1" ref="K7125" ca="1">IF(SUMPRODUCT(--ISNUMBER(FIND(MID(B7125,ROW(INDIRECT("1:"&amp;LEN(B7125))),1),"abcdefghijklmnopqrstuvwxyzABCDEFGHIJKLMNOPQRSTUVWXYZ0123456789 ':()")))&lt;&gt;LEN(B7125),"Has Non-Alphanumeric","Clean")</f>
        <v>Clean</v>
      </c>
    </row>
    <row r="7126" spans="1:11" x14ac:dyDescent="0.25">
      <c r="A7126">
        <v>23592</v>
      </c>
      <c r="B7126" t="s">
        <v>9516</v>
      </c>
      <c r="C7126" t="s">
        <v>9516</v>
      </c>
      <c r="D7126" t="s">
        <v>9517</v>
      </c>
      <c r="E7126" t="b">
        <v>0</v>
      </c>
      <c r="F7126" t="s">
        <v>12</v>
      </c>
      <c r="G7126">
        <v>0.88270000000000004</v>
      </c>
      <c r="H7126" s="1">
        <v>38042</v>
      </c>
      <c r="I7126">
        <v>5.8</v>
      </c>
      <c r="J7126">
        <v>105</v>
      </c>
      <c r="K7126" t="str" cm="1">
        <f t="array" aca="1" ref="K7126" ca="1">IF(SUMPRODUCT(--ISNUMBER(FIND(MID(B7126,ROW(INDIRECT("1:"&amp;LEN(B7126))),1),"abcdefghijklmnopqrstuvwxyzABCDEFGHIJKLMNOPQRSTUVWXYZ0123456789 ':()")))&lt;&gt;LEN(B7126),"Has Non-Alphanumeric","Clean")</f>
        <v>Clean</v>
      </c>
    </row>
    <row r="7127" spans="1:11" x14ac:dyDescent="0.25">
      <c r="A7127">
        <v>22998</v>
      </c>
      <c r="B7127" t="s">
        <v>9521</v>
      </c>
      <c r="C7127" t="s">
        <v>9521</v>
      </c>
      <c r="D7127" t="s">
        <v>9522</v>
      </c>
      <c r="E7127" t="b">
        <v>0</v>
      </c>
      <c r="F7127" t="s">
        <v>12</v>
      </c>
      <c r="G7127">
        <v>1.0566</v>
      </c>
      <c r="H7127" s="1">
        <v>30666</v>
      </c>
      <c r="I7127">
        <v>6.7519999999999998</v>
      </c>
      <c r="J7127">
        <v>214</v>
      </c>
      <c r="K7127" t="str" cm="1">
        <f t="array" aca="1" ref="K7127" ca="1">IF(SUMPRODUCT(--ISNUMBER(FIND(MID(B7127,ROW(INDIRECT("1:"&amp;LEN(B7127))),1),"abcdefghijklmnopqrstuvwxyzABCDEFGHIJKLMNOPQRSTUVWXYZ0123456789 ':()")))&lt;&gt;LEN(B7127),"Has Non-Alphanumeric","Clean")</f>
        <v>Clean</v>
      </c>
    </row>
    <row r="7128" spans="1:11" x14ac:dyDescent="0.25">
      <c r="A7128">
        <v>22972</v>
      </c>
      <c r="B7128" t="s">
        <v>9523</v>
      </c>
      <c r="C7128" t="s">
        <v>9523</v>
      </c>
      <c r="D7128" t="s">
        <v>9524</v>
      </c>
      <c r="E7128" t="b">
        <v>0</v>
      </c>
      <c r="F7128" t="s">
        <v>12</v>
      </c>
      <c r="G7128">
        <v>3.4466999999999999</v>
      </c>
      <c r="H7128" s="1">
        <v>40248</v>
      </c>
      <c r="I7128">
        <v>6.48</v>
      </c>
      <c r="J7128">
        <v>2229</v>
      </c>
      <c r="K7128" t="str" cm="1">
        <f t="array" aca="1" ref="K7128" ca="1">IF(SUMPRODUCT(--ISNUMBER(FIND(MID(B7128,ROW(INDIRECT("1:"&amp;LEN(B7128))),1),"abcdefghijklmnopqrstuvwxyzABCDEFGHIJKLMNOPQRSTUVWXYZ0123456789 ':()")))&lt;&gt;LEN(B7128),"Has Non-Alphanumeric","Clean")</f>
        <v>Clean</v>
      </c>
    </row>
    <row r="7129" spans="1:11" x14ac:dyDescent="0.25">
      <c r="A7129">
        <v>22059</v>
      </c>
      <c r="B7129" t="s">
        <v>9531</v>
      </c>
      <c r="C7129" t="s">
        <v>9531</v>
      </c>
      <c r="D7129" t="s">
        <v>9532</v>
      </c>
      <c r="E7129" t="b">
        <v>0</v>
      </c>
      <c r="F7129" t="s">
        <v>12</v>
      </c>
      <c r="G7129">
        <v>1.7964</v>
      </c>
      <c r="H7129" s="1">
        <v>34485</v>
      </c>
      <c r="I7129">
        <v>4.4000000000000004</v>
      </c>
      <c r="J7129">
        <v>178</v>
      </c>
      <c r="K7129" t="str" cm="1">
        <f t="array" aca="1" ref="K7129" ca="1">IF(SUMPRODUCT(--ISNUMBER(FIND(MID(B7129,ROW(INDIRECT("1:"&amp;LEN(B7129))),1),"abcdefghijklmnopqrstuvwxyzABCDEFGHIJKLMNOPQRSTUVWXYZ0123456789 ':()")))&lt;&gt;LEN(B7129),"Has Non-Alphanumeric","Clean")</f>
        <v>Clean</v>
      </c>
    </row>
    <row r="7130" spans="1:11" x14ac:dyDescent="0.25">
      <c r="A7130">
        <v>22029</v>
      </c>
      <c r="B7130" t="s">
        <v>9533</v>
      </c>
      <c r="C7130" t="s">
        <v>9533</v>
      </c>
      <c r="D7130" t="s">
        <v>9534</v>
      </c>
      <c r="E7130" t="b">
        <v>0</v>
      </c>
      <c r="F7130" t="s">
        <v>12</v>
      </c>
      <c r="G7130">
        <v>3.5958000000000001</v>
      </c>
      <c r="H7130" s="1">
        <v>26702</v>
      </c>
      <c r="I7130">
        <v>5.8</v>
      </c>
      <c r="J7130">
        <v>76</v>
      </c>
      <c r="K7130" t="str" cm="1">
        <f t="array" aca="1" ref="K7130" ca="1">IF(SUMPRODUCT(--ISNUMBER(FIND(MID(B7130,ROW(INDIRECT("1:"&amp;LEN(B7130))),1),"abcdefghijklmnopqrstuvwxyzABCDEFGHIJKLMNOPQRSTUVWXYZ0123456789 ':()")))&lt;&gt;LEN(B7130),"Has Non-Alphanumeric","Clean")</f>
        <v>Clean</v>
      </c>
    </row>
    <row r="7131" spans="1:11" x14ac:dyDescent="0.25">
      <c r="A7131">
        <v>20379</v>
      </c>
      <c r="B7131" t="s">
        <v>9538</v>
      </c>
      <c r="C7131" t="s">
        <v>9538</v>
      </c>
      <c r="D7131" t="s">
        <v>9539</v>
      </c>
      <c r="E7131" t="b">
        <v>0</v>
      </c>
      <c r="F7131" t="s">
        <v>12</v>
      </c>
      <c r="G7131">
        <v>1.1009</v>
      </c>
      <c r="H7131" s="1">
        <v>24462</v>
      </c>
      <c r="I7131">
        <v>7.2080000000000002</v>
      </c>
      <c r="J7131">
        <v>200</v>
      </c>
      <c r="K7131" t="str" cm="1">
        <f t="array" aca="1" ref="K7131" ca="1">IF(SUMPRODUCT(--ISNUMBER(FIND(MID(B7131,ROW(INDIRECT("1:"&amp;LEN(B7131))),1),"abcdefghijklmnopqrstuvwxyzABCDEFGHIJKLMNOPQRSTUVWXYZ0123456789 ':()")))&lt;&gt;LEN(B7131),"Has Non-Alphanumeric","Clean")</f>
        <v>Clean</v>
      </c>
    </row>
    <row r="7132" spans="1:11" x14ac:dyDescent="0.25">
      <c r="A7132">
        <v>18892</v>
      </c>
      <c r="B7132" t="s">
        <v>9545</v>
      </c>
      <c r="C7132" t="s">
        <v>9545</v>
      </c>
      <c r="D7132" t="s">
        <v>9546</v>
      </c>
      <c r="E7132" t="b">
        <v>0</v>
      </c>
      <c r="F7132" t="s">
        <v>12</v>
      </c>
      <c r="G7132">
        <v>3.2440000000000002</v>
      </c>
      <c r="H7132" s="1">
        <v>36190</v>
      </c>
      <c r="I7132">
        <v>6.3570000000000002</v>
      </c>
      <c r="J7132">
        <v>543</v>
      </c>
      <c r="K7132" t="str" cm="1">
        <f t="array" aca="1" ref="K7132" ca="1">IF(SUMPRODUCT(--ISNUMBER(FIND(MID(B7132,ROW(INDIRECT("1:"&amp;LEN(B7132))),1),"abcdefghijklmnopqrstuvwxyzABCDEFGHIJKLMNOPQRSTUVWXYZ0123456789 ':()")))&lt;&gt;LEN(B7132),"Has Non-Alphanumeric","Clean")</f>
        <v>Clean</v>
      </c>
    </row>
    <row r="7133" spans="1:11" x14ac:dyDescent="0.25">
      <c r="A7133">
        <v>18550</v>
      </c>
      <c r="B7133" t="s">
        <v>9552</v>
      </c>
      <c r="C7133" t="s">
        <v>9552</v>
      </c>
      <c r="D7133" t="s">
        <v>9553</v>
      </c>
      <c r="E7133" t="b">
        <v>0</v>
      </c>
      <c r="F7133" t="s">
        <v>12</v>
      </c>
      <c r="G7133">
        <v>1.4148000000000001</v>
      </c>
      <c r="H7133" s="1">
        <v>35265</v>
      </c>
      <c r="I7133">
        <v>5.5570000000000004</v>
      </c>
      <c r="J7133">
        <v>227</v>
      </c>
      <c r="K7133" t="str" cm="1">
        <f t="array" aca="1" ref="K7133" ca="1">IF(SUMPRODUCT(--ISNUMBER(FIND(MID(B7133,ROW(INDIRECT("1:"&amp;LEN(B7133))),1),"abcdefghijklmnopqrstuvwxyzABCDEFGHIJKLMNOPQRSTUVWXYZ0123456789 ':()")))&lt;&gt;LEN(B7133),"Has Non-Alphanumeric","Clean")</f>
        <v>Clean</v>
      </c>
    </row>
    <row r="7134" spans="1:11" x14ac:dyDescent="0.25">
      <c r="A7134">
        <v>18256</v>
      </c>
      <c r="B7134" t="s">
        <v>9554</v>
      </c>
      <c r="C7134" t="s">
        <v>9554</v>
      </c>
      <c r="D7134" t="s">
        <v>9555</v>
      </c>
      <c r="E7134" t="b">
        <v>0</v>
      </c>
      <c r="F7134" t="s">
        <v>12</v>
      </c>
      <c r="G7134">
        <v>1.0642</v>
      </c>
      <c r="H7134" s="1">
        <v>35175</v>
      </c>
      <c r="I7134">
        <v>6.1260000000000003</v>
      </c>
      <c r="J7134">
        <v>214</v>
      </c>
      <c r="K7134" t="str" cm="1">
        <f t="array" aca="1" ref="K7134" ca="1">IF(SUMPRODUCT(--ISNUMBER(FIND(MID(B7134,ROW(INDIRECT("1:"&amp;LEN(B7134))),1),"abcdefghijklmnopqrstuvwxyzABCDEFGHIJKLMNOPQRSTUVWXYZ0123456789 ':()")))&lt;&gt;LEN(B7134),"Has Non-Alphanumeric","Clean")</f>
        <v>Clean</v>
      </c>
    </row>
    <row r="7135" spans="1:11" x14ac:dyDescent="0.25">
      <c r="A7135">
        <v>18162</v>
      </c>
      <c r="B7135" t="s">
        <v>9556</v>
      </c>
      <c r="C7135" t="s">
        <v>9556</v>
      </c>
      <c r="D7135" t="s">
        <v>9557</v>
      </c>
      <c r="E7135" t="b">
        <v>0</v>
      </c>
      <c r="F7135" t="s">
        <v>12</v>
      </c>
      <c r="G7135">
        <v>3.2198000000000002</v>
      </c>
      <c r="H7135" s="1">
        <v>39969</v>
      </c>
      <c r="I7135">
        <v>5.4279999999999999</v>
      </c>
      <c r="J7135">
        <v>1335</v>
      </c>
      <c r="K7135" t="str" cm="1">
        <f t="array" aca="1" ref="K7135" ca="1">IF(SUMPRODUCT(--ISNUMBER(FIND(MID(B7135,ROW(INDIRECT("1:"&amp;LEN(B7135))),1),"abcdefghijklmnopqrstuvwxyzABCDEFGHIJKLMNOPQRSTUVWXYZ0123456789 ':()")))&lt;&gt;LEN(B7135),"Has Non-Alphanumeric","Clean")</f>
        <v>Clean</v>
      </c>
    </row>
    <row r="7136" spans="1:11" x14ac:dyDescent="0.25">
      <c r="A7136">
        <v>17979</v>
      </c>
      <c r="B7136" t="s">
        <v>9560</v>
      </c>
      <c r="C7136" t="s">
        <v>9560</v>
      </c>
      <c r="D7136" t="s">
        <v>9561</v>
      </c>
      <c r="E7136" t="b">
        <v>0</v>
      </c>
      <c r="F7136" t="s">
        <v>12</v>
      </c>
      <c r="G7136">
        <v>4.0797999999999996</v>
      </c>
      <c r="H7136" s="1">
        <v>40121</v>
      </c>
      <c r="I7136">
        <v>6.8890000000000002</v>
      </c>
      <c r="J7136">
        <v>4676</v>
      </c>
      <c r="K7136" t="str" cm="1">
        <f t="array" aca="1" ref="K7136" ca="1">IF(SUMPRODUCT(--ISNUMBER(FIND(MID(B7136,ROW(INDIRECT("1:"&amp;LEN(B7136))),1),"abcdefghijklmnopqrstuvwxyzABCDEFGHIJKLMNOPQRSTUVWXYZ0123456789 ':()")))&lt;&gt;LEN(B7136),"Has Non-Alphanumeric","Clean")</f>
        <v>Clean</v>
      </c>
    </row>
    <row r="7137" spans="1:11" x14ac:dyDescent="0.25">
      <c r="A7137">
        <v>17473</v>
      </c>
      <c r="B7137" t="s">
        <v>9565</v>
      </c>
      <c r="C7137" t="s">
        <v>9565</v>
      </c>
      <c r="D7137" t="s">
        <v>9566</v>
      </c>
      <c r="E7137" t="b">
        <v>0</v>
      </c>
      <c r="F7137" t="s">
        <v>12</v>
      </c>
      <c r="G7137">
        <v>2.6240000000000001</v>
      </c>
      <c r="H7137" s="1">
        <v>37799</v>
      </c>
      <c r="I7137">
        <v>4.0110000000000001</v>
      </c>
      <c r="J7137">
        <v>1428</v>
      </c>
      <c r="K7137" t="str" cm="1">
        <f t="array" aca="1" ref="K7137" ca="1">IF(SUMPRODUCT(--ISNUMBER(FIND(MID(B7137,ROW(INDIRECT("1:"&amp;LEN(B7137))),1),"abcdefghijklmnopqrstuvwxyzABCDEFGHIJKLMNOPQRSTUVWXYZ0123456789 ':()")))&lt;&gt;LEN(B7137),"Has Non-Alphanumeric","Clean")</f>
        <v>Clean</v>
      </c>
    </row>
    <row r="7138" spans="1:11" x14ac:dyDescent="0.25">
      <c r="A7138">
        <v>17134</v>
      </c>
      <c r="B7138" t="s">
        <v>9574</v>
      </c>
      <c r="C7138" t="s">
        <v>9574</v>
      </c>
      <c r="D7138" t="s">
        <v>9575</v>
      </c>
      <c r="E7138" t="b">
        <v>0</v>
      </c>
      <c r="F7138" t="s">
        <v>12</v>
      </c>
      <c r="G7138">
        <v>2.2393999999999998</v>
      </c>
      <c r="H7138" s="1">
        <v>39891</v>
      </c>
      <c r="I7138">
        <v>5.8879999999999999</v>
      </c>
      <c r="J7138">
        <v>797</v>
      </c>
      <c r="K7138" t="str" cm="1">
        <f t="array" aca="1" ref="K7138" ca="1">IF(SUMPRODUCT(--ISNUMBER(FIND(MID(B7138,ROW(INDIRECT("1:"&amp;LEN(B7138))),1),"abcdefghijklmnopqrstuvwxyzABCDEFGHIJKLMNOPQRSTUVWXYZ0123456789 ':()")))&lt;&gt;LEN(B7138),"Has Non-Alphanumeric","Clean")</f>
        <v>Clean</v>
      </c>
    </row>
    <row r="7139" spans="1:11" x14ac:dyDescent="0.25">
      <c r="A7139">
        <v>16814</v>
      </c>
      <c r="B7139" t="s">
        <v>9576</v>
      </c>
      <c r="C7139" t="s">
        <v>9576</v>
      </c>
      <c r="D7139" t="s">
        <v>9577</v>
      </c>
      <c r="E7139" t="b">
        <v>0</v>
      </c>
      <c r="F7139" t="s">
        <v>12</v>
      </c>
      <c r="G7139">
        <v>0.93379999999999996</v>
      </c>
      <c r="H7139" s="1">
        <v>32976</v>
      </c>
      <c r="I7139">
        <v>5.8</v>
      </c>
      <c r="J7139">
        <v>88</v>
      </c>
      <c r="K7139" t="str" cm="1">
        <f t="array" aca="1" ref="K7139" ca="1">IF(SUMPRODUCT(--ISNUMBER(FIND(MID(B7139,ROW(INDIRECT("1:"&amp;LEN(B7139))),1),"abcdefghijklmnopqrstuvwxyzABCDEFGHIJKLMNOPQRSTUVWXYZ0123456789 ':()")))&lt;&gt;LEN(B7139),"Has Non-Alphanumeric","Clean")</f>
        <v>Clean</v>
      </c>
    </row>
    <row r="7140" spans="1:11" x14ac:dyDescent="0.25">
      <c r="A7140">
        <v>16325</v>
      </c>
      <c r="B7140" t="s">
        <v>9582</v>
      </c>
      <c r="C7140" t="s">
        <v>9582</v>
      </c>
      <c r="D7140" t="s">
        <v>9583</v>
      </c>
      <c r="E7140" t="b">
        <v>0</v>
      </c>
      <c r="F7140" t="s">
        <v>12</v>
      </c>
      <c r="G7140">
        <v>1.1451</v>
      </c>
      <c r="H7140" s="1">
        <v>39871</v>
      </c>
      <c r="I7140">
        <v>6.24</v>
      </c>
      <c r="J7140">
        <v>459</v>
      </c>
      <c r="K7140" t="str" cm="1">
        <f t="array" aca="1" ref="K7140" ca="1">IF(SUMPRODUCT(--ISNUMBER(FIND(MID(B7140,ROW(INDIRECT("1:"&amp;LEN(B7140))),1),"abcdefghijklmnopqrstuvwxyzABCDEFGHIJKLMNOPQRSTUVWXYZ0123456789 ':()")))&lt;&gt;LEN(B7140),"Has Non-Alphanumeric","Clean")</f>
        <v>Clean</v>
      </c>
    </row>
    <row r="7141" spans="1:11" x14ac:dyDescent="0.25">
      <c r="A7141">
        <v>16297</v>
      </c>
      <c r="B7141" t="s">
        <v>9586</v>
      </c>
      <c r="C7141" t="s">
        <v>9586</v>
      </c>
      <c r="D7141" t="s">
        <v>9587</v>
      </c>
      <c r="E7141" t="b">
        <v>0</v>
      </c>
      <c r="F7141" t="s">
        <v>12</v>
      </c>
      <c r="G7141">
        <v>1.2262</v>
      </c>
      <c r="H7141" s="1">
        <v>34453</v>
      </c>
      <c r="I7141">
        <v>6.7</v>
      </c>
      <c r="J7141">
        <v>212</v>
      </c>
      <c r="K7141" t="str" cm="1">
        <f t="array" aca="1" ref="K7141" ca="1">IF(SUMPRODUCT(--ISNUMBER(FIND(MID(B7141,ROW(INDIRECT("1:"&amp;LEN(B7141))),1),"abcdefghijklmnopqrstuvwxyzABCDEFGHIJKLMNOPQRSTUVWXYZ0123456789 ':()")))&lt;&gt;LEN(B7141),"Has Non-Alphanumeric","Clean")</f>
        <v>Clean</v>
      </c>
    </row>
    <row r="7142" spans="1:11" x14ac:dyDescent="0.25">
      <c r="A7142">
        <v>16072</v>
      </c>
      <c r="B7142" t="s">
        <v>9592</v>
      </c>
      <c r="C7142" t="s">
        <v>9592</v>
      </c>
      <c r="D7142" t="s">
        <v>9593</v>
      </c>
      <c r="E7142" t="b">
        <v>0</v>
      </c>
      <c r="F7142" t="s">
        <v>12</v>
      </c>
      <c r="G7142">
        <v>1.3121</v>
      </c>
      <c r="H7142" s="1">
        <v>37673</v>
      </c>
      <c r="I7142">
        <v>6.3</v>
      </c>
      <c r="J7142">
        <v>182</v>
      </c>
      <c r="K7142" t="str" cm="1">
        <f t="array" aca="1" ref="K7142" ca="1">IF(SUMPRODUCT(--ISNUMBER(FIND(MID(B7142,ROW(INDIRECT("1:"&amp;LEN(B7142))),1),"abcdefghijklmnopqrstuvwxyzABCDEFGHIJKLMNOPQRSTUVWXYZ0123456789 ':()")))&lt;&gt;LEN(B7142),"Has Non-Alphanumeric","Clean")</f>
        <v>Clean</v>
      </c>
    </row>
    <row r="7143" spans="1:11" x14ac:dyDescent="0.25">
      <c r="A7143">
        <v>14900</v>
      </c>
      <c r="B7143" t="s">
        <v>9603</v>
      </c>
      <c r="C7143" t="s">
        <v>9603</v>
      </c>
      <c r="D7143" t="s">
        <v>9604</v>
      </c>
      <c r="E7143" t="b">
        <v>0</v>
      </c>
      <c r="F7143" t="s">
        <v>12</v>
      </c>
      <c r="G7143">
        <v>1.3164</v>
      </c>
      <c r="H7143" s="1">
        <v>29763</v>
      </c>
      <c r="I7143">
        <v>6.8</v>
      </c>
      <c r="J7143">
        <v>311</v>
      </c>
      <c r="K7143" t="str" cm="1">
        <f t="array" aca="1" ref="K7143" ca="1">IF(SUMPRODUCT(--ISNUMBER(FIND(MID(B7143,ROW(INDIRECT("1:"&amp;LEN(B7143))),1),"abcdefghijklmnopqrstuvwxyzABCDEFGHIJKLMNOPQRSTUVWXYZ0123456789 ':()")))&lt;&gt;LEN(B7143),"Has Non-Alphanumeric","Clean")</f>
        <v>Clean</v>
      </c>
    </row>
    <row r="7144" spans="1:11" x14ac:dyDescent="0.25">
      <c r="A7144">
        <v>14574</v>
      </c>
      <c r="B7144" t="s">
        <v>9605</v>
      </c>
      <c r="C7144" t="s">
        <v>9605</v>
      </c>
      <c r="D7144" t="s">
        <v>9606</v>
      </c>
      <c r="E7144" t="b">
        <v>0</v>
      </c>
      <c r="F7144" t="s">
        <v>12</v>
      </c>
      <c r="G7144">
        <v>11.577199999999999</v>
      </c>
      <c r="H7144" s="1">
        <v>39575</v>
      </c>
      <c r="I7144">
        <v>7.8280000000000003</v>
      </c>
      <c r="J7144">
        <v>7332</v>
      </c>
      <c r="K7144" t="str" cm="1">
        <f t="array" aca="1" ref="K7144" ca="1">IF(SUMPRODUCT(--ISNUMBER(FIND(MID(B7144,ROW(INDIRECT("1:"&amp;LEN(B7144))),1),"abcdefghijklmnopqrstuvwxyzABCDEFGHIJKLMNOPQRSTUVWXYZ0123456789 ':()")))&lt;&gt;LEN(B7144),"Has Non-Alphanumeric","Clean")</f>
        <v>Clean</v>
      </c>
    </row>
    <row r="7145" spans="1:11" x14ac:dyDescent="0.25">
      <c r="A7145">
        <v>14506</v>
      </c>
      <c r="B7145" t="s">
        <v>9607</v>
      </c>
      <c r="C7145" t="s">
        <v>9607</v>
      </c>
      <c r="D7145" t="s">
        <v>9608</v>
      </c>
      <c r="E7145" t="b">
        <v>0</v>
      </c>
      <c r="F7145" t="s">
        <v>12</v>
      </c>
      <c r="G7145">
        <v>2.6913999999999998</v>
      </c>
      <c r="H7145" s="1">
        <v>32484</v>
      </c>
      <c r="I7145">
        <v>6.9580000000000002</v>
      </c>
      <c r="J7145">
        <v>919</v>
      </c>
      <c r="K7145" t="str" cm="1">
        <f t="array" aca="1" ref="K7145" ca="1">IF(SUMPRODUCT(--ISNUMBER(FIND(MID(B7145,ROW(INDIRECT("1:"&amp;LEN(B7145))),1),"abcdefghijklmnopqrstuvwxyzABCDEFGHIJKLMNOPQRSTUVWXYZ0123456789 ':()")))&lt;&gt;LEN(B7145),"Has Non-Alphanumeric","Clean")</f>
        <v>Clean</v>
      </c>
    </row>
    <row r="7146" spans="1:11" x14ac:dyDescent="0.25">
      <c r="A7146">
        <v>14442</v>
      </c>
      <c r="B7146" t="s">
        <v>9612</v>
      </c>
      <c r="C7146" t="s">
        <v>9612</v>
      </c>
      <c r="D7146" t="s">
        <v>9613</v>
      </c>
      <c r="E7146" t="b">
        <v>0</v>
      </c>
      <c r="F7146" t="s">
        <v>12</v>
      </c>
      <c r="G7146">
        <v>4.7138</v>
      </c>
      <c r="H7146" s="1">
        <v>38086</v>
      </c>
      <c r="I7146">
        <v>6.4530000000000003</v>
      </c>
      <c r="J7146">
        <v>1874</v>
      </c>
      <c r="K7146" t="str" cm="1">
        <f t="array" aca="1" ref="K7146" ca="1">IF(SUMPRODUCT(--ISNUMBER(FIND(MID(B7146,ROW(INDIRECT("1:"&amp;LEN(B7146))),1),"abcdefghijklmnopqrstuvwxyzABCDEFGHIJKLMNOPQRSTUVWXYZ0123456789 ':()")))&lt;&gt;LEN(B7146),"Has Non-Alphanumeric","Clean")</f>
        <v>Clean</v>
      </c>
    </row>
    <row r="7147" spans="1:11" x14ac:dyDescent="0.25">
      <c r="A7147">
        <v>14433</v>
      </c>
      <c r="B7147" t="s">
        <v>9614</v>
      </c>
      <c r="C7147" t="s">
        <v>9614</v>
      </c>
      <c r="D7147" t="s">
        <v>9615</v>
      </c>
      <c r="E7147" t="b">
        <v>0</v>
      </c>
      <c r="F7147" t="s">
        <v>12</v>
      </c>
      <c r="G7147">
        <v>3.2311999999999999</v>
      </c>
      <c r="H7147" s="1">
        <v>23398</v>
      </c>
      <c r="I7147">
        <v>7.391</v>
      </c>
      <c r="J7147">
        <v>529</v>
      </c>
      <c r="K7147" t="str" cm="1">
        <f t="array" aca="1" ref="K7147" ca="1">IF(SUMPRODUCT(--ISNUMBER(FIND(MID(B7147,ROW(INDIRECT("1:"&amp;LEN(B7147))),1),"abcdefghijklmnopqrstuvwxyzABCDEFGHIJKLMNOPQRSTUVWXYZ0123456789 ':()")))&lt;&gt;LEN(B7147),"Has Non-Alphanumeric","Clean")</f>
        <v>Clean</v>
      </c>
    </row>
    <row r="7148" spans="1:11" x14ac:dyDescent="0.25">
      <c r="A7148">
        <v>14384</v>
      </c>
      <c r="B7148" t="s">
        <v>9616</v>
      </c>
      <c r="C7148" t="s">
        <v>9616</v>
      </c>
      <c r="D7148" t="s">
        <v>9617</v>
      </c>
      <c r="E7148" t="b">
        <v>0</v>
      </c>
      <c r="F7148" t="s">
        <v>12</v>
      </c>
      <c r="G7148">
        <v>1.9710000000000001</v>
      </c>
      <c r="H7148" s="1">
        <v>25792</v>
      </c>
      <c r="I7148">
        <v>6.8280000000000003</v>
      </c>
      <c r="J7148">
        <v>206</v>
      </c>
      <c r="K7148" t="str" cm="1">
        <f t="array" aca="1" ref="K7148" ca="1">IF(SUMPRODUCT(--ISNUMBER(FIND(MID(B7148,ROW(INDIRECT("1:"&amp;LEN(B7148))),1),"abcdefghijklmnopqrstuvwxyzABCDEFGHIJKLMNOPQRSTUVWXYZ0123456789 ':()")))&lt;&gt;LEN(B7148),"Has Non-Alphanumeric","Clean")</f>
        <v>Clean</v>
      </c>
    </row>
    <row r="7149" spans="1:11" x14ac:dyDescent="0.25">
      <c r="A7149">
        <v>14202</v>
      </c>
      <c r="B7149" t="s">
        <v>9620</v>
      </c>
      <c r="C7149" t="s">
        <v>9620</v>
      </c>
      <c r="D7149" t="s">
        <v>9621</v>
      </c>
      <c r="E7149" t="b">
        <v>0</v>
      </c>
      <c r="F7149" t="s">
        <v>12</v>
      </c>
      <c r="G7149">
        <v>3.0442</v>
      </c>
      <c r="H7149" s="1">
        <v>39060</v>
      </c>
      <c r="I7149">
        <v>7.2469999999999999</v>
      </c>
      <c r="J7149">
        <v>1190</v>
      </c>
      <c r="K7149" t="str" cm="1">
        <f t="array" aca="1" ref="K7149" ca="1">IF(SUMPRODUCT(--ISNUMBER(FIND(MID(B7149,ROW(INDIRECT("1:"&amp;LEN(B7149))),1),"abcdefghijklmnopqrstuvwxyzABCDEFGHIJKLMNOPQRSTUVWXYZ0123456789 ':()")))&lt;&gt;LEN(B7149),"Has Non-Alphanumeric","Clean")</f>
        <v>Clean</v>
      </c>
    </row>
    <row r="7150" spans="1:11" x14ac:dyDescent="0.25">
      <c r="A7150">
        <v>14181</v>
      </c>
      <c r="B7150" t="s">
        <v>9622</v>
      </c>
      <c r="C7150" t="s">
        <v>9622</v>
      </c>
      <c r="D7150" t="s">
        <v>9623</v>
      </c>
      <c r="E7150" t="b">
        <v>0</v>
      </c>
      <c r="F7150" t="s">
        <v>12</v>
      </c>
      <c r="G7150">
        <v>3.2696999999999998</v>
      </c>
      <c r="H7150" s="1">
        <v>36574</v>
      </c>
      <c r="I7150">
        <v>6.7</v>
      </c>
      <c r="J7150">
        <v>679</v>
      </c>
      <c r="K7150" t="str" cm="1">
        <f t="array" aca="1" ref="K7150" ca="1">IF(SUMPRODUCT(--ISNUMBER(FIND(MID(B7150,ROW(INDIRECT("1:"&amp;LEN(B7150))),1),"abcdefghijklmnopqrstuvwxyzABCDEFGHIJKLMNOPQRSTUVWXYZ0123456789 ':()")))&lt;&gt;LEN(B7150),"Has Non-Alphanumeric","Clean")</f>
        <v>Clean</v>
      </c>
    </row>
    <row r="7151" spans="1:11" x14ac:dyDescent="0.25">
      <c r="A7151">
        <v>14035</v>
      </c>
      <c r="B7151" t="s">
        <v>9624</v>
      </c>
      <c r="C7151" t="s">
        <v>9624</v>
      </c>
      <c r="D7151" t="s">
        <v>9625</v>
      </c>
      <c r="E7151" t="b">
        <v>0</v>
      </c>
      <c r="F7151" t="s">
        <v>12</v>
      </c>
      <c r="G7151">
        <v>2.5358999999999998</v>
      </c>
      <c r="H7151" s="1">
        <v>29034</v>
      </c>
      <c r="I7151">
        <v>5.8070000000000004</v>
      </c>
      <c r="J7151">
        <v>329</v>
      </c>
      <c r="K7151" t="str" cm="1">
        <f t="array" aca="1" ref="K7151" ca="1">IF(SUMPRODUCT(--ISNUMBER(FIND(MID(B7151,ROW(INDIRECT("1:"&amp;LEN(B7151))),1),"abcdefghijklmnopqrstuvwxyzABCDEFGHIJKLMNOPQRSTUVWXYZ0123456789 ':()")))&lt;&gt;LEN(B7151),"Has Non-Alphanumeric","Clean")</f>
        <v>Clean</v>
      </c>
    </row>
    <row r="7152" spans="1:11" x14ac:dyDescent="0.25">
      <c r="A7152">
        <v>13788</v>
      </c>
      <c r="B7152" t="s">
        <v>9628</v>
      </c>
      <c r="C7152" t="s">
        <v>9628</v>
      </c>
      <c r="D7152" t="s">
        <v>9629</v>
      </c>
      <c r="E7152" t="b">
        <v>0</v>
      </c>
      <c r="F7152" t="s">
        <v>12</v>
      </c>
      <c r="G7152">
        <v>2.52</v>
      </c>
      <c r="H7152" s="1">
        <v>39822</v>
      </c>
      <c r="I7152">
        <v>5.1669999999999998</v>
      </c>
      <c r="J7152">
        <v>1372</v>
      </c>
      <c r="K7152" t="str" cm="1">
        <f t="array" aca="1" ref="K7152" ca="1">IF(SUMPRODUCT(--ISNUMBER(FIND(MID(B7152,ROW(INDIRECT("1:"&amp;LEN(B7152))),1),"abcdefghijklmnopqrstuvwxyzABCDEFGHIJKLMNOPQRSTUVWXYZ0123456789 ':()")))&lt;&gt;LEN(B7152),"Has Non-Alphanumeric","Clean")</f>
        <v>Clean</v>
      </c>
    </row>
    <row r="7153" spans="1:11" x14ac:dyDescent="0.25">
      <c r="A7153">
        <v>13765</v>
      </c>
      <c r="B7153" t="s">
        <v>9630</v>
      </c>
      <c r="C7153" t="s">
        <v>9630</v>
      </c>
      <c r="D7153" t="s">
        <v>9631</v>
      </c>
      <c r="E7153" t="b">
        <v>0</v>
      </c>
      <c r="F7153" t="s">
        <v>12</v>
      </c>
      <c r="G7153">
        <v>1.9812000000000001</v>
      </c>
      <c r="H7153" s="1">
        <v>25877</v>
      </c>
      <c r="I7153">
        <v>6.9</v>
      </c>
      <c r="J7153">
        <v>146</v>
      </c>
      <c r="K7153" t="str" cm="1">
        <f t="array" aca="1" ref="K7153" ca="1">IF(SUMPRODUCT(--ISNUMBER(FIND(MID(B7153,ROW(INDIRECT("1:"&amp;LEN(B7153))),1),"abcdefghijklmnopqrstuvwxyzABCDEFGHIJKLMNOPQRSTUVWXYZ0123456789 ':()")))&lt;&gt;LEN(B7153),"Has Non-Alphanumeric","Clean")</f>
        <v>Clean</v>
      </c>
    </row>
    <row r="7154" spans="1:11" x14ac:dyDescent="0.25">
      <c r="A7154">
        <v>13763</v>
      </c>
      <c r="B7154" t="s">
        <v>9632</v>
      </c>
      <c r="C7154" t="s">
        <v>9632</v>
      </c>
      <c r="D7154" t="s">
        <v>9633</v>
      </c>
      <c r="E7154" t="b">
        <v>0</v>
      </c>
      <c r="F7154" t="s">
        <v>12</v>
      </c>
      <c r="G7154">
        <v>1.4689000000000001</v>
      </c>
      <c r="H7154" s="1">
        <v>30890</v>
      </c>
      <c r="I7154">
        <v>6.7</v>
      </c>
      <c r="J7154">
        <v>385</v>
      </c>
      <c r="K7154" t="str" cm="1">
        <f t="array" aca="1" ref="K7154" ca="1">IF(SUMPRODUCT(--ISNUMBER(FIND(MID(B7154,ROW(INDIRECT("1:"&amp;LEN(B7154))),1),"abcdefghijklmnopqrstuvwxyzABCDEFGHIJKLMNOPQRSTUVWXYZ0123456789 ':()")))&lt;&gt;LEN(B7154),"Has Non-Alphanumeric","Clean")</f>
        <v>Clean</v>
      </c>
    </row>
    <row r="7155" spans="1:11" x14ac:dyDescent="0.25">
      <c r="A7155">
        <v>13751</v>
      </c>
      <c r="B7155" t="s">
        <v>9634</v>
      </c>
      <c r="C7155" t="s">
        <v>9634</v>
      </c>
      <c r="D7155" t="s">
        <v>9635</v>
      </c>
      <c r="E7155" t="b">
        <v>0</v>
      </c>
      <c r="F7155" t="s">
        <v>12</v>
      </c>
      <c r="G7155">
        <v>3.0615000000000001</v>
      </c>
      <c r="H7155" s="1">
        <v>38835</v>
      </c>
      <c r="I7155">
        <v>7.1</v>
      </c>
      <c r="J7155">
        <v>334</v>
      </c>
      <c r="K7155" t="str" cm="1">
        <f t="array" aca="1" ref="K7155" ca="1">IF(SUMPRODUCT(--ISNUMBER(FIND(MID(B7155,ROW(INDIRECT("1:"&amp;LEN(B7155))),1),"abcdefghijklmnopqrstuvwxyzABCDEFGHIJKLMNOPQRSTUVWXYZ0123456789 ':()")))&lt;&gt;LEN(B7155),"Has Non-Alphanumeric","Clean")</f>
        <v>Clean</v>
      </c>
    </row>
    <row r="7156" spans="1:11" x14ac:dyDescent="0.25">
      <c r="A7156">
        <v>13675</v>
      </c>
      <c r="B7156" t="s">
        <v>9636</v>
      </c>
      <c r="C7156" t="s">
        <v>9636</v>
      </c>
      <c r="D7156" t="s">
        <v>9637</v>
      </c>
      <c r="E7156" t="b">
        <v>0</v>
      </c>
      <c r="F7156" t="s">
        <v>12</v>
      </c>
      <c r="G7156">
        <v>1.2925</v>
      </c>
      <c r="H7156" s="1">
        <v>25544</v>
      </c>
      <c r="I7156">
        <v>7</v>
      </c>
      <c r="J7156">
        <v>355</v>
      </c>
      <c r="K7156" t="str" cm="1">
        <f t="array" aca="1" ref="K7156" ca="1">IF(SUMPRODUCT(--ISNUMBER(FIND(MID(B7156,ROW(INDIRECT("1:"&amp;LEN(B7156))),1),"abcdefghijklmnopqrstuvwxyzABCDEFGHIJKLMNOPQRSTUVWXYZ0123456789 ':()")))&lt;&gt;LEN(B7156),"Has Non-Alphanumeric","Clean")</f>
        <v>Clean</v>
      </c>
    </row>
    <row r="7157" spans="1:11" x14ac:dyDescent="0.25">
      <c r="A7157">
        <v>13673</v>
      </c>
      <c r="B7157" t="s">
        <v>9638</v>
      </c>
      <c r="C7157" t="s">
        <v>9638</v>
      </c>
      <c r="D7157" t="s">
        <v>9639</v>
      </c>
      <c r="E7157" t="b">
        <v>0</v>
      </c>
      <c r="F7157" t="s">
        <v>12</v>
      </c>
      <c r="G7157">
        <v>1.9615</v>
      </c>
      <c r="H7157" s="1">
        <v>38315</v>
      </c>
      <c r="I7157">
        <v>6.1479999999999997</v>
      </c>
      <c r="J7157">
        <v>1213</v>
      </c>
      <c r="K7157" t="str" cm="1">
        <f t="array" aca="1" ref="K7157" ca="1">IF(SUMPRODUCT(--ISNUMBER(FIND(MID(B7157,ROW(INDIRECT("1:"&amp;LEN(B7157))),1),"abcdefghijklmnopqrstuvwxyzABCDEFGHIJKLMNOPQRSTUVWXYZ0123456789 ':()")))&lt;&gt;LEN(B7157),"Has Non-Alphanumeric","Clean")</f>
        <v>Clean</v>
      </c>
    </row>
    <row r="7158" spans="1:11" x14ac:dyDescent="0.25">
      <c r="A7158">
        <v>13666</v>
      </c>
      <c r="B7158" t="s">
        <v>9640</v>
      </c>
      <c r="C7158" t="s">
        <v>9640</v>
      </c>
      <c r="D7158" t="s">
        <v>9641</v>
      </c>
      <c r="E7158" t="b">
        <v>0</v>
      </c>
      <c r="F7158" t="s">
        <v>12</v>
      </c>
      <c r="G7158">
        <v>2.1840999999999999</v>
      </c>
      <c r="H7158" s="1">
        <v>15322</v>
      </c>
      <c r="I7158">
        <v>7.0069999999999997</v>
      </c>
      <c r="J7158">
        <v>630</v>
      </c>
      <c r="K7158" t="str" cm="1">
        <f t="array" aca="1" ref="K7158" ca="1">IF(SUMPRODUCT(--ISNUMBER(FIND(MID(B7158,ROW(INDIRECT("1:"&amp;LEN(B7158))),1),"abcdefghijklmnopqrstuvwxyzABCDEFGHIJKLMNOPQRSTUVWXYZ0123456789 ':()")))&lt;&gt;LEN(B7158),"Has Non-Alphanumeric","Clean")</f>
        <v>Clean</v>
      </c>
    </row>
    <row r="7159" spans="1:11" x14ac:dyDescent="0.25">
      <c r="A7159">
        <v>13440</v>
      </c>
      <c r="B7159" t="s">
        <v>9649</v>
      </c>
      <c r="C7159" t="s">
        <v>9649</v>
      </c>
      <c r="D7159" t="s">
        <v>9650</v>
      </c>
      <c r="E7159" t="b">
        <v>0</v>
      </c>
      <c r="F7159" t="s">
        <v>12</v>
      </c>
      <c r="G7159">
        <v>0.99860000000000004</v>
      </c>
      <c r="H7159" s="1">
        <v>37554</v>
      </c>
      <c r="I7159">
        <v>4.8</v>
      </c>
      <c r="J7159">
        <v>174</v>
      </c>
      <c r="K7159" t="str" cm="1">
        <f t="array" aca="1" ref="K7159" ca="1">IF(SUMPRODUCT(--ISNUMBER(FIND(MID(B7159,ROW(INDIRECT("1:"&amp;LEN(B7159))),1),"abcdefghijklmnopqrstuvwxyzABCDEFGHIJKLMNOPQRSTUVWXYZ0123456789 ':()")))&lt;&gt;LEN(B7159),"Has Non-Alphanumeric","Clean")</f>
        <v>Clean</v>
      </c>
    </row>
    <row r="7160" spans="1:11" x14ac:dyDescent="0.25">
      <c r="A7160">
        <v>13255</v>
      </c>
      <c r="B7160" t="s">
        <v>9655</v>
      </c>
      <c r="C7160" t="s">
        <v>9655</v>
      </c>
      <c r="D7160" t="s">
        <v>9656</v>
      </c>
      <c r="E7160" t="b">
        <v>0</v>
      </c>
      <c r="F7160" t="s">
        <v>12</v>
      </c>
      <c r="G7160">
        <v>1.0343</v>
      </c>
      <c r="H7160" s="1">
        <v>39493</v>
      </c>
      <c r="I7160">
        <v>5.415</v>
      </c>
      <c r="J7160">
        <v>94</v>
      </c>
      <c r="K7160" t="str" cm="1">
        <f t="array" aca="1" ref="K7160" ca="1">IF(SUMPRODUCT(--ISNUMBER(FIND(MID(B7160,ROW(INDIRECT("1:"&amp;LEN(B7160))),1),"abcdefghijklmnopqrstuvwxyzABCDEFGHIJKLMNOPQRSTUVWXYZ0123456789 ':()")))&lt;&gt;LEN(B7160),"Has Non-Alphanumeric","Clean")</f>
        <v>Clean</v>
      </c>
    </row>
    <row r="7161" spans="1:11" x14ac:dyDescent="0.25">
      <c r="A7161">
        <v>13252</v>
      </c>
      <c r="B7161" t="s">
        <v>415</v>
      </c>
      <c r="C7161" t="s">
        <v>415</v>
      </c>
      <c r="D7161" t="s">
        <v>9657</v>
      </c>
      <c r="E7161" t="b">
        <v>0</v>
      </c>
      <c r="F7161" t="s">
        <v>12</v>
      </c>
      <c r="G7161">
        <v>2.7703000000000002</v>
      </c>
      <c r="H7161" s="1">
        <v>39336</v>
      </c>
      <c r="I7161">
        <v>6.0759999999999996</v>
      </c>
      <c r="J7161">
        <v>849</v>
      </c>
      <c r="K7161" t="str" cm="1">
        <f t="array" aca="1" ref="K7161" ca="1">IF(SUMPRODUCT(--ISNUMBER(FIND(MID(B7161,ROW(INDIRECT("1:"&amp;LEN(B7161))),1),"abcdefghijklmnopqrstuvwxyzABCDEFGHIJKLMNOPQRSTUVWXYZ0123456789 ':()")))&lt;&gt;LEN(B7161),"Has Non-Alphanumeric","Clean")</f>
        <v>Clean</v>
      </c>
    </row>
    <row r="7162" spans="1:11" x14ac:dyDescent="0.25">
      <c r="A7162">
        <v>13122</v>
      </c>
      <c r="B7162" t="s">
        <v>9658</v>
      </c>
      <c r="C7162" t="s">
        <v>9658</v>
      </c>
      <c r="D7162" t="s">
        <v>9659</v>
      </c>
      <c r="E7162" t="b">
        <v>0</v>
      </c>
      <c r="F7162" t="s">
        <v>12</v>
      </c>
      <c r="G7162">
        <v>1.7781</v>
      </c>
      <c r="H7162" s="1">
        <v>33543</v>
      </c>
      <c r="I7162">
        <v>6.5419999999999998</v>
      </c>
      <c r="J7162">
        <v>681</v>
      </c>
      <c r="K7162" t="str" cm="1">
        <f t="array" aca="1" ref="K7162" ca="1">IF(SUMPRODUCT(--ISNUMBER(FIND(MID(B7162,ROW(INDIRECT("1:"&amp;LEN(B7162))),1),"abcdefghijklmnopqrstuvwxyzABCDEFGHIJKLMNOPQRSTUVWXYZ0123456789 ':()")))&lt;&gt;LEN(B7162),"Has Non-Alphanumeric","Clean")</f>
        <v>Clean</v>
      </c>
    </row>
    <row r="7163" spans="1:11" x14ac:dyDescent="0.25">
      <c r="A7163">
        <v>13019</v>
      </c>
      <c r="B7163" t="s">
        <v>9660</v>
      </c>
      <c r="C7163" t="s">
        <v>9660</v>
      </c>
      <c r="D7163" t="s">
        <v>9661</v>
      </c>
      <c r="E7163" t="b">
        <v>0</v>
      </c>
      <c r="F7163" t="s">
        <v>12</v>
      </c>
      <c r="G7163">
        <v>1.5177</v>
      </c>
      <c r="H7163" s="1">
        <v>39330</v>
      </c>
      <c r="I7163">
        <v>5.7519999999999998</v>
      </c>
      <c r="J7163">
        <v>218</v>
      </c>
      <c r="K7163" t="str" cm="1">
        <f t="array" aca="1" ref="K7163" ca="1">IF(SUMPRODUCT(--ISNUMBER(FIND(MID(B7163,ROW(INDIRECT("1:"&amp;LEN(B7163))),1),"abcdefghijklmnopqrstuvwxyzABCDEFGHIJKLMNOPQRSTUVWXYZ0123456789 ':()")))&lt;&gt;LEN(B7163),"Has Non-Alphanumeric","Clean")</f>
        <v>Clean</v>
      </c>
    </row>
    <row r="7164" spans="1:11" x14ac:dyDescent="0.25">
      <c r="A7164">
        <v>12900</v>
      </c>
      <c r="B7164" t="s">
        <v>9655</v>
      </c>
      <c r="C7164" t="s">
        <v>9655</v>
      </c>
      <c r="D7164" t="s">
        <v>9667</v>
      </c>
      <c r="E7164" t="b">
        <v>0</v>
      </c>
      <c r="F7164" t="s">
        <v>12</v>
      </c>
      <c r="G7164">
        <v>2.1968000000000001</v>
      </c>
      <c r="H7164" s="1">
        <v>37030</v>
      </c>
      <c r="I7164">
        <v>7.2610000000000001</v>
      </c>
      <c r="J7164">
        <v>423</v>
      </c>
      <c r="K7164" t="str" cm="1">
        <f t="array" aca="1" ref="K7164" ca="1">IF(SUMPRODUCT(--ISNUMBER(FIND(MID(B7164,ROW(INDIRECT("1:"&amp;LEN(B7164))),1),"abcdefghijklmnopqrstuvwxyzABCDEFGHIJKLMNOPQRSTUVWXYZ0123456789 ':()")))&lt;&gt;LEN(B7164),"Has Non-Alphanumeric","Clean")</f>
        <v>Clean</v>
      </c>
    </row>
    <row r="7165" spans="1:11" x14ac:dyDescent="0.25">
      <c r="A7165">
        <v>12837</v>
      </c>
      <c r="B7165" t="s">
        <v>9668</v>
      </c>
      <c r="C7165" t="s">
        <v>9668</v>
      </c>
      <c r="D7165" t="s">
        <v>9669</v>
      </c>
      <c r="E7165" t="b">
        <v>0</v>
      </c>
      <c r="F7165" t="s">
        <v>12</v>
      </c>
      <c r="G7165">
        <v>2.3140000000000001</v>
      </c>
      <c r="H7165" s="1">
        <v>39708</v>
      </c>
      <c r="I7165">
        <v>7.4960000000000004</v>
      </c>
      <c r="J7165">
        <v>531</v>
      </c>
      <c r="K7165" t="str" cm="1">
        <f t="array" aca="1" ref="K7165" ca="1">IF(SUMPRODUCT(--ISNUMBER(FIND(MID(B7165,ROW(INDIRECT("1:"&amp;LEN(B7165))),1),"abcdefghijklmnopqrstuvwxyzABCDEFGHIJKLMNOPQRSTUVWXYZ0123456789 ':()")))&lt;&gt;LEN(B7165),"Has Non-Alphanumeric","Clean")</f>
        <v>Clean</v>
      </c>
    </row>
    <row r="7166" spans="1:11" x14ac:dyDescent="0.25">
      <c r="A7166">
        <v>12797</v>
      </c>
      <c r="B7166" t="s">
        <v>9670</v>
      </c>
      <c r="C7166" t="s">
        <v>9670</v>
      </c>
      <c r="D7166" t="s">
        <v>9671</v>
      </c>
      <c r="E7166" t="b">
        <v>0</v>
      </c>
      <c r="F7166" t="s">
        <v>12</v>
      </c>
      <c r="G7166">
        <v>2.2896999999999998</v>
      </c>
      <c r="H7166" s="1">
        <v>39710</v>
      </c>
      <c r="I7166">
        <v>6.5330000000000004</v>
      </c>
      <c r="J7166">
        <v>991</v>
      </c>
      <c r="K7166" t="str" cm="1">
        <f t="array" aca="1" ref="K7166" ca="1">IF(SUMPRODUCT(--ISNUMBER(FIND(MID(B7166,ROW(INDIRECT("1:"&amp;LEN(B7166))),1),"abcdefghijklmnopqrstuvwxyzABCDEFGHIJKLMNOPQRSTUVWXYZ0123456789 ':()")))&lt;&gt;LEN(B7166),"Has Non-Alphanumeric","Clean")</f>
        <v>Clean</v>
      </c>
    </row>
    <row r="7167" spans="1:11" x14ac:dyDescent="0.25">
      <c r="A7167">
        <v>12526</v>
      </c>
      <c r="B7167" t="s">
        <v>9678</v>
      </c>
      <c r="C7167" t="s">
        <v>9678</v>
      </c>
      <c r="D7167" t="s">
        <v>9679</v>
      </c>
      <c r="E7167" t="b">
        <v>0</v>
      </c>
      <c r="F7167" t="s">
        <v>12</v>
      </c>
      <c r="G7167">
        <v>1.8069999999999999</v>
      </c>
      <c r="H7167" s="1">
        <v>39134</v>
      </c>
      <c r="I7167">
        <v>6.1340000000000003</v>
      </c>
      <c r="J7167">
        <v>562</v>
      </c>
      <c r="K7167" t="str" cm="1">
        <f t="array" aca="1" ref="K7167" ca="1">IF(SUMPRODUCT(--ISNUMBER(FIND(MID(B7167,ROW(INDIRECT("1:"&amp;LEN(B7167))),1),"abcdefghijklmnopqrstuvwxyzABCDEFGHIJKLMNOPQRSTUVWXYZ0123456789 ':()")))&lt;&gt;LEN(B7167),"Has Non-Alphanumeric","Clean")</f>
        <v>Clean</v>
      </c>
    </row>
    <row r="7168" spans="1:11" x14ac:dyDescent="0.25">
      <c r="A7168">
        <v>12262</v>
      </c>
      <c r="B7168" t="s">
        <v>9680</v>
      </c>
      <c r="C7168" t="s">
        <v>9680</v>
      </c>
      <c r="D7168" t="s">
        <v>9681</v>
      </c>
      <c r="E7168" t="b">
        <v>0</v>
      </c>
      <c r="F7168" t="s">
        <v>12</v>
      </c>
      <c r="G7168">
        <v>2.6888999999999998</v>
      </c>
      <c r="H7168" s="1">
        <v>28328</v>
      </c>
      <c r="I7168">
        <v>6.2</v>
      </c>
      <c r="J7168">
        <v>923</v>
      </c>
      <c r="K7168" t="str" cm="1">
        <f t="array" aca="1" ref="K7168" ca="1">IF(SUMPRODUCT(--ISNUMBER(FIND(MID(B7168,ROW(INDIRECT("1:"&amp;LEN(B7168))),1),"abcdefghijklmnopqrstuvwxyzABCDEFGHIJKLMNOPQRSTUVWXYZ0123456789 ':()")))&lt;&gt;LEN(B7168),"Has Non-Alphanumeric","Clean")</f>
        <v>Clean</v>
      </c>
    </row>
    <row r="7169" spans="1:11" x14ac:dyDescent="0.25">
      <c r="A7169">
        <v>12254</v>
      </c>
      <c r="B7169" t="s">
        <v>9682</v>
      </c>
      <c r="C7169" t="s">
        <v>9682</v>
      </c>
      <c r="D7169" t="s">
        <v>9683</v>
      </c>
      <c r="E7169" t="b">
        <v>0</v>
      </c>
      <c r="F7169" t="s">
        <v>12</v>
      </c>
      <c r="G7169">
        <v>2.0756999999999999</v>
      </c>
      <c r="H7169" s="1">
        <v>35340</v>
      </c>
      <c r="I7169">
        <v>6.6050000000000004</v>
      </c>
      <c r="J7169">
        <v>128</v>
      </c>
      <c r="K7169" t="str" cm="1">
        <f t="array" aca="1" ref="K7169" ca="1">IF(SUMPRODUCT(--ISNUMBER(FIND(MID(B7169,ROW(INDIRECT("1:"&amp;LEN(B7169))),1),"abcdefghijklmnopqrstuvwxyzABCDEFGHIJKLMNOPQRSTUVWXYZ0123456789 ':()")))&lt;&gt;LEN(B7169),"Has Non-Alphanumeric","Clean")</f>
        <v>Clean</v>
      </c>
    </row>
    <row r="7170" spans="1:11" x14ac:dyDescent="0.25">
      <c r="A7170">
        <v>12237</v>
      </c>
      <c r="B7170" t="s">
        <v>9684</v>
      </c>
      <c r="C7170" t="s">
        <v>9684</v>
      </c>
      <c r="D7170" t="s">
        <v>9685</v>
      </c>
      <c r="E7170" t="b">
        <v>0</v>
      </c>
      <c r="F7170" t="s">
        <v>12</v>
      </c>
      <c r="G7170">
        <v>1.4945999999999999</v>
      </c>
      <c r="H7170" s="1">
        <v>28804</v>
      </c>
      <c r="I7170">
        <v>4.4969999999999999</v>
      </c>
      <c r="J7170">
        <v>183</v>
      </c>
      <c r="K7170" t="str" cm="1">
        <f t="array" aca="1" ref="K7170" ca="1">IF(SUMPRODUCT(--ISNUMBER(FIND(MID(B7170,ROW(INDIRECT("1:"&amp;LEN(B7170))),1),"abcdefghijklmnopqrstuvwxyzABCDEFGHIJKLMNOPQRSTUVWXYZ0123456789 ':()")))&lt;&gt;LEN(B7170),"Has Non-Alphanumeric","Clean")</f>
        <v>Clean</v>
      </c>
    </row>
    <row r="7171" spans="1:11" x14ac:dyDescent="0.25">
      <c r="A7171">
        <v>12162</v>
      </c>
      <c r="B7171" t="s">
        <v>9689</v>
      </c>
      <c r="C7171" t="s">
        <v>9689</v>
      </c>
      <c r="D7171" t="s">
        <v>9690</v>
      </c>
      <c r="E7171" t="b">
        <v>0</v>
      </c>
      <c r="F7171" t="s">
        <v>12</v>
      </c>
      <c r="G7171">
        <v>5.0224000000000002</v>
      </c>
      <c r="H7171" s="1">
        <v>39731</v>
      </c>
      <c r="I7171">
        <v>7.2539999999999996</v>
      </c>
      <c r="J7171">
        <v>5756</v>
      </c>
      <c r="K7171" t="str" cm="1">
        <f t="array" aca="1" ref="K7171" ca="1">IF(SUMPRODUCT(--ISNUMBER(FIND(MID(B7171,ROW(INDIRECT("1:"&amp;LEN(B7171))),1),"abcdefghijklmnopqrstuvwxyzABCDEFGHIJKLMNOPQRSTUVWXYZ0123456789 ':()")))&lt;&gt;LEN(B7171),"Has Non-Alphanumeric","Clean")</f>
        <v>Clean</v>
      </c>
    </row>
    <row r="7172" spans="1:11" x14ac:dyDescent="0.25">
      <c r="A7172">
        <v>11918</v>
      </c>
      <c r="B7172" t="s">
        <v>9698</v>
      </c>
      <c r="C7172" t="s">
        <v>9698</v>
      </c>
      <c r="D7172" t="s">
        <v>9699</v>
      </c>
      <c r="E7172" t="b">
        <v>0</v>
      </c>
      <c r="F7172" t="s">
        <v>12</v>
      </c>
      <c r="G7172">
        <v>4.2430000000000003</v>
      </c>
      <c r="H7172" s="1">
        <v>39535</v>
      </c>
      <c r="I7172">
        <v>5.2709999999999999</v>
      </c>
      <c r="J7172">
        <v>1876</v>
      </c>
      <c r="K7172" t="str" cm="1">
        <f t="array" aca="1" ref="K7172" ca="1">IF(SUMPRODUCT(--ISNUMBER(FIND(MID(B7172,ROW(INDIRECT("1:"&amp;LEN(B7172))),1),"abcdefghijklmnopqrstuvwxyzABCDEFGHIJKLMNOPQRSTUVWXYZ0123456789 ':()")))&lt;&gt;LEN(B7172),"Has Non-Alphanumeric","Clean")</f>
        <v>Clean</v>
      </c>
    </row>
    <row r="7173" spans="1:11" x14ac:dyDescent="0.25">
      <c r="A7173">
        <v>11917</v>
      </c>
      <c r="B7173" t="s">
        <v>9700</v>
      </c>
      <c r="C7173" t="s">
        <v>9700</v>
      </c>
      <c r="D7173" t="s">
        <v>9701</v>
      </c>
      <c r="E7173" t="b">
        <v>0</v>
      </c>
      <c r="F7173" t="s">
        <v>12</v>
      </c>
      <c r="G7173">
        <v>3.7530000000000001</v>
      </c>
      <c r="H7173" s="1">
        <v>39744</v>
      </c>
      <c r="I7173">
        <v>6.1680000000000001</v>
      </c>
      <c r="J7173">
        <v>3596</v>
      </c>
      <c r="K7173" t="str" cm="1">
        <f t="array" aca="1" ref="K7173" ca="1">IF(SUMPRODUCT(--ISNUMBER(FIND(MID(B7173,ROW(INDIRECT("1:"&amp;LEN(B7173))),1),"abcdefghijklmnopqrstuvwxyzABCDEFGHIJKLMNOPQRSTUVWXYZ0123456789 ':()")))&lt;&gt;LEN(B7173),"Has Non-Alphanumeric","Clean")</f>
        <v>Clean</v>
      </c>
    </row>
    <row r="7174" spans="1:11" x14ac:dyDescent="0.25">
      <c r="A7174">
        <v>11916</v>
      </c>
      <c r="B7174" t="s">
        <v>9702</v>
      </c>
      <c r="C7174" t="s">
        <v>9702</v>
      </c>
      <c r="D7174" t="s">
        <v>9703</v>
      </c>
      <c r="E7174" t="b">
        <v>0</v>
      </c>
      <c r="F7174" t="s">
        <v>12</v>
      </c>
      <c r="G7174">
        <v>2.5465</v>
      </c>
      <c r="H7174" s="1">
        <v>25629</v>
      </c>
      <c r="I7174">
        <v>7</v>
      </c>
      <c r="J7174">
        <v>601</v>
      </c>
      <c r="K7174" t="str" cm="1">
        <f t="array" aca="1" ref="K7174" ca="1">IF(SUMPRODUCT(--ISNUMBER(FIND(MID(B7174,ROW(INDIRECT("1:"&amp;LEN(B7174))),1),"abcdefghijklmnopqrstuvwxyzABCDEFGHIJKLMNOPQRSTUVWXYZ0123456789 ':()")))&lt;&gt;LEN(B7174),"Has Non-Alphanumeric","Clean")</f>
        <v>Clean</v>
      </c>
    </row>
    <row r="7175" spans="1:11" x14ac:dyDescent="0.25">
      <c r="A7175">
        <v>11864</v>
      </c>
      <c r="B7175" t="s">
        <v>9706</v>
      </c>
      <c r="C7175" t="s">
        <v>9706</v>
      </c>
      <c r="D7175" t="s">
        <v>9707</v>
      </c>
      <c r="E7175" t="b">
        <v>0</v>
      </c>
      <c r="F7175" t="s">
        <v>12</v>
      </c>
      <c r="G7175">
        <v>2.0110999999999999</v>
      </c>
      <c r="H7175" s="1">
        <v>31393</v>
      </c>
      <c r="I7175">
        <v>6.9459999999999997</v>
      </c>
      <c r="J7175">
        <v>991</v>
      </c>
      <c r="K7175" t="str" cm="1">
        <f t="array" aca="1" ref="K7175" ca="1">IF(SUMPRODUCT(--ISNUMBER(FIND(MID(B7175,ROW(INDIRECT("1:"&amp;LEN(B7175))),1),"abcdefghijklmnopqrstuvwxyzABCDEFGHIJKLMNOPQRSTUVWXYZ0123456789 ':()")))&lt;&gt;LEN(B7175),"Has Non-Alphanumeric","Clean")</f>
        <v>Clean</v>
      </c>
    </row>
    <row r="7176" spans="1:11" x14ac:dyDescent="0.25">
      <c r="A7176">
        <v>11834</v>
      </c>
      <c r="B7176" t="s">
        <v>9708</v>
      </c>
      <c r="C7176" t="s">
        <v>9708</v>
      </c>
      <c r="D7176" t="s">
        <v>9709</v>
      </c>
      <c r="E7176" t="b">
        <v>0</v>
      </c>
      <c r="F7176" t="s">
        <v>12</v>
      </c>
      <c r="G7176">
        <v>1.1422000000000001</v>
      </c>
      <c r="H7176" s="1">
        <v>28212</v>
      </c>
      <c r="I7176">
        <v>6.05</v>
      </c>
      <c r="J7176">
        <v>289</v>
      </c>
      <c r="K7176" t="str" cm="1">
        <f t="array" aca="1" ref="K7176" ca="1">IF(SUMPRODUCT(--ISNUMBER(FIND(MID(B7176,ROW(INDIRECT("1:"&amp;LEN(B7176))),1),"abcdefghijklmnopqrstuvwxyzABCDEFGHIJKLMNOPQRSTUVWXYZ0123456789 ':()")))&lt;&gt;LEN(B7176),"Has Non-Alphanumeric","Clean")</f>
        <v>Clean</v>
      </c>
    </row>
    <row r="7177" spans="1:11" x14ac:dyDescent="0.25">
      <c r="A7177">
        <v>11827</v>
      </c>
      <c r="B7177" t="s">
        <v>9710</v>
      </c>
      <c r="C7177" t="s">
        <v>9710</v>
      </c>
      <c r="D7177" t="s">
        <v>9711</v>
      </c>
      <c r="E7177" t="b">
        <v>0</v>
      </c>
      <c r="F7177" t="s">
        <v>12</v>
      </c>
      <c r="G7177">
        <v>2.5064000000000002</v>
      </c>
      <c r="H7177" s="1">
        <v>29805</v>
      </c>
      <c r="I7177">
        <v>6.5060000000000002</v>
      </c>
      <c r="J7177">
        <v>720</v>
      </c>
      <c r="K7177" t="str" cm="1">
        <f t="array" aca="1" ref="K7177" ca="1">IF(SUMPRODUCT(--ISNUMBER(FIND(MID(B7177,ROW(INDIRECT("1:"&amp;LEN(B7177))),1),"abcdefghijklmnopqrstuvwxyzABCDEFGHIJKLMNOPQRSTUVWXYZ0123456789 ':()")))&lt;&gt;LEN(B7177),"Has Non-Alphanumeric","Clean")</f>
        <v>Clean</v>
      </c>
    </row>
    <row r="7178" spans="1:11" x14ac:dyDescent="0.25">
      <c r="A7178">
        <v>11708</v>
      </c>
      <c r="B7178" t="s">
        <v>9712</v>
      </c>
      <c r="C7178" t="s">
        <v>9712</v>
      </c>
      <c r="D7178" t="s">
        <v>9713</v>
      </c>
      <c r="E7178" t="b">
        <v>0</v>
      </c>
      <c r="F7178" t="s">
        <v>12</v>
      </c>
      <c r="G7178">
        <v>4.0452000000000004</v>
      </c>
      <c r="H7178" s="1">
        <v>25189</v>
      </c>
      <c r="I7178">
        <v>6.7910000000000004</v>
      </c>
      <c r="J7178">
        <v>685</v>
      </c>
      <c r="K7178" t="str" cm="1">
        <f t="array" aca="1" ref="K7178" ca="1">IF(SUMPRODUCT(--ISNUMBER(FIND(MID(B7178,ROW(INDIRECT("1:"&amp;LEN(B7178))),1),"abcdefghijklmnopqrstuvwxyzABCDEFGHIJKLMNOPQRSTUVWXYZ0123456789 ':()")))&lt;&gt;LEN(B7178),"Has Non-Alphanumeric","Clean")</f>
        <v>Clean</v>
      </c>
    </row>
    <row r="7179" spans="1:11" x14ac:dyDescent="0.25">
      <c r="A7179">
        <v>11615</v>
      </c>
      <c r="B7179" t="s">
        <v>9717</v>
      </c>
      <c r="C7179" t="s">
        <v>9717</v>
      </c>
      <c r="D7179" t="s">
        <v>9718</v>
      </c>
      <c r="E7179" t="b">
        <v>0</v>
      </c>
      <c r="F7179" t="s">
        <v>12</v>
      </c>
      <c r="G7179">
        <v>2.5358000000000001</v>
      </c>
      <c r="H7179" s="1">
        <v>37673</v>
      </c>
      <c r="I7179">
        <v>7.4390000000000001</v>
      </c>
      <c r="J7179">
        <v>2066</v>
      </c>
      <c r="K7179" t="str" cm="1">
        <f t="array" aca="1" ref="K7179" ca="1">IF(SUMPRODUCT(--ISNUMBER(FIND(MID(B7179,ROW(INDIRECT("1:"&amp;LEN(B7179))),1),"abcdefghijklmnopqrstuvwxyzABCDEFGHIJKLMNOPQRSTUVWXYZ0123456789 ':()")))&lt;&gt;LEN(B7179),"Has Non-Alphanumeric","Clean")</f>
        <v>Clean</v>
      </c>
    </row>
    <row r="7180" spans="1:11" x14ac:dyDescent="0.25">
      <c r="A7180">
        <v>11607</v>
      </c>
      <c r="B7180" t="s">
        <v>9719</v>
      </c>
      <c r="C7180" t="s">
        <v>9719</v>
      </c>
      <c r="D7180" t="s">
        <v>9720</v>
      </c>
      <c r="E7180" t="b">
        <v>0</v>
      </c>
      <c r="F7180" t="s">
        <v>12</v>
      </c>
      <c r="G7180">
        <v>1.7647999999999999</v>
      </c>
      <c r="H7180" s="1">
        <v>32521</v>
      </c>
      <c r="I7180">
        <v>5.5049999999999999</v>
      </c>
      <c r="J7180">
        <v>315</v>
      </c>
      <c r="K7180" t="str" cm="1">
        <f t="array" aca="1" ref="K7180" ca="1">IF(SUMPRODUCT(--ISNUMBER(FIND(MID(B7180,ROW(INDIRECT("1:"&amp;LEN(B7180))),1),"abcdefghijklmnopqrstuvwxyzABCDEFGHIJKLMNOPQRSTUVWXYZ0123456789 ':()")))&lt;&gt;LEN(B7180),"Has Non-Alphanumeric","Clean")</f>
        <v>Clean</v>
      </c>
    </row>
    <row r="7181" spans="1:11" x14ac:dyDescent="0.25">
      <c r="A7181">
        <v>11587</v>
      </c>
      <c r="B7181" t="s">
        <v>9721</v>
      </c>
      <c r="C7181" t="s">
        <v>9721</v>
      </c>
      <c r="D7181" t="s">
        <v>9722</v>
      </c>
      <c r="E7181" t="b">
        <v>0</v>
      </c>
      <c r="F7181" t="s">
        <v>12</v>
      </c>
      <c r="G7181">
        <v>2.5966</v>
      </c>
      <c r="H7181" s="1">
        <v>33102</v>
      </c>
      <c r="I7181">
        <v>6.2519999999999998</v>
      </c>
      <c r="J7181">
        <v>793</v>
      </c>
      <c r="K7181" t="str" cm="1">
        <f t="array" aca="1" ref="K7181" ca="1">IF(SUMPRODUCT(--ISNUMBER(FIND(MID(B7181,ROW(INDIRECT("1:"&amp;LEN(B7181))),1),"abcdefghijklmnopqrstuvwxyzABCDEFGHIJKLMNOPQRSTUVWXYZ0123456789 ':()")))&lt;&gt;LEN(B7181),"Has Non-Alphanumeric","Clean")</f>
        <v>Clean</v>
      </c>
    </row>
    <row r="7182" spans="1:11" x14ac:dyDescent="0.25">
      <c r="A7182">
        <v>11543</v>
      </c>
      <c r="B7182" t="s">
        <v>9723</v>
      </c>
      <c r="C7182" t="s">
        <v>9723</v>
      </c>
      <c r="D7182" t="s">
        <v>9724</v>
      </c>
      <c r="E7182" t="b">
        <v>0</v>
      </c>
      <c r="F7182" t="s">
        <v>12</v>
      </c>
      <c r="G7182">
        <v>2.5895999999999999</v>
      </c>
      <c r="H7182" s="1">
        <v>35250</v>
      </c>
      <c r="I7182">
        <v>6.5019999999999998</v>
      </c>
      <c r="J7182">
        <v>891</v>
      </c>
      <c r="K7182" t="str" cm="1">
        <f t="array" aca="1" ref="K7182" ca="1">IF(SUMPRODUCT(--ISNUMBER(FIND(MID(B7182,ROW(INDIRECT("1:"&amp;LEN(B7182))),1),"abcdefghijklmnopqrstuvwxyzABCDEFGHIJKLMNOPQRSTUVWXYZ0123456789 ':()")))&lt;&gt;LEN(B7182),"Has Non-Alphanumeric","Clean")</f>
        <v>Clean</v>
      </c>
    </row>
    <row r="7183" spans="1:11" x14ac:dyDescent="0.25">
      <c r="A7183">
        <v>11528</v>
      </c>
      <c r="B7183" t="s">
        <v>9727</v>
      </c>
      <c r="C7183" t="s">
        <v>9727</v>
      </c>
      <c r="D7183" t="s">
        <v>9728</v>
      </c>
      <c r="E7183" t="b">
        <v>0</v>
      </c>
      <c r="F7183" t="s">
        <v>12</v>
      </c>
      <c r="G7183">
        <v>4.7699999999999996</v>
      </c>
      <c r="H7183" s="1">
        <v>34066</v>
      </c>
      <c r="I7183">
        <v>7.5339999999999998</v>
      </c>
      <c r="J7183">
        <v>1211</v>
      </c>
      <c r="K7183" t="str" cm="1">
        <f t="array" aca="1" ref="K7183" ca="1">IF(SUMPRODUCT(--ISNUMBER(FIND(MID(B7183,ROW(INDIRECT("1:"&amp;LEN(B7183))),1),"abcdefghijklmnopqrstuvwxyzABCDEFGHIJKLMNOPQRSTUVWXYZ0123456789 ':()")))&lt;&gt;LEN(B7183),"Has Non-Alphanumeric","Clean")</f>
        <v>Clean</v>
      </c>
    </row>
    <row r="7184" spans="1:11" x14ac:dyDescent="0.25">
      <c r="A7184">
        <v>11495</v>
      </c>
      <c r="B7184" t="s">
        <v>7414</v>
      </c>
      <c r="C7184" t="s">
        <v>7414</v>
      </c>
      <c r="D7184" t="s">
        <v>9729</v>
      </c>
      <c r="E7184" t="b">
        <v>0</v>
      </c>
      <c r="F7184" t="s">
        <v>12</v>
      </c>
      <c r="G7184">
        <v>1.3835</v>
      </c>
      <c r="H7184" s="1">
        <v>30813</v>
      </c>
      <c r="I7184">
        <v>6.2880000000000003</v>
      </c>
      <c r="J7184">
        <v>709</v>
      </c>
      <c r="K7184" t="str" cm="1">
        <f t="array" aca="1" ref="K7184" ca="1">IF(SUMPRODUCT(--ISNUMBER(FIND(MID(B7184,ROW(INDIRECT("1:"&amp;LEN(B7184))),1),"abcdefghijklmnopqrstuvwxyzABCDEFGHIJKLMNOPQRSTUVWXYZ0123456789 ':()")))&lt;&gt;LEN(B7184),"Has Non-Alphanumeric","Clean")</f>
        <v>Clean</v>
      </c>
    </row>
    <row r="7185" spans="1:11" x14ac:dyDescent="0.25">
      <c r="A7185">
        <v>11484</v>
      </c>
      <c r="B7185" t="s">
        <v>9730</v>
      </c>
      <c r="C7185" t="s">
        <v>9730</v>
      </c>
      <c r="D7185" t="s">
        <v>9731</v>
      </c>
      <c r="E7185" t="b">
        <v>0</v>
      </c>
      <c r="F7185" t="s">
        <v>12</v>
      </c>
      <c r="G7185">
        <v>1.5859000000000001</v>
      </c>
      <c r="H7185" s="1">
        <v>27570</v>
      </c>
      <c r="I7185">
        <v>6.2489999999999997</v>
      </c>
      <c r="J7185">
        <v>553</v>
      </c>
      <c r="K7185" t="str" cm="1">
        <f t="array" aca="1" ref="K7185" ca="1">IF(SUMPRODUCT(--ISNUMBER(FIND(MID(B7185,ROW(INDIRECT("1:"&amp;LEN(B7185))),1),"abcdefghijklmnopqrstuvwxyzABCDEFGHIJKLMNOPQRSTUVWXYZ0123456789 ':()")))&lt;&gt;LEN(B7185),"Has Non-Alphanumeric","Clean")</f>
        <v>Clean</v>
      </c>
    </row>
    <row r="7186" spans="1:11" x14ac:dyDescent="0.25">
      <c r="A7186">
        <v>11455</v>
      </c>
      <c r="B7186" t="s">
        <v>9732</v>
      </c>
      <c r="C7186" t="s">
        <v>9732</v>
      </c>
      <c r="D7186" t="s">
        <v>9733</v>
      </c>
      <c r="E7186" t="b">
        <v>0</v>
      </c>
      <c r="F7186" t="s">
        <v>12</v>
      </c>
      <c r="G7186">
        <v>2.0649000000000002</v>
      </c>
      <c r="H7186" s="1">
        <v>28626</v>
      </c>
      <c r="I7186">
        <v>6.6660000000000004</v>
      </c>
      <c r="J7186">
        <v>583</v>
      </c>
      <c r="K7186" t="str" cm="1">
        <f t="array" aca="1" ref="K7186" ca="1">IF(SUMPRODUCT(--ISNUMBER(FIND(MID(B7186,ROW(INDIRECT("1:"&amp;LEN(B7186))),1),"abcdefghijklmnopqrstuvwxyzABCDEFGHIJKLMNOPQRSTUVWXYZ0123456789 ':()")))&lt;&gt;LEN(B7186),"Has Non-Alphanumeric","Clean")</f>
        <v>Clean</v>
      </c>
    </row>
    <row r="7187" spans="1:11" x14ac:dyDescent="0.25">
      <c r="A7187">
        <v>11431</v>
      </c>
      <c r="B7187" t="s">
        <v>9740</v>
      </c>
      <c r="C7187" t="s">
        <v>9740</v>
      </c>
      <c r="D7187" t="s">
        <v>9741</v>
      </c>
      <c r="E7187" t="b">
        <v>0</v>
      </c>
      <c r="F7187" t="s">
        <v>12</v>
      </c>
      <c r="G7187">
        <v>1.7044999999999999</v>
      </c>
      <c r="H7187" s="1">
        <v>38448</v>
      </c>
      <c r="I7187">
        <v>6.2110000000000003</v>
      </c>
      <c r="J7187">
        <v>717</v>
      </c>
      <c r="K7187" t="str" cm="1">
        <f t="array" aca="1" ref="K7187" ca="1">IF(SUMPRODUCT(--ISNUMBER(FIND(MID(B7187,ROW(INDIRECT("1:"&amp;LEN(B7187))),1),"abcdefghijklmnopqrstuvwxyzABCDEFGHIJKLMNOPQRSTUVWXYZ0123456789 ':()")))&lt;&gt;LEN(B7187),"Has Non-Alphanumeric","Clean")</f>
        <v>Clean</v>
      </c>
    </row>
    <row r="7188" spans="1:11" x14ac:dyDescent="0.25">
      <c r="A7188">
        <v>11384</v>
      </c>
      <c r="B7188" t="s">
        <v>9746</v>
      </c>
      <c r="C7188" t="s">
        <v>9746</v>
      </c>
      <c r="D7188" t="s">
        <v>9747</v>
      </c>
      <c r="E7188" t="b">
        <v>0</v>
      </c>
      <c r="F7188" t="s">
        <v>12</v>
      </c>
      <c r="G7188">
        <v>1.1943999999999999</v>
      </c>
      <c r="H7188" s="1">
        <v>33305</v>
      </c>
      <c r="I7188">
        <v>6.1559999999999997</v>
      </c>
      <c r="J7188">
        <v>439</v>
      </c>
      <c r="K7188" t="str" cm="1">
        <f t="array" aca="1" ref="K7188" ca="1">IF(SUMPRODUCT(--ISNUMBER(FIND(MID(B7188,ROW(INDIRECT("1:"&amp;LEN(B7188))),1),"abcdefghijklmnopqrstuvwxyzABCDEFGHIJKLMNOPQRSTUVWXYZ0123456789 ':()")))&lt;&gt;LEN(B7188),"Has Non-Alphanumeric","Clean")</f>
        <v>Clean</v>
      </c>
    </row>
    <row r="7189" spans="1:11" x14ac:dyDescent="0.25">
      <c r="A7189">
        <v>11351</v>
      </c>
      <c r="B7189" t="s">
        <v>9750</v>
      </c>
      <c r="C7189" t="s">
        <v>9750</v>
      </c>
      <c r="D7189" t="s">
        <v>9751</v>
      </c>
      <c r="E7189" t="b">
        <v>0</v>
      </c>
      <c r="F7189" t="s">
        <v>12</v>
      </c>
      <c r="G7189">
        <v>7.2545000000000002</v>
      </c>
      <c r="H7189" s="1">
        <v>37841</v>
      </c>
      <c r="I7189">
        <v>6.149</v>
      </c>
      <c r="J7189">
        <v>1697</v>
      </c>
      <c r="K7189" t="str" cm="1">
        <f t="array" aca="1" ref="K7189" ca="1">IF(SUMPRODUCT(--ISNUMBER(FIND(MID(B7189,ROW(INDIRECT("1:"&amp;LEN(B7189))),1),"abcdefghijklmnopqrstuvwxyzABCDEFGHIJKLMNOPQRSTUVWXYZ0123456789 ':()")))&lt;&gt;LEN(B7189),"Has Non-Alphanumeric","Clean")</f>
        <v>Clean</v>
      </c>
    </row>
    <row r="7190" spans="1:11" x14ac:dyDescent="0.25">
      <c r="A7190">
        <v>11169</v>
      </c>
      <c r="B7190" t="s">
        <v>9755</v>
      </c>
      <c r="C7190" t="s">
        <v>9755</v>
      </c>
      <c r="D7190" t="s">
        <v>9756</v>
      </c>
      <c r="E7190" t="b">
        <v>0</v>
      </c>
      <c r="F7190" t="s">
        <v>12</v>
      </c>
      <c r="G7190">
        <v>1.5544</v>
      </c>
      <c r="H7190" s="1">
        <v>38058</v>
      </c>
      <c r="I7190">
        <v>6.2</v>
      </c>
      <c r="J7190">
        <v>385</v>
      </c>
      <c r="K7190" t="str" cm="1">
        <f t="array" aca="1" ref="K7190" ca="1">IF(SUMPRODUCT(--ISNUMBER(FIND(MID(B7190,ROW(INDIRECT("1:"&amp;LEN(B7190))),1),"abcdefghijklmnopqrstuvwxyzABCDEFGHIJKLMNOPQRSTUVWXYZ0123456789 ':()")))&lt;&gt;LEN(B7190),"Has Non-Alphanumeric","Clean")</f>
        <v>Clean</v>
      </c>
    </row>
    <row r="7191" spans="1:11" x14ac:dyDescent="0.25">
      <c r="A7191">
        <v>11015</v>
      </c>
      <c r="B7191" t="s">
        <v>9763</v>
      </c>
      <c r="C7191" t="s">
        <v>9763</v>
      </c>
      <c r="D7191" t="s">
        <v>9764</v>
      </c>
      <c r="E7191" t="b">
        <v>0</v>
      </c>
      <c r="F7191" t="s">
        <v>12</v>
      </c>
      <c r="G7191">
        <v>1.9859</v>
      </c>
      <c r="H7191" s="1">
        <v>35440</v>
      </c>
      <c r="I7191">
        <v>6</v>
      </c>
      <c r="J7191">
        <v>548</v>
      </c>
      <c r="K7191" t="str" cm="1">
        <f t="array" aca="1" ref="K7191" ca="1">IF(SUMPRODUCT(--ISNUMBER(FIND(MID(B7191,ROW(INDIRECT("1:"&amp;LEN(B7191))),1),"abcdefghijklmnopqrstuvwxyzABCDEFGHIJKLMNOPQRSTUVWXYZ0123456789 ':()")))&lt;&gt;LEN(B7191),"Has Non-Alphanumeric","Clean")</f>
        <v>Clean</v>
      </c>
    </row>
    <row r="7192" spans="1:11" x14ac:dyDescent="0.25">
      <c r="A7192">
        <v>10897</v>
      </c>
      <c r="B7192" t="s">
        <v>9771</v>
      </c>
      <c r="C7192" t="s">
        <v>9771</v>
      </c>
      <c r="D7192" t="s">
        <v>9772</v>
      </c>
      <c r="E7192" t="b">
        <v>0</v>
      </c>
      <c r="F7192" t="s">
        <v>12</v>
      </c>
      <c r="G7192">
        <v>6.0614999999999997</v>
      </c>
      <c r="H7192" s="1">
        <v>34551</v>
      </c>
      <c r="I7192">
        <v>6.7619999999999996</v>
      </c>
      <c r="J7192">
        <v>1236</v>
      </c>
      <c r="K7192" t="str" cm="1">
        <f t="array" aca="1" ref="K7192" ca="1">IF(SUMPRODUCT(--ISNUMBER(FIND(MID(B7192,ROW(INDIRECT("1:"&amp;LEN(B7192))),1),"abcdefghijklmnopqrstuvwxyzABCDEFGHIJKLMNOPQRSTUVWXYZ0123456789 ':()")))&lt;&gt;LEN(B7192),"Has Non-Alphanumeric","Clean")</f>
        <v>Clean</v>
      </c>
    </row>
    <row r="7193" spans="1:11" x14ac:dyDescent="0.25">
      <c r="A7193">
        <v>10727</v>
      </c>
      <c r="B7193" t="s">
        <v>9779</v>
      </c>
      <c r="C7193" t="s">
        <v>9779</v>
      </c>
      <c r="D7193" t="s">
        <v>9780</v>
      </c>
      <c r="E7193" t="b">
        <v>0</v>
      </c>
      <c r="F7193" t="s">
        <v>12</v>
      </c>
      <c r="G7193">
        <v>2.0409000000000002</v>
      </c>
      <c r="H7193" s="1">
        <v>37645</v>
      </c>
      <c r="I7193">
        <v>5.5789999999999997</v>
      </c>
      <c r="J7193">
        <v>612</v>
      </c>
      <c r="K7193" t="str" cm="1">
        <f t="array" aca="1" ref="K7193" ca="1">IF(SUMPRODUCT(--ISNUMBER(FIND(MID(B7193,ROW(INDIRECT("1:"&amp;LEN(B7193))),1),"abcdefghijklmnopqrstuvwxyzABCDEFGHIJKLMNOPQRSTUVWXYZ0123456789 ':()")))&lt;&gt;LEN(B7193),"Has Non-Alphanumeric","Clean")</f>
        <v>Clean</v>
      </c>
    </row>
    <row r="7194" spans="1:11" x14ac:dyDescent="0.25">
      <c r="A7194">
        <v>10668</v>
      </c>
      <c r="B7194" t="s">
        <v>9781</v>
      </c>
      <c r="C7194" t="s">
        <v>9781</v>
      </c>
      <c r="D7194" t="s">
        <v>9782</v>
      </c>
      <c r="E7194" t="b">
        <v>0</v>
      </c>
      <c r="F7194" t="s">
        <v>12</v>
      </c>
      <c r="G7194">
        <v>0.85429999999999995</v>
      </c>
      <c r="H7194" s="1">
        <v>35679</v>
      </c>
      <c r="I7194">
        <v>6.6</v>
      </c>
      <c r="J7194">
        <v>300</v>
      </c>
      <c r="K7194" t="str" cm="1">
        <f t="array" aca="1" ref="K7194" ca="1">IF(SUMPRODUCT(--ISNUMBER(FIND(MID(B7194,ROW(INDIRECT("1:"&amp;LEN(B7194))),1),"abcdefghijklmnopqrstuvwxyzABCDEFGHIJKLMNOPQRSTUVWXYZ0123456789 ':()")))&lt;&gt;LEN(B7194),"Has Non-Alphanumeric","Clean")</f>
        <v>Clean</v>
      </c>
    </row>
    <row r="7195" spans="1:11" x14ac:dyDescent="0.25">
      <c r="A7195">
        <v>10610</v>
      </c>
      <c r="B7195" t="s">
        <v>9783</v>
      </c>
      <c r="C7195" t="s">
        <v>9783</v>
      </c>
      <c r="D7195" t="s">
        <v>9784</v>
      </c>
      <c r="E7195" t="b">
        <v>0</v>
      </c>
      <c r="F7195" t="s">
        <v>12</v>
      </c>
      <c r="G7195">
        <v>2.2391999999999999</v>
      </c>
      <c r="H7195" s="1">
        <v>37848</v>
      </c>
      <c r="I7195">
        <v>5.6109999999999998</v>
      </c>
      <c r="J7195">
        <v>1113</v>
      </c>
      <c r="K7195" t="str" cm="1">
        <f t="array" aca="1" ref="K7195" ca="1">IF(SUMPRODUCT(--ISNUMBER(FIND(MID(B7195,ROW(INDIRECT("1:"&amp;LEN(B7195))),1),"abcdefghijklmnopqrstuvwxyzABCDEFGHIJKLMNOPQRSTUVWXYZ0123456789 ':()")))&lt;&gt;LEN(B7195),"Has Non-Alphanumeric","Clean")</f>
        <v>Clean</v>
      </c>
    </row>
    <row r="7196" spans="1:11" x14ac:dyDescent="0.25">
      <c r="A7196">
        <v>10606</v>
      </c>
      <c r="B7196" t="s">
        <v>9785</v>
      </c>
      <c r="C7196" t="s">
        <v>9785</v>
      </c>
      <c r="D7196" t="s">
        <v>9786</v>
      </c>
      <c r="E7196" t="b">
        <v>0</v>
      </c>
      <c r="F7196" t="s">
        <v>12</v>
      </c>
      <c r="G7196">
        <v>1.7450000000000001</v>
      </c>
      <c r="H7196" s="1">
        <v>30960</v>
      </c>
      <c r="I7196">
        <v>6.1029999999999998</v>
      </c>
      <c r="J7196">
        <v>398</v>
      </c>
      <c r="K7196" t="str" cm="1">
        <f t="array" aca="1" ref="K7196" ca="1">IF(SUMPRODUCT(--ISNUMBER(FIND(MID(B7196,ROW(INDIRECT("1:"&amp;LEN(B7196))),1),"abcdefghijklmnopqrstuvwxyzABCDEFGHIJKLMNOPQRSTUVWXYZ0123456789 ':()")))&lt;&gt;LEN(B7196),"Has Non-Alphanumeric","Clean")</f>
        <v>Clean</v>
      </c>
    </row>
    <row r="7197" spans="1:11" x14ac:dyDescent="0.25">
      <c r="A7197">
        <v>10539</v>
      </c>
      <c r="B7197" t="s">
        <v>9789</v>
      </c>
      <c r="C7197" t="s">
        <v>9789</v>
      </c>
      <c r="D7197" t="s">
        <v>9790</v>
      </c>
      <c r="E7197" t="b">
        <v>0</v>
      </c>
      <c r="F7197" t="s">
        <v>12</v>
      </c>
      <c r="G7197">
        <v>2.6640000000000001</v>
      </c>
      <c r="H7197" s="1">
        <v>35167</v>
      </c>
      <c r="I7197">
        <v>6.5720000000000001</v>
      </c>
      <c r="J7197">
        <v>1343</v>
      </c>
      <c r="K7197" t="str" cm="1">
        <f t="array" aca="1" ref="K7197" ca="1">IF(SUMPRODUCT(--ISNUMBER(FIND(MID(B7197,ROW(INDIRECT("1:"&amp;LEN(B7197))),1),"abcdefghijklmnopqrstuvwxyzABCDEFGHIJKLMNOPQRSTUVWXYZ0123456789 ':()")))&lt;&gt;LEN(B7197),"Has Non-Alphanumeric","Clean")</f>
        <v>Clean</v>
      </c>
    </row>
    <row r="7198" spans="1:11" x14ac:dyDescent="0.25">
      <c r="A7198">
        <v>10483</v>
      </c>
      <c r="B7198" t="s">
        <v>9791</v>
      </c>
      <c r="C7198" t="s">
        <v>9791</v>
      </c>
      <c r="D7198" t="s">
        <v>9792</v>
      </c>
      <c r="E7198" t="b">
        <v>0</v>
      </c>
      <c r="F7198" t="s">
        <v>12</v>
      </c>
      <c r="G7198">
        <v>7.0530999999999997</v>
      </c>
      <c r="H7198" s="1">
        <v>39682</v>
      </c>
      <c r="I7198">
        <v>6.274</v>
      </c>
      <c r="J7198">
        <v>3877</v>
      </c>
      <c r="K7198" t="str" cm="1">
        <f t="array" aca="1" ref="K7198" ca="1">IF(SUMPRODUCT(--ISNUMBER(FIND(MID(B7198,ROW(INDIRECT("1:"&amp;LEN(B7198))),1),"abcdefghijklmnopqrstuvwxyzABCDEFGHIJKLMNOPQRSTUVWXYZ0123456789 ':()")))&lt;&gt;LEN(B7198),"Has Non-Alphanumeric","Clean")</f>
        <v>Clean</v>
      </c>
    </row>
    <row r="7199" spans="1:11" x14ac:dyDescent="0.25">
      <c r="A7199">
        <v>10431</v>
      </c>
      <c r="B7199" t="s">
        <v>8737</v>
      </c>
      <c r="C7199" t="s">
        <v>8737</v>
      </c>
      <c r="D7199" t="s">
        <v>9795</v>
      </c>
      <c r="E7199" t="b">
        <v>0</v>
      </c>
      <c r="F7199" t="s">
        <v>12</v>
      </c>
      <c r="G7199">
        <v>5.9596</v>
      </c>
      <c r="H7199" s="1">
        <v>39318</v>
      </c>
      <c r="I7199">
        <v>6.4</v>
      </c>
      <c r="J7199">
        <v>1918</v>
      </c>
      <c r="K7199" t="str" cm="1">
        <f t="array" aca="1" ref="K7199" ca="1">IF(SUMPRODUCT(--ISNUMBER(FIND(MID(B7199,ROW(INDIRECT("1:"&amp;LEN(B7199))),1),"abcdefghijklmnopqrstuvwxyzABCDEFGHIJKLMNOPQRSTUVWXYZ0123456789 ':()")))&lt;&gt;LEN(B7199),"Has Non-Alphanumeric","Clean")</f>
        <v>Clean</v>
      </c>
    </row>
    <row r="7200" spans="1:11" x14ac:dyDescent="0.25">
      <c r="A7200">
        <v>10368</v>
      </c>
      <c r="B7200" t="s">
        <v>9798</v>
      </c>
      <c r="C7200" t="s">
        <v>9798</v>
      </c>
      <c r="D7200" t="s">
        <v>9799</v>
      </c>
      <c r="E7200" t="b">
        <v>0</v>
      </c>
      <c r="F7200" t="s">
        <v>12</v>
      </c>
      <c r="G7200">
        <v>0.8226</v>
      </c>
      <c r="H7200" s="1">
        <v>36244</v>
      </c>
      <c r="I7200">
        <v>6.4</v>
      </c>
      <c r="J7200">
        <v>148</v>
      </c>
      <c r="K7200" t="str" cm="1">
        <f t="array" aca="1" ref="K7200" ca="1">IF(SUMPRODUCT(--ISNUMBER(FIND(MID(B7200,ROW(INDIRECT("1:"&amp;LEN(B7200))),1),"abcdefghijklmnopqrstuvwxyzABCDEFGHIJKLMNOPQRSTUVWXYZ0123456789 ':()")))&lt;&gt;LEN(B7200),"Has Non-Alphanumeric","Clean")</f>
        <v>Clean</v>
      </c>
    </row>
    <row r="7201" spans="1:11" x14ac:dyDescent="0.25">
      <c r="A7201">
        <v>10312</v>
      </c>
      <c r="B7201" t="s">
        <v>9800</v>
      </c>
      <c r="C7201" t="s">
        <v>9800</v>
      </c>
      <c r="D7201" t="s">
        <v>9801</v>
      </c>
      <c r="E7201" t="b">
        <v>0</v>
      </c>
      <c r="F7201" t="s">
        <v>12</v>
      </c>
      <c r="G7201">
        <v>4.6878000000000002</v>
      </c>
      <c r="H7201" s="1">
        <v>36154</v>
      </c>
      <c r="I7201">
        <v>7.3129999999999997</v>
      </c>
      <c r="J7201">
        <v>3274</v>
      </c>
      <c r="K7201" t="str" cm="1">
        <f t="array" aca="1" ref="K7201" ca="1">IF(SUMPRODUCT(--ISNUMBER(FIND(MID(B7201,ROW(INDIRECT("1:"&amp;LEN(B7201))),1),"abcdefghijklmnopqrstuvwxyzABCDEFGHIJKLMNOPQRSTUVWXYZ0123456789 ':()")))&lt;&gt;LEN(B7201),"Has Non-Alphanumeric","Clean")</f>
        <v>Clean</v>
      </c>
    </row>
    <row r="7202" spans="1:11" x14ac:dyDescent="0.25">
      <c r="A7202">
        <v>10306</v>
      </c>
      <c r="B7202" t="s">
        <v>9802</v>
      </c>
      <c r="C7202" t="s">
        <v>9802</v>
      </c>
      <c r="D7202" t="s">
        <v>9803</v>
      </c>
      <c r="E7202" t="b">
        <v>0</v>
      </c>
      <c r="F7202" t="s">
        <v>12</v>
      </c>
      <c r="G7202">
        <v>1.5631999999999999</v>
      </c>
      <c r="H7202" s="1">
        <v>32304</v>
      </c>
      <c r="I7202">
        <v>5.2549999999999999</v>
      </c>
      <c r="J7202">
        <v>502</v>
      </c>
      <c r="K7202" t="str" cm="1">
        <f t="array" aca="1" ref="K7202" ca="1">IF(SUMPRODUCT(--ISNUMBER(FIND(MID(B7202,ROW(INDIRECT("1:"&amp;LEN(B7202))),1),"abcdefghijklmnopqrstuvwxyzABCDEFGHIJKLMNOPQRSTUVWXYZ0123456789 ':()")))&lt;&gt;LEN(B7202),"Has Non-Alphanumeric","Clean")</f>
        <v>Clean</v>
      </c>
    </row>
    <row r="7203" spans="1:11" x14ac:dyDescent="0.25">
      <c r="A7203">
        <v>10234</v>
      </c>
      <c r="B7203" t="s">
        <v>9804</v>
      </c>
      <c r="C7203" t="s">
        <v>9804</v>
      </c>
      <c r="D7203" t="s">
        <v>9805</v>
      </c>
      <c r="E7203" t="b">
        <v>0</v>
      </c>
      <c r="F7203" t="s">
        <v>389</v>
      </c>
      <c r="G7203">
        <v>3.0600999999999998</v>
      </c>
      <c r="H7203" s="1">
        <v>35665</v>
      </c>
      <c r="I7203">
        <v>7.3109999999999999</v>
      </c>
      <c r="J7203">
        <v>1896</v>
      </c>
      <c r="K7203" t="str" cm="1">
        <f t="array" aca="1" ref="K7203" ca="1">IF(SUMPRODUCT(--ISNUMBER(FIND(MID(B7203,ROW(INDIRECT("1:"&amp;LEN(B7203))),1),"abcdefghijklmnopqrstuvwxyzABCDEFGHIJKLMNOPQRSTUVWXYZ0123456789 ':()")))&lt;&gt;LEN(B7203),"Has Non-Alphanumeric","Clean")</f>
        <v>Clean</v>
      </c>
    </row>
    <row r="7204" spans="1:11" x14ac:dyDescent="0.25">
      <c r="A7204">
        <v>10207</v>
      </c>
      <c r="B7204" t="s">
        <v>9806</v>
      </c>
      <c r="C7204" t="s">
        <v>9806</v>
      </c>
      <c r="D7204" t="s">
        <v>9807</v>
      </c>
      <c r="E7204" t="b">
        <v>0</v>
      </c>
      <c r="F7204" t="s">
        <v>12</v>
      </c>
      <c r="G7204">
        <v>1.9297</v>
      </c>
      <c r="H7204" s="1">
        <v>36213</v>
      </c>
      <c r="I7204">
        <v>6.2729999999999997</v>
      </c>
      <c r="J7204">
        <v>777</v>
      </c>
      <c r="K7204" t="str" cm="1">
        <f t="array" aca="1" ref="K7204" ca="1">IF(SUMPRODUCT(--ISNUMBER(FIND(MID(B7204,ROW(INDIRECT("1:"&amp;LEN(B7204))),1),"abcdefghijklmnopqrstuvwxyzABCDEFGHIJKLMNOPQRSTUVWXYZ0123456789 ':()")))&lt;&gt;LEN(B7204),"Has Non-Alphanumeric","Clean")</f>
        <v>Clean</v>
      </c>
    </row>
    <row r="7205" spans="1:11" x14ac:dyDescent="0.25">
      <c r="A7205">
        <v>10126</v>
      </c>
      <c r="B7205" t="s">
        <v>9808</v>
      </c>
      <c r="C7205" t="s">
        <v>9808</v>
      </c>
      <c r="D7205" t="s">
        <v>9809</v>
      </c>
      <c r="E7205" t="b">
        <v>0</v>
      </c>
      <c r="F7205" t="s">
        <v>12</v>
      </c>
      <c r="G7205">
        <v>2.6680000000000001</v>
      </c>
      <c r="H7205" s="1">
        <v>32248</v>
      </c>
      <c r="I7205">
        <v>6.4850000000000003</v>
      </c>
      <c r="J7205">
        <v>484</v>
      </c>
      <c r="K7205" t="str" cm="1">
        <f t="array" aca="1" ref="K7205" ca="1">IF(SUMPRODUCT(--ISNUMBER(FIND(MID(B7205,ROW(INDIRECT("1:"&amp;LEN(B7205))),1),"abcdefghijklmnopqrstuvwxyzABCDEFGHIJKLMNOPQRSTUVWXYZ0123456789 ':()")))&lt;&gt;LEN(B7205),"Has Non-Alphanumeric","Clean")</f>
        <v>Clean</v>
      </c>
    </row>
    <row r="7206" spans="1:11" x14ac:dyDescent="0.25">
      <c r="A7206">
        <v>10077</v>
      </c>
      <c r="B7206" t="s">
        <v>9810</v>
      </c>
      <c r="C7206" t="s">
        <v>9810</v>
      </c>
      <c r="D7206" t="s">
        <v>9811</v>
      </c>
      <c r="E7206" t="b">
        <v>0</v>
      </c>
      <c r="F7206" t="s">
        <v>12</v>
      </c>
      <c r="G7206">
        <v>1.4817</v>
      </c>
      <c r="H7206" s="1">
        <v>38487</v>
      </c>
      <c r="I7206">
        <v>4.8849999999999998</v>
      </c>
      <c r="J7206">
        <v>407</v>
      </c>
      <c r="K7206" t="str" cm="1">
        <f t="array" aca="1" ref="K7206" ca="1">IF(SUMPRODUCT(--ISNUMBER(FIND(MID(B7206,ROW(INDIRECT("1:"&amp;LEN(B7206))),1),"abcdefghijklmnopqrstuvwxyzABCDEFGHIJKLMNOPQRSTUVWXYZ0123456789 ':()")))&lt;&gt;LEN(B7206),"Has Non-Alphanumeric","Clean")</f>
        <v>Clean</v>
      </c>
    </row>
    <row r="7207" spans="1:11" x14ac:dyDescent="0.25">
      <c r="A7207">
        <v>10048</v>
      </c>
      <c r="B7207" t="s">
        <v>9812</v>
      </c>
      <c r="C7207" t="s">
        <v>9812</v>
      </c>
      <c r="D7207" t="s">
        <v>9813</v>
      </c>
      <c r="E7207" t="b">
        <v>0</v>
      </c>
      <c r="F7207" t="s">
        <v>12</v>
      </c>
      <c r="G7207">
        <v>3.3121999999999998</v>
      </c>
      <c r="H7207" s="1">
        <v>38560</v>
      </c>
      <c r="I7207">
        <v>5.4</v>
      </c>
      <c r="J7207">
        <v>1070</v>
      </c>
      <c r="K7207" t="str" cm="1">
        <f t="array" aca="1" ref="K7207" ca="1">IF(SUMPRODUCT(--ISNUMBER(FIND(MID(B7207,ROW(INDIRECT("1:"&amp;LEN(B7207))),1),"abcdefghijklmnopqrstuvwxyzABCDEFGHIJKLMNOPQRSTUVWXYZ0123456789 ':()")))&lt;&gt;LEN(B7207),"Has Non-Alphanumeric","Clean")</f>
        <v>Clean</v>
      </c>
    </row>
    <row r="7208" spans="1:11" x14ac:dyDescent="0.25">
      <c r="A7208">
        <v>9989</v>
      </c>
      <c r="B7208" t="s">
        <v>9814</v>
      </c>
      <c r="C7208" t="s">
        <v>9814</v>
      </c>
      <c r="D7208" t="s">
        <v>9815</v>
      </c>
      <c r="E7208" t="b">
        <v>0</v>
      </c>
      <c r="F7208" t="s">
        <v>12</v>
      </c>
      <c r="G7208">
        <v>2.4091999999999998</v>
      </c>
      <c r="H7208" s="1">
        <v>36902</v>
      </c>
      <c r="I7208">
        <v>6.0490000000000004</v>
      </c>
      <c r="J7208">
        <v>535</v>
      </c>
      <c r="K7208" t="str" cm="1">
        <f t="array" aca="1" ref="K7208" ca="1">IF(SUMPRODUCT(--ISNUMBER(FIND(MID(B7208,ROW(INDIRECT("1:"&amp;LEN(B7208))),1),"abcdefghijklmnopqrstuvwxyzABCDEFGHIJKLMNOPQRSTUVWXYZ0123456789 ':()")))&lt;&gt;LEN(B7208),"Has Non-Alphanumeric","Clean")</f>
        <v>Clean</v>
      </c>
    </row>
    <row r="7209" spans="1:11" x14ac:dyDescent="0.25">
      <c r="A7209">
        <v>9973</v>
      </c>
      <c r="B7209" t="s">
        <v>9816</v>
      </c>
      <c r="C7209" t="s">
        <v>9816</v>
      </c>
      <c r="D7209" t="s">
        <v>9817</v>
      </c>
      <c r="E7209" t="b">
        <v>0</v>
      </c>
      <c r="F7209" t="s">
        <v>12</v>
      </c>
      <c r="G7209">
        <v>1.8236000000000001</v>
      </c>
      <c r="H7209" s="1">
        <v>39063</v>
      </c>
      <c r="I7209">
        <v>5.9</v>
      </c>
      <c r="J7209">
        <v>331</v>
      </c>
      <c r="K7209" t="str" cm="1">
        <f t="array" aca="1" ref="K7209" ca="1">IF(SUMPRODUCT(--ISNUMBER(FIND(MID(B7209,ROW(INDIRECT("1:"&amp;LEN(B7209))),1),"abcdefghijklmnopqrstuvwxyzABCDEFGHIJKLMNOPQRSTUVWXYZ0123456789 ':()")))&lt;&gt;LEN(B7209),"Has Non-Alphanumeric","Clean")</f>
        <v>Clean</v>
      </c>
    </row>
    <row r="7210" spans="1:11" x14ac:dyDescent="0.25">
      <c r="A7210">
        <v>9969</v>
      </c>
      <c r="B7210" t="s">
        <v>9818</v>
      </c>
      <c r="C7210" t="s">
        <v>9818</v>
      </c>
      <c r="D7210" t="s">
        <v>9819</v>
      </c>
      <c r="E7210" t="b">
        <v>0</v>
      </c>
      <c r="F7210" t="s">
        <v>12</v>
      </c>
      <c r="G7210">
        <v>2.9266000000000001</v>
      </c>
      <c r="H7210" s="1">
        <v>39043</v>
      </c>
      <c r="I7210">
        <v>5.61</v>
      </c>
      <c r="J7210">
        <v>734</v>
      </c>
      <c r="K7210" t="str" cm="1">
        <f t="array" aca="1" ref="K7210" ca="1">IF(SUMPRODUCT(--ISNUMBER(FIND(MID(B7210,ROW(INDIRECT("1:"&amp;LEN(B7210))),1),"abcdefghijklmnopqrstuvwxyzABCDEFGHIJKLMNOPQRSTUVWXYZ0123456789 ':()")))&lt;&gt;LEN(B7210),"Has Non-Alphanumeric","Clean")</f>
        <v>Clean</v>
      </c>
    </row>
    <row r="7211" spans="1:11" x14ac:dyDescent="0.25">
      <c r="A7211">
        <v>9909</v>
      </c>
      <c r="B7211" t="s">
        <v>9820</v>
      </c>
      <c r="C7211" t="s">
        <v>9820</v>
      </c>
      <c r="D7211" t="s">
        <v>9821</v>
      </c>
      <c r="E7211" t="b">
        <v>0</v>
      </c>
      <c r="F7211" t="s">
        <v>12</v>
      </c>
      <c r="G7211">
        <v>3.6533000000000002</v>
      </c>
      <c r="H7211" s="1">
        <v>34922</v>
      </c>
      <c r="I7211">
        <v>6.9749999999999996</v>
      </c>
      <c r="J7211">
        <v>1180</v>
      </c>
      <c r="K7211" t="str" cm="1">
        <f t="array" aca="1" ref="K7211" ca="1">IF(SUMPRODUCT(--ISNUMBER(FIND(MID(B7211,ROW(INDIRECT("1:"&amp;LEN(B7211))),1),"abcdefghijklmnopqrstuvwxyzABCDEFGHIJKLMNOPQRSTUVWXYZ0123456789 ':()")))&lt;&gt;LEN(B7211),"Has Non-Alphanumeric","Clean")</f>
        <v>Clean</v>
      </c>
    </row>
    <row r="7212" spans="1:11" x14ac:dyDescent="0.25">
      <c r="A7212">
        <v>9825</v>
      </c>
      <c r="B7212" t="s">
        <v>9822</v>
      </c>
      <c r="C7212" t="s">
        <v>9822</v>
      </c>
      <c r="D7212" t="s">
        <v>9823</v>
      </c>
      <c r="E7212" t="b">
        <v>0</v>
      </c>
      <c r="F7212" t="s">
        <v>12</v>
      </c>
      <c r="G7212">
        <v>2.5255999999999998</v>
      </c>
      <c r="H7212" s="1">
        <v>36356</v>
      </c>
      <c r="I7212">
        <v>5.9359999999999999</v>
      </c>
      <c r="J7212">
        <v>1161</v>
      </c>
      <c r="K7212" t="str" cm="1">
        <f t="array" aca="1" ref="K7212" ca="1">IF(SUMPRODUCT(--ISNUMBER(FIND(MID(B7212,ROW(INDIRECT("1:"&amp;LEN(B7212))),1),"abcdefghijklmnopqrstuvwxyzABCDEFGHIJKLMNOPQRSTUVWXYZ0123456789 ':()")))&lt;&gt;LEN(B7212),"Has Non-Alphanumeric","Clean")</f>
        <v>Clean</v>
      </c>
    </row>
    <row r="7213" spans="1:11" x14ac:dyDescent="0.25">
      <c r="A7213">
        <v>9714</v>
      </c>
      <c r="B7213" t="s">
        <v>9824</v>
      </c>
      <c r="C7213" t="s">
        <v>9824</v>
      </c>
      <c r="D7213" t="s">
        <v>9825</v>
      </c>
      <c r="E7213" t="b">
        <v>0</v>
      </c>
      <c r="F7213" t="s">
        <v>12</v>
      </c>
      <c r="G7213">
        <v>4.4090999999999996</v>
      </c>
      <c r="H7213" s="1">
        <v>35776</v>
      </c>
      <c r="I7213">
        <v>5.2729999999999997</v>
      </c>
      <c r="J7213">
        <v>3085</v>
      </c>
      <c r="K7213" t="str" cm="1">
        <f t="array" aca="1" ref="K7213" ca="1">IF(SUMPRODUCT(--ISNUMBER(FIND(MID(B7213,ROW(INDIRECT("1:"&amp;LEN(B7213))),1),"abcdefghijklmnopqrstuvwxyzABCDEFGHIJKLMNOPQRSTUVWXYZ0123456789 ':()")))&lt;&gt;LEN(B7213),"Has Non-Alphanumeric","Clean")</f>
        <v>Clean</v>
      </c>
    </row>
    <row r="7214" spans="1:11" x14ac:dyDescent="0.25">
      <c r="A7214">
        <v>9702</v>
      </c>
      <c r="B7214" t="s">
        <v>9826</v>
      </c>
      <c r="C7214" t="s">
        <v>9826</v>
      </c>
      <c r="D7214" t="s">
        <v>9827</v>
      </c>
      <c r="E7214" t="b">
        <v>0</v>
      </c>
      <c r="F7214" t="s">
        <v>12</v>
      </c>
      <c r="G7214">
        <v>4.9817999999999998</v>
      </c>
      <c r="H7214" s="1">
        <v>34005</v>
      </c>
      <c r="I7214">
        <v>8.1</v>
      </c>
      <c r="J7214">
        <v>1424</v>
      </c>
      <c r="K7214" t="str" cm="1">
        <f t="array" aca="1" ref="K7214" ca="1">IF(SUMPRODUCT(--ISNUMBER(FIND(MID(B7214,ROW(INDIRECT("1:"&amp;LEN(B7214))),1),"abcdefghijklmnopqrstuvwxyzABCDEFGHIJKLMNOPQRSTUVWXYZ0123456789 ':()")))&lt;&gt;LEN(B7214),"Has Non-Alphanumeric","Clean")</f>
        <v>Clean</v>
      </c>
    </row>
    <row r="7215" spans="1:11" x14ac:dyDescent="0.25">
      <c r="A7215">
        <v>9671</v>
      </c>
      <c r="B7215" t="s">
        <v>9828</v>
      </c>
      <c r="C7215" t="s">
        <v>9828</v>
      </c>
      <c r="D7215" t="s">
        <v>9829</v>
      </c>
      <c r="E7215" t="b">
        <v>0</v>
      </c>
      <c r="F7215" t="s">
        <v>12</v>
      </c>
      <c r="G7215">
        <v>4.7356999999999996</v>
      </c>
      <c r="H7215" s="1">
        <v>31681</v>
      </c>
      <c r="I7215">
        <v>6.4130000000000003</v>
      </c>
      <c r="J7215">
        <v>1950</v>
      </c>
      <c r="K7215" t="str" cm="1">
        <f t="array" aca="1" ref="K7215" ca="1">IF(SUMPRODUCT(--ISNUMBER(FIND(MID(B7215,ROW(INDIRECT("1:"&amp;LEN(B7215))),1),"abcdefghijklmnopqrstuvwxyzABCDEFGHIJKLMNOPQRSTUVWXYZ0123456789 ':()")))&lt;&gt;LEN(B7215),"Has Non-Alphanumeric","Clean")</f>
        <v>Clean</v>
      </c>
    </row>
    <row r="7216" spans="1:11" x14ac:dyDescent="0.25">
      <c r="A7216">
        <v>9612</v>
      </c>
      <c r="B7216" t="s">
        <v>9830</v>
      </c>
      <c r="C7216" t="s">
        <v>9830</v>
      </c>
      <c r="D7216" t="s">
        <v>9831</v>
      </c>
      <c r="E7216" t="b">
        <v>0</v>
      </c>
      <c r="F7216" t="s">
        <v>12</v>
      </c>
      <c r="G7216">
        <v>3.7574999999999998</v>
      </c>
      <c r="H7216" s="1">
        <v>34173</v>
      </c>
      <c r="I7216">
        <v>5.43</v>
      </c>
      <c r="J7216">
        <v>942</v>
      </c>
      <c r="K7216" t="str" cm="1">
        <f t="array" aca="1" ref="K7216" ca="1">IF(SUMPRODUCT(--ISNUMBER(FIND(MID(B7216,ROW(INDIRECT("1:"&amp;LEN(B7216))),1),"abcdefghijklmnopqrstuvwxyzABCDEFGHIJKLMNOPQRSTUVWXYZ0123456789 ':()")))&lt;&gt;LEN(B7216),"Has Non-Alphanumeric","Clean")</f>
        <v>Clean</v>
      </c>
    </row>
    <row r="7217" spans="1:11" x14ac:dyDescent="0.25">
      <c r="A7217">
        <v>9602</v>
      </c>
      <c r="B7217" t="s">
        <v>9832</v>
      </c>
      <c r="C7217" t="s">
        <v>9832</v>
      </c>
      <c r="D7217" t="s">
        <v>9833</v>
      </c>
      <c r="E7217" t="b">
        <v>0</v>
      </c>
      <c r="F7217" t="s">
        <v>12</v>
      </c>
      <c r="G7217">
        <v>7.7329999999999997</v>
      </c>
      <c r="H7217" s="1">
        <v>32323</v>
      </c>
      <c r="I7217">
        <v>6.883</v>
      </c>
      <c r="J7217">
        <v>4460</v>
      </c>
      <c r="K7217" t="str" cm="1">
        <f t="array" aca="1" ref="K7217" ca="1">IF(SUMPRODUCT(--ISNUMBER(FIND(MID(B7217,ROW(INDIRECT("1:"&amp;LEN(B7217))),1),"abcdefghijklmnopqrstuvwxyzABCDEFGHIJKLMNOPQRSTUVWXYZ0123456789 ':()")))&lt;&gt;LEN(B7217),"Has Non-Alphanumeric","Clean")</f>
        <v>Clean</v>
      </c>
    </row>
    <row r="7218" spans="1:11" x14ac:dyDescent="0.25">
      <c r="A7218">
        <v>9569</v>
      </c>
      <c r="B7218" t="s">
        <v>9834</v>
      </c>
      <c r="C7218" t="s">
        <v>9834</v>
      </c>
      <c r="D7218" t="s">
        <v>9835</v>
      </c>
      <c r="E7218" t="b">
        <v>0</v>
      </c>
      <c r="F7218" t="s">
        <v>12</v>
      </c>
      <c r="G7218">
        <v>2.9171999999999998</v>
      </c>
      <c r="H7218" s="1">
        <v>32913</v>
      </c>
      <c r="I7218">
        <v>5.9889999999999999</v>
      </c>
      <c r="J7218">
        <v>620</v>
      </c>
      <c r="K7218" t="str" cm="1">
        <f t="array" aca="1" ref="K7218" ca="1">IF(SUMPRODUCT(--ISNUMBER(FIND(MID(B7218,ROW(INDIRECT("1:"&amp;LEN(B7218))),1),"abcdefghijklmnopqrstuvwxyzABCDEFGHIJKLMNOPQRSTUVWXYZ0123456789 ':()")))&lt;&gt;LEN(B7218),"Has Non-Alphanumeric","Clean")</f>
        <v>Clean</v>
      </c>
    </row>
    <row r="7219" spans="1:11" x14ac:dyDescent="0.25">
      <c r="A7219">
        <v>9506</v>
      </c>
      <c r="B7219" t="s">
        <v>9836</v>
      </c>
      <c r="C7219" t="s">
        <v>9836</v>
      </c>
      <c r="D7219" t="s">
        <v>9837</v>
      </c>
      <c r="E7219" t="b">
        <v>0</v>
      </c>
      <c r="F7219" t="s">
        <v>12</v>
      </c>
      <c r="G7219">
        <v>5.0761000000000003</v>
      </c>
      <c r="H7219" s="1">
        <v>37722</v>
      </c>
      <c r="I7219">
        <v>6.1509999999999998</v>
      </c>
      <c r="J7219">
        <v>3227</v>
      </c>
      <c r="K7219" t="str" cm="1">
        <f t="array" aca="1" ref="K7219" ca="1">IF(SUMPRODUCT(--ISNUMBER(FIND(MID(B7219,ROW(INDIRECT("1:"&amp;LEN(B7219))),1),"abcdefghijklmnopqrstuvwxyzABCDEFGHIJKLMNOPQRSTUVWXYZ0123456789 ':()")))&lt;&gt;LEN(B7219),"Has Non-Alphanumeric","Clean")</f>
        <v>Clean</v>
      </c>
    </row>
    <row r="7220" spans="1:11" x14ac:dyDescent="0.25">
      <c r="A7220">
        <v>9423</v>
      </c>
      <c r="B7220" t="s">
        <v>3791</v>
      </c>
      <c r="C7220" t="s">
        <v>3791</v>
      </c>
      <c r="D7220" t="s">
        <v>9846</v>
      </c>
      <c r="E7220" t="b">
        <v>0</v>
      </c>
      <c r="F7220" t="s">
        <v>12</v>
      </c>
      <c r="G7220">
        <v>2.1829000000000001</v>
      </c>
      <c r="H7220" s="1">
        <v>36174</v>
      </c>
      <c r="I7220">
        <v>5.4039999999999999</v>
      </c>
      <c r="J7220">
        <v>630</v>
      </c>
      <c r="K7220" t="str" cm="1">
        <f t="array" aca="1" ref="K7220" ca="1">IF(SUMPRODUCT(--ISNUMBER(FIND(MID(B7220,ROW(INDIRECT("1:"&amp;LEN(B7220))),1),"abcdefghijklmnopqrstuvwxyzABCDEFGHIJKLMNOPQRSTUVWXYZ0123456789 ':()")))&lt;&gt;LEN(B7220),"Has Non-Alphanumeric","Clean")</f>
        <v>Clean</v>
      </c>
    </row>
    <row r="7221" spans="1:11" x14ac:dyDescent="0.25">
      <c r="A7221">
        <v>9392</v>
      </c>
      <c r="B7221" t="s">
        <v>9847</v>
      </c>
      <c r="C7221" t="s">
        <v>9847</v>
      </c>
      <c r="D7221" t="s">
        <v>9848</v>
      </c>
      <c r="E7221" t="b">
        <v>0</v>
      </c>
      <c r="F7221" t="s">
        <v>12</v>
      </c>
      <c r="G7221">
        <v>7.0469999999999997</v>
      </c>
      <c r="H7221" s="1">
        <v>38541</v>
      </c>
      <c r="I7221">
        <v>6.9630000000000001</v>
      </c>
      <c r="J7221">
        <v>4031</v>
      </c>
      <c r="K7221" t="str" cm="1">
        <f t="array" aca="1" ref="K7221" ca="1">IF(SUMPRODUCT(--ISNUMBER(FIND(MID(B7221,ROW(INDIRECT("1:"&amp;LEN(B7221))),1),"abcdefghijklmnopqrstuvwxyzABCDEFGHIJKLMNOPQRSTUVWXYZ0123456789 ':()")))&lt;&gt;LEN(B7221),"Has Non-Alphanumeric","Clean")</f>
        <v>Clean</v>
      </c>
    </row>
    <row r="7222" spans="1:11" x14ac:dyDescent="0.25">
      <c r="A7222">
        <v>9357</v>
      </c>
      <c r="B7222" t="s">
        <v>9849</v>
      </c>
      <c r="C7222" t="s">
        <v>9849</v>
      </c>
      <c r="D7222" t="s">
        <v>9850</v>
      </c>
      <c r="E7222" t="b">
        <v>0</v>
      </c>
      <c r="F7222" t="s">
        <v>12</v>
      </c>
      <c r="G7222">
        <v>1.5945</v>
      </c>
      <c r="H7222" s="1">
        <v>37489</v>
      </c>
      <c r="I7222">
        <v>6.6539999999999999</v>
      </c>
      <c r="J7222">
        <v>1765</v>
      </c>
      <c r="K7222" t="str" cm="1">
        <f t="array" aca="1" ref="K7222" ca="1">IF(SUMPRODUCT(--ISNUMBER(FIND(MID(B7222,ROW(INDIRECT("1:"&amp;LEN(B7222))),1),"abcdefghijklmnopqrstuvwxyzABCDEFGHIJKLMNOPQRSTUVWXYZ0123456789 ':()")))&lt;&gt;LEN(B7222),"Has Non-Alphanumeric","Clean")</f>
        <v>Clean</v>
      </c>
    </row>
    <row r="7223" spans="1:11" x14ac:dyDescent="0.25">
      <c r="A7223">
        <v>9341</v>
      </c>
      <c r="B7223" t="s">
        <v>9851</v>
      </c>
      <c r="C7223" t="s">
        <v>9851</v>
      </c>
      <c r="D7223" t="s">
        <v>9852</v>
      </c>
      <c r="E7223" t="b">
        <v>0</v>
      </c>
      <c r="F7223" t="s">
        <v>12</v>
      </c>
      <c r="G7223">
        <v>5.2897999999999996</v>
      </c>
      <c r="H7223" s="1">
        <v>37708</v>
      </c>
      <c r="I7223">
        <v>5.8</v>
      </c>
      <c r="J7223">
        <v>1969</v>
      </c>
      <c r="K7223" t="str" cm="1">
        <f t="array" aca="1" ref="K7223" ca="1">IF(SUMPRODUCT(--ISNUMBER(FIND(MID(B7223,ROW(INDIRECT("1:"&amp;LEN(B7223))),1),"abcdefghijklmnopqrstuvwxyzABCDEFGHIJKLMNOPQRSTUVWXYZ0123456789 ':()")))&lt;&gt;LEN(B7223),"Has Non-Alphanumeric","Clean")</f>
        <v>Clean</v>
      </c>
    </row>
    <row r="7224" spans="1:11" x14ac:dyDescent="0.25">
      <c r="A7224">
        <v>9289</v>
      </c>
      <c r="B7224" t="s">
        <v>9855</v>
      </c>
      <c r="C7224" t="s">
        <v>9855</v>
      </c>
      <c r="D7224" t="s">
        <v>9856</v>
      </c>
      <c r="E7224" t="b">
        <v>0</v>
      </c>
      <c r="F7224" t="s">
        <v>12</v>
      </c>
      <c r="G7224">
        <v>3.1608000000000001</v>
      </c>
      <c r="H7224" s="1">
        <v>22914</v>
      </c>
      <c r="I7224">
        <v>7.6</v>
      </c>
      <c r="J7224">
        <v>961</v>
      </c>
      <c r="K7224" t="str" cm="1">
        <f t="array" aca="1" ref="K7224" ca="1">IF(SUMPRODUCT(--ISNUMBER(FIND(MID(B7224,ROW(INDIRECT("1:"&amp;LEN(B7224))),1),"abcdefghijklmnopqrstuvwxyzABCDEFGHIJKLMNOPQRSTUVWXYZ0123456789 ':()")))&lt;&gt;LEN(B7224),"Has Non-Alphanumeric","Clean")</f>
        <v>Clean</v>
      </c>
    </row>
    <row r="7225" spans="1:11" x14ac:dyDescent="0.25">
      <c r="A7225">
        <v>9087</v>
      </c>
      <c r="B7225" t="s">
        <v>9859</v>
      </c>
      <c r="C7225" t="s">
        <v>9859</v>
      </c>
      <c r="D7225" t="s">
        <v>9860</v>
      </c>
      <c r="E7225" t="b">
        <v>0</v>
      </c>
      <c r="F7225" t="s">
        <v>12</v>
      </c>
      <c r="G7225">
        <v>1.599</v>
      </c>
      <c r="H7225" s="1">
        <v>35020</v>
      </c>
      <c r="I7225">
        <v>6.5350000000000001</v>
      </c>
      <c r="J7225">
        <v>736</v>
      </c>
      <c r="K7225" t="str" cm="1">
        <f t="array" aca="1" ref="K7225" ca="1">IF(SUMPRODUCT(--ISNUMBER(FIND(MID(B7225,ROW(INDIRECT("1:"&amp;LEN(B7225))),1),"abcdefghijklmnopqrstuvwxyzABCDEFGHIJKLMNOPQRSTUVWXYZ0123456789 ':()")))&lt;&gt;LEN(B7225),"Has Non-Alphanumeric","Clean")</f>
        <v>Clean</v>
      </c>
    </row>
    <row r="7226" spans="1:11" x14ac:dyDescent="0.25">
      <c r="A7226">
        <v>9029</v>
      </c>
      <c r="B7226" t="s">
        <v>9864</v>
      </c>
      <c r="C7226" t="s">
        <v>9864</v>
      </c>
      <c r="D7226" t="s">
        <v>9865</v>
      </c>
      <c r="E7226" t="b">
        <v>0</v>
      </c>
      <c r="F7226" t="s">
        <v>12</v>
      </c>
      <c r="G7226">
        <v>4.0545</v>
      </c>
      <c r="H7226" s="1">
        <v>39575</v>
      </c>
      <c r="I7226">
        <v>6.1029999999999998</v>
      </c>
      <c r="J7226">
        <v>3110</v>
      </c>
      <c r="K7226" t="str" cm="1">
        <f t="array" aca="1" ref="K7226" ca="1">IF(SUMPRODUCT(--ISNUMBER(FIND(MID(B7226,ROW(INDIRECT("1:"&amp;LEN(B7226))),1),"abcdefghijklmnopqrstuvwxyzABCDEFGHIJKLMNOPQRSTUVWXYZ0123456789 ':()")))&lt;&gt;LEN(B7226),"Has Non-Alphanumeric","Clean")</f>
        <v>Clean</v>
      </c>
    </row>
    <row r="7227" spans="1:11" x14ac:dyDescent="0.25">
      <c r="A7227">
        <v>8867</v>
      </c>
      <c r="B7227" t="s">
        <v>2465</v>
      </c>
      <c r="C7227" t="s">
        <v>2465</v>
      </c>
      <c r="D7227" t="s">
        <v>9870</v>
      </c>
      <c r="E7227" t="b">
        <v>0</v>
      </c>
      <c r="F7227" t="s">
        <v>12</v>
      </c>
      <c r="G7227">
        <v>2.7187000000000001</v>
      </c>
      <c r="H7227" s="1">
        <v>32786</v>
      </c>
      <c r="I7227">
        <v>5.7590000000000003</v>
      </c>
      <c r="J7227">
        <v>617</v>
      </c>
      <c r="K7227" t="str" cm="1">
        <f t="array" aca="1" ref="K7227" ca="1">IF(SUMPRODUCT(--ISNUMBER(FIND(MID(B7227,ROW(INDIRECT("1:"&amp;LEN(B7227))),1),"abcdefghijklmnopqrstuvwxyzABCDEFGHIJKLMNOPQRSTUVWXYZ0123456789 ':()")))&lt;&gt;LEN(B7227),"Has Non-Alphanumeric","Clean")</f>
        <v>Clean</v>
      </c>
    </row>
    <row r="7228" spans="1:11" x14ac:dyDescent="0.25">
      <c r="A7228">
        <v>8769</v>
      </c>
      <c r="B7228" t="s">
        <v>9871</v>
      </c>
      <c r="C7228" t="s">
        <v>9871</v>
      </c>
      <c r="D7228" t="s">
        <v>9872</v>
      </c>
      <c r="E7228" t="b">
        <v>0</v>
      </c>
      <c r="F7228" t="s">
        <v>12</v>
      </c>
      <c r="G7228">
        <v>4.5625</v>
      </c>
      <c r="H7228" s="1">
        <v>30659</v>
      </c>
      <c r="I7228">
        <v>6.8659999999999997</v>
      </c>
      <c r="J7228">
        <v>2049</v>
      </c>
      <c r="K7228" t="str" cm="1">
        <f t="array" aca="1" ref="K7228" ca="1">IF(SUMPRODUCT(--ISNUMBER(FIND(MID(B7228,ROW(INDIRECT("1:"&amp;LEN(B7228))),1),"abcdefghijklmnopqrstuvwxyzABCDEFGHIJKLMNOPQRSTUVWXYZ0123456789 ':()")))&lt;&gt;LEN(B7228),"Has Non-Alphanumeric","Clean")</f>
        <v>Clean</v>
      </c>
    </row>
    <row r="7229" spans="1:11" x14ac:dyDescent="0.25">
      <c r="A7229">
        <v>8675</v>
      </c>
      <c r="B7229" t="s">
        <v>9875</v>
      </c>
      <c r="C7229" t="s">
        <v>9875</v>
      </c>
      <c r="D7229" t="s">
        <v>9876</v>
      </c>
      <c r="E7229" t="b">
        <v>0</v>
      </c>
      <c r="F7229" t="s">
        <v>12</v>
      </c>
      <c r="G7229">
        <v>1.3039000000000001</v>
      </c>
      <c r="H7229" s="1">
        <v>35978</v>
      </c>
      <c r="I7229">
        <v>6.1050000000000004</v>
      </c>
      <c r="J7229">
        <v>448</v>
      </c>
      <c r="K7229" t="str" cm="1">
        <f t="array" aca="1" ref="K7229" ca="1">IF(SUMPRODUCT(--ISNUMBER(FIND(MID(B7229,ROW(INDIRECT("1:"&amp;LEN(B7229))),1),"abcdefghijklmnopqrstuvwxyzABCDEFGHIJKLMNOPQRSTUVWXYZ0123456789 ':()")))&lt;&gt;LEN(B7229),"Has Non-Alphanumeric","Clean")</f>
        <v>Clean</v>
      </c>
    </row>
    <row r="7230" spans="1:11" x14ac:dyDescent="0.25">
      <c r="A7230">
        <v>8643</v>
      </c>
      <c r="B7230" t="s">
        <v>9877</v>
      </c>
      <c r="C7230" t="s">
        <v>9877</v>
      </c>
      <c r="D7230" t="s">
        <v>9878</v>
      </c>
      <c r="E7230" t="b">
        <v>0</v>
      </c>
      <c r="F7230" t="s">
        <v>12</v>
      </c>
      <c r="G7230">
        <v>6.1018999999999997</v>
      </c>
      <c r="H7230" s="1">
        <v>38604</v>
      </c>
      <c r="I7230">
        <v>6.5970000000000004</v>
      </c>
      <c r="J7230">
        <v>2849</v>
      </c>
      <c r="K7230" t="str" cm="1">
        <f t="array" aca="1" ref="K7230" ca="1">IF(SUMPRODUCT(--ISNUMBER(FIND(MID(B7230,ROW(INDIRECT("1:"&amp;LEN(B7230))),1),"abcdefghijklmnopqrstuvwxyzABCDEFGHIJKLMNOPQRSTUVWXYZ0123456789 ':()")))&lt;&gt;LEN(B7230),"Has Non-Alphanumeric","Clean")</f>
        <v>Clean</v>
      </c>
    </row>
    <row r="7231" spans="1:11" x14ac:dyDescent="0.25">
      <c r="A7231">
        <v>8584</v>
      </c>
      <c r="B7231" t="s">
        <v>9879</v>
      </c>
      <c r="C7231" t="s">
        <v>9879</v>
      </c>
      <c r="D7231" t="s">
        <v>9880</v>
      </c>
      <c r="E7231" t="b">
        <v>0</v>
      </c>
      <c r="F7231" t="s">
        <v>12</v>
      </c>
      <c r="G7231">
        <v>3.105</v>
      </c>
      <c r="H7231" s="1">
        <v>36672</v>
      </c>
      <c r="I7231">
        <v>6.4249999999999998</v>
      </c>
      <c r="J7231">
        <v>2589</v>
      </c>
      <c r="K7231" t="str" cm="1">
        <f t="array" aca="1" ref="K7231" ca="1">IF(SUMPRODUCT(--ISNUMBER(FIND(MID(B7231,ROW(INDIRECT("1:"&amp;LEN(B7231))),1),"abcdefghijklmnopqrstuvwxyzABCDEFGHIJKLMNOPQRSTUVWXYZ0123456789 ':()")))&lt;&gt;LEN(B7231),"Has Non-Alphanumeric","Clean")</f>
        <v>Clean</v>
      </c>
    </row>
    <row r="7232" spans="1:11" x14ac:dyDescent="0.25">
      <c r="A7232">
        <v>8467</v>
      </c>
      <c r="B7232" t="s">
        <v>9881</v>
      </c>
      <c r="C7232" t="s">
        <v>9881</v>
      </c>
      <c r="D7232" t="s">
        <v>9882</v>
      </c>
      <c r="E7232" t="b">
        <v>0</v>
      </c>
      <c r="F7232" t="s">
        <v>12</v>
      </c>
      <c r="G7232">
        <v>8.3680000000000003</v>
      </c>
      <c r="H7232" s="1">
        <v>34684</v>
      </c>
      <c r="I7232">
        <v>6.6360000000000001</v>
      </c>
      <c r="J7232">
        <v>6293</v>
      </c>
      <c r="K7232" t="str" cm="1">
        <f t="array" aca="1" ref="K7232" ca="1">IF(SUMPRODUCT(--ISNUMBER(FIND(MID(B7232,ROW(INDIRECT("1:"&amp;LEN(B7232))),1),"abcdefghijklmnopqrstuvwxyzABCDEFGHIJKLMNOPQRSTUVWXYZ0123456789 ':()")))&lt;&gt;LEN(B7232),"Has Non-Alphanumeric","Clean")</f>
        <v>Clean</v>
      </c>
    </row>
    <row r="7233" spans="1:11" x14ac:dyDescent="0.25">
      <c r="A7233">
        <v>8461</v>
      </c>
      <c r="B7233" t="s">
        <v>9804</v>
      </c>
      <c r="C7233" t="s">
        <v>9804</v>
      </c>
      <c r="D7233" t="s">
        <v>9883</v>
      </c>
      <c r="E7233" t="b">
        <v>0</v>
      </c>
      <c r="F7233" t="s">
        <v>12</v>
      </c>
      <c r="G7233">
        <v>2.6021000000000001</v>
      </c>
      <c r="H7233" s="1">
        <v>39521</v>
      </c>
      <c r="I7233">
        <v>6.5510000000000002</v>
      </c>
      <c r="J7233">
        <v>2103</v>
      </c>
      <c r="K7233" t="str" cm="1">
        <f t="array" aca="1" ref="K7233" ca="1">IF(SUMPRODUCT(--ISNUMBER(FIND(MID(B7233,ROW(INDIRECT("1:"&amp;LEN(B7233))),1),"abcdefghijklmnopqrstuvwxyzABCDEFGHIJKLMNOPQRSTUVWXYZ0123456789 ':()")))&lt;&gt;LEN(B7233),"Has Non-Alphanumeric","Clean")</f>
        <v>Clean</v>
      </c>
    </row>
    <row r="7234" spans="1:11" x14ac:dyDescent="0.25">
      <c r="A7234">
        <v>8409</v>
      </c>
      <c r="B7234" t="s">
        <v>9890</v>
      </c>
      <c r="C7234" t="s">
        <v>9890</v>
      </c>
      <c r="D7234" t="s">
        <v>9891</v>
      </c>
      <c r="E7234" t="b">
        <v>0</v>
      </c>
      <c r="F7234" t="s">
        <v>12</v>
      </c>
      <c r="G7234">
        <v>2.6989000000000001</v>
      </c>
      <c r="H7234" s="1">
        <v>37715</v>
      </c>
      <c r="I7234">
        <v>6.0869999999999997</v>
      </c>
      <c r="J7234">
        <v>895</v>
      </c>
      <c r="K7234" t="str" cm="1">
        <f t="array" aca="1" ref="K7234" ca="1">IF(SUMPRODUCT(--ISNUMBER(FIND(MID(B7234,ROW(INDIRECT("1:"&amp;LEN(B7234))),1),"abcdefghijklmnopqrstuvwxyzABCDEFGHIJKLMNOPQRSTUVWXYZ0123456789 ':()")))&lt;&gt;LEN(B7234),"Has Non-Alphanumeric","Clean")</f>
        <v>Clean</v>
      </c>
    </row>
    <row r="7235" spans="1:11" x14ac:dyDescent="0.25">
      <c r="A7235">
        <v>8291</v>
      </c>
      <c r="B7235" t="s">
        <v>9895</v>
      </c>
      <c r="C7235" t="s">
        <v>9895</v>
      </c>
      <c r="D7235" t="s">
        <v>9896</v>
      </c>
      <c r="E7235" t="b">
        <v>0</v>
      </c>
      <c r="F7235" t="s">
        <v>12</v>
      </c>
      <c r="G7235">
        <v>1.7862</v>
      </c>
      <c r="H7235" s="1">
        <v>34173</v>
      </c>
      <c r="I7235">
        <v>6.88</v>
      </c>
      <c r="J7235">
        <v>258</v>
      </c>
      <c r="K7235" t="str" cm="1">
        <f t="array" aca="1" ref="K7235" ca="1">IF(SUMPRODUCT(--ISNUMBER(FIND(MID(B7235,ROW(INDIRECT("1:"&amp;LEN(B7235))),1),"abcdefghijklmnopqrstuvwxyzABCDEFGHIJKLMNOPQRSTUVWXYZ0123456789 ':()")))&lt;&gt;LEN(B7235),"Has Non-Alphanumeric","Clean")</f>
        <v>Clean</v>
      </c>
    </row>
    <row r="7236" spans="1:11" x14ac:dyDescent="0.25">
      <c r="A7236">
        <v>8065</v>
      </c>
      <c r="B7236">
        <v>21</v>
      </c>
      <c r="C7236">
        <v>21</v>
      </c>
      <c r="D7236" t="s">
        <v>9900</v>
      </c>
      <c r="E7236" t="b">
        <v>0</v>
      </c>
      <c r="F7236" t="s">
        <v>12</v>
      </c>
      <c r="G7236">
        <v>7.5849000000000002</v>
      </c>
      <c r="H7236" s="1">
        <v>39534</v>
      </c>
      <c r="I7236">
        <v>6.6879999999999997</v>
      </c>
      <c r="J7236">
        <v>4761</v>
      </c>
      <c r="K7236" t="str" cm="1">
        <f t="array" aca="1" ref="K7236" ca="1">IF(SUMPRODUCT(--ISNUMBER(FIND(MID(B7236,ROW(INDIRECT("1:"&amp;LEN(B7236))),1),"abcdefghijklmnopqrstuvwxyzABCDEFGHIJKLMNOPQRSTUVWXYZ0123456789 ':()")))&lt;&gt;LEN(B7236),"Has Non-Alphanumeric","Clean")</f>
        <v>Clean</v>
      </c>
    </row>
    <row r="7237" spans="1:11" x14ac:dyDescent="0.25">
      <c r="A7237">
        <v>7984</v>
      </c>
      <c r="B7237" t="s">
        <v>9901</v>
      </c>
      <c r="C7237" t="s">
        <v>9901</v>
      </c>
      <c r="D7237" t="s">
        <v>9902</v>
      </c>
      <c r="E7237" t="b">
        <v>0</v>
      </c>
      <c r="F7237" t="s">
        <v>12</v>
      </c>
      <c r="G7237">
        <v>3.1113</v>
      </c>
      <c r="H7237" s="1">
        <v>34315</v>
      </c>
      <c r="I7237">
        <v>7.9029999999999996</v>
      </c>
      <c r="J7237">
        <v>1807</v>
      </c>
      <c r="K7237" t="str" cm="1">
        <f t="array" aca="1" ref="K7237" ca="1">IF(SUMPRODUCT(--ISNUMBER(FIND(MID(B7237,ROW(INDIRECT("1:"&amp;LEN(B7237))),1),"abcdefghijklmnopqrstuvwxyzABCDEFGHIJKLMNOPQRSTUVWXYZ0123456789 ':()")))&lt;&gt;LEN(B7237),"Has Non-Alphanumeric","Clean")</f>
        <v>Clean</v>
      </c>
    </row>
    <row r="7238" spans="1:11" x14ac:dyDescent="0.25">
      <c r="A7238">
        <v>7857</v>
      </c>
      <c r="B7238" t="s">
        <v>9903</v>
      </c>
      <c r="C7238" t="s">
        <v>9903</v>
      </c>
      <c r="D7238" t="s">
        <v>9904</v>
      </c>
      <c r="E7238" t="b">
        <v>0</v>
      </c>
      <c r="F7238" t="s">
        <v>498</v>
      </c>
      <c r="G7238">
        <v>1.7029000000000001</v>
      </c>
      <c r="H7238" s="1">
        <v>27016</v>
      </c>
      <c r="I7238">
        <v>7.9</v>
      </c>
      <c r="J7238">
        <v>1130</v>
      </c>
      <c r="K7238" t="str" cm="1">
        <f t="array" aca="1" ref="K7238" ca="1">IF(SUMPRODUCT(--ISNUMBER(FIND(MID(B7238,ROW(INDIRECT("1:"&amp;LEN(B7238))),1),"abcdefghijklmnopqrstuvwxyzABCDEFGHIJKLMNOPQRSTUVWXYZ0123456789 ':()")))&lt;&gt;LEN(B7238),"Has Non-Alphanumeric","Clean")</f>
        <v>Clean</v>
      </c>
    </row>
    <row r="7239" spans="1:11" x14ac:dyDescent="0.25">
      <c r="A7239">
        <v>7485</v>
      </c>
      <c r="B7239" t="s">
        <v>9908</v>
      </c>
      <c r="C7239" t="s">
        <v>9908</v>
      </c>
      <c r="D7239" t="s">
        <v>9909</v>
      </c>
      <c r="E7239" t="b">
        <v>0</v>
      </c>
      <c r="F7239" t="s">
        <v>12</v>
      </c>
      <c r="G7239">
        <v>10.4038</v>
      </c>
      <c r="H7239" s="1">
        <v>39163</v>
      </c>
      <c r="I7239">
        <v>7.1189999999999998</v>
      </c>
      <c r="J7239">
        <v>5060</v>
      </c>
      <c r="K7239" t="str" cm="1">
        <f t="array" aca="1" ref="K7239" ca="1">IF(SUMPRODUCT(--ISNUMBER(FIND(MID(B7239,ROW(INDIRECT("1:"&amp;LEN(B7239))),1),"abcdefghijklmnopqrstuvwxyzABCDEFGHIJKLMNOPQRSTUVWXYZ0123456789 ':()")))&lt;&gt;LEN(B7239),"Has Non-Alphanumeric","Clean")</f>
        <v>Clean</v>
      </c>
    </row>
    <row r="7240" spans="1:11" x14ac:dyDescent="0.25">
      <c r="A7240">
        <v>7461</v>
      </c>
      <c r="B7240" t="s">
        <v>9910</v>
      </c>
      <c r="C7240" t="s">
        <v>9910</v>
      </c>
      <c r="D7240" t="s">
        <v>9911</v>
      </c>
      <c r="E7240" t="b">
        <v>0</v>
      </c>
      <c r="F7240" t="s">
        <v>12</v>
      </c>
      <c r="G7240">
        <v>2.9150999999999998</v>
      </c>
      <c r="H7240" s="1">
        <v>39479</v>
      </c>
      <c r="I7240">
        <v>6.3949999999999996</v>
      </c>
      <c r="J7240">
        <v>2051</v>
      </c>
      <c r="K7240" t="str" cm="1">
        <f t="array" aca="1" ref="K7240" ca="1">IF(SUMPRODUCT(--ISNUMBER(FIND(MID(B7240,ROW(INDIRECT("1:"&amp;LEN(B7240))),1),"abcdefghijklmnopqrstuvwxyzABCDEFGHIJKLMNOPQRSTUVWXYZ0123456789 ':()")))&lt;&gt;LEN(B7240),"Has Non-Alphanumeric","Clean")</f>
        <v>Clean</v>
      </c>
    </row>
    <row r="7241" spans="1:11" x14ac:dyDescent="0.25">
      <c r="A7241">
        <v>7443</v>
      </c>
      <c r="B7241" t="s">
        <v>9912</v>
      </c>
      <c r="C7241" t="s">
        <v>9912</v>
      </c>
      <c r="D7241" t="s">
        <v>9913</v>
      </c>
      <c r="E7241" t="b">
        <v>0</v>
      </c>
      <c r="F7241" t="s">
        <v>12</v>
      </c>
      <c r="G7241">
        <v>6.3792999999999997</v>
      </c>
      <c r="H7241" s="1">
        <v>36700</v>
      </c>
      <c r="I7241">
        <v>6.8259999999999996</v>
      </c>
      <c r="J7241">
        <v>5139</v>
      </c>
      <c r="K7241" t="str" cm="1">
        <f t="array" aca="1" ref="K7241" ca="1">IF(SUMPRODUCT(--ISNUMBER(FIND(MID(B7241,ROW(INDIRECT("1:"&amp;LEN(B7241))),1),"abcdefghijklmnopqrstuvwxyzABCDEFGHIJKLMNOPQRSTUVWXYZ0123456789 ':()")))&lt;&gt;LEN(B7241),"Has Non-Alphanumeric","Clean")</f>
        <v>Clean</v>
      </c>
    </row>
    <row r="7242" spans="1:11" x14ac:dyDescent="0.25">
      <c r="A7242">
        <v>7345</v>
      </c>
      <c r="B7242" t="s">
        <v>9914</v>
      </c>
      <c r="C7242" t="s">
        <v>9914</v>
      </c>
      <c r="D7242" t="s">
        <v>9915</v>
      </c>
      <c r="E7242" t="b">
        <v>0</v>
      </c>
      <c r="F7242" t="s">
        <v>12</v>
      </c>
      <c r="G7242">
        <v>9.7950999999999997</v>
      </c>
      <c r="H7242" s="1">
        <v>39442</v>
      </c>
      <c r="I7242">
        <v>8.07</v>
      </c>
      <c r="J7242">
        <v>6829</v>
      </c>
      <c r="K7242" t="str" cm="1">
        <f t="array" aca="1" ref="K7242" ca="1">IF(SUMPRODUCT(--ISNUMBER(FIND(MID(B7242,ROW(INDIRECT("1:"&amp;LEN(B7242))),1),"abcdefghijklmnopqrstuvwxyzABCDEFGHIJKLMNOPQRSTUVWXYZ0123456789 ':()")))&lt;&gt;LEN(B7242),"Has Non-Alphanumeric","Clean")</f>
        <v>Clean</v>
      </c>
    </row>
    <row r="7243" spans="1:11" x14ac:dyDescent="0.25">
      <c r="A7243">
        <v>7288</v>
      </c>
      <c r="B7243" t="s">
        <v>9916</v>
      </c>
      <c r="C7243" t="s">
        <v>9916</v>
      </c>
      <c r="D7243" t="s">
        <v>9917</v>
      </c>
      <c r="E7243" t="b">
        <v>0</v>
      </c>
      <c r="F7243" t="s">
        <v>12</v>
      </c>
      <c r="G7243">
        <v>2.0127000000000002</v>
      </c>
      <c r="H7243" s="1">
        <v>37890</v>
      </c>
      <c r="I7243">
        <v>6.0869999999999997</v>
      </c>
      <c r="J7243">
        <v>1716</v>
      </c>
      <c r="K7243" t="str" cm="1">
        <f t="array" aca="1" ref="K7243" ca="1">IF(SUMPRODUCT(--ISNUMBER(FIND(MID(B7243,ROW(INDIRECT("1:"&amp;LEN(B7243))),1),"abcdefghijklmnopqrstuvwxyzABCDEFGHIJKLMNOPQRSTUVWXYZ0123456789 ':()")))&lt;&gt;LEN(B7243),"Has Non-Alphanumeric","Clean")</f>
        <v>Clean</v>
      </c>
    </row>
    <row r="7244" spans="1:11" x14ac:dyDescent="0.25">
      <c r="A7244">
        <v>6557</v>
      </c>
      <c r="B7244" t="s">
        <v>9918</v>
      </c>
      <c r="C7244" t="s">
        <v>9918</v>
      </c>
      <c r="D7244" t="s">
        <v>9919</v>
      </c>
      <c r="E7244" t="b">
        <v>0</v>
      </c>
      <c r="F7244" t="s">
        <v>12</v>
      </c>
      <c r="G7244">
        <v>4.6119000000000003</v>
      </c>
      <c r="H7244" s="1">
        <v>39457</v>
      </c>
      <c r="I7244">
        <v>6.43</v>
      </c>
      <c r="J7244">
        <v>3195</v>
      </c>
      <c r="K7244" t="str" cm="1">
        <f t="array" aca="1" ref="K7244" ca="1">IF(SUMPRODUCT(--ISNUMBER(FIND(MID(B7244,ROW(INDIRECT("1:"&amp;LEN(B7244))),1),"abcdefghijklmnopqrstuvwxyzABCDEFGHIJKLMNOPQRSTUVWXYZ0123456789 ':()")))&lt;&gt;LEN(B7244),"Has Non-Alphanumeric","Clean")</f>
        <v>Clean</v>
      </c>
    </row>
    <row r="7245" spans="1:11" x14ac:dyDescent="0.25">
      <c r="A7245">
        <v>5915</v>
      </c>
      <c r="B7245" t="s">
        <v>9923</v>
      </c>
      <c r="C7245" t="s">
        <v>9923</v>
      </c>
      <c r="D7245" t="s">
        <v>9924</v>
      </c>
      <c r="E7245" t="b">
        <v>0</v>
      </c>
      <c r="F7245" t="s">
        <v>12</v>
      </c>
      <c r="G7245">
        <v>8.6691000000000003</v>
      </c>
      <c r="H7245" s="1">
        <v>39346</v>
      </c>
      <c r="I7245">
        <v>7.7969999999999997</v>
      </c>
      <c r="J7245">
        <v>9691</v>
      </c>
      <c r="K7245" t="str" cm="1">
        <f t="array" aca="1" ref="K7245" ca="1">IF(SUMPRODUCT(--ISNUMBER(FIND(MID(B7245,ROW(INDIRECT("1:"&amp;LEN(B7245))),1),"abcdefghijklmnopqrstuvwxyzABCDEFGHIJKLMNOPQRSTUVWXYZ0123456789 ':()")))&lt;&gt;LEN(B7245),"Has Non-Alphanumeric","Clean")</f>
        <v>Clean</v>
      </c>
    </row>
    <row r="7246" spans="1:11" x14ac:dyDescent="0.25">
      <c r="A7246">
        <v>5549</v>
      </c>
      <c r="B7246" t="s">
        <v>9925</v>
      </c>
      <c r="C7246" t="s">
        <v>9925</v>
      </c>
      <c r="D7246" t="s">
        <v>9926</v>
      </c>
      <c r="E7246" t="b">
        <v>0</v>
      </c>
      <c r="F7246" t="s">
        <v>12</v>
      </c>
      <c r="G7246">
        <v>5.1414999999999997</v>
      </c>
      <c r="H7246" s="1">
        <v>33046</v>
      </c>
      <c r="I7246">
        <v>6.016</v>
      </c>
      <c r="J7246">
        <v>1949</v>
      </c>
      <c r="K7246" t="str" cm="1">
        <f t="array" aca="1" ref="K7246" ca="1">IF(SUMPRODUCT(--ISNUMBER(FIND(MID(B7246,ROW(INDIRECT("1:"&amp;LEN(B7246))),1),"abcdefghijklmnopqrstuvwxyzABCDEFGHIJKLMNOPQRSTUVWXYZ0123456789 ':()")))&lt;&gt;LEN(B7246),"Has Non-Alphanumeric","Clean")</f>
        <v>Clean</v>
      </c>
    </row>
    <row r="7247" spans="1:11" x14ac:dyDescent="0.25">
      <c r="A7247">
        <v>5492</v>
      </c>
      <c r="B7247" t="s">
        <v>9927</v>
      </c>
      <c r="C7247" t="s">
        <v>9927</v>
      </c>
      <c r="D7247" t="s">
        <v>9928</v>
      </c>
      <c r="E7247" t="b">
        <v>0</v>
      </c>
      <c r="F7247" t="s">
        <v>12</v>
      </c>
      <c r="G7247">
        <v>7.5206</v>
      </c>
      <c r="H7247" s="1">
        <v>45520</v>
      </c>
      <c r="I7247">
        <v>5.3259999999999996</v>
      </c>
      <c r="J7247">
        <v>149</v>
      </c>
      <c r="K7247" t="str" cm="1">
        <f t="array" aca="1" ref="K7247" ca="1">IF(SUMPRODUCT(--ISNUMBER(FIND(MID(B7247,ROW(INDIRECT("1:"&amp;LEN(B7247))),1),"abcdefghijklmnopqrstuvwxyzABCDEFGHIJKLMNOPQRSTUVWXYZ0123456789 ':()")))&lt;&gt;LEN(B7247),"Has Non-Alphanumeric","Clean")</f>
        <v>Clean</v>
      </c>
    </row>
    <row r="7248" spans="1:11" x14ac:dyDescent="0.25">
      <c r="A7248">
        <v>4982</v>
      </c>
      <c r="B7248" t="s">
        <v>9929</v>
      </c>
      <c r="C7248" t="s">
        <v>9929</v>
      </c>
      <c r="D7248" t="s">
        <v>9930</v>
      </c>
      <c r="E7248" t="b">
        <v>0</v>
      </c>
      <c r="F7248" t="s">
        <v>12</v>
      </c>
      <c r="G7248">
        <v>8.9212000000000007</v>
      </c>
      <c r="H7248" s="1">
        <v>39388</v>
      </c>
      <c r="I7248">
        <v>7.5910000000000002</v>
      </c>
      <c r="J7248">
        <v>5607</v>
      </c>
      <c r="K7248" t="str" cm="1">
        <f t="array" aca="1" ref="K7248" ca="1">IF(SUMPRODUCT(--ISNUMBER(FIND(MID(B7248,ROW(INDIRECT("1:"&amp;LEN(B7248))),1),"abcdefghijklmnopqrstuvwxyzABCDEFGHIJKLMNOPQRSTUVWXYZ0123456789 ':()")))&lt;&gt;LEN(B7248),"Has Non-Alphanumeric","Clean")</f>
        <v>Clean</v>
      </c>
    </row>
    <row r="7249" spans="1:11" x14ac:dyDescent="0.25">
      <c r="A7249">
        <v>4949</v>
      </c>
      <c r="B7249" t="s">
        <v>9931</v>
      </c>
      <c r="C7249" t="s">
        <v>9931</v>
      </c>
      <c r="D7249" t="s">
        <v>9932</v>
      </c>
      <c r="E7249" t="b">
        <v>0</v>
      </c>
      <c r="F7249" t="s">
        <v>12</v>
      </c>
      <c r="G7249">
        <v>0.66930000000000001</v>
      </c>
      <c r="H7249" s="1">
        <v>24685</v>
      </c>
      <c r="I7249">
        <v>4.5</v>
      </c>
      <c r="J7249">
        <v>29</v>
      </c>
      <c r="K7249" t="str" cm="1">
        <f t="array" aca="1" ref="K7249" ca="1">IF(SUMPRODUCT(--ISNUMBER(FIND(MID(B7249,ROW(INDIRECT("1:"&amp;LEN(B7249))),1),"abcdefghijklmnopqrstuvwxyzABCDEFGHIJKLMNOPQRSTUVWXYZ0123456789 ':()")))&lt;&gt;LEN(B7249),"Has Non-Alphanumeric","Clean")</f>
        <v>Clean</v>
      </c>
    </row>
    <row r="7250" spans="1:11" x14ac:dyDescent="0.25">
      <c r="A7250">
        <v>4836</v>
      </c>
      <c r="B7250" t="s">
        <v>9933</v>
      </c>
      <c r="C7250" t="s">
        <v>9933</v>
      </c>
      <c r="D7250" t="s">
        <v>9934</v>
      </c>
      <c r="E7250" t="b">
        <v>0</v>
      </c>
      <c r="F7250" t="s">
        <v>12</v>
      </c>
      <c r="G7250">
        <v>4.6096000000000004</v>
      </c>
      <c r="H7250" s="1">
        <v>38260</v>
      </c>
      <c r="I7250">
        <v>6.9119999999999999</v>
      </c>
      <c r="J7250">
        <v>2187</v>
      </c>
      <c r="K7250" t="str" cm="1">
        <f t="array" aca="1" ref="K7250" ca="1">IF(SUMPRODUCT(--ISNUMBER(FIND(MID(B7250,ROW(INDIRECT("1:"&amp;LEN(B7250))),1),"abcdefghijklmnopqrstuvwxyzABCDEFGHIJKLMNOPQRSTUVWXYZ0123456789 ':()")))&lt;&gt;LEN(B7250),"Has Non-Alphanumeric","Clean")</f>
        <v>Clean</v>
      </c>
    </row>
    <row r="7251" spans="1:11" x14ac:dyDescent="0.25">
      <c r="A7251">
        <v>4176</v>
      </c>
      <c r="B7251" t="s">
        <v>9941</v>
      </c>
      <c r="C7251" t="s">
        <v>9941</v>
      </c>
      <c r="D7251" t="s">
        <v>9942</v>
      </c>
      <c r="E7251" t="b">
        <v>0</v>
      </c>
      <c r="F7251" t="s">
        <v>12</v>
      </c>
      <c r="G7251">
        <v>3.5548999999999999</v>
      </c>
      <c r="H7251" s="1">
        <v>27355</v>
      </c>
      <c r="I7251">
        <v>7.1</v>
      </c>
      <c r="J7251">
        <v>1456</v>
      </c>
      <c r="K7251" t="str" cm="1">
        <f t="array" aca="1" ref="K7251" ca="1">IF(SUMPRODUCT(--ISNUMBER(FIND(MID(B7251,ROW(INDIRECT("1:"&amp;LEN(B7251))),1),"abcdefghijklmnopqrstuvwxyzABCDEFGHIJKLMNOPQRSTUVWXYZ0123456789 ':()")))&lt;&gt;LEN(B7251),"Has Non-Alphanumeric","Clean")</f>
        <v>Clean</v>
      </c>
    </row>
    <row r="7252" spans="1:11" x14ac:dyDescent="0.25">
      <c r="A7252">
        <v>4133</v>
      </c>
      <c r="B7252" t="s">
        <v>9943</v>
      </c>
      <c r="C7252" t="s">
        <v>9943</v>
      </c>
      <c r="D7252" t="s">
        <v>9944</v>
      </c>
      <c r="E7252" t="b">
        <v>0</v>
      </c>
      <c r="F7252" t="s">
        <v>12</v>
      </c>
      <c r="G7252">
        <v>5.7823000000000002</v>
      </c>
      <c r="H7252" s="1">
        <v>36985</v>
      </c>
      <c r="I7252">
        <v>7.3609999999999998</v>
      </c>
      <c r="J7252">
        <v>4375</v>
      </c>
      <c r="K7252" t="str" cm="1">
        <f t="array" aca="1" ref="K7252" ca="1">IF(SUMPRODUCT(--ISNUMBER(FIND(MID(B7252,ROW(INDIRECT("1:"&amp;LEN(B7252))),1),"abcdefghijklmnopqrstuvwxyzABCDEFGHIJKLMNOPQRSTUVWXYZ0123456789 ':()")))&lt;&gt;LEN(B7252),"Has Non-Alphanumeric","Clean")</f>
        <v>Clean</v>
      </c>
    </row>
    <row r="7253" spans="1:11" x14ac:dyDescent="0.25">
      <c r="A7253">
        <v>3175</v>
      </c>
      <c r="B7253" t="s">
        <v>9947</v>
      </c>
      <c r="C7253" t="s">
        <v>9947</v>
      </c>
      <c r="D7253" t="s">
        <v>9948</v>
      </c>
      <c r="E7253" t="b">
        <v>0</v>
      </c>
      <c r="F7253" t="s">
        <v>12</v>
      </c>
      <c r="G7253">
        <v>3.4062999999999999</v>
      </c>
      <c r="H7253" s="1">
        <v>27746</v>
      </c>
      <c r="I7253">
        <v>8</v>
      </c>
      <c r="J7253">
        <v>2923</v>
      </c>
      <c r="K7253" t="str" cm="1">
        <f t="array" aca="1" ref="K7253" ca="1">IF(SUMPRODUCT(--ISNUMBER(FIND(MID(B7253,ROW(INDIRECT("1:"&amp;LEN(B7253))),1),"abcdefghijklmnopqrstuvwxyzABCDEFGHIJKLMNOPQRSTUVWXYZ0123456789 ':()")))&lt;&gt;LEN(B7253),"Has Non-Alphanumeric","Clean")</f>
        <v>Clean</v>
      </c>
    </row>
    <row r="7254" spans="1:11" x14ac:dyDescent="0.25">
      <c r="A7254">
        <v>3133</v>
      </c>
      <c r="B7254" t="s">
        <v>9949</v>
      </c>
      <c r="C7254" t="s">
        <v>9949</v>
      </c>
      <c r="D7254" t="s">
        <v>9950</v>
      </c>
      <c r="E7254" t="b">
        <v>0</v>
      </c>
      <c r="F7254" t="s">
        <v>12</v>
      </c>
      <c r="G7254">
        <v>1.7876000000000001</v>
      </c>
      <c r="H7254" s="1">
        <v>27034</v>
      </c>
      <c r="I7254">
        <v>7.4710000000000001</v>
      </c>
      <c r="J7254">
        <v>1234</v>
      </c>
      <c r="K7254" t="str" cm="1">
        <f t="array" aca="1" ref="K7254" ca="1">IF(SUMPRODUCT(--ISNUMBER(FIND(MID(B7254,ROW(INDIRECT("1:"&amp;LEN(B7254))),1),"abcdefghijklmnopqrstuvwxyzABCDEFGHIJKLMNOPQRSTUVWXYZ0123456789 ':()")))&lt;&gt;LEN(B7254),"Has Non-Alphanumeric","Clean")</f>
        <v>Clean</v>
      </c>
    </row>
    <row r="7255" spans="1:11" x14ac:dyDescent="0.25">
      <c r="A7255">
        <v>3063</v>
      </c>
      <c r="B7255" t="s">
        <v>9951</v>
      </c>
      <c r="C7255" t="s">
        <v>9951</v>
      </c>
      <c r="D7255" t="s">
        <v>9952</v>
      </c>
      <c r="E7255" t="b">
        <v>0</v>
      </c>
      <c r="F7255" t="s">
        <v>12</v>
      </c>
      <c r="G7255">
        <v>1.4358</v>
      </c>
      <c r="H7255" s="1">
        <v>12370</v>
      </c>
      <c r="I7255">
        <v>7.2889999999999997</v>
      </c>
      <c r="J7255">
        <v>799</v>
      </c>
      <c r="K7255" t="str" cm="1">
        <f t="array" aca="1" ref="K7255" ca="1">IF(SUMPRODUCT(--ISNUMBER(FIND(MID(B7255,ROW(INDIRECT("1:"&amp;LEN(B7255))),1),"abcdefghijklmnopqrstuvwxyzABCDEFGHIJKLMNOPQRSTUVWXYZ0123456789 ':()")))&lt;&gt;LEN(B7255),"Has Non-Alphanumeric","Clean")</f>
        <v>Clean</v>
      </c>
    </row>
    <row r="7256" spans="1:11" x14ac:dyDescent="0.25">
      <c r="A7256">
        <v>2787</v>
      </c>
      <c r="B7256" t="s">
        <v>9953</v>
      </c>
      <c r="C7256" t="s">
        <v>9953</v>
      </c>
      <c r="D7256" t="s">
        <v>9954</v>
      </c>
      <c r="E7256" t="b">
        <v>0</v>
      </c>
      <c r="F7256" t="s">
        <v>12</v>
      </c>
      <c r="G7256">
        <v>2.0592999999999999</v>
      </c>
      <c r="H7256" s="1">
        <v>36574</v>
      </c>
      <c r="I7256">
        <v>6.8479999999999999</v>
      </c>
      <c r="J7256">
        <v>4527</v>
      </c>
      <c r="K7256" t="str" cm="1">
        <f t="array" aca="1" ref="K7256" ca="1">IF(SUMPRODUCT(--ISNUMBER(FIND(MID(B7256,ROW(INDIRECT("1:"&amp;LEN(B7256))),1),"abcdefghijklmnopqrstuvwxyzABCDEFGHIJKLMNOPQRSTUVWXYZ0123456789 ':()")))&lt;&gt;LEN(B7256),"Has Non-Alphanumeric","Clean")</f>
        <v>Clean</v>
      </c>
    </row>
    <row r="7257" spans="1:11" x14ac:dyDescent="0.25">
      <c r="A7257">
        <v>2728</v>
      </c>
      <c r="B7257" t="s">
        <v>9957</v>
      </c>
      <c r="C7257" t="s">
        <v>9957</v>
      </c>
      <c r="D7257" t="s">
        <v>9958</v>
      </c>
      <c r="E7257" t="b">
        <v>0</v>
      </c>
      <c r="F7257" t="s">
        <v>12</v>
      </c>
      <c r="G7257">
        <v>1.4764999999999999</v>
      </c>
      <c r="H7257" s="1">
        <v>39373</v>
      </c>
      <c r="I7257">
        <v>4.5999999999999996</v>
      </c>
      <c r="J7257">
        <v>353</v>
      </c>
      <c r="K7257" t="str" cm="1">
        <f t="array" aca="1" ref="K7257" ca="1">IF(SUMPRODUCT(--ISNUMBER(FIND(MID(B7257,ROW(INDIRECT("1:"&amp;LEN(B7257))),1),"abcdefghijklmnopqrstuvwxyzABCDEFGHIJKLMNOPQRSTUVWXYZ0123456789 ':()")))&lt;&gt;LEN(B7257),"Has Non-Alphanumeric","Clean")</f>
        <v>Clean</v>
      </c>
    </row>
    <row r="7258" spans="1:11" x14ac:dyDescent="0.25">
      <c r="A7258">
        <v>2320</v>
      </c>
      <c r="B7258" t="s">
        <v>9964</v>
      </c>
      <c r="C7258" t="s">
        <v>9964</v>
      </c>
      <c r="D7258" t="s">
        <v>9965</v>
      </c>
      <c r="E7258" t="b">
        <v>0</v>
      </c>
      <c r="F7258" t="s">
        <v>12</v>
      </c>
      <c r="G7258">
        <v>2.3643000000000001</v>
      </c>
      <c r="H7258" s="1">
        <v>35139</v>
      </c>
      <c r="I7258">
        <v>6.3109999999999999</v>
      </c>
      <c r="J7258">
        <v>957</v>
      </c>
      <c r="K7258" t="str" cm="1">
        <f t="array" aca="1" ref="K7258" ca="1">IF(SUMPRODUCT(--ISNUMBER(FIND(MID(B7258,ROW(INDIRECT("1:"&amp;LEN(B7258))),1),"abcdefghijklmnopqrstuvwxyzABCDEFGHIJKLMNOPQRSTUVWXYZ0123456789 ':()")))&lt;&gt;LEN(B7258),"Has Non-Alphanumeric","Clean")</f>
        <v>Clean</v>
      </c>
    </row>
    <row r="7259" spans="1:11" x14ac:dyDescent="0.25">
      <c r="A7259">
        <v>2309</v>
      </c>
      <c r="B7259" t="s">
        <v>9968</v>
      </c>
      <c r="C7259" t="s">
        <v>9968</v>
      </c>
      <c r="D7259" t="s">
        <v>9969</v>
      </c>
      <c r="E7259" t="b">
        <v>0</v>
      </c>
      <c r="F7259" t="s">
        <v>12</v>
      </c>
      <c r="G7259">
        <v>3.9567000000000001</v>
      </c>
      <c r="H7259" s="1">
        <v>39793</v>
      </c>
      <c r="I7259">
        <v>6.2910000000000004</v>
      </c>
      <c r="J7259">
        <v>2137</v>
      </c>
      <c r="K7259" t="str" cm="1">
        <f t="array" aca="1" ref="K7259" ca="1">IF(SUMPRODUCT(--ISNUMBER(FIND(MID(B7259,ROW(INDIRECT("1:"&amp;LEN(B7259))),1),"abcdefghijklmnopqrstuvwxyzABCDEFGHIJKLMNOPQRSTUVWXYZ0123456789 ':()")))&lt;&gt;LEN(B7259),"Has Non-Alphanumeric","Clean")</f>
        <v>Clean</v>
      </c>
    </row>
    <row r="7260" spans="1:11" x14ac:dyDescent="0.25">
      <c r="A7260">
        <v>2289</v>
      </c>
      <c r="B7260" t="s">
        <v>9970</v>
      </c>
      <c r="C7260" t="s">
        <v>9970</v>
      </c>
      <c r="D7260" t="s">
        <v>9971</v>
      </c>
      <c r="E7260" t="b">
        <v>0</v>
      </c>
      <c r="F7260" t="s">
        <v>12</v>
      </c>
      <c r="G7260">
        <v>3.1974999999999998</v>
      </c>
      <c r="H7260" s="1">
        <v>37979</v>
      </c>
      <c r="I7260">
        <v>6.9279999999999999</v>
      </c>
      <c r="J7260">
        <v>1828</v>
      </c>
      <c r="K7260" t="str" cm="1">
        <f t="array" aca="1" ref="K7260" ca="1">IF(SUMPRODUCT(--ISNUMBER(FIND(MID(B7260,ROW(INDIRECT("1:"&amp;LEN(B7260))),1),"abcdefghijklmnopqrstuvwxyzABCDEFGHIJKLMNOPQRSTUVWXYZ0123456789 ':()")))&lt;&gt;LEN(B7260),"Has Non-Alphanumeric","Clean")</f>
        <v>Clean</v>
      </c>
    </row>
    <row r="7261" spans="1:11" x14ac:dyDescent="0.25">
      <c r="A7261">
        <v>2288</v>
      </c>
      <c r="B7261" t="s">
        <v>9972</v>
      </c>
      <c r="C7261" t="s">
        <v>9972</v>
      </c>
      <c r="D7261" t="s">
        <v>9973</v>
      </c>
      <c r="E7261" t="b">
        <v>0</v>
      </c>
      <c r="F7261" t="s">
        <v>12</v>
      </c>
      <c r="G7261">
        <v>5.1134000000000004</v>
      </c>
      <c r="H7261" s="1">
        <v>38324</v>
      </c>
      <c r="I7261">
        <v>6.8280000000000003</v>
      </c>
      <c r="J7261">
        <v>3535</v>
      </c>
      <c r="K7261" t="str" cm="1">
        <f t="array" aca="1" ref="K7261" ca="1">IF(SUMPRODUCT(--ISNUMBER(FIND(MID(B7261,ROW(INDIRECT("1:"&amp;LEN(B7261))),1),"abcdefghijklmnopqrstuvwxyzABCDEFGHIJKLMNOPQRSTUVWXYZ0123456789 ':()")))&lt;&gt;LEN(B7261),"Has Non-Alphanumeric","Clean")</f>
        <v>Clean</v>
      </c>
    </row>
    <row r="7262" spans="1:11" x14ac:dyDescent="0.25">
      <c r="A7262">
        <v>2253</v>
      </c>
      <c r="B7262" t="s">
        <v>9974</v>
      </c>
      <c r="C7262" t="s">
        <v>9974</v>
      </c>
      <c r="D7262" t="s">
        <v>9975</v>
      </c>
      <c r="E7262" t="b">
        <v>0</v>
      </c>
      <c r="F7262" t="s">
        <v>12</v>
      </c>
      <c r="G7262">
        <v>8.6056000000000008</v>
      </c>
      <c r="H7262" s="1">
        <v>39807</v>
      </c>
      <c r="I7262">
        <v>6.9480000000000004</v>
      </c>
      <c r="J7262">
        <v>3809</v>
      </c>
      <c r="K7262" t="str" cm="1">
        <f t="array" aca="1" ref="K7262" ca="1">IF(SUMPRODUCT(--ISNUMBER(FIND(MID(B7262,ROW(INDIRECT("1:"&amp;LEN(B7262))),1),"abcdefghijklmnopqrstuvwxyzABCDEFGHIJKLMNOPQRSTUVWXYZ0123456789 ':()")))&lt;&gt;LEN(B7262),"Has Non-Alphanumeric","Clean")</f>
        <v>Clean</v>
      </c>
    </row>
    <row r="7263" spans="1:11" x14ac:dyDescent="0.25">
      <c r="A7263">
        <v>2246</v>
      </c>
      <c r="B7263" t="s">
        <v>9976</v>
      </c>
      <c r="C7263" t="s">
        <v>9976</v>
      </c>
      <c r="D7263" t="s">
        <v>9977</v>
      </c>
      <c r="E7263" t="b">
        <v>0</v>
      </c>
      <c r="F7263" t="s">
        <v>12</v>
      </c>
      <c r="G7263">
        <v>2.1627999999999998</v>
      </c>
      <c r="H7263" s="1">
        <v>34241</v>
      </c>
      <c r="I7263">
        <v>6.2610000000000001</v>
      </c>
      <c r="J7263">
        <v>472</v>
      </c>
      <c r="K7263" t="str" cm="1">
        <f t="array" aca="1" ref="K7263" ca="1">IF(SUMPRODUCT(--ISNUMBER(FIND(MID(B7263,ROW(INDIRECT("1:"&amp;LEN(B7263))),1),"abcdefghijklmnopqrstuvwxyzABCDEFGHIJKLMNOPQRSTUVWXYZ0123456789 ':()")))&lt;&gt;LEN(B7263),"Has Non-Alphanumeric","Clean")</f>
        <v>Clean</v>
      </c>
    </row>
    <row r="7264" spans="1:11" x14ac:dyDescent="0.25">
      <c r="A7264">
        <v>2085</v>
      </c>
      <c r="B7264" t="s">
        <v>9978</v>
      </c>
      <c r="C7264" t="s">
        <v>9978</v>
      </c>
      <c r="D7264" t="s">
        <v>9979</v>
      </c>
      <c r="E7264" t="b">
        <v>0</v>
      </c>
      <c r="F7264" t="s">
        <v>12</v>
      </c>
      <c r="G7264">
        <v>3.6837</v>
      </c>
      <c r="H7264" s="1">
        <v>36607</v>
      </c>
      <c r="I7264">
        <v>6.2729999999999997</v>
      </c>
      <c r="J7264">
        <v>1223</v>
      </c>
      <c r="K7264" t="str" cm="1">
        <f t="array" aca="1" ref="K7264" ca="1">IF(SUMPRODUCT(--ISNUMBER(FIND(MID(B7264,ROW(INDIRECT("1:"&amp;LEN(B7264))),1),"abcdefghijklmnopqrstuvwxyzABCDEFGHIJKLMNOPQRSTUVWXYZ0123456789 ':()")))&lt;&gt;LEN(B7264),"Has Non-Alphanumeric","Clean")</f>
        <v>Clean</v>
      </c>
    </row>
    <row r="7265" spans="1:11" x14ac:dyDescent="0.25">
      <c r="A7265">
        <v>1957</v>
      </c>
      <c r="B7265" t="s">
        <v>9980</v>
      </c>
      <c r="C7265" t="s">
        <v>9980</v>
      </c>
      <c r="D7265" t="s">
        <v>9981</v>
      </c>
      <c r="E7265" t="b">
        <v>0</v>
      </c>
      <c r="F7265" t="s">
        <v>12</v>
      </c>
      <c r="G7265">
        <v>3.3843000000000001</v>
      </c>
      <c r="H7265" s="1">
        <v>37397</v>
      </c>
      <c r="I7265">
        <v>6.6550000000000002</v>
      </c>
      <c r="J7265">
        <v>1176</v>
      </c>
      <c r="K7265" t="str" cm="1">
        <f t="array" aca="1" ref="K7265" ca="1">IF(SUMPRODUCT(--ISNUMBER(FIND(MID(B7265,ROW(INDIRECT("1:"&amp;LEN(B7265))),1),"abcdefghijklmnopqrstuvwxyzABCDEFGHIJKLMNOPQRSTUVWXYZ0123456789 ':()")))&lt;&gt;LEN(B7265),"Has Non-Alphanumeric","Clean")</f>
        <v>Clean</v>
      </c>
    </row>
    <row r="7266" spans="1:11" x14ac:dyDescent="0.25">
      <c r="A7266">
        <v>1948</v>
      </c>
      <c r="B7266" t="s">
        <v>9982</v>
      </c>
      <c r="C7266" t="s">
        <v>9982</v>
      </c>
      <c r="D7266" t="s">
        <v>9983</v>
      </c>
      <c r="E7266" t="b">
        <v>0</v>
      </c>
      <c r="F7266" t="s">
        <v>12</v>
      </c>
      <c r="G7266">
        <v>5.7527999999999997</v>
      </c>
      <c r="H7266" s="1">
        <v>38960</v>
      </c>
      <c r="I7266">
        <v>6.6470000000000002</v>
      </c>
      <c r="J7266">
        <v>3909</v>
      </c>
      <c r="K7266" t="str" cm="1">
        <f t="array" aca="1" ref="K7266" ca="1">IF(SUMPRODUCT(--ISNUMBER(FIND(MID(B7266,ROW(INDIRECT("1:"&amp;LEN(B7266))),1),"abcdefghijklmnopqrstuvwxyzABCDEFGHIJKLMNOPQRSTUVWXYZ0123456789 ':()")))&lt;&gt;LEN(B7266),"Has Non-Alphanumeric","Clean")</f>
        <v>Clean</v>
      </c>
    </row>
    <row r="7267" spans="1:11" x14ac:dyDescent="0.25">
      <c r="A7267">
        <v>1880</v>
      </c>
      <c r="B7267" t="s">
        <v>9339</v>
      </c>
      <c r="C7267" t="s">
        <v>9339</v>
      </c>
      <c r="D7267" t="s">
        <v>9984</v>
      </c>
      <c r="E7267" t="b">
        <v>0</v>
      </c>
      <c r="F7267" t="s">
        <v>12</v>
      </c>
      <c r="G7267">
        <v>4.7765000000000004</v>
      </c>
      <c r="H7267" s="1">
        <v>30904</v>
      </c>
      <c r="I7267">
        <v>6.3</v>
      </c>
      <c r="J7267">
        <v>826</v>
      </c>
      <c r="K7267" t="str" cm="1">
        <f t="array" aca="1" ref="K7267" ca="1">IF(SUMPRODUCT(--ISNUMBER(FIND(MID(B7267,ROW(INDIRECT("1:"&amp;LEN(B7267))),1),"abcdefghijklmnopqrstuvwxyzABCDEFGHIJKLMNOPQRSTUVWXYZ0123456789 ':()")))&lt;&gt;LEN(B7267),"Has Non-Alphanumeric","Clean")</f>
        <v>Clean</v>
      </c>
    </row>
    <row r="7268" spans="1:11" x14ac:dyDescent="0.25">
      <c r="A7268">
        <v>1852</v>
      </c>
      <c r="B7268" t="s">
        <v>9985</v>
      </c>
      <c r="C7268" t="s">
        <v>9985</v>
      </c>
      <c r="D7268" t="s">
        <v>9986</v>
      </c>
      <c r="E7268" t="b">
        <v>0</v>
      </c>
      <c r="F7268" t="s">
        <v>12</v>
      </c>
      <c r="G7268">
        <v>1.9100999999999999</v>
      </c>
      <c r="H7268" s="1">
        <v>38938</v>
      </c>
      <c r="I7268">
        <v>6.1349999999999998</v>
      </c>
      <c r="J7268">
        <v>1683</v>
      </c>
      <c r="K7268" t="str" cm="1">
        <f t="array" aca="1" ref="K7268" ca="1">IF(SUMPRODUCT(--ISNUMBER(FIND(MID(B7268,ROW(INDIRECT("1:"&amp;LEN(B7268))),1),"abcdefghijklmnopqrstuvwxyzABCDEFGHIJKLMNOPQRSTUVWXYZ0123456789 ':()")))&lt;&gt;LEN(B7268),"Has Non-Alphanumeric","Clean")</f>
        <v>Clean</v>
      </c>
    </row>
    <row r="7269" spans="1:11" x14ac:dyDescent="0.25">
      <c r="A7269">
        <v>1817</v>
      </c>
      <c r="B7269" t="s">
        <v>9987</v>
      </c>
      <c r="C7269" t="s">
        <v>9987</v>
      </c>
      <c r="D7269" t="s">
        <v>9988</v>
      </c>
      <c r="E7269" t="b">
        <v>0</v>
      </c>
      <c r="F7269" t="s">
        <v>12</v>
      </c>
      <c r="G7269">
        <v>4.0091999999999999</v>
      </c>
      <c r="H7269" s="1">
        <v>37715</v>
      </c>
      <c r="I7269">
        <v>6.8490000000000002</v>
      </c>
      <c r="J7269">
        <v>3846</v>
      </c>
      <c r="K7269" t="str" cm="1">
        <f t="array" aca="1" ref="K7269" ca="1">IF(SUMPRODUCT(--ISNUMBER(FIND(MID(B7269,ROW(INDIRECT("1:"&amp;LEN(B7269))),1),"abcdefghijklmnopqrstuvwxyzABCDEFGHIJKLMNOPQRSTUVWXYZ0123456789 ':()")))&lt;&gt;LEN(B7269),"Has Non-Alphanumeric","Clean")</f>
        <v>Clean</v>
      </c>
    </row>
    <row r="7270" spans="1:11" x14ac:dyDescent="0.25">
      <c r="A7270">
        <v>1807</v>
      </c>
      <c r="B7270" t="s">
        <v>9989</v>
      </c>
      <c r="C7270" t="s">
        <v>9989</v>
      </c>
      <c r="D7270" t="s">
        <v>9990</v>
      </c>
      <c r="E7270" t="b">
        <v>0</v>
      </c>
      <c r="F7270" t="s">
        <v>12</v>
      </c>
      <c r="G7270">
        <v>3.5301999999999998</v>
      </c>
      <c r="H7270" s="1">
        <v>37884</v>
      </c>
      <c r="I7270">
        <v>7.0650000000000004</v>
      </c>
      <c r="J7270">
        <v>1953</v>
      </c>
      <c r="K7270" t="str" cm="1">
        <f t="array" aca="1" ref="K7270" ca="1">IF(SUMPRODUCT(--ISNUMBER(FIND(MID(B7270,ROW(INDIRECT("1:"&amp;LEN(B7270))),1),"abcdefghijklmnopqrstuvwxyzABCDEFGHIJKLMNOPQRSTUVWXYZ0123456789 ':()")))&lt;&gt;LEN(B7270),"Has Non-Alphanumeric","Clean")</f>
        <v>Clean</v>
      </c>
    </row>
    <row r="7271" spans="1:11" x14ac:dyDescent="0.25">
      <c r="A7271">
        <v>1725</v>
      </c>
      <c r="B7271" t="s">
        <v>5715</v>
      </c>
      <c r="C7271" t="s">
        <v>5715</v>
      </c>
      <c r="D7271" t="s">
        <v>9994</v>
      </c>
      <c r="E7271" t="b">
        <v>0</v>
      </c>
      <c r="F7271" t="s">
        <v>12</v>
      </c>
      <c r="G7271">
        <v>3.2153999999999998</v>
      </c>
      <c r="H7271" s="1">
        <v>22628</v>
      </c>
      <c r="I7271">
        <v>7.242</v>
      </c>
      <c r="J7271">
        <v>1928</v>
      </c>
      <c r="K7271" t="str" cm="1">
        <f t="array" aca="1" ref="K7271" ca="1">IF(SUMPRODUCT(--ISNUMBER(FIND(MID(B7271,ROW(INDIRECT("1:"&amp;LEN(B7271))),1),"abcdefghijklmnopqrstuvwxyzABCDEFGHIJKLMNOPQRSTUVWXYZ0123456789 ':()")))&lt;&gt;LEN(B7271),"Has Non-Alphanumeric","Clean")</f>
        <v>Clean</v>
      </c>
    </row>
    <row r="7272" spans="1:11" x14ac:dyDescent="0.25">
      <c r="A7272">
        <v>1644</v>
      </c>
      <c r="B7272" t="s">
        <v>9998</v>
      </c>
      <c r="C7272" t="s">
        <v>9998</v>
      </c>
      <c r="D7272" t="s">
        <v>9999</v>
      </c>
      <c r="E7272" t="b">
        <v>0</v>
      </c>
      <c r="F7272" t="s">
        <v>12</v>
      </c>
      <c r="G7272">
        <v>2.4767999999999999</v>
      </c>
      <c r="H7272" s="1">
        <v>34005</v>
      </c>
      <c r="I7272">
        <v>6.11</v>
      </c>
      <c r="J7272">
        <v>513</v>
      </c>
      <c r="K7272" t="str" cm="1">
        <f t="array" aca="1" ref="K7272" ca="1">IF(SUMPRODUCT(--ISNUMBER(FIND(MID(B7272,ROW(INDIRECT("1:"&amp;LEN(B7272))),1),"abcdefghijklmnopqrstuvwxyzABCDEFGHIJKLMNOPQRSTUVWXYZ0123456789 ':()")))&lt;&gt;LEN(B7272),"Has Non-Alphanumeric","Clean")</f>
        <v>Clean</v>
      </c>
    </row>
    <row r="7273" spans="1:11" x14ac:dyDescent="0.25">
      <c r="A7273">
        <v>1624</v>
      </c>
      <c r="B7273" t="s">
        <v>10002</v>
      </c>
      <c r="C7273" t="s">
        <v>10002</v>
      </c>
      <c r="D7273" t="s">
        <v>10003</v>
      </c>
      <c r="E7273" t="b">
        <v>0</v>
      </c>
      <c r="F7273" t="s">
        <v>12</v>
      </c>
      <c r="G7273">
        <v>6.6327999999999996</v>
      </c>
      <c r="H7273" s="1">
        <v>35510</v>
      </c>
      <c r="I7273">
        <v>6.6959999999999997</v>
      </c>
      <c r="J7273">
        <v>5834</v>
      </c>
      <c r="K7273" t="str" cm="1">
        <f t="array" aca="1" ref="K7273" ca="1">IF(SUMPRODUCT(--ISNUMBER(FIND(MID(B7273,ROW(INDIRECT("1:"&amp;LEN(B7273))),1),"abcdefghijklmnopqrstuvwxyzABCDEFGHIJKLMNOPQRSTUVWXYZ0123456789 ':()")))&lt;&gt;LEN(B7273),"Has Non-Alphanumeric","Clean")</f>
        <v>Clean</v>
      </c>
    </row>
    <row r="7274" spans="1:11" x14ac:dyDescent="0.25">
      <c r="A7274">
        <v>1584</v>
      </c>
      <c r="B7274" t="s">
        <v>10004</v>
      </c>
      <c r="C7274" t="s">
        <v>10004</v>
      </c>
      <c r="D7274" t="s">
        <v>10005</v>
      </c>
      <c r="E7274" t="b">
        <v>0</v>
      </c>
      <c r="F7274" t="s">
        <v>12</v>
      </c>
      <c r="G7274">
        <v>6.4762000000000004</v>
      </c>
      <c r="H7274" s="1">
        <v>37897</v>
      </c>
      <c r="I7274">
        <v>7.0830000000000002</v>
      </c>
      <c r="J7274">
        <v>5782</v>
      </c>
      <c r="K7274" t="str" cm="1">
        <f t="array" aca="1" ref="K7274" ca="1">IF(SUMPRODUCT(--ISNUMBER(FIND(MID(B7274,ROW(INDIRECT("1:"&amp;LEN(B7274))),1),"abcdefghijklmnopqrstuvwxyzABCDEFGHIJKLMNOPQRSTUVWXYZ0123456789 ':()")))&lt;&gt;LEN(B7274),"Has Non-Alphanumeric","Clean")</f>
        <v>Clean</v>
      </c>
    </row>
    <row r="7275" spans="1:11" x14ac:dyDescent="0.25">
      <c r="A7275">
        <v>1547</v>
      </c>
      <c r="B7275" t="s">
        <v>10009</v>
      </c>
      <c r="C7275" t="s">
        <v>10009</v>
      </c>
      <c r="D7275" t="s">
        <v>10010</v>
      </c>
      <c r="E7275" t="b">
        <v>0</v>
      </c>
      <c r="F7275" t="s">
        <v>12</v>
      </c>
      <c r="G7275">
        <v>5.4118000000000004</v>
      </c>
      <c r="H7275" s="1">
        <v>31989</v>
      </c>
      <c r="I7275">
        <v>7.0780000000000003</v>
      </c>
      <c r="J7275">
        <v>2129</v>
      </c>
      <c r="K7275" t="str" cm="1">
        <f t="array" aca="1" ref="K7275" ca="1">IF(SUMPRODUCT(--ISNUMBER(FIND(MID(B7275,ROW(INDIRECT("1:"&amp;LEN(B7275))),1),"abcdefghijklmnopqrstuvwxyzABCDEFGHIJKLMNOPQRSTUVWXYZ0123456789 ':()")))&lt;&gt;LEN(B7275),"Has Non-Alphanumeric","Clean")</f>
        <v>Clean</v>
      </c>
    </row>
    <row r="7276" spans="1:11" x14ac:dyDescent="0.25">
      <c r="A7276">
        <v>1443</v>
      </c>
      <c r="B7276" t="s">
        <v>10011</v>
      </c>
      <c r="C7276" t="s">
        <v>10011</v>
      </c>
      <c r="D7276" t="s">
        <v>10012</v>
      </c>
      <c r="E7276" t="b">
        <v>0</v>
      </c>
      <c r="F7276" t="s">
        <v>12</v>
      </c>
      <c r="G7276">
        <v>6.3630000000000004</v>
      </c>
      <c r="H7276" s="1">
        <v>36637</v>
      </c>
      <c r="I7276">
        <v>7.1219999999999999</v>
      </c>
      <c r="J7276">
        <v>3378</v>
      </c>
      <c r="K7276" t="str" cm="1">
        <f t="array" aca="1" ref="K7276" ca="1">IF(SUMPRODUCT(--ISNUMBER(FIND(MID(B7276,ROW(INDIRECT("1:"&amp;LEN(B7276))),1),"abcdefghijklmnopqrstuvwxyzABCDEFGHIJKLMNOPQRSTUVWXYZ0123456789 ':()")))&lt;&gt;LEN(B7276),"Has Non-Alphanumeric","Clean")</f>
        <v>Clean</v>
      </c>
    </row>
    <row r="7277" spans="1:11" x14ac:dyDescent="0.25">
      <c r="A7277">
        <v>1266</v>
      </c>
      <c r="B7277" t="s">
        <v>10013</v>
      </c>
      <c r="C7277" t="s">
        <v>10013</v>
      </c>
      <c r="D7277" t="s">
        <v>10014</v>
      </c>
      <c r="E7277" t="b">
        <v>0</v>
      </c>
      <c r="F7277" t="s">
        <v>12</v>
      </c>
      <c r="G7277">
        <v>3.4058000000000002</v>
      </c>
      <c r="H7277" s="1">
        <v>39548</v>
      </c>
      <c r="I7277">
        <v>6.6340000000000003</v>
      </c>
      <c r="J7277">
        <v>1548</v>
      </c>
      <c r="K7277" t="str" cm="1">
        <f t="array" aca="1" ref="K7277" ca="1">IF(SUMPRODUCT(--ISNUMBER(FIND(MID(B7277,ROW(INDIRECT("1:"&amp;LEN(B7277))),1),"abcdefghijklmnopqrstuvwxyzABCDEFGHIJKLMNOPQRSTUVWXYZ0123456789 ':()")))&lt;&gt;LEN(B7277),"Has Non-Alphanumeric","Clean")</f>
        <v>Clean</v>
      </c>
    </row>
    <row r="7278" spans="1:11" x14ac:dyDescent="0.25">
      <c r="A7278">
        <v>1262</v>
      </c>
      <c r="B7278" t="s">
        <v>10015</v>
      </c>
      <c r="C7278" t="s">
        <v>10015</v>
      </c>
      <c r="D7278" t="s">
        <v>10016</v>
      </c>
      <c r="E7278" t="b">
        <v>0</v>
      </c>
      <c r="F7278" t="s">
        <v>12</v>
      </c>
      <c r="G7278">
        <v>2.9201999999999999</v>
      </c>
      <c r="H7278" s="1">
        <v>38969</v>
      </c>
      <c r="I7278">
        <v>7.2789999999999999</v>
      </c>
      <c r="J7278">
        <v>2347</v>
      </c>
      <c r="K7278" t="str" cm="1">
        <f t="array" aca="1" ref="K7278" ca="1">IF(SUMPRODUCT(--ISNUMBER(FIND(MID(B7278,ROW(INDIRECT("1:"&amp;LEN(B7278))),1),"abcdefghijklmnopqrstuvwxyzABCDEFGHIJKLMNOPQRSTUVWXYZ0123456789 ':()")))&lt;&gt;LEN(B7278),"Has Non-Alphanumeric","Clean")</f>
        <v>Clean</v>
      </c>
    </row>
    <row r="7279" spans="1:11" x14ac:dyDescent="0.25">
      <c r="A7279">
        <v>1259</v>
      </c>
      <c r="B7279" t="s">
        <v>10017</v>
      </c>
      <c r="C7279" t="s">
        <v>10017</v>
      </c>
      <c r="D7279" t="s">
        <v>10018</v>
      </c>
      <c r="E7279" t="b">
        <v>0</v>
      </c>
      <c r="F7279" t="s">
        <v>12</v>
      </c>
      <c r="G7279">
        <v>2.6711999999999998</v>
      </c>
      <c r="H7279" s="1">
        <v>39076</v>
      </c>
      <c r="I7279">
        <v>7.0949999999999998</v>
      </c>
      <c r="J7279">
        <v>919</v>
      </c>
      <c r="K7279" t="str" cm="1">
        <f t="array" aca="1" ref="K7279" ca="1">IF(SUMPRODUCT(--ISNUMBER(FIND(MID(B7279,ROW(INDIRECT("1:"&amp;LEN(B7279))),1),"abcdefghijklmnopqrstuvwxyzABCDEFGHIJKLMNOPQRSTUVWXYZ0123456789 ':()")))&lt;&gt;LEN(B7279),"Has Non-Alphanumeric","Clean")</f>
        <v>Clean</v>
      </c>
    </row>
    <row r="7280" spans="1:11" x14ac:dyDescent="0.25">
      <c r="A7280">
        <v>991</v>
      </c>
      <c r="B7280" t="s">
        <v>10019</v>
      </c>
      <c r="C7280" t="s">
        <v>10019</v>
      </c>
      <c r="D7280" t="s">
        <v>10020</v>
      </c>
      <c r="E7280" t="b">
        <v>0</v>
      </c>
      <c r="F7280" t="s">
        <v>12</v>
      </c>
      <c r="G7280">
        <v>2.0339</v>
      </c>
      <c r="H7280" s="1">
        <v>27837</v>
      </c>
      <c r="I7280">
        <v>6.5</v>
      </c>
      <c r="J7280">
        <v>546</v>
      </c>
      <c r="K7280" t="str" cm="1">
        <f t="array" aca="1" ref="K7280" ca="1">IF(SUMPRODUCT(--ISNUMBER(FIND(MID(B7280,ROW(INDIRECT("1:"&amp;LEN(B7280))),1),"abcdefghijklmnopqrstuvwxyzABCDEFGHIJKLMNOPQRSTUVWXYZ0123456789 ':()")))&lt;&gt;LEN(B7280),"Has Non-Alphanumeric","Clean")</f>
        <v>Clean</v>
      </c>
    </row>
    <row r="7281" spans="1:11" x14ac:dyDescent="0.25">
      <c r="A7281">
        <v>975</v>
      </c>
      <c r="B7281" t="s">
        <v>10021</v>
      </c>
      <c r="C7281" t="s">
        <v>10021</v>
      </c>
      <c r="D7281" t="s">
        <v>10022</v>
      </c>
      <c r="E7281" t="b">
        <v>0</v>
      </c>
      <c r="F7281" t="s">
        <v>12</v>
      </c>
      <c r="G7281">
        <v>3.3189000000000002</v>
      </c>
      <c r="H7281" s="1">
        <v>21118</v>
      </c>
      <c r="I7281">
        <v>8.3000000000000007</v>
      </c>
      <c r="J7281">
        <v>3026</v>
      </c>
      <c r="K7281" t="str" cm="1">
        <f t="array" aca="1" ref="K7281" ca="1">IF(SUMPRODUCT(--ISNUMBER(FIND(MID(B7281,ROW(INDIRECT("1:"&amp;LEN(B7281))),1),"abcdefghijklmnopqrstuvwxyzABCDEFGHIJKLMNOPQRSTUVWXYZ0123456789 ':()")))&lt;&gt;LEN(B7281),"Has Non-Alphanumeric","Clean")</f>
        <v>Clean</v>
      </c>
    </row>
    <row r="7282" spans="1:11" x14ac:dyDescent="0.25">
      <c r="A7282">
        <v>903</v>
      </c>
      <c r="B7282" t="s">
        <v>10025</v>
      </c>
      <c r="C7282" t="s">
        <v>10025</v>
      </c>
      <c r="D7282" t="s">
        <v>10026</v>
      </c>
      <c r="E7282" t="b">
        <v>0</v>
      </c>
      <c r="F7282" t="s">
        <v>12</v>
      </c>
      <c r="G7282">
        <v>2.6798999999999999</v>
      </c>
      <c r="H7282" s="1">
        <v>24777</v>
      </c>
      <c r="I7282">
        <v>7.726</v>
      </c>
      <c r="J7282">
        <v>1476</v>
      </c>
      <c r="K7282" t="str" cm="1">
        <f t="array" aca="1" ref="K7282" ca="1">IF(SUMPRODUCT(--ISNUMBER(FIND(MID(B7282,ROW(INDIRECT("1:"&amp;LEN(B7282))),1),"abcdefghijklmnopqrstuvwxyzABCDEFGHIJKLMNOPQRSTUVWXYZ0123456789 ':()")))&lt;&gt;LEN(B7282),"Has Non-Alphanumeric","Clean")</f>
        <v>Clean</v>
      </c>
    </row>
    <row r="7283" spans="1:11" x14ac:dyDescent="0.25">
      <c r="A7283">
        <v>888</v>
      </c>
      <c r="B7283" t="s">
        <v>10032</v>
      </c>
      <c r="C7283" t="s">
        <v>10032</v>
      </c>
      <c r="D7283" t="s">
        <v>10033</v>
      </c>
      <c r="E7283" t="b">
        <v>0</v>
      </c>
      <c r="F7283" t="s">
        <v>12</v>
      </c>
      <c r="G7283">
        <v>4.8388</v>
      </c>
      <c r="H7283" s="1">
        <v>34481</v>
      </c>
      <c r="I7283">
        <v>5.3490000000000002</v>
      </c>
      <c r="J7283">
        <v>2493</v>
      </c>
      <c r="K7283" t="str" cm="1">
        <f t="array" aca="1" ref="K7283" ca="1">IF(SUMPRODUCT(--ISNUMBER(FIND(MID(B7283,ROW(INDIRECT("1:"&amp;LEN(B7283))),1),"abcdefghijklmnopqrstuvwxyzABCDEFGHIJKLMNOPQRSTUVWXYZ0123456789 ':()")))&lt;&gt;LEN(B7283),"Has Non-Alphanumeric","Clean")</f>
        <v>Clean</v>
      </c>
    </row>
    <row r="7284" spans="1:11" x14ac:dyDescent="0.25">
      <c r="A7284">
        <v>858</v>
      </c>
      <c r="B7284" t="s">
        <v>10034</v>
      </c>
      <c r="C7284" t="s">
        <v>10034</v>
      </c>
      <c r="D7284" t="s">
        <v>10035</v>
      </c>
      <c r="E7284" t="b">
        <v>0</v>
      </c>
      <c r="F7284" t="s">
        <v>12</v>
      </c>
      <c r="G7284">
        <v>4.2679999999999998</v>
      </c>
      <c r="H7284" s="1">
        <v>34144</v>
      </c>
      <c r="I7284">
        <v>6.74</v>
      </c>
      <c r="J7284">
        <v>2418</v>
      </c>
      <c r="K7284" t="str" cm="1">
        <f t="array" aca="1" ref="K7284" ca="1">IF(SUMPRODUCT(--ISNUMBER(FIND(MID(B7284,ROW(INDIRECT("1:"&amp;LEN(B7284))),1),"abcdefghijklmnopqrstuvwxyzABCDEFGHIJKLMNOPQRSTUVWXYZ0123456789 ':()")))&lt;&gt;LEN(B7284),"Has Non-Alphanumeric","Clean")</f>
        <v>Clean</v>
      </c>
    </row>
    <row r="7285" spans="1:11" x14ac:dyDescent="0.25">
      <c r="A7285">
        <v>790</v>
      </c>
      <c r="B7285" t="s">
        <v>10039</v>
      </c>
      <c r="C7285" t="s">
        <v>10039</v>
      </c>
      <c r="D7285" t="s">
        <v>10040</v>
      </c>
      <c r="E7285" t="b">
        <v>0</v>
      </c>
      <c r="F7285" t="s">
        <v>12</v>
      </c>
      <c r="G7285">
        <v>2.5958999999999999</v>
      </c>
      <c r="H7285" s="1">
        <v>29258</v>
      </c>
      <c r="I7285">
        <v>6.7</v>
      </c>
      <c r="J7285">
        <v>1599</v>
      </c>
      <c r="K7285" t="str" cm="1">
        <f t="array" aca="1" ref="K7285" ca="1">IF(SUMPRODUCT(--ISNUMBER(FIND(MID(B7285,ROW(INDIRECT("1:"&amp;LEN(B7285))),1),"abcdefghijklmnopqrstuvwxyzABCDEFGHIJKLMNOPQRSTUVWXYZ0123456789 ':()")))&lt;&gt;LEN(B7285),"Has Non-Alphanumeric","Clean")</f>
        <v>Clean</v>
      </c>
    </row>
    <row r="7286" spans="1:11" x14ac:dyDescent="0.25">
      <c r="A7286">
        <v>783</v>
      </c>
      <c r="B7286" t="s">
        <v>10041</v>
      </c>
      <c r="C7286" t="s">
        <v>10041</v>
      </c>
      <c r="D7286" t="s">
        <v>10042</v>
      </c>
      <c r="E7286" t="b">
        <v>0</v>
      </c>
      <c r="F7286" t="s">
        <v>12</v>
      </c>
      <c r="G7286">
        <v>4.3509000000000002</v>
      </c>
      <c r="H7286" s="1">
        <v>30286</v>
      </c>
      <c r="I7286">
        <v>7.5540000000000003</v>
      </c>
      <c r="J7286">
        <v>2349</v>
      </c>
      <c r="K7286" t="str" cm="1">
        <f t="array" aca="1" ref="K7286" ca="1">IF(SUMPRODUCT(--ISNUMBER(FIND(MID(B7286,ROW(INDIRECT("1:"&amp;LEN(B7286))),1),"abcdefghijklmnopqrstuvwxyzABCDEFGHIJKLMNOPQRSTUVWXYZ0123456789 ':()")))&lt;&gt;LEN(B7286),"Has Non-Alphanumeric","Clean")</f>
        <v>Clean</v>
      </c>
    </row>
    <row r="7287" spans="1:11" x14ac:dyDescent="0.25">
      <c r="A7287">
        <v>763</v>
      </c>
      <c r="B7287" t="s">
        <v>10046</v>
      </c>
      <c r="C7287" t="s">
        <v>10046</v>
      </c>
      <c r="D7287" t="s">
        <v>10047</v>
      </c>
      <c r="E7287" t="b">
        <v>0</v>
      </c>
      <c r="F7287" t="s">
        <v>12</v>
      </c>
      <c r="G7287">
        <v>2.8673999999999999</v>
      </c>
      <c r="H7287" s="1">
        <v>33829</v>
      </c>
      <c r="I7287">
        <v>7.3819999999999997</v>
      </c>
      <c r="J7287">
        <v>1706</v>
      </c>
      <c r="K7287" t="str" cm="1">
        <f t="array" aca="1" ref="K7287" ca="1">IF(SUMPRODUCT(--ISNUMBER(FIND(MID(B7287,ROW(INDIRECT("1:"&amp;LEN(B7287))),1),"abcdefghijklmnopqrstuvwxyzABCDEFGHIJKLMNOPQRSTUVWXYZ0123456789 ':()")))&lt;&gt;LEN(B7287),"Has Non-Alphanumeric","Clean")</f>
        <v>Clean</v>
      </c>
    </row>
    <row r="7288" spans="1:11" x14ac:dyDescent="0.25">
      <c r="A7288">
        <v>703</v>
      </c>
      <c r="B7288" t="s">
        <v>10048</v>
      </c>
      <c r="C7288" t="s">
        <v>10048</v>
      </c>
      <c r="D7288" t="s">
        <v>10049</v>
      </c>
      <c r="E7288" t="b">
        <v>0</v>
      </c>
      <c r="F7288" t="s">
        <v>12</v>
      </c>
      <c r="G7288">
        <v>4.3628</v>
      </c>
      <c r="H7288" s="1">
        <v>28234</v>
      </c>
      <c r="I7288">
        <v>7.7</v>
      </c>
      <c r="J7288">
        <v>3991</v>
      </c>
      <c r="K7288" t="str" cm="1">
        <f t="array" aca="1" ref="K7288" ca="1">IF(SUMPRODUCT(--ISNUMBER(FIND(MID(B7288,ROW(INDIRECT("1:"&amp;LEN(B7288))),1),"abcdefghijklmnopqrstuvwxyzABCDEFGHIJKLMNOPQRSTUVWXYZ0123456789 ':()")))&lt;&gt;LEN(B7288),"Has Non-Alphanumeric","Clean")</f>
        <v>Clean</v>
      </c>
    </row>
    <row r="7289" spans="1:11" x14ac:dyDescent="0.25">
      <c r="A7289">
        <v>636</v>
      </c>
      <c r="B7289" t="s">
        <v>10053</v>
      </c>
      <c r="C7289" t="s">
        <v>10053</v>
      </c>
      <c r="D7289" t="s">
        <v>10054</v>
      </c>
      <c r="E7289" t="b">
        <v>0</v>
      </c>
      <c r="F7289" t="s">
        <v>12</v>
      </c>
      <c r="G7289">
        <v>1.5148999999999999</v>
      </c>
      <c r="H7289" s="1">
        <v>26003</v>
      </c>
      <c r="I7289">
        <v>6.4290000000000003</v>
      </c>
      <c r="J7289">
        <v>978</v>
      </c>
      <c r="K7289" t="str" cm="1">
        <f t="array" aca="1" ref="K7289" ca="1">IF(SUMPRODUCT(--ISNUMBER(FIND(MID(B7289,ROW(INDIRECT("1:"&amp;LEN(B7289))),1),"abcdefghijklmnopqrstuvwxyzABCDEFGHIJKLMNOPQRSTUVWXYZ0123456789 ':()")))&lt;&gt;LEN(B7289),"Has Non-Alphanumeric","Clean")</f>
        <v>Clean</v>
      </c>
    </row>
    <row r="7290" spans="1:11" x14ac:dyDescent="0.25">
      <c r="A7290">
        <v>620</v>
      </c>
      <c r="B7290" t="s">
        <v>9413</v>
      </c>
      <c r="C7290" t="s">
        <v>9413</v>
      </c>
      <c r="D7290" t="s">
        <v>10055</v>
      </c>
      <c r="E7290" t="b">
        <v>0</v>
      </c>
      <c r="F7290" t="s">
        <v>12</v>
      </c>
      <c r="G7290">
        <v>8.8960000000000008</v>
      </c>
      <c r="H7290" s="1">
        <v>30841</v>
      </c>
      <c r="I7290">
        <v>7.4939999999999998</v>
      </c>
      <c r="J7290">
        <v>9202</v>
      </c>
      <c r="K7290" t="str" cm="1">
        <f t="array" aca="1" ref="K7290" ca="1">IF(SUMPRODUCT(--ISNUMBER(FIND(MID(B7290,ROW(INDIRECT("1:"&amp;LEN(B7290))),1),"abcdefghijklmnopqrstuvwxyzABCDEFGHIJKLMNOPQRSTUVWXYZ0123456789 ':()")))&lt;&gt;LEN(B7290),"Has Non-Alphanumeric","Clean")</f>
        <v>Clean</v>
      </c>
    </row>
    <row r="7291" spans="1:11" x14ac:dyDescent="0.25">
      <c r="A7291">
        <v>618</v>
      </c>
      <c r="B7291" t="s">
        <v>10056</v>
      </c>
      <c r="C7291" t="s">
        <v>10056</v>
      </c>
      <c r="D7291" t="s">
        <v>10057</v>
      </c>
      <c r="E7291" t="b">
        <v>0</v>
      </c>
      <c r="F7291" t="s">
        <v>12</v>
      </c>
      <c r="G7291">
        <v>5.1767000000000003</v>
      </c>
      <c r="H7291" s="1">
        <v>5518</v>
      </c>
      <c r="I7291">
        <v>6.0030000000000001</v>
      </c>
      <c r="J7291">
        <v>552</v>
      </c>
      <c r="K7291" t="str" cm="1">
        <f t="array" aca="1" ref="K7291" ca="1">IF(SUMPRODUCT(--ISNUMBER(FIND(MID(B7291,ROW(INDIRECT("1:"&amp;LEN(B7291))),1),"abcdefghijklmnopqrstuvwxyzABCDEFGHIJKLMNOPQRSTUVWXYZ0123456789 ':()")))&lt;&gt;LEN(B7291),"Has Non-Alphanumeric","Clean")</f>
        <v>Clean</v>
      </c>
    </row>
    <row r="7292" spans="1:11" x14ac:dyDescent="0.25">
      <c r="A7292">
        <v>521</v>
      </c>
      <c r="B7292" t="s">
        <v>10058</v>
      </c>
      <c r="C7292" t="s">
        <v>10058</v>
      </c>
      <c r="D7292" t="s">
        <v>10059</v>
      </c>
      <c r="E7292" t="b">
        <v>0</v>
      </c>
      <c r="F7292" t="s">
        <v>12</v>
      </c>
      <c r="G7292">
        <v>2.1535000000000002</v>
      </c>
      <c r="H7292" s="1">
        <v>19873</v>
      </c>
      <c r="I7292">
        <v>8.0180000000000007</v>
      </c>
      <c r="J7292">
        <v>2672</v>
      </c>
      <c r="K7292" t="str" cm="1">
        <f t="array" aca="1" ref="K7292" ca="1">IF(SUMPRODUCT(--ISNUMBER(FIND(MID(B7292,ROW(INDIRECT("1:"&amp;LEN(B7292))),1),"abcdefghijklmnopqrstuvwxyzABCDEFGHIJKLMNOPQRSTUVWXYZ0123456789 ':()")))&lt;&gt;LEN(B7292),"Has Non-Alphanumeric","Clean")</f>
        <v>Clean</v>
      </c>
    </row>
    <row r="7293" spans="1:11" x14ac:dyDescent="0.25">
      <c r="A7293">
        <v>503</v>
      </c>
      <c r="B7293" t="s">
        <v>10060</v>
      </c>
      <c r="C7293" t="s">
        <v>10060</v>
      </c>
      <c r="D7293" t="s">
        <v>10061</v>
      </c>
      <c r="E7293" t="b">
        <v>0</v>
      </c>
      <c r="F7293" t="s">
        <v>12</v>
      </c>
      <c r="G7293">
        <v>4.0515999999999996</v>
      </c>
      <c r="H7293" s="1">
        <v>38840</v>
      </c>
      <c r="I7293">
        <v>5.8620000000000001</v>
      </c>
      <c r="J7293">
        <v>2178</v>
      </c>
      <c r="K7293" t="str" cm="1">
        <f t="array" aca="1" ref="K7293" ca="1">IF(SUMPRODUCT(--ISNUMBER(FIND(MID(B7293,ROW(INDIRECT("1:"&amp;LEN(B7293))),1),"abcdefghijklmnopqrstuvwxyzABCDEFGHIJKLMNOPQRSTUVWXYZ0123456789 ':()")))&lt;&gt;LEN(B7293),"Has Non-Alphanumeric","Clean")</f>
        <v>Clean</v>
      </c>
    </row>
    <row r="7294" spans="1:11" x14ac:dyDescent="0.25">
      <c r="A7294">
        <v>431</v>
      </c>
      <c r="B7294" t="s">
        <v>10064</v>
      </c>
      <c r="C7294" t="s">
        <v>10064</v>
      </c>
      <c r="D7294" t="s">
        <v>10065</v>
      </c>
      <c r="E7294" t="b">
        <v>0</v>
      </c>
      <c r="F7294" t="s">
        <v>12</v>
      </c>
      <c r="G7294">
        <v>4.53</v>
      </c>
      <c r="H7294" s="1">
        <v>35774</v>
      </c>
      <c r="I7294">
        <v>6.8040000000000003</v>
      </c>
      <c r="J7294">
        <v>4882</v>
      </c>
      <c r="K7294" t="str" cm="1">
        <f t="array" aca="1" ref="K7294" ca="1">IF(SUMPRODUCT(--ISNUMBER(FIND(MID(B7294,ROW(INDIRECT("1:"&amp;LEN(B7294))),1),"abcdefghijklmnopqrstuvwxyzABCDEFGHIJKLMNOPQRSTUVWXYZ0123456789 ':()")))&lt;&gt;LEN(B7294),"Has Non-Alphanumeric","Clean")</f>
        <v>Clean</v>
      </c>
    </row>
    <row r="7295" spans="1:11" x14ac:dyDescent="0.25">
      <c r="A7295">
        <v>392</v>
      </c>
      <c r="B7295" t="s">
        <v>10066</v>
      </c>
      <c r="C7295" t="s">
        <v>10066</v>
      </c>
      <c r="D7295" t="s">
        <v>10067</v>
      </c>
      <c r="E7295" t="b">
        <v>0</v>
      </c>
      <c r="F7295" t="s">
        <v>12</v>
      </c>
      <c r="G7295">
        <v>4.2717000000000001</v>
      </c>
      <c r="H7295" s="1">
        <v>36882</v>
      </c>
      <c r="I7295">
        <v>6.968</v>
      </c>
      <c r="J7295">
        <v>3341</v>
      </c>
      <c r="K7295" t="str" cm="1">
        <f t="array" aca="1" ref="K7295" ca="1">IF(SUMPRODUCT(--ISNUMBER(FIND(MID(B7295,ROW(INDIRECT("1:"&amp;LEN(B7295))),1),"abcdefghijklmnopqrstuvwxyzABCDEFGHIJKLMNOPQRSTUVWXYZ0123456789 ':()")))&lt;&gt;LEN(B7295),"Has Non-Alphanumeric","Clean")</f>
        <v>Clean</v>
      </c>
    </row>
    <row r="7296" spans="1:11" x14ac:dyDescent="0.25">
      <c r="A7296">
        <v>388</v>
      </c>
      <c r="B7296" t="s">
        <v>10068</v>
      </c>
      <c r="C7296" t="s">
        <v>10068</v>
      </c>
      <c r="D7296" t="s">
        <v>10069</v>
      </c>
      <c r="E7296" t="b">
        <v>0</v>
      </c>
      <c r="F7296" t="s">
        <v>12</v>
      </c>
      <c r="G7296">
        <v>11.286199999999999</v>
      </c>
      <c r="H7296" s="1">
        <v>38793</v>
      </c>
      <c r="I7296">
        <v>7.3949999999999996</v>
      </c>
      <c r="J7296">
        <v>5963</v>
      </c>
      <c r="K7296" t="str" cm="1">
        <f t="array" aca="1" ref="K7296" ca="1">IF(SUMPRODUCT(--ISNUMBER(FIND(MID(B7296,ROW(INDIRECT("1:"&amp;LEN(B7296))),1),"abcdefghijklmnopqrstuvwxyzABCDEFGHIJKLMNOPQRSTUVWXYZ0123456789 ':()")))&lt;&gt;LEN(B7296),"Has Non-Alphanumeric","Clean")</f>
        <v>Clean</v>
      </c>
    </row>
    <row r="7297" spans="1:11" x14ac:dyDescent="0.25">
      <c r="A7297">
        <v>378</v>
      </c>
      <c r="B7297" t="s">
        <v>10070</v>
      </c>
      <c r="C7297" t="s">
        <v>10070</v>
      </c>
      <c r="D7297" t="s">
        <v>10071</v>
      </c>
      <c r="E7297" t="b">
        <v>0</v>
      </c>
      <c r="F7297" t="s">
        <v>12</v>
      </c>
      <c r="G7297">
        <v>2.8203999999999998</v>
      </c>
      <c r="H7297" s="1">
        <v>31849</v>
      </c>
      <c r="I7297">
        <v>7.0549999999999997</v>
      </c>
      <c r="J7297">
        <v>2165</v>
      </c>
      <c r="K7297" t="str" cm="1">
        <f t="array" aca="1" ref="K7297" ca="1">IF(SUMPRODUCT(--ISNUMBER(FIND(MID(B7297,ROW(INDIRECT("1:"&amp;LEN(B7297))),1),"abcdefghijklmnopqrstuvwxyzABCDEFGHIJKLMNOPQRSTUVWXYZ0123456789 ':()")))&lt;&gt;LEN(B7297),"Has Non-Alphanumeric","Clean")</f>
        <v>Clean</v>
      </c>
    </row>
    <row r="7298" spans="1:11" x14ac:dyDescent="0.25">
      <c r="A7298">
        <v>231</v>
      </c>
      <c r="B7298" t="s">
        <v>10073</v>
      </c>
      <c r="C7298" t="s">
        <v>10073</v>
      </c>
      <c r="D7298" t="s">
        <v>10074</v>
      </c>
      <c r="E7298" t="b">
        <v>0</v>
      </c>
      <c r="F7298" t="s">
        <v>12</v>
      </c>
      <c r="G7298">
        <v>2.6576</v>
      </c>
      <c r="H7298" s="1">
        <v>38679</v>
      </c>
      <c r="I7298">
        <v>6.4</v>
      </c>
      <c r="J7298">
        <v>1393</v>
      </c>
      <c r="K7298" t="str" cm="1">
        <f t="array" aca="1" ref="K7298" ca="1">IF(SUMPRODUCT(--ISNUMBER(FIND(MID(B7298,ROW(INDIRECT("1:"&amp;LEN(B7298))),1),"abcdefghijklmnopqrstuvwxyzABCDEFGHIJKLMNOPQRSTUVWXYZ0123456789 ':()")))&lt;&gt;LEN(B7298),"Has Non-Alphanumeric","Clean")</f>
        <v>Clean</v>
      </c>
    </row>
    <row r="7299" spans="1:11" x14ac:dyDescent="0.25">
      <c r="A7299">
        <v>214</v>
      </c>
      <c r="B7299" t="s">
        <v>10075</v>
      </c>
      <c r="C7299" t="s">
        <v>10075</v>
      </c>
      <c r="D7299" t="s">
        <v>10076</v>
      </c>
      <c r="E7299" t="b">
        <v>0</v>
      </c>
      <c r="F7299" t="s">
        <v>12</v>
      </c>
      <c r="G7299">
        <v>5.6997999999999998</v>
      </c>
      <c r="H7299" s="1">
        <v>39016</v>
      </c>
      <c r="I7299">
        <v>6.4109999999999996</v>
      </c>
      <c r="J7299">
        <v>4647</v>
      </c>
      <c r="K7299" t="str" cm="1">
        <f t="array" aca="1" ref="K7299" ca="1">IF(SUMPRODUCT(--ISNUMBER(FIND(MID(B7299,ROW(INDIRECT("1:"&amp;LEN(B7299))),1),"abcdefghijklmnopqrstuvwxyzABCDEFGHIJKLMNOPQRSTUVWXYZ0123456789 ':()")))&lt;&gt;LEN(B7299),"Has Non-Alphanumeric","Clean")</f>
        <v>Clean</v>
      </c>
    </row>
    <row r="7300" spans="1:11" x14ac:dyDescent="0.25">
      <c r="A7300">
        <v>203</v>
      </c>
      <c r="B7300" t="s">
        <v>10077</v>
      </c>
      <c r="C7300" t="s">
        <v>10077</v>
      </c>
      <c r="D7300" t="s">
        <v>10078</v>
      </c>
      <c r="E7300" t="b">
        <v>0</v>
      </c>
      <c r="F7300" t="s">
        <v>12</v>
      </c>
      <c r="G7300">
        <v>2.8163999999999998</v>
      </c>
      <c r="H7300" s="1">
        <v>26951</v>
      </c>
      <c r="I7300">
        <v>7.08</v>
      </c>
      <c r="J7300">
        <v>2146</v>
      </c>
      <c r="K7300" t="str" cm="1">
        <f t="array" aca="1" ref="K7300" ca="1">IF(SUMPRODUCT(--ISNUMBER(FIND(MID(B7300,ROW(INDIRECT("1:"&amp;LEN(B7300))),1),"abcdefghijklmnopqrstuvwxyzABCDEFGHIJKLMNOPQRSTUVWXYZ0123456789 ':()")))&lt;&gt;LEN(B7300),"Has Non-Alphanumeric","Clean")</f>
        <v>Clean</v>
      </c>
    </row>
    <row r="7301" spans="1:11" x14ac:dyDescent="0.25">
      <c r="A7301">
        <v>184</v>
      </c>
      <c r="B7301" t="s">
        <v>10079</v>
      </c>
      <c r="C7301" t="s">
        <v>10079</v>
      </c>
      <c r="D7301" t="s">
        <v>10080</v>
      </c>
      <c r="E7301" t="b">
        <v>0</v>
      </c>
      <c r="F7301" t="s">
        <v>12</v>
      </c>
      <c r="G7301">
        <v>5.8654000000000002</v>
      </c>
      <c r="H7301" s="1">
        <v>35789</v>
      </c>
      <c r="I7301">
        <v>7.3579999999999997</v>
      </c>
      <c r="J7301">
        <v>6519</v>
      </c>
      <c r="K7301" t="str" cm="1">
        <f t="array" aca="1" ref="K7301" ca="1">IF(SUMPRODUCT(--ISNUMBER(FIND(MID(B7301,ROW(INDIRECT("1:"&amp;LEN(B7301))),1),"abcdefghijklmnopqrstuvwxyzABCDEFGHIJKLMNOPQRSTUVWXYZ0123456789 ':()")))&lt;&gt;LEN(B7301),"Has Non-Alphanumeric","Clean")</f>
        <v>Clean</v>
      </c>
    </row>
    <row r="7302" spans="1:11" x14ac:dyDescent="0.25">
      <c r="A7302">
        <v>132</v>
      </c>
      <c r="B7302" t="s">
        <v>10084</v>
      </c>
      <c r="C7302" t="s">
        <v>10084</v>
      </c>
      <c r="D7302" t="s">
        <v>10085</v>
      </c>
      <c r="E7302" t="b">
        <v>0</v>
      </c>
      <c r="F7302" t="s">
        <v>12</v>
      </c>
      <c r="G7302">
        <v>0.57769999999999999</v>
      </c>
      <c r="H7302" s="1">
        <v>25915</v>
      </c>
      <c r="I7302">
        <v>7.3490000000000002</v>
      </c>
      <c r="J7302">
        <v>175</v>
      </c>
      <c r="K7302" t="str" cm="1">
        <f t="array" aca="1" ref="K7302" ca="1">IF(SUMPRODUCT(--ISNUMBER(FIND(MID(B7302,ROW(INDIRECT("1:"&amp;LEN(B7302))),1),"abcdefghijklmnopqrstuvwxyzABCDEFGHIJKLMNOPQRSTUVWXYZ0123456789 ':()")))&lt;&gt;LEN(B7302),"Has Non-Alphanumeric","Clean")</f>
        <v>Clean</v>
      </c>
    </row>
    <row r="7303" spans="1:11" x14ac:dyDescent="0.25">
      <c r="A7303">
        <v>116</v>
      </c>
      <c r="B7303" t="s">
        <v>10086</v>
      </c>
      <c r="C7303" t="s">
        <v>10086</v>
      </c>
      <c r="D7303" t="s">
        <v>10087</v>
      </c>
      <c r="E7303" t="b">
        <v>0</v>
      </c>
      <c r="F7303" t="s">
        <v>12</v>
      </c>
      <c r="G7303">
        <v>3.4609999999999999</v>
      </c>
      <c r="H7303" s="1">
        <v>38651</v>
      </c>
      <c r="I7303">
        <v>7.36</v>
      </c>
      <c r="J7303">
        <v>4146</v>
      </c>
      <c r="K7303" t="str" cm="1">
        <f t="array" aca="1" ref="K7303" ca="1">IF(SUMPRODUCT(--ISNUMBER(FIND(MID(B7303,ROW(INDIRECT("1:"&amp;LEN(B7303))),1),"abcdefghijklmnopqrstuvwxyzABCDEFGHIJKLMNOPQRSTUVWXYZ0123456789 ':()")))&lt;&gt;LEN(B7303),"Has Non-Alphanumeric","Clean")</f>
        <v>Clean</v>
      </c>
    </row>
    <row r="7304" spans="1:11" x14ac:dyDescent="0.25">
      <c r="A7304">
        <v>90</v>
      </c>
      <c r="B7304" t="s">
        <v>10088</v>
      </c>
      <c r="C7304" t="s">
        <v>10088</v>
      </c>
      <c r="D7304" t="s">
        <v>10089</v>
      </c>
      <c r="E7304" t="b">
        <v>0</v>
      </c>
      <c r="F7304" t="s">
        <v>12</v>
      </c>
      <c r="G7304">
        <v>5.7218999999999998</v>
      </c>
      <c r="H7304" s="1">
        <v>31021</v>
      </c>
      <c r="I7304">
        <v>7.2009999999999996</v>
      </c>
      <c r="J7304">
        <v>4294</v>
      </c>
      <c r="K7304" t="str" cm="1">
        <f t="array" aca="1" ref="K7304" ca="1">IF(SUMPRODUCT(--ISNUMBER(FIND(MID(B7304,ROW(INDIRECT("1:"&amp;LEN(B7304))),1),"abcdefghijklmnopqrstuvwxyzABCDEFGHIJKLMNOPQRSTUVWXYZ0123456789 ':()")))&lt;&gt;LEN(B7304),"Has Non-Alphanumeric","Clean")</f>
        <v>Clean</v>
      </c>
    </row>
    <row r="7305" spans="1:11" x14ac:dyDescent="0.25">
      <c r="A7305">
        <v>63</v>
      </c>
      <c r="B7305" t="s">
        <v>10090</v>
      </c>
      <c r="C7305" t="s">
        <v>10090</v>
      </c>
      <c r="D7305" t="s">
        <v>10091</v>
      </c>
      <c r="E7305" t="b">
        <v>0</v>
      </c>
      <c r="F7305" t="s">
        <v>12</v>
      </c>
      <c r="G7305">
        <v>7.5495999999999999</v>
      </c>
      <c r="H7305" s="1">
        <v>35062</v>
      </c>
      <c r="I7305">
        <v>7.6</v>
      </c>
      <c r="J7305">
        <v>8574</v>
      </c>
      <c r="K7305" t="str" cm="1">
        <f t="array" aca="1" ref="K7305" ca="1">IF(SUMPRODUCT(--ISNUMBER(FIND(MID(B7305,ROW(INDIRECT("1:"&amp;LEN(B7305))),1),"abcdefghijklmnopqrstuvwxyzABCDEFGHIJKLMNOPQRSTUVWXYZ0123456789 ':()")))&lt;&gt;LEN(B7305),"Has Non-Alphanumeric","Clean")</f>
        <v>Clean</v>
      </c>
    </row>
    <row r="7306" spans="1:11" x14ac:dyDescent="0.25">
      <c r="A7306">
        <v>1470082</v>
      </c>
      <c r="B7306" t="s">
        <v>10092</v>
      </c>
      <c r="C7306" t="s">
        <v>10092</v>
      </c>
      <c r="E7306" t="b">
        <v>0</v>
      </c>
      <c r="F7306" t="s">
        <v>1292</v>
      </c>
      <c r="G7306">
        <v>15.579599999999999</v>
      </c>
      <c r="H7306" s="1">
        <v>45790</v>
      </c>
      <c r="I7306">
        <v>0</v>
      </c>
      <c r="J7306">
        <v>0</v>
      </c>
      <c r="K7306" t="str" cm="1">
        <f t="array" aca="1" ref="K7306" ca="1">IF(SUMPRODUCT(--ISNUMBER(FIND(MID(B7306,ROW(INDIRECT("1:"&amp;LEN(B7306))),1),"abcdefghijklmnopqrstuvwxyzABCDEFGHIJKLMNOPQRSTUVWXYZ0123456789 ':()")))&lt;&gt;LEN(B7306),"Has Non-Alphanumeric","Clean")</f>
        <v>Clean</v>
      </c>
    </row>
    <row r="7307" spans="1:11" x14ac:dyDescent="0.25">
      <c r="A7307">
        <v>1352774</v>
      </c>
      <c r="B7307" t="s">
        <v>10095</v>
      </c>
      <c r="C7307" t="s">
        <v>10095</v>
      </c>
      <c r="D7307" t="s">
        <v>10096</v>
      </c>
      <c r="E7307" t="b">
        <v>0</v>
      </c>
      <c r="F7307" t="s">
        <v>12</v>
      </c>
      <c r="G7307">
        <v>13.1226</v>
      </c>
      <c r="H7307" s="1">
        <v>45682</v>
      </c>
      <c r="I7307">
        <v>5.2889999999999997</v>
      </c>
      <c r="J7307">
        <v>19</v>
      </c>
      <c r="K7307" t="str" cm="1">
        <f t="array" aca="1" ref="K7307" ca="1">IF(SUMPRODUCT(--ISNUMBER(FIND(MID(B7307,ROW(INDIRECT("1:"&amp;LEN(B7307))),1),"abcdefghijklmnopqrstuvwxyzABCDEFGHIJKLMNOPQRSTUVWXYZ0123456789 ':()")))&lt;&gt;LEN(B7307),"Has Non-Alphanumeric","Clean")</f>
        <v>Clean</v>
      </c>
    </row>
    <row r="7308" spans="1:11" x14ac:dyDescent="0.25">
      <c r="A7308">
        <v>1152624</v>
      </c>
      <c r="B7308" t="s">
        <v>10111</v>
      </c>
      <c r="C7308" t="s">
        <v>10111</v>
      </c>
      <c r="D7308" t="s">
        <v>10112</v>
      </c>
      <c r="E7308" t="b">
        <v>0</v>
      </c>
      <c r="F7308" t="s">
        <v>12</v>
      </c>
      <c r="G7308">
        <v>4.1962000000000002</v>
      </c>
      <c r="H7308" s="1">
        <v>45149</v>
      </c>
      <c r="I7308">
        <v>4.8529999999999998</v>
      </c>
      <c r="J7308">
        <v>34</v>
      </c>
      <c r="K7308" t="str" cm="1">
        <f t="array" aca="1" ref="K7308" ca="1">IF(SUMPRODUCT(--ISNUMBER(FIND(MID(B7308,ROW(INDIRECT("1:"&amp;LEN(B7308))),1),"abcdefghijklmnopqrstuvwxyzABCDEFGHIJKLMNOPQRSTUVWXYZ0123456789 ':()")))&lt;&gt;LEN(B7308),"Has Non-Alphanumeric","Clean")</f>
        <v>Clean</v>
      </c>
    </row>
    <row r="7309" spans="1:11" x14ac:dyDescent="0.25">
      <c r="A7309">
        <v>1109086</v>
      </c>
      <c r="B7309" t="s">
        <v>10116</v>
      </c>
      <c r="C7309" t="s">
        <v>10116</v>
      </c>
      <c r="D7309" t="s">
        <v>10117</v>
      </c>
      <c r="E7309" t="b">
        <v>0</v>
      </c>
      <c r="F7309" t="s">
        <v>48</v>
      </c>
      <c r="G7309">
        <v>6.0735000000000001</v>
      </c>
      <c r="H7309" s="1">
        <v>45883</v>
      </c>
      <c r="I7309">
        <v>0</v>
      </c>
      <c r="J7309">
        <v>0</v>
      </c>
      <c r="K7309" t="str" cm="1">
        <f t="array" aca="1" ref="K7309" ca="1">IF(SUMPRODUCT(--ISNUMBER(FIND(MID(B7309,ROW(INDIRECT("1:"&amp;LEN(B7309))),1),"abcdefghijklmnopqrstuvwxyzABCDEFGHIJKLMNOPQRSTUVWXYZ0123456789 ':()")))&lt;&gt;LEN(B7309),"Has Non-Alphanumeric","Clean")</f>
        <v>Clean</v>
      </c>
    </row>
    <row r="7310" spans="1:11" x14ac:dyDescent="0.25">
      <c r="A7310">
        <v>1080040</v>
      </c>
      <c r="B7310" t="s">
        <v>10118</v>
      </c>
      <c r="C7310" t="s">
        <v>10118</v>
      </c>
      <c r="D7310" t="s">
        <v>10119</v>
      </c>
      <c r="E7310" t="b">
        <v>0</v>
      </c>
      <c r="F7310" t="s">
        <v>12</v>
      </c>
      <c r="G7310">
        <v>1.0688</v>
      </c>
      <c r="H7310" s="1">
        <v>45058</v>
      </c>
      <c r="I7310">
        <v>5</v>
      </c>
      <c r="J7310">
        <v>1</v>
      </c>
      <c r="K7310" t="str" cm="1">
        <f t="array" aca="1" ref="K7310" ca="1">IF(SUMPRODUCT(--ISNUMBER(FIND(MID(B7310,ROW(INDIRECT("1:"&amp;LEN(B7310))),1),"abcdefghijklmnopqrstuvwxyzABCDEFGHIJKLMNOPQRSTUVWXYZ0123456789 ':()")))&lt;&gt;LEN(B7310),"Has Non-Alphanumeric","Clean")</f>
        <v>Clean</v>
      </c>
    </row>
    <row r="7311" spans="1:11" x14ac:dyDescent="0.25">
      <c r="A7311">
        <v>961323</v>
      </c>
      <c r="B7311" t="s">
        <v>10136</v>
      </c>
      <c r="C7311" t="s">
        <v>10136</v>
      </c>
      <c r="D7311" t="s">
        <v>10137</v>
      </c>
      <c r="E7311" t="b">
        <v>0</v>
      </c>
      <c r="F7311" t="s">
        <v>12</v>
      </c>
      <c r="G7311">
        <v>6.9363000000000001</v>
      </c>
      <c r="H7311" s="1">
        <v>45100</v>
      </c>
      <c r="I7311">
        <v>7.8810000000000002</v>
      </c>
      <c r="J7311">
        <v>1185</v>
      </c>
      <c r="K7311" t="str" cm="1">
        <f t="array" aca="1" ref="K7311" ca="1">IF(SUMPRODUCT(--ISNUMBER(FIND(MID(B7311,ROW(INDIRECT("1:"&amp;LEN(B7311))),1),"abcdefghijklmnopqrstuvwxyzABCDEFGHIJKLMNOPQRSTUVWXYZ0123456789 ':()")))&lt;&gt;LEN(B7311),"Has Non-Alphanumeric","Clean")</f>
        <v>Clean</v>
      </c>
    </row>
    <row r="7312" spans="1:11" x14ac:dyDescent="0.25">
      <c r="A7312">
        <v>912908</v>
      </c>
      <c r="B7312" t="s">
        <v>10138</v>
      </c>
      <c r="C7312" t="s">
        <v>10138</v>
      </c>
      <c r="D7312" t="s">
        <v>10139</v>
      </c>
      <c r="E7312" t="b">
        <v>0</v>
      </c>
      <c r="F7312" t="s">
        <v>12</v>
      </c>
      <c r="G7312">
        <v>4.1410999999999998</v>
      </c>
      <c r="H7312" s="1">
        <v>45155</v>
      </c>
      <c r="I7312">
        <v>7.2</v>
      </c>
      <c r="J7312">
        <v>899</v>
      </c>
      <c r="K7312" t="str" cm="1">
        <f t="array" aca="1" ref="K7312" ca="1">IF(SUMPRODUCT(--ISNUMBER(FIND(MID(B7312,ROW(INDIRECT("1:"&amp;LEN(B7312))),1),"abcdefghijklmnopqrstuvwxyzABCDEFGHIJKLMNOPQRSTUVWXYZ0123456789 ':()")))&lt;&gt;LEN(B7312),"Has Non-Alphanumeric","Clean")</f>
        <v>Clean</v>
      </c>
    </row>
    <row r="7313" spans="1:11" x14ac:dyDescent="0.25">
      <c r="A7313">
        <v>895959</v>
      </c>
      <c r="B7313" t="s">
        <v>10140</v>
      </c>
      <c r="C7313" t="s">
        <v>10140</v>
      </c>
      <c r="D7313" t="s">
        <v>10141</v>
      </c>
      <c r="E7313" t="b">
        <v>0</v>
      </c>
      <c r="F7313" t="s">
        <v>12</v>
      </c>
      <c r="G7313">
        <v>4.7232000000000003</v>
      </c>
      <c r="H7313" s="1">
        <v>45331</v>
      </c>
      <c r="I7313">
        <v>6.8170000000000002</v>
      </c>
      <c r="J7313">
        <v>142</v>
      </c>
      <c r="K7313" t="str" cm="1">
        <f t="array" aca="1" ref="K7313" ca="1">IF(SUMPRODUCT(--ISNUMBER(FIND(MID(B7313,ROW(INDIRECT("1:"&amp;LEN(B7313))),1),"abcdefghijklmnopqrstuvwxyzABCDEFGHIJKLMNOPQRSTUVWXYZ0123456789 ':()")))&lt;&gt;LEN(B7313),"Has Non-Alphanumeric","Clean")</f>
        <v>Clean</v>
      </c>
    </row>
    <row r="7314" spans="1:11" x14ac:dyDescent="0.25">
      <c r="A7314">
        <v>666154</v>
      </c>
      <c r="B7314" t="s">
        <v>10157</v>
      </c>
      <c r="C7314" t="s">
        <v>10157</v>
      </c>
      <c r="D7314" t="s">
        <v>10158</v>
      </c>
      <c r="E7314" t="b">
        <v>0</v>
      </c>
      <c r="F7314" t="s">
        <v>12</v>
      </c>
      <c r="G7314">
        <v>2.6109</v>
      </c>
      <c r="H7314" s="1">
        <v>45659</v>
      </c>
      <c r="I7314">
        <v>6.375</v>
      </c>
      <c r="J7314">
        <v>4</v>
      </c>
      <c r="K7314" t="str" cm="1">
        <f t="array" aca="1" ref="K7314" ca="1">IF(SUMPRODUCT(--ISNUMBER(FIND(MID(B7314,ROW(INDIRECT("1:"&amp;LEN(B7314))),1),"abcdefghijklmnopqrstuvwxyzABCDEFGHIJKLMNOPQRSTUVWXYZ0123456789 ':()")))&lt;&gt;LEN(B7314),"Has Non-Alphanumeric","Clean")</f>
        <v>Clean</v>
      </c>
    </row>
    <row r="7315" spans="1:11" x14ac:dyDescent="0.25">
      <c r="A7315">
        <v>622231</v>
      </c>
      <c r="B7315" t="s">
        <v>10167</v>
      </c>
      <c r="C7315" t="s">
        <v>10167</v>
      </c>
      <c r="D7315" t="s">
        <v>10168</v>
      </c>
      <c r="E7315" t="b">
        <v>0</v>
      </c>
      <c r="F7315" t="s">
        <v>12</v>
      </c>
      <c r="G7315">
        <v>0.50800000000000001</v>
      </c>
      <c r="H7315" s="1">
        <v>37347</v>
      </c>
      <c r="I7315">
        <v>8.8330000000000002</v>
      </c>
      <c r="J7315">
        <v>12</v>
      </c>
      <c r="K7315" t="str" cm="1">
        <f t="array" aca="1" ref="K7315" ca="1">IF(SUMPRODUCT(--ISNUMBER(FIND(MID(B7315,ROW(INDIRECT("1:"&amp;LEN(B7315))),1),"abcdefghijklmnopqrstuvwxyzABCDEFGHIJKLMNOPQRSTUVWXYZ0123456789 ':()")))&lt;&gt;LEN(B7315),"Has Non-Alphanumeric","Clean")</f>
        <v>Clean</v>
      </c>
    </row>
    <row r="7316" spans="1:11" x14ac:dyDescent="0.25">
      <c r="A7316">
        <v>615643</v>
      </c>
      <c r="B7316" t="s">
        <v>10169</v>
      </c>
      <c r="C7316" t="s">
        <v>10169</v>
      </c>
      <c r="D7316" t="s">
        <v>10170</v>
      </c>
      <c r="E7316" t="b">
        <v>0</v>
      </c>
      <c r="F7316" t="s">
        <v>12</v>
      </c>
      <c r="G7316">
        <v>4.2988999999999997</v>
      </c>
      <c r="H7316" s="1">
        <v>44239</v>
      </c>
      <c r="I7316">
        <v>7.3</v>
      </c>
      <c r="J7316">
        <v>1681</v>
      </c>
      <c r="K7316" t="str" cm="1">
        <f t="array" aca="1" ref="K7316" ca="1">IF(SUMPRODUCT(--ISNUMBER(FIND(MID(B7316,ROW(INDIRECT("1:"&amp;LEN(B7316))),1),"abcdefghijklmnopqrstuvwxyzABCDEFGHIJKLMNOPQRSTUVWXYZ0123456789 ':()")))&lt;&gt;LEN(B7316),"Has Non-Alphanumeric","Clean")</f>
        <v>Clean</v>
      </c>
    </row>
    <row r="7317" spans="1:11" x14ac:dyDescent="0.25">
      <c r="A7317">
        <v>610219</v>
      </c>
      <c r="B7317" t="s">
        <v>10171</v>
      </c>
      <c r="C7317" t="s">
        <v>10171</v>
      </c>
      <c r="D7317" t="s">
        <v>10172</v>
      </c>
      <c r="E7317" t="b">
        <v>0</v>
      </c>
      <c r="F7317" t="s">
        <v>12</v>
      </c>
      <c r="G7317">
        <v>6.2701000000000002</v>
      </c>
      <c r="H7317" s="1">
        <v>45651</v>
      </c>
      <c r="I7317">
        <v>7.3</v>
      </c>
      <c r="J7317">
        <v>44</v>
      </c>
      <c r="K7317" t="str" cm="1">
        <f t="array" aca="1" ref="K7317" ca="1">IF(SUMPRODUCT(--ISNUMBER(FIND(MID(B7317,ROW(INDIRECT("1:"&amp;LEN(B7317))),1),"abcdefghijklmnopqrstuvwxyzABCDEFGHIJKLMNOPQRSTUVWXYZ0123456789 ':()")))&lt;&gt;LEN(B7317),"Has Non-Alphanumeric","Clean")</f>
        <v>Clean</v>
      </c>
    </row>
    <row r="7318" spans="1:11" x14ac:dyDescent="0.25">
      <c r="A7318">
        <v>560044</v>
      </c>
      <c r="B7318" t="s">
        <v>10175</v>
      </c>
      <c r="C7318" t="s">
        <v>10175</v>
      </c>
      <c r="D7318" t="s">
        <v>10176</v>
      </c>
      <c r="E7318" t="b">
        <v>0</v>
      </c>
      <c r="F7318" t="s">
        <v>12</v>
      </c>
      <c r="G7318">
        <v>2.1680000000000001</v>
      </c>
      <c r="H7318" s="1">
        <v>43943</v>
      </c>
      <c r="I7318">
        <v>7.0519999999999996</v>
      </c>
      <c r="J7318">
        <v>917</v>
      </c>
      <c r="K7318" t="str" cm="1">
        <f t="array" aca="1" ref="K7318" ca="1">IF(SUMPRODUCT(--ISNUMBER(FIND(MID(B7318,ROW(INDIRECT("1:"&amp;LEN(B7318))),1),"abcdefghijklmnopqrstuvwxyzABCDEFGHIJKLMNOPQRSTUVWXYZ0123456789 ':()")))&lt;&gt;LEN(B7318),"Has Non-Alphanumeric","Clean")</f>
        <v>Clean</v>
      </c>
    </row>
    <row r="7319" spans="1:11" x14ac:dyDescent="0.25">
      <c r="A7319">
        <v>462883</v>
      </c>
      <c r="B7319" t="s">
        <v>10183</v>
      </c>
      <c r="C7319" t="s">
        <v>10183</v>
      </c>
      <c r="D7319" t="s">
        <v>10184</v>
      </c>
      <c r="E7319" t="b">
        <v>0</v>
      </c>
      <c r="F7319" t="s">
        <v>12</v>
      </c>
      <c r="G7319">
        <v>3.5665</v>
      </c>
      <c r="H7319" s="1">
        <v>43013</v>
      </c>
      <c r="I7319">
        <v>6.56</v>
      </c>
      <c r="J7319">
        <v>733</v>
      </c>
      <c r="K7319" t="str" cm="1">
        <f t="array" aca="1" ref="K7319" ca="1">IF(SUMPRODUCT(--ISNUMBER(FIND(MID(B7319,ROW(INDIRECT("1:"&amp;LEN(B7319))),1),"abcdefghijklmnopqrstuvwxyzABCDEFGHIJKLMNOPQRSTUVWXYZ0123456789 ':()")))&lt;&gt;LEN(B7319),"Has Non-Alphanumeric","Clean")</f>
        <v>Clean</v>
      </c>
    </row>
    <row r="7320" spans="1:11" x14ac:dyDescent="0.25">
      <c r="A7320">
        <v>448776</v>
      </c>
      <c r="B7320" t="s">
        <v>10188</v>
      </c>
      <c r="C7320" t="s">
        <v>10188</v>
      </c>
      <c r="D7320" t="s">
        <v>10189</v>
      </c>
      <c r="E7320" t="b">
        <v>0</v>
      </c>
      <c r="F7320" t="s">
        <v>12</v>
      </c>
      <c r="G7320">
        <v>3.0486</v>
      </c>
      <c r="H7320" s="1">
        <v>43244</v>
      </c>
      <c r="I7320">
        <v>6.7380000000000004</v>
      </c>
      <c r="J7320">
        <v>588</v>
      </c>
      <c r="K7320" t="str" cm="1">
        <f t="array" aca="1" ref="K7320" ca="1">IF(SUMPRODUCT(--ISNUMBER(FIND(MID(B7320,ROW(INDIRECT("1:"&amp;LEN(B7320))),1),"abcdefghijklmnopqrstuvwxyzABCDEFGHIJKLMNOPQRSTUVWXYZ0123456789 ':()")))&lt;&gt;LEN(B7320),"Has Non-Alphanumeric","Clean")</f>
        <v>Clean</v>
      </c>
    </row>
    <row r="7321" spans="1:11" x14ac:dyDescent="0.25">
      <c r="A7321">
        <v>400928</v>
      </c>
      <c r="B7321" t="s">
        <v>10190</v>
      </c>
      <c r="C7321" t="s">
        <v>10190</v>
      </c>
      <c r="D7321" t="s">
        <v>10191</v>
      </c>
      <c r="E7321" t="b">
        <v>0</v>
      </c>
      <c r="F7321" t="s">
        <v>12</v>
      </c>
      <c r="G7321">
        <v>7.9348999999999998</v>
      </c>
      <c r="H7321" s="1">
        <v>42832</v>
      </c>
      <c r="I7321">
        <v>8.0069999999999997</v>
      </c>
      <c r="J7321">
        <v>5661</v>
      </c>
      <c r="K7321" t="str" cm="1">
        <f t="array" aca="1" ref="K7321" ca="1">IF(SUMPRODUCT(--ISNUMBER(FIND(MID(B7321,ROW(INDIRECT("1:"&amp;LEN(B7321))),1),"abcdefghijklmnopqrstuvwxyzABCDEFGHIJKLMNOPQRSTUVWXYZ0123456789 ':()")))&lt;&gt;LEN(B7321),"Has Non-Alphanumeric","Clean")</f>
        <v>Clean</v>
      </c>
    </row>
    <row r="7322" spans="1:11" x14ac:dyDescent="0.25">
      <c r="A7322">
        <v>390062</v>
      </c>
      <c r="B7322" t="s">
        <v>10192</v>
      </c>
      <c r="C7322" t="s">
        <v>10192</v>
      </c>
      <c r="D7322" t="s">
        <v>10193</v>
      </c>
      <c r="E7322" t="b">
        <v>0</v>
      </c>
      <c r="F7322" t="s">
        <v>12</v>
      </c>
      <c r="G7322">
        <v>5.2130000000000001</v>
      </c>
      <c r="H7322" s="1">
        <v>42913</v>
      </c>
      <c r="I7322">
        <v>6.6280000000000001</v>
      </c>
      <c r="J7322">
        <v>2001</v>
      </c>
      <c r="K7322" t="str" cm="1">
        <f t="array" aca="1" ref="K7322" ca="1">IF(SUMPRODUCT(--ISNUMBER(FIND(MID(B7322,ROW(INDIRECT("1:"&amp;LEN(B7322))),1),"abcdefghijklmnopqrstuvwxyzABCDEFGHIJKLMNOPQRSTUVWXYZ0123456789 ':()")))&lt;&gt;LEN(B7322),"Has Non-Alphanumeric","Clean")</f>
        <v>Clean</v>
      </c>
    </row>
    <row r="7323" spans="1:11" x14ac:dyDescent="0.25">
      <c r="A7323">
        <v>387426</v>
      </c>
      <c r="B7323" t="s">
        <v>10194</v>
      </c>
      <c r="C7323" t="s">
        <v>10194</v>
      </c>
      <c r="D7323" t="s">
        <v>10195</v>
      </c>
      <c r="E7323" t="b">
        <v>0</v>
      </c>
      <c r="F7323" t="s">
        <v>12</v>
      </c>
      <c r="G7323">
        <v>4.2035</v>
      </c>
      <c r="H7323" s="1">
        <v>42914</v>
      </c>
      <c r="I7323">
        <v>7.3529999999999998</v>
      </c>
      <c r="J7323">
        <v>4341</v>
      </c>
      <c r="K7323" t="str" cm="1">
        <f t="array" aca="1" ref="K7323" ca="1">IF(SUMPRODUCT(--ISNUMBER(FIND(MID(B7323,ROW(INDIRECT("1:"&amp;LEN(B7323))),1),"abcdefghijklmnopqrstuvwxyzABCDEFGHIJKLMNOPQRSTUVWXYZ0123456789 ':()")))&lt;&gt;LEN(B7323),"Has Non-Alphanumeric","Clean")</f>
        <v>Clean</v>
      </c>
    </row>
    <row r="7324" spans="1:11" x14ac:dyDescent="0.25">
      <c r="A7324">
        <v>351339</v>
      </c>
      <c r="B7324" t="s">
        <v>10199</v>
      </c>
      <c r="C7324" t="s">
        <v>10199</v>
      </c>
      <c r="D7324" t="s">
        <v>10200</v>
      </c>
      <c r="E7324" t="b">
        <v>0</v>
      </c>
      <c r="F7324" t="s">
        <v>12</v>
      </c>
      <c r="G7324">
        <v>2.8492000000000002</v>
      </c>
      <c r="H7324" s="1">
        <v>42594</v>
      </c>
      <c r="I7324">
        <v>7.1420000000000003</v>
      </c>
      <c r="J7324">
        <v>1057</v>
      </c>
      <c r="K7324" t="str" cm="1">
        <f t="array" aca="1" ref="K7324" ca="1">IF(SUMPRODUCT(--ISNUMBER(FIND(MID(B7324,ROW(INDIRECT("1:"&amp;LEN(B7324))),1),"abcdefghijklmnopqrstuvwxyzABCDEFGHIJKLMNOPQRSTUVWXYZ0123456789 ':()")))&lt;&gt;LEN(B7324),"Has Non-Alphanumeric","Clean")</f>
        <v>Clean</v>
      </c>
    </row>
    <row r="7325" spans="1:11" x14ac:dyDescent="0.25">
      <c r="A7325">
        <v>274862</v>
      </c>
      <c r="B7325" t="s">
        <v>10204</v>
      </c>
      <c r="C7325" t="s">
        <v>10204</v>
      </c>
      <c r="D7325" t="s">
        <v>10205</v>
      </c>
      <c r="E7325" t="b">
        <v>0</v>
      </c>
      <c r="F7325" t="s">
        <v>12</v>
      </c>
      <c r="G7325">
        <v>4.8583999999999996</v>
      </c>
      <c r="H7325" s="1">
        <v>42999</v>
      </c>
      <c r="I7325">
        <v>6.5019999999999998</v>
      </c>
      <c r="J7325">
        <v>1088</v>
      </c>
      <c r="K7325" t="str" cm="1">
        <f t="array" aca="1" ref="K7325" ca="1">IF(SUMPRODUCT(--ISNUMBER(FIND(MID(B7325,ROW(INDIRECT("1:"&amp;LEN(B7325))),1),"abcdefghijklmnopqrstuvwxyzABCDEFGHIJKLMNOPQRSTUVWXYZ0123456789 ':()")))&lt;&gt;LEN(B7325),"Has Non-Alphanumeric","Clean")</f>
        <v>Clean</v>
      </c>
    </row>
    <row r="7326" spans="1:11" x14ac:dyDescent="0.25">
      <c r="A7326">
        <v>240483</v>
      </c>
      <c r="B7326" t="s">
        <v>10206</v>
      </c>
      <c r="C7326" t="s">
        <v>10206</v>
      </c>
      <c r="D7326" t="s">
        <v>10207</v>
      </c>
      <c r="E7326" t="b">
        <v>0</v>
      </c>
      <c r="F7326" t="s">
        <v>12</v>
      </c>
      <c r="G7326">
        <v>1.4865999999999999</v>
      </c>
      <c r="H7326" s="1">
        <v>41930</v>
      </c>
      <c r="I7326">
        <v>4.8369999999999997</v>
      </c>
      <c r="J7326">
        <v>260</v>
      </c>
      <c r="K7326" t="str" cm="1">
        <f t="array" aca="1" ref="K7326" ca="1">IF(SUMPRODUCT(--ISNUMBER(FIND(MID(B7326,ROW(INDIRECT("1:"&amp;LEN(B7326))),1),"abcdefghijklmnopqrstuvwxyzABCDEFGHIJKLMNOPQRSTUVWXYZ0123456789 ':()")))&lt;&gt;LEN(B7326),"Has Non-Alphanumeric","Clean")</f>
        <v>Clean</v>
      </c>
    </row>
    <row r="7327" spans="1:11" x14ac:dyDescent="0.25">
      <c r="A7327">
        <v>212986</v>
      </c>
      <c r="B7327" t="s">
        <v>10213</v>
      </c>
      <c r="C7327" t="s">
        <v>10213</v>
      </c>
      <c r="D7327" t="s">
        <v>10214</v>
      </c>
      <c r="E7327" t="b">
        <v>0</v>
      </c>
      <c r="F7327" t="s">
        <v>12</v>
      </c>
      <c r="G7327">
        <v>0.44059999999999999</v>
      </c>
      <c r="H7327" s="1">
        <v>41314</v>
      </c>
      <c r="I7327">
        <v>4.5</v>
      </c>
      <c r="J7327">
        <v>34</v>
      </c>
      <c r="K7327" t="str" cm="1">
        <f t="array" aca="1" ref="K7327" ca="1">IF(SUMPRODUCT(--ISNUMBER(FIND(MID(B7327,ROW(INDIRECT("1:"&amp;LEN(B7327))),1),"abcdefghijklmnopqrstuvwxyzABCDEFGHIJKLMNOPQRSTUVWXYZ0123456789 ':()")))&lt;&gt;LEN(B7327),"Has Non-Alphanumeric","Clean")</f>
        <v>Clean</v>
      </c>
    </row>
    <row r="7328" spans="1:11" x14ac:dyDescent="0.25">
      <c r="A7328">
        <v>169219</v>
      </c>
      <c r="B7328" t="s">
        <v>10215</v>
      </c>
      <c r="C7328" t="s">
        <v>10215</v>
      </c>
      <c r="D7328" t="s">
        <v>10216</v>
      </c>
      <c r="E7328" t="b">
        <v>0</v>
      </c>
      <c r="F7328" t="s">
        <v>12</v>
      </c>
      <c r="G7328">
        <v>2.1636000000000002</v>
      </c>
      <c r="H7328" s="1">
        <v>41332</v>
      </c>
      <c r="I7328">
        <v>5.907</v>
      </c>
      <c r="J7328">
        <v>675</v>
      </c>
      <c r="K7328" t="str" cm="1">
        <f t="array" aca="1" ref="K7328" ca="1">IF(SUMPRODUCT(--ISNUMBER(FIND(MID(B7328,ROW(INDIRECT("1:"&amp;LEN(B7328))),1),"abcdefghijklmnopqrstuvwxyzABCDEFGHIJKLMNOPQRSTUVWXYZ0123456789 ':()")))&lt;&gt;LEN(B7328),"Has Non-Alphanumeric","Clean")</f>
        <v>Clean</v>
      </c>
    </row>
    <row r="7329" spans="1:11" x14ac:dyDescent="0.25">
      <c r="A7329">
        <v>167073</v>
      </c>
      <c r="B7329" t="s">
        <v>10217</v>
      </c>
      <c r="C7329" t="s">
        <v>10217</v>
      </c>
      <c r="D7329" t="s">
        <v>10218</v>
      </c>
      <c r="E7329" t="b">
        <v>0</v>
      </c>
      <c r="F7329" t="s">
        <v>12</v>
      </c>
      <c r="G7329">
        <v>3.6617999999999999</v>
      </c>
      <c r="H7329" s="1">
        <v>42297</v>
      </c>
      <c r="I7329">
        <v>7.3140000000000001</v>
      </c>
      <c r="J7329">
        <v>3132</v>
      </c>
      <c r="K7329" t="str" cm="1">
        <f t="array" aca="1" ref="K7329" ca="1">IF(SUMPRODUCT(--ISNUMBER(FIND(MID(B7329,ROW(INDIRECT("1:"&amp;LEN(B7329))),1),"abcdefghijklmnopqrstuvwxyzABCDEFGHIJKLMNOPQRSTUVWXYZ0123456789 ':()")))&lt;&gt;LEN(B7329),"Has Non-Alphanumeric","Clean")</f>
        <v>Clean</v>
      </c>
    </row>
    <row r="7330" spans="1:11" x14ac:dyDescent="0.25">
      <c r="A7330">
        <v>167032</v>
      </c>
      <c r="B7330" t="s">
        <v>10219</v>
      </c>
      <c r="C7330" t="s">
        <v>10219</v>
      </c>
      <c r="D7330" t="s">
        <v>10220</v>
      </c>
      <c r="E7330" t="b">
        <v>0</v>
      </c>
      <c r="F7330" t="s">
        <v>12</v>
      </c>
      <c r="G7330">
        <v>4.7397</v>
      </c>
      <c r="H7330" s="1">
        <v>41555</v>
      </c>
      <c r="I7330">
        <v>5.9</v>
      </c>
      <c r="J7330">
        <v>1611</v>
      </c>
      <c r="K7330" t="str" cm="1">
        <f t="array" aca="1" ref="K7330" ca="1">IF(SUMPRODUCT(--ISNUMBER(FIND(MID(B7330,ROW(INDIRECT("1:"&amp;LEN(B7330))),1),"abcdefghijklmnopqrstuvwxyzABCDEFGHIJKLMNOPQRSTUVWXYZ0123456789 ':()")))&lt;&gt;LEN(B7330),"Has Non-Alphanumeric","Clean")</f>
        <v>Clean</v>
      </c>
    </row>
    <row r="7331" spans="1:11" x14ac:dyDescent="0.25">
      <c r="A7331">
        <v>157847</v>
      </c>
      <c r="B7331" t="s">
        <v>10221</v>
      </c>
      <c r="C7331" t="s">
        <v>10221</v>
      </c>
      <c r="D7331" t="s">
        <v>10222</v>
      </c>
      <c r="E7331" t="b">
        <v>0</v>
      </c>
      <c r="F7331" t="s">
        <v>12</v>
      </c>
      <c r="G7331">
        <v>2.2421000000000002</v>
      </c>
      <c r="H7331" s="1">
        <v>41740</v>
      </c>
      <c r="I7331">
        <v>6.5090000000000003</v>
      </c>
      <c r="J7331">
        <v>955</v>
      </c>
      <c r="K7331" t="str" cm="1">
        <f t="array" aca="1" ref="K7331" ca="1">IF(SUMPRODUCT(--ISNUMBER(FIND(MID(B7331,ROW(INDIRECT("1:"&amp;LEN(B7331))),1),"abcdefghijklmnopqrstuvwxyzABCDEFGHIJKLMNOPQRSTUVWXYZ0123456789 ':()")))&lt;&gt;LEN(B7331),"Has Non-Alphanumeric","Clean")</f>
        <v>Clean</v>
      </c>
    </row>
    <row r="7332" spans="1:11" x14ac:dyDescent="0.25">
      <c r="A7332">
        <v>156022</v>
      </c>
      <c r="B7332" t="s">
        <v>10223</v>
      </c>
      <c r="C7332" t="s">
        <v>10223</v>
      </c>
      <c r="D7332" t="s">
        <v>10224</v>
      </c>
      <c r="E7332" t="b">
        <v>0</v>
      </c>
      <c r="F7332" t="s">
        <v>12</v>
      </c>
      <c r="G7332">
        <v>21.827999999999999</v>
      </c>
      <c r="H7332" s="1">
        <v>41906</v>
      </c>
      <c r="I7332">
        <v>7.2809999999999997</v>
      </c>
      <c r="J7332">
        <v>9331</v>
      </c>
      <c r="K7332" t="str" cm="1">
        <f t="array" aca="1" ref="K7332" ca="1">IF(SUMPRODUCT(--ISNUMBER(FIND(MID(B7332,ROW(INDIRECT("1:"&amp;LEN(B7332))),1),"abcdefghijklmnopqrstuvwxyzABCDEFGHIJKLMNOPQRSTUVWXYZ0123456789 ':()")))&lt;&gt;LEN(B7332),"Has Non-Alphanumeric","Clean")</f>
        <v>Clean</v>
      </c>
    </row>
    <row r="7333" spans="1:11" x14ac:dyDescent="0.25">
      <c r="A7333">
        <v>77780</v>
      </c>
      <c r="B7333" t="s">
        <v>1083</v>
      </c>
      <c r="C7333" t="s">
        <v>1083</v>
      </c>
      <c r="D7333" t="s">
        <v>10233</v>
      </c>
      <c r="E7333" t="b">
        <v>0</v>
      </c>
      <c r="F7333" t="s">
        <v>12</v>
      </c>
      <c r="G7333">
        <v>0.87939999999999996</v>
      </c>
      <c r="H7333" s="1">
        <v>32689</v>
      </c>
      <c r="I7333">
        <v>5.5</v>
      </c>
      <c r="J7333">
        <v>36</v>
      </c>
      <c r="K7333" t="str" cm="1">
        <f t="array" aca="1" ref="K7333" ca="1">IF(SUMPRODUCT(--ISNUMBER(FIND(MID(B7333,ROW(INDIRECT("1:"&amp;LEN(B7333))),1),"abcdefghijklmnopqrstuvwxyzABCDEFGHIJKLMNOPQRSTUVWXYZ0123456789 ':()")))&lt;&gt;LEN(B7333),"Has Non-Alphanumeric","Clean")</f>
        <v>Clean</v>
      </c>
    </row>
    <row r="7334" spans="1:11" x14ac:dyDescent="0.25">
      <c r="A7334">
        <v>49494</v>
      </c>
      <c r="B7334" t="s">
        <v>10243</v>
      </c>
      <c r="C7334" t="s">
        <v>10243</v>
      </c>
      <c r="D7334" t="s">
        <v>10244</v>
      </c>
      <c r="E7334" t="b">
        <v>0</v>
      </c>
      <c r="F7334" t="s">
        <v>12</v>
      </c>
      <c r="G7334">
        <v>3.5148000000000001</v>
      </c>
      <c r="H7334" s="1">
        <v>40582</v>
      </c>
      <c r="I7334">
        <v>6.2389999999999999</v>
      </c>
      <c r="J7334">
        <v>1331</v>
      </c>
      <c r="K7334" t="str" cm="1">
        <f t="array" aca="1" ref="K7334" ca="1">IF(SUMPRODUCT(--ISNUMBER(FIND(MID(B7334,ROW(INDIRECT("1:"&amp;LEN(B7334))),1),"abcdefghijklmnopqrstuvwxyzABCDEFGHIJKLMNOPQRSTUVWXYZ0123456789 ':()")))&lt;&gt;LEN(B7334),"Has Non-Alphanumeric","Clean")</f>
        <v>Clean</v>
      </c>
    </row>
    <row r="7335" spans="1:11" x14ac:dyDescent="0.25">
      <c r="A7335">
        <v>46188</v>
      </c>
      <c r="B7335" t="s">
        <v>991</v>
      </c>
      <c r="C7335" t="s">
        <v>991</v>
      </c>
      <c r="D7335" t="s">
        <v>10245</v>
      </c>
      <c r="E7335" t="b">
        <v>0</v>
      </c>
      <c r="F7335" t="s">
        <v>12</v>
      </c>
      <c r="G7335">
        <v>0.55400000000000005</v>
      </c>
      <c r="H7335" s="1">
        <v>32317</v>
      </c>
      <c r="I7335">
        <v>6.3</v>
      </c>
      <c r="J7335">
        <v>80</v>
      </c>
      <c r="K7335" t="str" cm="1">
        <f t="array" aca="1" ref="K7335" ca="1">IF(SUMPRODUCT(--ISNUMBER(FIND(MID(B7335,ROW(INDIRECT("1:"&amp;LEN(B7335))),1),"abcdefghijklmnopqrstuvwxyzABCDEFGHIJKLMNOPQRSTUVWXYZ0123456789 ':()")))&lt;&gt;LEN(B7335),"Has Non-Alphanumeric","Clean")</f>
        <v>Clean</v>
      </c>
    </row>
    <row r="7336" spans="1:11" x14ac:dyDescent="0.25">
      <c r="A7336">
        <v>42084</v>
      </c>
      <c r="B7336" t="s">
        <v>10246</v>
      </c>
      <c r="C7336" t="s">
        <v>10246</v>
      </c>
      <c r="D7336" t="s">
        <v>10247</v>
      </c>
      <c r="E7336" t="b">
        <v>0</v>
      </c>
      <c r="F7336" t="s">
        <v>12</v>
      </c>
      <c r="G7336">
        <v>1.0378000000000001</v>
      </c>
      <c r="H7336" s="1">
        <v>30918</v>
      </c>
      <c r="I7336">
        <v>5.766</v>
      </c>
      <c r="J7336">
        <v>32</v>
      </c>
      <c r="K7336" t="str" cm="1">
        <f t="array" aca="1" ref="K7336" ca="1">IF(SUMPRODUCT(--ISNUMBER(FIND(MID(B7336,ROW(INDIRECT("1:"&amp;LEN(B7336))),1),"abcdefghijklmnopqrstuvwxyzABCDEFGHIJKLMNOPQRSTUVWXYZ0123456789 ':()")))&lt;&gt;LEN(B7336),"Has Non-Alphanumeric","Clean")</f>
        <v>Clean</v>
      </c>
    </row>
    <row r="7337" spans="1:11" x14ac:dyDescent="0.25">
      <c r="A7337">
        <v>35691</v>
      </c>
      <c r="B7337" t="s">
        <v>10251</v>
      </c>
      <c r="C7337" t="s">
        <v>10251</v>
      </c>
      <c r="D7337" t="s">
        <v>10252</v>
      </c>
      <c r="E7337" t="b">
        <v>0</v>
      </c>
      <c r="F7337" t="s">
        <v>12</v>
      </c>
      <c r="G7337">
        <v>1.1762999999999999</v>
      </c>
      <c r="H7337" s="1">
        <v>40277</v>
      </c>
      <c r="I7337">
        <v>6.8460000000000001</v>
      </c>
      <c r="J7337">
        <v>133</v>
      </c>
      <c r="K7337" t="str" cm="1">
        <f t="array" aca="1" ref="K7337" ca="1">IF(SUMPRODUCT(--ISNUMBER(FIND(MID(B7337,ROW(INDIRECT("1:"&amp;LEN(B7337))),1),"abcdefghijklmnopqrstuvwxyzABCDEFGHIJKLMNOPQRSTUVWXYZ0123456789 ':()")))&lt;&gt;LEN(B7337),"Has Non-Alphanumeric","Clean")</f>
        <v>Clean</v>
      </c>
    </row>
    <row r="7338" spans="1:11" x14ac:dyDescent="0.25">
      <c r="A7338">
        <v>33839</v>
      </c>
      <c r="B7338" t="s">
        <v>10253</v>
      </c>
      <c r="C7338" t="s">
        <v>10253</v>
      </c>
      <c r="D7338" t="s">
        <v>10254</v>
      </c>
      <c r="E7338" t="b">
        <v>0</v>
      </c>
      <c r="F7338" t="s">
        <v>12</v>
      </c>
      <c r="G7338">
        <v>1.0468999999999999</v>
      </c>
      <c r="H7338" s="1">
        <v>18353</v>
      </c>
      <c r="I7338">
        <v>6.3</v>
      </c>
      <c r="J7338">
        <v>80</v>
      </c>
      <c r="K7338" t="str" cm="1">
        <f t="array" aca="1" ref="K7338" ca="1">IF(SUMPRODUCT(--ISNUMBER(FIND(MID(B7338,ROW(INDIRECT("1:"&amp;LEN(B7338))),1),"abcdefghijklmnopqrstuvwxyzABCDEFGHIJKLMNOPQRSTUVWXYZ0123456789 ':()")))&lt;&gt;LEN(B7338),"Has Non-Alphanumeric","Clean")</f>
        <v>Clean</v>
      </c>
    </row>
    <row r="7339" spans="1:11" x14ac:dyDescent="0.25">
      <c r="A7339">
        <v>32835</v>
      </c>
      <c r="B7339" t="s">
        <v>10255</v>
      </c>
      <c r="C7339" t="s">
        <v>10255</v>
      </c>
      <c r="D7339" t="s">
        <v>10256</v>
      </c>
      <c r="E7339" t="b">
        <v>0</v>
      </c>
      <c r="F7339" t="s">
        <v>12</v>
      </c>
      <c r="G7339">
        <v>0.28270000000000001</v>
      </c>
      <c r="H7339" s="1">
        <v>37767</v>
      </c>
      <c r="I7339">
        <v>7.7220000000000004</v>
      </c>
      <c r="J7339">
        <v>28</v>
      </c>
      <c r="K7339" t="str" cm="1">
        <f t="array" aca="1" ref="K7339" ca="1">IF(SUMPRODUCT(--ISNUMBER(FIND(MID(B7339,ROW(INDIRECT("1:"&amp;LEN(B7339))),1),"abcdefghijklmnopqrstuvwxyzABCDEFGHIJKLMNOPQRSTUVWXYZ0123456789 ':()")))&lt;&gt;LEN(B7339),"Has Non-Alphanumeric","Clean")</f>
        <v>Clean</v>
      </c>
    </row>
    <row r="7340" spans="1:11" x14ac:dyDescent="0.25">
      <c r="A7340">
        <v>26177</v>
      </c>
      <c r="B7340" t="s">
        <v>4589</v>
      </c>
      <c r="C7340" t="s">
        <v>4589</v>
      </c>
      <c r="D7340" t="s">
        <v>10257</v>
      </c>
      <c r="E7340" t="b">
        <v>0</v>
      </c>
      <c r="F7340" t="s">
        <v>12</v>
      </c>
      <c r="G7340">
        <v>1.6442000000000001</v>
      </c>
      <c r="H7340" s="1">
        <v>36471</v>
      </c>
      <c r="I7340">
        <v>6.4240000000000004</v>
      </c>
      <c r="J7340">
        <v>185</v>
      </c>
      <c r="K7340" t="str" cm="1">
        <f t="array" aca="1" ref="K7340" ca="1">IF(SUMPRODUCT(--ISNUMBER(FIND(MID(B7340,ROW(INDIRECT("1:"&amp;LEN(B7340))),1),"abcdefghijklmnopqrstuvwxyzABCDEFGHIJKLMNOPQRSTUVWXYZ0123456789 ':()")))&lt;&gt;LEN(B7340),"Has Non-Alphanumeric","Clean")</f>
        <v>Clean</v>
      </c>
    </row>
    <row r="7341" spans="1:11" x14ac:dyDescent="0.25">
      <c r="A7341">
        <v>25754</v>
      </c>
      <c r="B7341" t="s">
        <v>7577</v>
      </c>
      <c r="C7341" t="s">
        <v>7577</v>
      </c>
      <c r="D7341" t="s">
        <v>7578</v>
      </c>
      <c r="E7341" t="b">
        <v>0</v>
      </c>
      <c r="F7341" t="s">
        <v>12</v>
      </c>
      <c r="G7341">
        <v>0.87270000000000003</v>
      </c>
      <c r="H7341" s="1">
        <v>40082</v>
      </c>
      <c r="I7341">
        <v>4.4000000000000004</v>
      </c>
      <c r="J7341">
        <v>190</v>
      </c>
      <c r="K7341" t="str" cm="1">
        <f t="array" aca="1" ref="K7341" ca="1">IF(SUMPRODUCT(--ISNUMBER(FIND(MID(B7341,ROW(INDIRECT("1:"&amp;LEN(B7341))),1),"abcdefghijklmnopqrstuvwxyzABCDEFGHIJKLMNOPQRSTUVWXYZ0123456789 ':()")))&lt;&gt;LEN(B7341),"Has Non-Alphanumeric","Clean")</f>
        <v>Clean</v>
      </c>
    </row>
    <row r="7342" spans="1:11" x14ac:dyDescent="0.25">
      <c r="A7342">
        <v>24238</v>
      </c>
      <c r="B7342" t="s">
        <v>10260</v>
      </c>
      <c r="C7342" t="s">
        <v>10260</v>
      </c>
      <c r="D7342" t="s">
        <v>10261</v>
      </c>
      <c r="E7342" t="b">
        <v>0</v>
      </c>
      <c r="F7342" t="s">
        <v>12</v>
      </c>
      <c r="G7342">
        <v>5.6665000000000001</v>
      </c>
      <c r="H7342" s="1">
        <v>39912</v>
      </c>
      <c r="I7342">
        <v>7.8680000000000003</v>
      </c>
      <c r="J7342">
        <v>2072</v>
      </c>
      <c r="K7342" t="str" cm="1">
        <f t="array" aca="1" ref="K7342" ca="1">IF(SUMPRODUCT(--ISNUMBER(FIND(MID(B7342,ROW(INDIRECT("1:"&amp;LEN(B7342))),1),"abcdefghijklmnopqrstuvwxyzABCDEFGHIJKLMNOPQRSTUVWXYZ0123456789 ':()")))&lt;&gt;LEN(B7342),"Has Non-Alphanumeric","Clean")</f>
        <v>Clean</v>
      </c>
    </row>
    <row r="7343" spans="1:11" x14ac:dyDescent="0.25">
      <c r="A7343">
        <v>12185</v>
      </c>
      <c r="B7343" t="s">
        <v>10278</v>
      </c>
      <c r="C7343" t="s">
        <v>10278</v>
      </c>
      <c r="D7343" t="s">
        <v>10279</v>
      </c>
      <c r="E7343" t="b">
        <v>0</v>
      </c>
      <c r="F7343" t="s">
        <v>12</v>
      </c>
      <c r="G7343">
        <v>1.7994000000000001</v>
      </c>
      <c r="H7343" s="1">
        <v>28669</v>
      </c>
      <c r="I7343">
        <v>6.6180000000000003</v>
      </c>
      <c r="J7343">
        <v>412</v>
      </c>
      <c r="K7343" t="str" cm="1">
        <f t="array" aca="1" ref="K7343" ca="1">IF(SUMPRODUCT(--ISNUMBER(FIND(MID(B7343,ROW(INDIRECT("1:"&amp;LEN(B7343))),1),"abcdefghijklmnopqrstuvwxyzABCDEFGHIJKLMNOPQRSTUVWXYZ0123456789 ':()")))&lt;&gt;LEN(B7343),"Has Non-Alphanumeric","Clean")</f>
        <v>Clean</v>
      </c>
    </row>
    <row r="7344" spans="1:11" x14ac:dyDescent="0.25">
      <c r="A7344">
        <v>11596</v>
      </c>
      <c r="B7344" t="s">
        <v>10280</v>
      </c>
      <c r="C7344" t="s">
        <v>10280</v>
      </c>
      <c r="D7344" t="s">
        <v>10281</v>
      </c>
      <c r="E7344" t="b">
        <v>0</v>
      </c>
      <c r="F7344" t="s">
        <v>12</v>
      </c>
      <c r="G7344">
        <v>2.9649999999999999</v>
      </c>
      <c r="H7344" s="1">
        <v>34620</v>
      </c>
      <c r="I7344">
        <v>6.4359999999999999</v>
      </c>
      <c r="J7344">
        <v>1457</v>
      </c>
      <c r="K7344" t="str" cm="1">
        <f t="array" aca="1" ref="K7344" ca="1">IF(SUMPRODUCT(--ISNUMBER(FIND(MID(B7344,ROW(INDIRECT("1:"&amp;LEN(B7344))),1),"abcdefghijklmnopqrstuvwxyzABCDEFGHIJKLMNOPQRSTUVWXYZ0123456789 ':()")))&lt;&gt;LEN(B7344),"Has Non-Alphanumeric","Clean")</f>
        <v>Clean</v>
      </c>
    </row>
    <row r="7345" spans="1:11" x14ac:dyDescent="0.25">
      <c r="A7345">
        <v>10906</v>
      </c>
      <c r="B7345" t="s">
        <v>10282</v>
      </c>
      <c r="C7345" t="s">
        <v>10282</v>
      </c>
      <c r="D7345" t="s">
        <v>10283</v>
      </c>
      <c r="E7345" t="b">
        <v>0</v>
      </c>
      <c r="F7345" t="s">
        <v>12</v>
      </c>
      <c r="G7345">
        <v>2.3820999999999999</v>
      </c>
      <c r="H7345" s="1">
        <v>33844</v>
      </c>
      <c r="I7345">
        <v>5.4329999999999998</v>
      </c>
      <c r="J7345">
        <v>556</v>
      </c>
      <c r="K7345" t="str" cm="1">
        <f t="array" aca="1" ref="K7345" ca="1">IF(SUMPRODUCT(--ISNUMBER(FIND(MID(B7345,ROW(INDIRECT("1:"&amp;LEN(B7345))),1),"abcdefghijklmnopqrstuvwxyzABCDEFGHIJKLMNOPQRSTUVWXYZ0123456789 ':()")))&lt;&gt;LEN(B7345),"Has Non-Alphanumeric","Clean")</f>
        <v>Clean</v>
      </c>
    </row>
    <row r="7346" spans="1:11" x14ac:dyDescent="0.25">
      <c r="A7346">
        <v>10294</v>
      </c>
      <c r="B7346" t="s">
        <v>10284</v>
      </c>
      <c r="C7346" t="s">
        <v>10284</v>
      </c>
      <c r="D7346" t="s">
        <v>10285</v>
      </c>
      <c r="E7346" t="b">
        <v>0</v>
      </c>
      <c r="F7346" t="s">
        <v>12</v>
      </c>
      <c r="G7346">
        <v>2.2816999999999998</v>
      </c>
      <c r="H7346" s="1">
        <v>39192</v>
      </c>
      <c r="I7346">
        <v>6.2750000000000004</v>
      </c>
      <c r="J7346">
        <v>1507</v>
      </c>
      <c r="K7346" t="str" cm="1">
        <f t="array" aca="1" ref="K7346" ca="1">IF(SUMPRODUCT(--ISNUMBER(FIND(MID(B7346,ROW(INDIRECT("1:"&amp;LEN(B7346))),1),"abcdefghijklmnopqrstuvwxyzABCDEFGHIJKLMNOPQRSTUVWXYZ0123456789 ':()")))&lt;&gt;LEN(B7346),"Has Non-Alphanumeric","Clean")</f>
        <v>Clean</v>
      </c>
    </row>
    <row r="7347" spans="1:11" x14ac:dyDescent="0.25">
      <c r="A7347">
        <v>9837</v>
      </c>
      <c r="B7347" t="s">
        <v>10286</v>
      </c>
      <c r="C7347" t="s">
        <v>10286</v>
      </c>
      <c r="D7347" t="s">
        <v>10287</v>
      </c>
      <c r="E7347" t="b">
        <v>0</v>
      </c>
      <c r="F7347" t="s">
        <v>12</v>
      </c>
      <c r="G7347">
        <v>8.2712000000000003</v>
      </c>
      <c r="H7347" s="1">
        <v>36145</v>
      </c>
      <c r="I7347">
        <v>7.3</v>
      </c>
      <c r="J7347">
        <v>4057</v>
      </c>
      <c r="K7347" t="str" cm="1">
        <f t="array" aca="1" ref="K7347" ca="1">IF(SUMPRODUCT(--ISNUMBER(FIND(MID(B7347,ROW(INDIRECT("1:"&amp;LEN(B7347))),1),"abcdefghijklmnopqrstuvwxyzABCDEFGHIJKLMNOPQRSTUVWXYZ0123456789 ':()")))&lt;&gt;LEN(B7347),"Has Non-Alphanumeric","Clean")</f>
        <v>Clean</v>
      </c>
    </row>
    <row r="7348" spans="1:11" x14ac:dyDescent="0.25">
      <c r="A7348">
        <v>9814</v>
      </c>
      <c r="B7348" t="s">
        <v>10288</v>
      </c>
      <c r="C7348" t="s">
        <v>10288</v>
      </c>
      <c r="D7348" t="s">
        <v>10289</v>
      </c>
      <c r="E7348" t="b">
        <v>0</v>
      </c>
      <c r="F7348" t="s">
        <v>12</v>
      </c>
      <c r="G7348">
        <v>0.94869999999999999</v>
      </c>
      <c r="H7348" s="1">
        <v>38642</v>
      </c>
      <c r="I7348">
        <v>3.6</v>
      </c>
      <c r="J7348">
        <v>75</v>
      </c>
      <c r="K7348" t="str" cm="1">
        <f t="array" aca="1" ref="K7348" ca="1">IF(SUMPRODUCT(--ISNUMBER(FIND(MID(B7348,ROW(INDIRECT("1:"&amp;LEN(B7348))),1),"abcdefghijklmnopqrstuvwxyzABCDEFGHIJKLMNOPQRSTUVWXYZ0123456789 ':()")))&lt;&gt;LEN(B7348),"Has Non-Alphanumeric","Clean")</f>
        <v>Clean</v>
      </c>
    </row>
    <row r="7349" spans="1:11" x14ac:dyDescent="0.25">
      <c r="A7349">
        <v>9715</v>
      </c>
      <c r="B7349" t="s">
        <v>10290</v>
      </c>
      <c r="C7349" t="s">
        <v>10290</v>
      </c>
      <c r="D7349" t="s">
        <v>10291</v>
      </c>
      <c r="E7349" t="b">
        <v>0</v>
      </c>
      <c r="F7349" t="s">
        <v>12</v>
      </c>
      <c r="G7349">
        <v>4.8326000000000002</v>
      </c>
      <c r="H7349" s="1">
        <v>35944</v>
      </c>
      <c r="I7349">
        <v>6.4119999999999999</v>
      </c>
      <c r="J7349">
        <v>476</v>
      </c>
      <c r="K7349" t="str" cm="1">
        <f t="array" aca="1" ref="K7349" ca="1">IF(SUMPRODUCT(--ISNUMBER(FIND(MID(B7349,ROW(INDIRECT("1:"&amp;LEN(B7349))),1),"abcdefghijklmnopqrstuvwxyzABCDEFGHIJKLMNOPQRSTUVWXYZ0123456789 ':()")))&lt;&gt;LEN(B7349),"Has Non-Alphanumeric","Clean")</f>
        <v>Clean</v>
      </c>
    </row>
    <row r="7350" spans="1:11" x14ac:dyDescent="0.25">
      <c r="A7350">
        <v>9444</v>
      </c>
      <c r="B7350" t="s">
        <v>10292</v>
      </c>
      <c r="C7350" t="s">
        <v>10292</v>
      </c>
      <c r="D7350" t="s">
        <v>10293</v>
      </c>
      <c r="E7350" t="b">
        <v>0</v>
      </c>
      <c r="F7350" t="s">
        <v>12</v>
      </c>
      <c r="G7350">
        <v>7.0396000000000001</v>
      </c>
      <c r="H7350" s="1">
        <v>35754</v>
      </c>
      <c r="I7350">
        <v>7.6</v>
      </c>
      <c r="J7350">
        <v>5359</v>
      </c>
      <c r="K7350" t="str" cm="1">
        <f t="array" aca="1" ref="K7350" ca="1">IF(SUMPRODUCT(--ISNUMBER(FIND(MID(B7350,ROW(INDIRECT("1:"&amp;LEN(B7350))),1),"abcdefghijklmnopqrstuvwxyzABCDEFGHIJKLMNOPQRSTUVWXYZ0123456789 ':()")))&lt;&gt;LEN(B7350),"Has Non-Alphanumeric","Clean")</f>
        <v>Clean</v>
      </c>
    </row>
    <row r="7351" spans="1:11" x14ac:dyDescent="0.25">
      <c r="A7351">
        <v>9292</v>
      </c>
      <c r="B7351" t="s">
        <v>10294</v>
      </c>
      <c r="C7351" t="s">
        <v>10294</v>
      </c>
      <c r="D7351" t="s">
        <v>10295</v>
      </c>
      <c r="E7351" t="b">
        <v>0</v>
      </c>
      <c r="F7351" t="s">
        <v>12</v>
      </c>
      <c r="G7351">
        <v>2.58</v>
      </c>
      <c r="H7351" s="1">
        <v>33381</v>
      </c>
      <c r="I7351">
        <v>5.6970000000000001</v>
      </c>
      <c r="J7351">
        <v>1031</v>
      </c>
      <c r="K7351" t="str" cm="1">
        <f t="array" aca="1" ref="K7351" ca="1">IF(SUMPRODUCT(--ISNUMBER(FIND(MID(B7351,ROW(INDIRECT("1:"&amp;LEN(B7351))),1),"abcdefghijklmnopqrstuvwxyzABCDEFGHIJKLMNOPQRSTUVWXYZ0123456789 ':()")))&lt;&gt;LEN(B7351),"Has Non-Alphanumeric","Clean")</f>
        <v>Clean</v>
      </c>
    </row>
    <row r="7352" spans="1:11" x14ac:dyDescent="0.25">
      <c r="A7352">
        <v>8961</v>
      </c>
      <c r="B7352" t="s">
        <v>10298</v>
      </c>
      <c r="C7352" t="s">
        <v>10298</v>
      </c>
      <c r="D7352" t="s">
        <v>10299</v>
      </c>
      <c r="E7352" t="b">
        <v>0</v>
      </c>
      <c r="F7352" t="s">
        <v>12</v>
      </c>
      <c r="G7352">
        <v>8.0752000000000006</v>
      </c>
      <c r="H7352" s="1">
        <v>37820</v>
      </c>
      <c r="I7352">
        <v>6.6479999999999997</v>
      </c>
      <c r="J7352">
        <v>5616</v>
      </c>
      <c r="K7352" t="str" cm="1">
        <f t="array" aca="1" ref="K7352" ca="1">IF(SUMPRODUCT(--ISNUMBER(FIND(MID(B7352,ROW(INDIRECT("1:"&amp;LEN(B7352))),1),"abcdefghijklmnopqrstuvwxyzABCDEFGHIJKLMNOPQRSTUVWXYZ0123456789 ':()")))&lt;&gt;LEN(B7352),"Has Non-Alphanumeric","Clean")</f>
        <v>Clean</v>
      </c>
    </row>
    <row r="7353" spans="1:11" x14ac:dyDescent="0.25">
      <c r="A7353">
        <v>4478</v>
      </c>
      <c r="B7353" t="s">
        <v>10306</v>
      </c>
      <c r="C7353" t="s">
        <v>10306</v>
      </c>
      <c r="D7353" t="s">
        <v>10307</v>
      </c>
      <c r="E7353" t="b">
        <v>0</v>
      </c>
      <c r="F7353" t="s">
        <v>12</v>
      </c>
      <c r="G7353">
        <v>8.0135000000000005</v>
      </c>
      <c r="H7353" s="1">
        <v>34066</v>
      </c>
      <c r="I7353">
        <v>6.3849999999999998</v>
      </c>
      <c r="J7353">
        <v>1474</v>
      </c>
      <c r="K7353" t="str" cm="1">
        <f t="array" aca="1" ref="K7353" ca="1">IF(SUMPRODUCT(--ISNUMBER(FIND(MID(B7353,ROW(INDIRECT("1:"&amp;LEN(B7353))),1),"abcdefghijklmnopqrstuvwxyzABCDEFGHIJKLMNOPQRSTUVWXYZ0123456789 ':()")))&lt;&gt;LEN(B7353),"Has Non-Alphanumeric","Clean")</f>
        <v>Clean</v>
      </c>
    </row>
    <row r="7354" spans="1:11" x14ac:dyDescent="0.25">
      <c r="A7354">
        <v>2666</v>
      </c>
      <c r="B7354" t="s">
        <v>10310</v>
      </c>
      <c r="C7354" t="s">
        <v>10310</v>
      </c>
      <c r="D7354" t="s">
        <v>10311</v>
      </c>
      <c r="E7354" t="b">
        <v>0</v>
      </c>
      <c r="F7354" t="s">
        <v>12</v>
      </c>
      <c r="G7354">
        <v>5.0697000000000001</v>
      </c>
      <c r="H7354" s="1">
        <v>35853</v>
      </c>
      <c r="I7354">
        <v>7.3280000000000003</v>
      </c>
      <c r="J7354">
        <v>2909</v>
      </c>
      <c r="K7354" t="str" cm="1">
        <f t="array" aca="1" ref="K7354" ca="1">IF(SUMPRODUCT(--ISNUMBER(FIND(MID(B7354,ROW(INDIRECT("1:"&amp;LEN(B7354))),1),"abcdefghijklmnopqrstuvwxyzABCDEFGHIJKLMNOPQRSTUVWXYZ0123456789 ':()")))&lt;&gt;LEN(B7354),"Has Non-Alphanumeric","Clean")</f>
        <v>Clean</v>
      </c>
    </row>
    <row r="7355" spans="1:11" x14ac:dyDescent="0.25">
      <c r="A7355">
        <v>2185</v>
      </c>
      <c r="B7355" t="s">
        <v>9286</v>
      </c>
      <c r="C7355" t="s">
        <v>9286</v>
      </c>
      <c r="D7355" t="s">
        <v>10312</v>
      </c>
      <c r="E7355" t="b">
        <v>0</v>
      </c>
      <c r="F7355" t="s">
        <v>12</v>
      </c>
      <c r="G7355">
        <v>2.3288000000000002</v>
      </c>
      <c r="H7355" s="1">
        <v>37351</v>
      </c>
      <c r="I7355">
        <v>6.1</v>
      </c>
      <c r="J7355">
        <v>297</v>
      </c>
      <c r="K7355" t="str" cm="1">
        <f t="array" aca="1" ref="K7355" ca="1">IF(SUMPRODUCT(--ISNUMBER(FIND(MID(B7355,ROW(INDIRECT("1:"&amp;LEN(B7355))),1),"abcdefghijklmnopqrstuvwxyzABCDEFGHIJKLMNOPQRSTUVWXYZ0123456789 ':()")))&lt;&gt;LEN(B7355),"Has Non-Alphanumeric","Clean")</f>
        <v>Clean</v>
      </c>
    </row>
    <row r="7356" spans="1:11" x14ac:dyDescent="0.25">
      <c r="A7356">
        <v>2134</v>
      </c>
      <c r="B7356" t="s">
        <v>4898</v>
      </c>
      <c r="C7356" t="s">
        <v>4898</v>
      </c>
      <c r="D7356" t="s">
        <v>10313</v>
      </c>
      <c r="E7356" t="b">
        <v>0</v>
      </c>
      <c r="F7356" t="s">
        <v>12</v>
      </c>
      <c r="G7356">
        <v>2.4348000000000001</v>
      </c>
      <c r="H7356" s="1">
        <v>22061</v>
      </c>
      <c r="I7356">
        <v>7.3</v>
      </c>
      <c r="J7356">
        <v>848</v>
      </c>
      <c r="K7356" t="str" cm="1">
        <f t="array" aca="1" ref="K7356" ca="1">IF(SUMPRODUCT(--ISNUMBER(FIND(MID(B7356,ROW(INDIRECT("1:"&amp;LEN(B7356))),1),"abcdefghijklmnopqrstuvwxyzABCDEFGHIJKLMNOPQRSTUVWXYZ0123456789 ':()")))&lt;&gt;LEN(B7356),"Has Non-Alphanumeric","Clean")</f>
        <v>Clean</v>
      </c>
    </row>
    <row r="7357" spans="1:11" x14ac:dyDescent="0.25">
      <c r="A7357">
        <v>1090</v>
      </c>
      <c r="B7357" t="s">
        <v>10314</v>
      </c>
      <c r="C7357" t="s">
        <v>10314</v>
      </c>
      <c r="D7357" t="s">
        <v>10315</v>
      </c>
      <c r="E7357" t="b">
        <v>0</v>
      </c>
      <c r="F7357" t="s">
        <v>12</v>
      </c>
      <c r="G7357">
        <v>2.3172999999999999</v>
      </c>
      <c r="H7357" s="1">
        <v>36266</v>
      </c>
      <c r="I7357">
        <v>7.0659999999999998</v>
      </c>
      <c r="J7357">
        <v>1369</v>
      </c>
      <c r="K7357" t="str" cm="1">
        <f t="array" aca="1" ref="K7357" ca="1">IF(SUMPRODUCT(--ISNUMBER(FIND(MID(B7357,ROW(INDIRECT("1:"&amp;LEN(B7357))),1),"abcdefghijklmnopqrstuvwxyzABCDEFGHIJKLMNOPQRSTUVWXYZ0123456789 ':()")))&lt;&gt;LEN(B7357),"Has Non-Alphanumeric","Clean")</f>
        <v>Clean</v>
      </c>
    </row>
    <row r="7358" spans="1:11" x14ac:dyDescent="0.25">
      <c r="A7358">
        <v>826</v>
      </c>
      <c r="B7358" t="s">
        <v>10316</v>
      </c>
      <c r="C7358" t="s">
        <v>10316</v>
      </c>
      <c r="D7358" t="s">
        <v>10317</v>
      </c>
      <c r="E7358" t="b">
        <v>0</v>
      </c>
      <c r="F7358" t="s">
        <v>12</v>
      </c>
      <c r="G7358">
        <v>4.3482000000000003</v>
      </c>
      <c r="H7358" s="1">
        <v>21104</v>
      </c>
      <c r="I7358">
        <v>7.8109999999999999</v>
      </c>
      <c r="J7358">
        <v>2184</v>
      </c>
      <c r="K7358" t="str" cm="1">
        <f t="array" aca="1" ref="K7358" ca="1">IF(SUMPRODUCT(--ISNUMBER(FIND(MID(B7358,ROW(INDIRECT("1:"&amp;LEN(B7358))),1),"abcdefghijklmnopqrstuvwxyzABCDEFGHIJKLMNOPQRSTUVWXYZ0123456789 ':()")))&lt;&gt;LEN(B7358),"Has Non-Alphanumeric","Clean")</f>
        <v>Clean</v>
      </c>
    </row>
    <row r="7359" spans="1:11" x14ac:dyDescent="0.25">
      <c r="A7359">
        <v>123</v>
      </c>
      <c r="B7359" t="s">
        <v>10321</v>
      </c>
      <c r="C7359" t="s">
        <v>10321</v>
      </c>
      <c r="D7359" t="s">
        <v>10322</v>
      </c>
      <c r="E7359" t="b">
        <v>0</v>
      </c>
      <c r="F7359" t="s">
        <v>12</v>
      </c>
      <c r="G7359">
        <v>3.8267000000000002</v>
      </c>
      <c r="H7359" s="1">
        <v>28809</v>
      </c>
      <c r="I7359">
        <v>6.6050000000000004</v>
      </c>
      <c r="J7359">
        <v>968</v>
      </c>
      <c r="K7359" t="str" cm="1">
        <f t="array" aca="1" ref="K7359" ca="1">IF(SUMPRODUCT(--ISNUMBER(FIND(MID(B7359,ROW(INDIRECT("1:"&amp;LEN(B7359))),1),"abcdefghijklmnopqrstuvwxyzABCDEFGHIJKLMNOPQRSTUVWXYZ0123456789 ':()")))&lt;&gt;LEN(B7359),"Has Non-Alphanumeric","Clean")</f>
        <v>Clean</v>
      </c>
    </row>
    <row r="7360" spans="1:11" x14ac:dyDescent="0.25">
      <c r="A7360">
        <v>1486963</v>
      </c>
      <c r="B7360" t="s">
        <v>10324</v>
      </c>
      <c r="C7360" t="s">
        <v>10324</v>
      </c>
      <c r="D7360" t="s">
        <v>10325</v>
      </c>
      <c r="E7360" t="b">
        <v>0</v>
      </c>
      <c r="F7360" t="s">
        <v>12</v>
      </c>
      <c r="G7360">
        <v>0.65710000000000002</v>
      </c>
      <c r="H7360" s="1">
        <v>45802</v>
      </c>
      <c r="I7360">
        <v>9.6</v>
      </c>
      <c r="J7360">
        <v>13</v>
      </c>
      <c r="K7360" t="str" cm="1">
        <f t="array" aca="1" ref="K7360" ca="1">IF(SUMPRODUCT(--ISNUMBER(FIND(MID(B7360,ROW(INDIRECT("1:"&amp;LEN(B7360))),1),"abcdefghijklmnopqrstuvwxyzABCDEFGHIJKLMNOPQRSTUVWXYZ0123456789 ':()")))&lt;&gt;LEN(B7360),"Has Non-Alphanumeric","Clean")</f>
        <v>Clean</v>
      </c>
    </row>
    <row r="7361" spans="1:11" x14ac:dyDescent="0.25">
      <c r="A7361">
        <v>1486357</v>
      </c>
      <c r="B7361" t="s">
        <v>10329</v>
      </c>
      <c r="C7361" t="s">
        <v>10329</v>
      </c>
      <c r="D7361" t="s">
        <v>10330</v>
      </c>
      <c r="E7361" t="b">
        <v>0</v>
      </c>
      <c r="F7361" t="s">
        <v>12</v>
      </c>
      <c r="G7361">
        <v>0.16070000000000001</v>
      </c>
      <c r="H7361" s="1">
        <v>42377</v>
      </c>
      <c r="I7361">
        <v>0</v>
      </c>
      <c r="J7361">
        <v>0</v>
      </c>
      <c r="K7361" t="str" cm="1">
        <f t="array" aca="1" ref="K7361" ca="1">IF(SUMPRODUCT(--ISNUMBER(FIND(MID(B7361,ROW(INDIRECT("1:"&amp;LEN(B7361))),1),"abcdefghijklmnopqrstuvwxyzABCDEFGHIJKLMNOPQRSTUVWXYZ0123456789 ':()")))&lt;&gt;LEN(B7361),"Has Non-Alphanumeric","Clean")</f>
        <v>Clean</v>
      </c>
    </row>
    <row r="7362" spans="1:11" x14ac:dyDescent="0.25">
      <c r="A7362">
        <v>1482085</v>
      </c>
      <c r="B7362" t="s">
        <v>10334</v>
      </c>
      <c r="C7362" t="s">
        <v>10334</v>
      </c>
      <c r="D7362" t="s">
        <v>10335</v>
      </c>
      <c r="E7362" t="b">
        <v>0</v>
      </c>
      <c r="F7362" t="s">
        <v>48</v>
      </c>
      <c r="G7362">
        <v>0.6845</v>
      </c>
      <c r="H7362" s="1">
        <v>45793</v>
      </c>
      <c r="I7362">
        <v>0</v>
      </c>
      <c r="J7362">
        <v>0</v>
      </c>
      <c r="K7362" t="str" cm="1">
        <f t="array" aca="1" ref="K7362" ca="1">IF(SUMPRODUCT(--ISNUMBER(FIND(MID(B7362,ROW(INDIRECT("1:"&amp;LEN(B7362))),1),"abcdefghijklmnopqrstuvwxyzABCDEFGHIJKLMNOPQRSTUVWXYZ0123456789 ':()")))&lt;&gt;LEN(B7362),"Has Non-Alphanumeric","Clean")</f>
        <v>Clean</v>
      </c>
    </row>
    <row r="7363" spans="1:11" x14ac:dyDescent="0.25">
      <c r="A7363">
        <v>1481672</v>
      </c>
      <c r="B7363" t="s">
        <v>10336</v>
      </c>
      <c r="C7363" t="s">
        <v>10336</v>
      </c>
      <c r="D7363" t="s">
        <v>10337</v>
      </c>
      <c r="E7363" t="b">
        <v>0</v>
      </c>
      <c r="F7363" t="s">
        <v>12</v>
      </c>
      <c r="G7363">
        <v>0.4007</v>
      </c>
      <c r="H7363" s="1">
        <v>45756</v>
      </c>
      <c r="I7363">
        <v>0</v>
      </c>
      <c r="J7363">
        <v>0</v>
      </c>
      <c r="K7363" t="str" cm="1">
        <f t="array" aca="1" ref="K7363" ca="1">IF(SUMPRODUCT(--ISNUMBER(FIND(MID(B7363,ROW(INDIRECT("1:"&amp;LEN(B7363))),1),"abcdefghijklmnopqrstuvwxyzABCDEFGHIJKLMNOPQRSTUVWXYZ0123456789 ':()")))&lt;&gt;LEN(B7363),"Has Non-Alphanumeric","Clean")</f>
        <v>Clean</v>
      </c>
    </row>
    <row r="7364" spans="1:11" x14ac:dyDescent="0.25">
      <c r="A7364">
        <v>1458319</v>
      </c>
      <c r="B7364" t="s">
        <v>441</v>
      </c>
      <c r="C7364" t="s">
        <v>441</v>
      </c>
      <c r="D7364" t="s">
        <v>10350</v>
      </c>
      <c r="E7364" t="b">
        <v>0</v>
      </c>
      <c r="F7364" t="s">
        <v>12</v>
      </c>
      <c r="G7364">
        <v>3.7239</v>
      </c>
      <c r="H7364" s="1">
        <v>46548</v>
      </c>
      <c r="I7364">
        <v>0</v>
      </c>
      <c r="J7364">
        <v>0</v>
      </c>
      <c r="K7364" t="str" cm="1">
        <f t="array" aca="1" ref="K7364" ca="1">IF(SUMPRODUCT(--ISNUMBER(FIND(MID(B7364,ROW(INDIRECT("1:"&amp;LEN(B7364))),1),"abcdefghijklmnopqrstuvwxyzABCDEFGHIJKLMNOPQRSTUVWXYZ0123456789 ':()")))&lt;&gt;LEN(B7364),"Has Non-Alphanumeric","Clean")</f>
        <v>Clean</v>
      </c>
    </row>
    <row r="7365" spans="1:11" x14ac:dyDescent="0.25">
      <c r="A7365">
        <v>1418522</v>
      </c>
      <c r="B7365" t="s">
        <v>10357</v>
      </c>
      <c r="C7365" t="s">
        <v>10357</v>
      </c>
      <c r="D7365" t="s">
        <v>10358</v>
      </c>
      <c r="E7365" t="b">
        <v>0</v>
      </c>
      <c r="F7365" t="s">
        <v>389</v>
      </c>
      <c r="G7365">
        <v>2.7174999999999998</v>
      </c>
      <c r="H7365" s="1">
        <v>45706</v>
      </c>
      <c r="I7365">
        <v>4.6790000000000003</v>
      </c>
      <c r="J7365">
        <v>123</v>
      </c>
      <c r="K7365" t="str" cm="1">
        <f t="array" aca="1" ref="K7365" ca="1">IF(SUMPRODUCT(--ISNUMBER(FIND(MID(B7365,ROW(INDIRECT("1:"&amp;LEN(B7365))),1),"abcdefghijklmnopqrstuvwxyzABCDEFGHIJKLMNOPQRSTUVWXYZ0123456789 ':()")))&lt;&gt;LEN(B7365),"Has Non-Alphanumeric","Clean")</f>
        <v>Clean</v>
      </c>
    </row>
    <row r="7366" spans="1:11" x14ac:dyDescent="0.25">
      <c r="A7366">
        <v>1391385</v>
      </c>
      <c r="B7366" t="s">
        <v>10362</v>
      </c>
      <c r="C7366" t="s">
        <v>10362</v>
      </c>
      <c r="D7366" t="s">
        <v>10363</v>
      </c>
      <c r="E7366" t="b">
        <v>0</v>
      </c>
      <c r="F7366" t="s">
        <v>12</v>
      </c>
      <c r="G7366">
        <v>3.6924000000000001</v>
      </c>
      <c r="H7366" s="1">
        <v>45680</v>
      </c>
      <c r="I7366">
        <v>3.944</v>
      </c>
      <c r="J7366">
        <v>9</v>
      </c>
      <c r="K7366" t="str" cm="1">
        <f t="array" aca="1" ref="K7366" ca="1">IF(SUMPRODUCT(--ISNUMBER(FIND(MID(B7366,ROW(INDIRECT("1:"&amp;LEN(B7366))),1),"abcdefghijklmnopqrstuvwxyzABCDEFGHIJKLMNOPQRSTUVWXYZ0123456789 ':()")))&lt;&gt;LEN(B7366),"Has Non-Alphanumeric","Clean")</f>
        <v>Clean</v>
      </c>
    </row>
    <row r="7367" spans="1:11" x14ac:dyDescent="0.25">
      <c r="A7367">
        <v>1371829</v>
      </c>
      <c r="B7367" t="s">
        <v>10367</v>
      </c>
      <c r="C7367" t="s">
        <v>10367</v>
      </c>
      <c r="D7367" t="s">
        <v>10368</v>
      </c>
      <c r="E7367" t="b">
        <v>0</v>
      </c>
      <c r="F7367" t="s">
        <v>12</v>
      </c>
      <c r="G7367">
        <v>0.5333</v>
      </c>
      <c r="H7367" s="1">
        <v>45596</v>
      </c>
      <c r="I7367">
        <v>5</v>
      </c>
      <c r="J7367">
        <v>2</v>
      </c>
      <c r="K7367" t="str" cm="1">
        <f t="array" aca="1" ref="K7367" ca="1">IF(SUMPRODUCT(--ISNUMBER(FIND(MID(B7367,ROW(INDIRECT("1:"&amp;LEN(B7367))),1),"abcdefghijklmnopqrstuvwxyzABCDEFGHIJKLMNOPQRSTUVWXYZ0123456789 ':()")))&lt;&gt;LEN(B7367),"Has Non-Alphanumeric","Clean")</f>
        <v>Clean</v>
      </c>
    </row>
    <row r="7368" spans="1:11" x14ac:dyDescent="0.25">
      <c r="A7368">
        <v>1370217</v>
      </c>
      <c r="B7368" t="s">
        <v>10369</v>
      </c>
      <c r="C7368" t="s">
        <v>10369</v>
      </c>
      <c r="D7368" t="s">
        <v>10370</v>
      </c>
      <c r="E7368" t="b">
        <v>0</v>
      </c>
      <c r="F7368" t="s">
        <v>12</v>
      </c>
      <c r="G7368">
        <v>0.2195</v>
      </c>
      <c r="H7368" s="1">
        <v>45609</v>
      </c>
      <c r="I7368">
        <v>0</v>
      </c>
      <c r="J7368">
        <v>0</v>
      </c>
      <c r="K7368" t="str" cm="1">
        <f t="array" aca="1" ref="K7368" ca="1">IF(SUMPRODUCT(--ISNUMBER(FIND(MID(B7368,ROW(INDIRECT("1:"&amp;LEN(B7368))),1),"abcdefghijklmnopqrstuvwxyzABCDEFGHIJKLMNOPQRSTUVWXYZ0123456789 ':()")))&lt;&gt;LEN(B7368),"Has Non-Alphanumeric","Clean")</f>
        <v>Clean</v>
      </c>
    </row>
    <row r="7369" spans="1:11" x14ac:dyDescent="0.25">
      <c r="A7369">
        <v>1358305</v>
      </c>
      <c r="B7369" t="s">
        <v>10373</v>
      </c>
      <c r="C7369" t="s">
        <v>10373</v>
      </c>
      <c r="D7369" t="s">
        <v>10374</v>
      </c>
      <c r="E7369" t="b">
        <v>0</v>
      </c>
      <c r="F7369" t="s">
        <v>12</v>
      </c>
      <c r="G7369">
        <v>0.72850000000000004</v>
      </c>
      <c r="H7369" s="1">
        <v>45779</v>
      </c>
      <c r="I7369">
        <v>0</v>
      </c>
      <c r="J7369">
        <v>0</v>
      </c>
      <c r="K7369" t="str" cm="1">
        <f t="array" aca="1" ref="K7369" ca="1">IF(SUMPRODUCT(--ISNUMBER(FIND(MID(B7369,ROW(INDIRECT("1:"&amp;LEN(B7369))),1),"abcdefghijklmnopqrstuvwxyzABCDEFGHIJKLMNOPQRSTUVWXYZ0123456789 ':()")))&lt;&gt;LEN(B7369),"Has Non-Alphanumeric","Clean")</f>
        <v>Clean</v>
      </c>
    </row>
    <row r="7370" spans="1:11" x14ac:dyDescent="0.25">
      <c r="A7370">
        <v>1355126</v>
      </c>
      <c r="B7370" t="s">
        <v>10375</v>
      </c>
      <c r="C7370" t="s">
        <v>10375</v>
      </c>
      <c r="D7370" t="s">
        <v>10376</v>
      </c>
      <c r="E7370" t="b">
        <v>0</v>
      </c>
      <c r="F7370" t="s">
        <v>0</v>
      </c>
      <c r="G7370">
        <v>3.9752999999999998</v>
      </c>
      <c r="H7370" s="1">
        <v>45747</v>
      </c>
      <c r="I7370">
        <v>8.4</v>
      </c>
      <c r="J7370">
        <v>18</v>
      </c>
      <c r="K7370" t="str" cm="1">
        <f t="array" aca="1" ref="K7370" ca="1">IF(SUMPRODUCT(--ISNUMBER(FIND(MID(B7370,ROW(INDIRECT("1:"&amp;LEN(B7370))),1),"abcdefghijklmnopqrstuvwxyzABCDEFGHIJKLMNOPQRSTUVWXYZ0123456789 ':()")))&lt;&gt;LEN(B7370),"Has Non-Alphanumeric","Clean")</f>
        <v>Clean</v>
      </c>
    </row>
    <row r="7371" spans="1:11" x14ac:dyDescent="0.25">
      <c r="A7371">
        <v>1327821</v>
      </c>
      <c r="B7371" t="s">
        <v>10377</v>
      </c>
      <c r="C7371" t="s">
        <v>10377</v>
      </c>
      <c r="D7371" t="s">
        <v>10378</v>
      </c>
      <c r="E7371" t="b">
        <v>0</v>
      </c>
      <c r="F7371" t="s">
        <v>12</v>
      </c>
      <c r="G7371">
        <v>1.5342</v>
      </c>
      <c r="I7371">
        <v>0</v>
      </c>
      <c r="J7371">
        <v>0</v>
      </c>
      <c r="K7371" t="str" cm="1">
        <f t="array" aca="1" ref="K7371" ca="1">IF(SUMPRODUCT(--ISNUMBER(FIND(MID(B7371,ROW(INDIRECT("1:"&amp;LEN(B7371))),1),"abcdefghijklmnopqrstuvwxyzABCDEFGHIJKLMNOPQRSTUVWXYZ0123456789 ':()")))&lt;&gt;LEN(B7371),"Has Non-Alphanumeric","Clean")</f>
        <v>Clean</v>
      </c>
    </row>
    <row r="7372" spans="1:11" x14ac:dyDescent="0.25">
      <c r="A7372">
        <v>1290287</v>
      </c>
      <c r="B7372" t="s">
        <v>10389</v>
      </c>
      <c r="C7372" t="s">
        <v>10389</v>
      </c>
      <c r="D7372" t="s">
        <v>10390</v>
      </c>
      <c r="E7372" t="b">
        <v>0</v>
      </c>
      <c r="F7372" t="s">
        <v>12</v>
      </c>
      <c r="G7372">
        <v>1.9562999999999999</v>
      </c>
      <c r="H7372" s="1">
        <v>45608</v>
      </c>
      <c r="I7372">
        <v>6</v>
      </c>
      <c r="J7372">
        <v>255</v>
      </c>
      <c r="K7372" t="str" cm="1">
        <f t="array" aca="1" ref="K7372" ca="1">IF(SUMPRODUCT(--ISNUMBER(FIND(MID(B7372,ROW(INDIRECT("1:"&amp;LEN(B7372))),1),"abcdefghijklmnopqrstuvwxyzABCDEFGHIJKLMNOPQRSTUVWXYZ0123456789 ':()")))&lt;&gt;LEN(B7372),"Has Non-Alphanumeric","Clean")</f>
        <v>Clean</v>
      </c>
    </row>
    <row r="7373" spans="1:11" x14ac:dyDescent="0.25">
      <c r="A7373">
        <v>1278950</v>
      </c>
      <c r="B7373" t="s">
        <v>7446</v>
      </c>
      <c r="C7373" t="s">
        <v>7446</v>
      </c>
      <c r="D7373" t="s">
        <v>10394</v>
      </c>
      <c r="E7373" t="b">
        <v>0</v>
      </c>
      <c r="F7373" t="s">
        <v>12</v>
      </c>
      <c r="G7373">
        <v>2.3923000000000001</v>
      </c>
      <c r="H7373" s="1">
        <v>45806</v>
      </c>
      <c r="I7373">
        <v>0</v>
      </c>
      <c r="J7373">
        <v>0</v>
      </c>
      <c r="K7373" t="str" cm="1">
        <f t="array" aca="1" ref="K7373" ca="1">IF(SUMPRODUCT(--ISNUMBER(FIND(MID(B7373,ROW(INDIRECT("1:"&amp;LEN(B7373))),1),"abcdefghijklmnopqrstuvwxyzABCDEFGHIJKLMNOPQRSTUVWXYZ0123456789 ':()")))&lt;&gt;LEN(B7373),"Has Non-Alphanumeric","Clean")</f>
        <v>Clean</v>
      </c>
    </row>
    <row r="7374" spans="1:11" x14ac:dyDescent="0.25">
      <c r="A7374">
        <v>1253971</v>
      </c>
      <c r="B7374" t="s">
        <v>10401</v>
      </c>
      <c r="C7374" t="s">
        <v>10401</v>
      </c>
      <c r="D7374" t="s">
        <v>10402</v>
      </c>
      <c r="E7374" t="b">
        <v>0</v>
      </c>
      <c r="F7374" t="s">
        <v>12</v>
      </c>
      <c r="G7374">
        <v>2.5194999999999999</v>
      </c>
      <c r="H7374" s="1">
        <v>45631</v>
      </c>
      <c r="I7374">
        <v>7.3380000000000001</v>
      </c>
      <c r="J7374">
        <v>105</v>
      </c>
      <c r="K7374" t="str" cm="1">
        <f t="array" aca="1" ref="K7374" ca="1">IF(SUMPRODUCT(--ISNUMBER(FIND(MID(B7374,ROW(INDIRECT("1:"&amp;LEN(B7374))),1),"abcdefghijklmnopqrstuvwxyzABCDEFGHIJKLMNOPQRSTUVWXYZ0123456789 ':()")))&lt;&gt;LEN(B7374),"Has Non-Alphanumeric","Clean")</f>
        <v>Clean</v>
      </c>
    </row>
    <row r="7375" spans="1:11" x14ac:dyDescent="0.25">
      <c r="A7375">
        <v>1250846</v>
      </c>
      <c r="B7375" t="s">
        <v>10403</v>
      </c>
      <c r="C7375" t="s">
        <v>10403</v>
      </c>
      <c r="D7375" t="s">
        <v>10404</v>
      </c>
      <c r="E7375" t="b">
        <v>0</v>
      </c>
      <c r="F7375" t="s">
        <v>12</v>
      </c>
      <c r="G7375">
        <v>1.8496999999999999</v>
      </c>
      <c r="H7375" s="1">
        <v>45645</v>
      </c>
      <c r="I7375">
        <v>5.4</v>
      </c>
      <c r="J7375">
        <v>20</v>
      </c>
      <c r="K7375" t="str" cm="1">
        <f t="array" aca="1" ref="K7375" ca="1">IF(SUMPRODUCT(--ISNUMBER(FIND(MID(B7375,ROW(INDIRECT("1:"&amp;LEN(B7375))),1),"abcdefghijklmnopqrstuvwxyzABCDEFGHIJKLMNOPQRSTUVWXYZ0123456789 ':()")))&lt;&gt;LEN(B7375),"Has Non-Alphanumeric","Clean")</f>
        <v>Clean</v>
      </c>
    </row>
    <row r="7376" spans="1:11" x14ac:dyDescent="0.25">
      <c r="A7376">
        <v>1233269</v>
      </c>
      <c r="B7376" t="s">
        <v>10407</v>
      </c>
      <c r="C7376" t="s">
        <v>10407</v>
      </c>
      <c r="D7376" t="s">
        <v>10408</v>
      </c>
      <c r="E7376" t="b">
        <v>0</v>
      </c>
      <c r="F7376" t="s">
        <v>12</v>
      </c>
      <c r="G7376">
        <v>1.0876999999999999</v>
      </c>
      <c r="H7376" s="1">
        <v>45548</v>
      </c>
      <c r="I7376">
        <v>5.6</v>
      </c>
      <c r="J7376">
        <v>8</v>
      </c>
      <c r="K7376" t="str" cm="1">
        <f t="array" aca="1" ref="K7376" ca="1">IF(SUMPRODUCT(--ISNUMBER(FIND(MID(B7376,ROW(INDIRECT("1:"&amp;LEN(B7376))),1),"abcdefghijklmnopqrstuvwxyzABCDEFGHIJKLMNOPQRSTUVWXYZ0123456789 ':()")))&lt;&gt;LEN(B7376),"Has Non-Alphanumeric","Clean")</f>
        <v>Clean</v>
      </c>
    </row>
    <row r="7377" spans="1:11" x14ac:dyDescent="0.25">
      <c r="A7377">
        <v>1232933</v>
      </c>
      <c r="B7377" t="s">
        <v>10409</v>
      </c>
      <c r="C7377" t="s">
        <v>10409</v>
      </c>
      <c r="D7377" t="s">
        <v>10410</v>
      </c>
      <c r="E7377" t="b">
        <v>0</v>
      </c>
      <c r="F7377" t="s">
        <v>12</v>
      </c>
      <c r="G7377">
        <v>0.99629999999999996</v>
      </c>
      <c r="H7377" s="1">
        <v>45779</v>
      </c>
      <c r="I7377">
        <v>5.5</v>
      </c>
      <c r="J7377">
        <v>4</v>
      </c>
      <c r="K7377" t="str" cm="1">
        <f t="array" aca="1" ref="K7377" ca="1">IF(SUMPRODUCT(--ISNUMBER(FIND(MID(B7377,ROW(INDIRECT("1:"&amp;LEN(B7377))),1),"abcdefghijklmnopqrstuvwxyzABCDEFGHIJKLMNOPQRSTUVWXYZ0123456789 ':()")))&lt;&gt;LEN(B7377),"Has Non-Alphanumeric","Clean")</f>
        <v>Clean</v>
      </c>
    </row>
    <row r="7378" spans="1:11" x14ac:dyDescent="0.25">
      <c r="A7378">
        <v>1226840</v>
      </c>
      <c r="B7378" t="s">
        <v>10411</v>
      </c>
      <c r="C7378" t="s">
        <v>10411</v>
      </c>
      <c r="D7378" t="s">
        <v>10412</v>
      </c>
      <c r="E7378" t="b">
        <v>0</v>
      </c>
      <c r="F7378" t="s">
        <v>12</v>
      </c>
      <c r="G7378">
        <v>1.6465000000000001</v>
      </c>
      <c r="H7378" s="1">
        <v>45569</v>
      </c>
      <c r="I7378">
        <v>5.5380000000000003</v>
      </c>
      <c r="J7378">
        <v>52</v>
      </c>
      <c r="K7378" t="str" cm="1">
        <f t="array" aca="1" ref="K7378" ca="1">IF(SUMPRODUCT(--ISNUMBER(FIND(MID(B7378,ROW(INDIRECT("1:"&amp;LEN(B7378))),1),"abcdefghijklmnopqrstuvwxyzABCDEFGHIJKLMNOPQRSTUVWXYZ0123456789 ':()")))&lt;&gt;LEN(B7378),"Has Non-Alphanumeric","Clean")</f>
        <v>Clean</v>
      </c>
    </row>
    <row r="7379" spans="1:11" x14ac:dyDescent="0.25">
      <c r="A7379">
        <v>1226281</v>
      </c>
      <c r="B7379" t="s">
        <v>10413</v>
      </c>
      <c r="C7379" t="s">
        <v>10413</v>
      </c>
      <c r="D7379" t="s">
        <v>10414</v>
      </c>
      <c r="E7379" t="b">
        <v>0</v>
      </c>
      <c r="F7379" t="s">
        <v>1292</v>
      </c>
      <c r="G7379">
        <v>2.9171999999999998</v>
      </c>
      <c r="H7379" s="1">
        <v>45317</v>
      </c>
      <c r="I7379">
        <v>4.5</v>
      </c>
      <c r="J7379">
        <v>4</v>
      </c>
      <c r="K7379" t="str" cm="1">
        <f t="array" aca="1" ref="K7379" ca="1">IF(SUMPRODUCT(--ISNUMBER(FIND(MID(B7379,ROW(INDIRECT("1:"&amp;LEN(B7379))),1),"abcdefghijklmnopqrstuvwxyzABCDEFGHIJKLMNOPQRSTUVWXYZ0123456789 ':()")))&lt;&gt;LEN(B7379),"Has Non-Alphanumeric","Clean")</f>
        <v>Clean</v>
      </c>
    </row>
    <row r="7380" spans="1:11" x14ac:dyDescent="0.25">
      <c r="A7380">
        <v>1214314</v>
      </c>
      <c r="B7380" t="s">
        <v>6455</v>
      </c>
      <c r="C7380" t="s">
        <v>6455</v>
      </c>
      <c r="D7380" t="s">
        <v>10418</v>
      </c>
      <c r="E7380" t="b">
        <v>0</v>
      </c>
      <c r="F7380" t="s">
        <v>12</v>
      </c>
      <c r="G7380">
        <v>4.3913000000000002</v>
      </c>
      <c r="H7380" s="1">
        <v>45300</v>
      </c>
      <c r="I7380">
        <v>6.524</v>
      </c>
      <c r="J7380">
        <v>267</v>
      </c>
      <c r="K7380" t="str" cm="1">
        <f t="array" aca="1" ref="K7380" ca="1">IF(SUMPRODUCT(--ISNUMBER(FIND(MID(B7380,ROW(INDIRECT("1:"&amp;LEN(B7380))),1),"abcdefghijklmnopqrstuvwxyzABCDEFGHIJKLMNOPQRSTUVWXYZ0123456789 ':()")))&lt;&gt;LEN(B7380),"Has Non-Alphanumeric","Clean")</f>
        <v>Clean</v>
      </c>
    </row>
    <row r="7381" spans="1:11" x14ac:dyDescent="0.25">
      <c r="A7381">
        <v>1210043</v>
      </c>
      <c r="B7381" t="s">
        <v>10419</v>
      </c>
      <c r="C7381" t="s">
        <v>10419</v>
      </c>
      <c r="D7381" t="s">
        <v>10420</v>
      </c>
      <c r="E7381" t="b">
        <v>0</v>
      </c>
      <c r="F7381" t="s">
        <v>12</v>
      </c>
      <c r="G7381">
        <v>0.60289999999999999</v>
      </c>
      <c r="I7381">
        <v>0</v>
      </c>
      <c r="J7381">
        <v>0</v>
      </c>
      <c r="K7381" t="str" cm="1">
        <f t="array" aca="1" ref="K7381" ca="1">IF(SUMPRODUCT(--ISNUMBER(FIND(MID(B7381,ROW(INDIRECT("1:"&amp;LEN(B7381))),1),"abcdefghijklmnopqrstuvwxyzABCDEFGHIJKLMNOPQRSTUVWXYZ0123456789 ':()")))&lt;&gt;LEN(B7381),"Has Non-Alphanumeric","Clean")</f>
        <v>Clean</v>
      </c>
    </row>
    <row r="7382" spans="1:11" x14ac:dyDescent="0.25">
      <c r="A7382">
        <v>1207583</v>
      </c>
      <c r="B7382" t="s">
        <v>10421</v>
      </c>
      <c r="C7382" t="s">
        <v>10421</v>
      </c>
      <c r="D7382" t="s">
        <v>10422</v>
      </c>
      <c r="E7382" t="b">
        <v>0</v>
      </c>
      <c r="F7382" t="s">
        <v>742</v>
      </c>
      <c r="G7382">
        <v>0.25979999999999998</v>
      </c>
      <c r="H7382" s="1">
        <v>45231</v>
      </c>
      <c r="I7382">
        <v>3.7</v>
      </c>
      <c r="J7382">
        <v>3</v>
      </c>
      <c r="K7382" t="str" cm="1">
        <f t="array" aca="1" ref="K7382" ca="1">IF(SUMPRODUCT(--ISNUMBER(FIND(MID(B7382,ROW(INDIRECT("1:"&amp;LEN(B7382))),1),"abcdefghijklmnopqrstuvwxyzABCDEFGHIJKLMNOPQRSTUVWXYZ0123456789 ':()")))&lt;&gt;LEN(B7382),"Has Non-Alphanumeric","Clean")</f>
        <v>Clean</v>
      </c>
    </row>
    <row r="7383" spans="1:11" x14ac:dyDescent="0.25">
      <c r="A7383">
        <v>1128655</v>
      </c>
      <c r="B7383" t="s">
        <v>10453</v>
      </c>
      <c r="C7383" t="s">
        <v>10453</v>
      </c>
      <c r="D7383" t="s">
        <v>10454</v>
      </c>
      <c r="E7383" t="b">
        <v>0</v>
      </c>
      <c r="F7383" t="s">
        <v>12</v>
      </c>
      <c r="G7383">
        <v>2.7277999999999998</v>
      </c>
      <c r="H7383" s="1">
        <v>45750</v>
      </c>
      <c r="I7383">
        <v>6.6</v>
      </c>
      <c r="J7383">
        <v>17</v>
      </c>
      <c r="K7383" t="str" cm="1">
        <f t="array" aca="1" ref="K7383" ca="1">IF(SUMPRODUCT(--ISNUMBER(FIND(MID(B7383,ROW(INDIRECT("1:"&amp;LEN(B7383))),1),"abcdefghijklmnopqrstuvwxyzABCDEFGHIJKLMNOPQRSTUVWXYZ0123456789 ':()")))&lt;&gt;LEN(B7383),"Has Non-Alphanumeric","Clean")</f>
        <v>Clean</v>
      </c>
    </row>
    <row r="7384" spans="1:11" x14ac:dyDescent="0.25">
      <c r="A7384">
        <v>1090271</v>
      </c>
      <c r="B7384" t="s">
        <v>10473</v>
      </c>
      <c r="C7384" t="s">
        <v>10473</v>
      </c>
      <c r="D7384" t="s">
        <v>10474</v>
      </c>
      <c r="E7384" t="b">
        <v>0</v>
      </c>
      <c r="F7384" t="s">
        <v>12</v>
      </c>
      <c r="G7384">
        <v>1.0955999999999999</v>
      </c>
      <c r="H7384" s="1">
        <v>45091</v>
      </c>
      <c r="I7384">
        <v>5.3</v>
      </c>
      <c r="J7384">
        <v>3</v>
      </c>
      <c r="K7384" t="str" cm="1">
        <f t="array" aca="1" ref="K7384" ca="1">IF(SUMPRODUCT(--ISNUMBER(FIND(MID(B7384,ROW(INDIRECT("1:"&amp;LEN(B7384))),1),"abcdefghijklmnopqrstuvwxyzABCDEFGHIJKLMNOPQRSTUVWXYZ0123456789 ':()")))&lt;&gt;LEN(B7384),"Has Non-Alphanumeric","Clean")</f>
        <v>Clean</v>
      </c>
    </row>
    <row r="7385" spans="1:11" x14ac:dyDescent="0.25">
      <c r="A7385">
        <v>1029955</v>
      </c>
      <c r="B7385" t="s">
        <v>10488</v>
      </c>
      <c r="C7385" t="s">
        <v>10488</v>
      </c>
      <c r="D7385" t="s">
        <v>10489</v>
      </c>
      <c r="E7385" t="b">
        <v>0</v>
      </c>
      <c r="F7385" t="s">
        <v>12</v>
      </c>
      <c r="G7385">
        <v>5.0949</v>
      </c>
      <c r="H7385" s="1">
        <v>45442</v>
      </c>
      <c r="I7385">
        <v>6.52</v>
      </c>
      <c r="J7385">
        <v>1011</v>
      </c>
      <c r="K7385" t="str" cm="1">
        <f t="array" aca="1" ref="K7385" ca="1">IF(SUMPRODUCT(--ISNUMBER(FIND(MID(B7385,ROW(INDIRECT("1:"&amp;LEN(B7385))),1),"abcdefghijklmnopqrstuvwxyzABCDEFGHIJKLMNOPQRSTUVWXYZ0123456789 ':()")))&lt;&gt;LEN(B7385),"Has Non-Alphanumeric","Clean")</f>
        <v>Clean</v>
      </c>
    </row>
    <row r="7386" spans="1:11" x14ac:dyDescent="0.25">
      <c r="A7386">
        <v>1007427</v>
      </c>
      <c r="B7386" t="s">
        <v>10504</v>
      </c>
      <c r="C7386" t="s">
        <v>10504</v>
      </c>
      <c r="D7386" t="s">
        <v>10505</v>
      </c>
      <c r="E7386" t="b">
        <v>0</v>
      </c>
      <c r="F7386" t="s">
        <v>12</v>
      </c>
      <c r="G7386">
        <v>1.9816</v>
      </c>
      <c r="H7386" s="1">
        <v>44939</v>
      </c>
      <c r="I7386">
        <v>5.9509999999999996</v>
      </c>
      <c r="J7386">
        <v>41</v>
      </c>
      <c r="K7386" t="str" cm="1">
        <f t="array" aca="1" ref="K7386" ca="1">IF(SUMPRODUCT(--ISNUMBER(FIND(MID(B7386,ROW(INDIRECT("1:"&amp;LEN(B7386))),1),"abcdefghijklmnopqrstuvwxyzABCDEFGHIJKLMNOPQRSTUVWXYZ0123456789 ':()")))&lt;&gt;LEN(B7386),"Has Non-Alphanumeric","Clean")</f>
        <v>Clean</v>
      </c>
    </row>
    <row r="7387" spans="1:11" x14ac:dyDescent="0.25">
      <c r="A7387">
        <v>1005076</v>
      </c>
      <c r="B7387" t="s">
        <v>10506</v>
      </c>
      <c r="C7387" t="s">
        <v>10506</v>
      </c>
      <c r="D7387" t="s">
        <v>10507</v>
      </c>
      <c r="E7387" t="b">
        <v>0</v>
      </c>
      <c r="F7387" t="s">
        <v>12</v>
      </c>
      <c r="G7387">
        <v>3.5535999999999999</v>
      </c>
      <c r="H7387" s="1">
        <v>45505</v>
      </c>
      <c r="I7387">
        <v>6.1</v>
      </c>
      <c r="J7387">
        <v>42</v>
      </c>
      <c r="K7387" t="str" cm="1">
        <f t="array" aca="1" ref="K7387" ca="1">IF(SUMPRODUCT(--ISNUMBER(FIND(MID(B7387,ROW(INDIRECT("1:"&amp;LEN(B7387))),1),"abcdefghijklmnopqrstuvwxyzABCDEFGHIJKLMNOPQRSTUVWXYZ0123456789 ':()")))&lt;&gt;LEN(B7387),"Has Non-Alphanumeric","Clean")</f>
        <v>Clean</v>
      </c>
    </row>
    <row r="7388" spans="1:11" x14ac:dyDescent="0.25">
      <c r="A7388">
        <v>1001811</v>
      </c>
      <c r="B7388" t="s">
        <v>10508</v>
      </c>
      <c r="C7388" t="s">
        <v>10508</v>
      </c>
      <c r="D7388" t="s">
        <v>10509</v>
      </c>
      <c r="E7388" t="b">
        <v>0</v>
      </c>
      <c r="F7388" t="s">
        <v>12</v>
      </c>
      <c r="G7388">
        <v>2.1656</v>
      </c>
      <c r="H7388" s="1">
        <v>45176</v>
      </c>
      <c r="I7388">
        <v>5.9219999999999997</v>
      </c>
      <c r="J7388">
        <v>185</v>
      </c>
      <c r="K7388" t="str" cm="1">
        <f t="array" aca="1" ref="K7388" ca="1">IF(SUMPRODUCT(--ISNUMBER(FIND(MID(B7388,ROW(INDIRECT("1:"&amp;LEN(B7388))),1),"abcdefghijklmnopqrstuvwxyzABCDEFGHIJKLMNOPQRSTUVWXYZ0123456789 ':()")))&lt;&gt;LEN(B7388),"Has Non-Alphanumeric","Clean")</f>
        <v>Clean</v>
      </c>
    </row>
    <row r="7389" spans="1:11" x14ac:dyDescent="0.25">
      <c r="A7389">
        <v>995651</v>
      </c>
      <c r="B7389" t="s">
        <v>2588</v>
      </c>
      <c r="C7389" t="s">
        <v>2588</v>
      </c>
      <c r="D7389" t="s">
        <v>10510</v>
      </c>
      <c r="E7389" t="b">
        <v>0</v>
      </c>
      <c r="F7389" t="s">
        <v>389</v>
      </c>
      <c r="G7389">
        <v>0.25409999999999999</v>
      </c>
      <c r="H7389" s="1">
        <v>44657</v>
      </c>
      <c r="I7389">
        <v>0</v>
      </c>
      <c r="J7389">
        <v>0</v>
      </c>
      <c r="K7389" t="str" cm="1">
        <f t="array" aca="1" ref="K7389" ca="1">IF(SUMPRODUCT(--ISNUMBER(FIND(MID(B7389,ROW(INDIRECT("1:"&amp;LEN(B7389))),1),"abcdefghijklmnopqrstuvwxyzABCDEFGHIJKLMNOPQRSTUVWXYZ0123456789 ':()")))&lt;&gt;LEN(B7389),"Has Non-Alphanumeric","Clean")</f>
        <v>Clean</v>
      </c>
    </row>
    <row r="7390" spans="1:11" x14ac:dyDescent="0.25">
      <c r="A7390">
        <v>936075</v>
      </c>
      <c r="B7390" t="s">
        <v>10517</v>
      </c>
      <c r="C7390" t="s">
        <v>10517</v>
      </c>
      <c r="D7390" t="s">
        <v>10518</v>
      </c>
      <c r="E7390" t="b">
        <v>0</v>
      </c>
      <c r="F7390" t="s">
        <v>12</v>
      </c>
      <c r="G7390">
        <v>2.0432000000000001</v>
      </c>
      <c r="H7390" s="1">
        <v>45931</v>
      </c>
      <c r="I7390">
        <v>0</v>
      </c>
      <c r="J7390">
        <v>0</v>
      </c>
      <c r="K7390" t="str" cm="1">
        <f t="array" aca="1" ref="K7390" ca="1">IF(SUMPRODUCT(--ISNUMBER(FIND(MID(B7390,ROW(INDIRECT("1:"&amp;LEN(B7390))),1),"abcdefghijklmnopqrstuvwxyzABCDEFGHIJKLMNOPQRSTUVWXYZ0123456789 ':()")))&lt;&gt;LEN(B7390),"Has Non-Alphanumeric","Clean")</f>
        <v>Clean</v>
      </c>
    </row>
    <row r="7391" spans="1:11" x14ac:dyDescent="0.25">
      <c r="A7391">
        <v>933490</v>
      </c>
      <c r="B7391" t="s">
        <v>10519</v>
      </c>
      <c r="C7391" t="s">
        <v>10519</v>
      </c>
      <c r="D7391" t="s">
        <v>10520</v>
      </c>
      <c r="E7391" t="b">
        <v>0</v>
      </c>
      <c r="F7391" t="s">
        <v>12</v>
      </c>
      <c r="G7391">
        <v>1.5865</v>
      </c>
      <c r="H7391" s="1">
        <v>45805</v>
      </c>
      <c r="I7391">
        <v>0</v>
      </c>
      <c r="J7391">
        <v>0</v>
      </c>
      <c r="K7391" t="str" cm="1">
        <f t="array" aca="1" ref="K7391" ca="1">IF(SUMPRODUCT(--ISNUMBER(FIND(MID(B7391,ROW(INDIRECT("1:"&amp;LEN(B7391))),1),"abcdefghijklmnopqrstuvwxyzABCDEFGHIJKLMNOPQRSTUVWXYZ0123456789 ':()")))&lt;&gt;LEN(B7391),"Has Non-Alphanumeric","Clean")</f>
        <v>Clean</v>
      </c>
    </row>
    <row r="7392" spans="1:11" x14ac:dyDescent="0.25">
      <c r="A7392">
        <v>933088</v>
      </c>
      <c r="B7392" t="s">
        <v>10521</v>
      </c>
      <c r="C7392" t="s">
        <v>10521</v>
      </c>
      <c r="D7392" t="s">
        <v>10522</v>
      </c>
      <c r="E7392" t="b">
        <v>0</v>
      </c>
      <c r="F7392" t="s">
        <v>12</v>
      </c>
      <c r="G7392">
        <v>1.5052000000000001</v>
      </c>
      <c r="H7392" s="1">
        <v>44683</v>
      </c>
      <c r="I7392">
        <v>4.6479999999999997</v>
      </c>
      <c r="J7392">
        <v>27</v>
      </c>
      <c r="K7392" t="str" cm="1">
        <f t="array" aca="1" ref="K7392" ca="1">IF(SUMPRODUCT(--ISNUMBER(FIND(MID(B7392,ROW(INDIRECT("1:"&amp;LEN(B7392))),1),"abcdefghijklmnopqrstuvwxyzABCDEFGHIJKLMNOPQRSTUVWXYZ0123456789 ':()")))&lt;&gt;LEN(B7392),"Has Non-Alphanumeric","Clean")</f>
        <v>Clean</v>
      </c>
    </row>
    <row r="7393" spans="1:11" x14ac:dyDescent="0.25">
      <c r="A7393">
        <v>889675</v>
      </c>
      <c r="B7393" t="s">
        <v>10531</v>
      </c>
      <c r="C7393" t="s">
        <v>10531</v>
      </c>
      <c r="D7393" t="s">
        <v>10532</v>
      </c>
      <c r="E7393" t="b">
        <v>0</v>
      </c>
      <c r="F7393" t="s">
        <v>12</v>
      </c>
      <c r="G7393">
        <v>2.3805000000000001</v>
      </c>
      <c r="H7393" s="1">
        <v>45149</v>
      </c>
      <c r="I7393">
        <v>5.9</v>
      </c>
      <c r="J7393">
        <v>211</v>
      </c>
      <c r="K7393" t="str" cm="1">
        <f t="array" aca="1" ref="K7393" ca="1">IF(SUMPRODUCT(--ISNUMBER(FIND(MID(B7393,ROW(INDIRECT("1:"&amp;LEN(B7393))),1),"abcdefghijklmnopqrstuvwxyzABCDEFGHIJKLMNOPQRSTUVWXYZ0123456789 ':()")))&lt;&gt;LEN(B7393),"Has Non-Alphanumeric","Clean")</f>
        <v>Clean</v>
      </c>
    </row>
    <row r="7394" spans="1:11" x14ac:dyDescent="0.25">
      <c r="A7394">
        <v>881164</v>
      </c>
      <c r="B7394" t="s">
        <v>10538</v>
      </c>
      <c r="C7394" t="s">
        <v>10538</v>
      </c>
      <c r="D7394" t="s">
        <v>10539</v>
      </c>
      <c r="E7394" t="b">
        <v>0</v>
      </c>
      <c r="F7394" t="s">
        <v>12</v>
      </c>
      <c r="G7394">
        <v>2.738</v>
      </c>
      <c r="H7394" s="1">
        <v>45001</v>
      </c>
      <c r="I7394">
        <v>6.65</v>
      </c>
      <c r="J7394">
        <v>746</v>
      </c>
      <c r="K7394" t="str" cm="1">
        <f t="array" aca="1" ref="K7394" ca="1">IF(SUMPRODUCT(--ISNUMBER(FIND(MID(B7394,ROW(INDIRECT("1:"&amp;LEN(B7394))),1),"abcdefghijklmnopqrstuvwxyzABCDEFGHIJKLMNOPQRSTUVWXYZ0123456789 ':()")))&lt;&gt;LEN(B7394),"Has Non-Alphanumeric","Clean")</f>
        <v>Clean</v>
      </c>
    </row>
    <row r="7395" spans="1:11" x14ac:dyDescent="0.25">
      <c r="A7395">
        <v>872954</v>
      </c>
      <c r="B7395" t="s">
        <v>10542</v>
      </c>
      <c r="C7395" t="s">
        <v>10542</v>
      </c>
      <c r="D7395" t="s">
        <v>10543</v>
      </c>
      <c r="E7395" t="b">
        <v>0</v>
      </c>
      <c r="F7395" t="s">
        <v>12</v>
      </c>
      <c r="G7395">
        <v>1.9588000000000001</v>
      </c>
      <c r="H7395" s="1">
        <v>44932</v>
      </c>
      <c r="I7395">
        <v>5.7640000000000002</v>
      </c>
      <c r="J7395">
        <v>237</v>
      </c>
      <c r="K7395" t="str" cm="1">
        <f t="array" aca="1" ref="K7395" ca="1">IF(SUMPRODUCT(--ISNUMBER(FIND(MID(B7395,ROW(INDIRECT("1:"&amp;LEN(B7395))),1),"abcdefghijklmnopqrstuvwxyzABCDEFGHIJKLMNOPQRSTUVWXYZ0123456789 ':()")))&lt;&gt;LEN(B7395),"Has Non-Alphanumeric","Clean")</f>
        <v>Clean</v>
      </c>
    </row>
    <row r="7396" spans="1:11" x14ac:dyDescent="0.25">
      <c r="A7396">
        <v>860159</v>
      </c>
      <c r="B7396" t="s">
        <v>10544</v>
      </c>
      <c r="C7396" t="s">
        <v>10544</v>
      </c>
      <c r="D7396" t="s">
        <v>10545</v>
      </c>
      <c r="E7396" t="b">
        <v>0</v>
      </c>
      <c r="F7396" t="s">
        <v>12</v>
      </c>
      <c r="G7396">
        <v>4.8807</v>
      </c>
      <c r="H7396" s="1">
        <v>44680</v>
      </c>
      <c r="I7396">
        <v>7.4050000000000002</v>
      </c>
      <c r="J7396">
        <v>442</v>
      </c>
      <c r="K7396" t="str" cm="1">
        <f t="array" aca="1" ref="K7396" ca="1">IF(SUMPRODUCT(--ISNUMBER(FIND(MID(B7396,ROW(INDIRECT("1:"&amp;LEN(B7396))),1),"abcdefghijklmnopqrstuvwxyzABCDEFGHIJKLMNOPQRSTUVWXYZ0123456789 ':()")))&lt;&gt;LEN(B7396),"Has Non-Alphanumeric","Clean")</f>
        <v>Clean</v>
      </c>
    </row>
    <row r="7397" spans="1:11" x14ac:dyDescent="0.25">
      <c r="A7397">
        <v>843338</v>
      </c>
      <c r="B7397" t="s">
        <v>10549</v>
      </c>
      <c r="C7397" t="s">
        <v>10549</v>
      </c>
      <c r="D7397" t="s">
        <v>10550</v>
      </c>
      <c r="E7397" t="b">
        <v>0</v>
      </c>
      <c r="F7397" t="s">
        <v>389</v>
      </c>
      <c r="G7397">
        <v>0.56530000000000002</v>
      </c>
      <c r="H7397" s="1">
        <v>44476</v>
      </c>
      <c r="I7397">
        <v>6.3310000000000004</v>
      </c>
      <c r="J7397">
        <v>71</v>
      </c>
      <c r="K7397" t="str" cm="1">
        <f t="array" aca="1" ref="K7397" ca="1">IF(SUMPRODUCT(--ISNUMBER(FIND(MID(B7397,ROW(INDIRECT("1:"&amp;LEN(B7397))),1),"abcdefghijklmnopqrstuvwxyzABCDEFGHIJKLMNOPQRSTUVWXYZ0123456789 ':()")))&lt;&gt;LEN(B7397),"Has Non-Alphanumeric","Clean")</f>
        <v>Clean</v>
      </c>
    </row>
    <row r="7398" spans="1:11" x14ac:dyDescent="0.25">
      <c r="A7398">
        <v>830788</v>
      </c>
      <c r="B7398" t="s">
        <v>3465</v>
      </c>
      <c r="C7398" t="s">
        <v>3465</v>
      </c>
      <c r="D7398" t="s">
        <v>10551</v>
      </c>
      <c r="E7398" t="b">
        <v>0</v>
      </c>
      <c r="F7398" t="s">
        <v>12</v>
      </c>
      <c r="G7398">
        <v>4.2115999999999998</v>
      </c>
      <c r="H7398" s="1">
        <v>44797</v>
      </c>
      <c r="I7398">
        <v>6.0330000000000004</v>
      </c>
      <c r="J7398">
        <v>869</v>
      </c>
      <c r="K7398" t="str" cm="1">
        <f t="array" aca="1" ref="K7398" ca="1">IF(SUMPRODUCT(--ISNUMBER(FIND(MID(B7398,ROW(INDIRECT("1:"&amp;LEN(B7398))),1),"abcdefghijklmnopqrstuvwxyzABCDEFGHIJKLMNOPQRSTUVWXYZ0123456789 ':()")))&lt;&gt;LEN(B7398),"Has Non-Alphanumeric","Clean")</f>
        <v>Clean</v>
      </c>
    </row>
    <row r="7399" spans="1:11" x14ac:dyDescent="0.25">
      <c r="A7399">
        <v>814800</v>
      </c>
      <c r="B7399" t="s">
        <v>9038</v>
      </c>
      <c r="C7399" t="s">
        <v>9038</v>
      </c>
      <c r="D7399" t="s">
        <v>10552</v>
      </c>
      <c r="E7399" t="b">
        <v>0</v>
      </c>
      <c r="F7399" t="s">
        <v>12</v>
      </c>
      <c r="G7399">
        <v>6.5385</v>
      </c>
      <c r="H7399" s="1">
        <v>44820</v>
      </c>
      <c r="I7399">
        <v>6.2430000000000003</v>
      </c>
      <c r="J7399">
        <v>484</v>
      </c>
      <c r="K7399" t="str" cm="1">
        <f t="array" aca="1" ref="K7399" ca="1">IF(SUMPRODUCT(--ISNUMBER(FIND(MID(B7399,ROW(INDIRECT("1:"&amp;LEN(B7399))),1),"abcdefghijklmnopqrstuvwxyzABCDEFGHIJKLMNOPQRSTUVWXYZ0123456789 ':()")))&lt;&gt;LEN(B7399),"Has Non-Alphanumeric","Clean")</f>
        <v>Clean</v>
      </c>
    </row>
    <row r="7400" spans="1:11" x14ac:dyDescent="0.25">
      <c r="A7400">
        <v>800510</v>
      </c>
      <c r="B7400" t="s">
        <v>10560</v>
      </c>
      <c r="C7400" t="s">
        <v>10560</v>
      </c>
      <c r="D7400" t="s">
        <v>10561</v>
      </c>
      <c r="E7400" t="b">
        <v>0</v>
      </c>
      <c r="F7400" t="s">
        <v>12</v>
      </c>
      <c r="G7400">
        <v>3.1406000000000001</v>
      </c>
      <c r="H7400" s="1">
        <v>44602</v>
      </c>
      <c r="I7400">
        <v>6.2089999999999996</v>
      </c>
      <c r="J7400">
        <v>909</v>
      </c>
      <c r="K7400" t="str" cm="1">
        <f t="array" aca="1" ref="K7400" ca="1">IF(SUMPRODUCT(--ISNUMBER(FIND(MID(B7400,ROW(INDIRECT("1:"&amp;LEN(B7400))),1),"abcdefghijklmnopqrstuvwxyzABCDEFGHIJKLMNOPQRSTUVWXYZ0123456789 ':()")))&lt;&gt;LEN(B7400),"Has Non-Alphanumeric","Clean")</f>
        <v>Clean</v>
      </c>
    </row>
    <row r="7401" spans="1:11" x14ac:dyDescent="0.25">
      <c r="A7401">
        <v>800279</v>
      </c>
      <c r="B7401" t="s">
        <v>10562</v>
      </c>
      <c r="C7401" t="s">
        <v>10562</v>
      </c>
      <c r="D7401" t="s">
        <v>10563</v>
      </c>
      <c r="E7401" t="b">
        <v>0</v>
      </c>
      <c r="F7401" t="s">
        <v>12</v>
      </c>
      <c r="G7401">
        <v>1.4670000000000001</v>
      </c>
      <c r="H7401" s="1">
        <v>45142</v>
      </c>
      <c r="I7401">
        <v>6.5</v>
      </c>
      <c r="J7401">
        <v>117</v>
      </c>
      <c r="K7401" t="str" cm="1">
        <f t="array" aca="1" ref="K7401" ca="1">IF(SUMPRODUCT(--ISNUMBER(FIND(MID(B7401,ROW(INDIRECT("1:"&amp;LEN(B7401))),1),"abcdefghijklmnopqrstuvwxyzABCDEFGHIJKLMNOPQRSTUVWXYZ0123456789 ':()")))&lt;&gt;LEN(B7401),"Has Non-Alphanumeric","Clean")</f>
        <v>Clean</v>
      </c>
    </row>
    <row r="7402" spans="1:11" x14ac:dyDescent="0.25">
      <c r="A7402">
        <v>775996</v>
      </c>
      <c r="B7402" t="s">
        <v>10564</v>
      </c>
      <c r="C7402" t="s">
        <v>10564</v>
      </c>
      <c r="D7402" t="s">
        <v>10565</v>
      </c>
      <c r="E7402" t="b">
        <v>0</v>
      </c>
      <c r="F7402" t="s">
        <v>12</v>
      </c>
      <c r="G7402">
        <v>2.7448999999999999</v>
      </c>
      <c r="H7402" s="1">
        <v>44211</v>
      </c>
      <c r="I7402">
        <v>6.359</v>
      </c>
      <c r="J7402">
        <v>1822</v>
      </c>
      <c r="K7402" t="str" cm="1">
        <f t="array" aca="1" ref="K7402" ca="1">IF(SUMPRODUCT(--ISNUMBER(FIND(MID(B7402,ROW(INDIRECT("1:"&amp;LEN(B7402))),1),"abcdefghijklmnopqrstuvwxyzABCDEFGHIJKLMNOPQRSTUVWXYZ0123456789 ':()")))&lt;&gt;LEN(B7402),"Has Non-Alphanumeric","Clean")</f>
        <v>Clean</v>
      </c>
    </row>
    <row r="7403" spans="1:11" x14ac:dyDescent="0.25">
      <c r="A7403">
        <v>738652</v>
      </c>
      <c r="B7403" t="s">
        <v>10566</v>
      </c>
      <c r="C7403" t="s">
        <v>10566</v>
      </c>
      <c r="D7403" t="s">
        <v>10567</v>
      </c>
      <c r="E7403" t="b">
        <v>0</v>
      </c>
      <c r="F7403" t="s">
        <v>12</v>
      </c>
      <c r="G7403">
        <v>4.2393999999999998</v>
      </c>
      <c r="H7403" s="1">
        <v>44448</v>
      </c>
      <c r="I7403">
        <v>6.2750000000000004</v>
      </c>
      <c r="J7403">
        <v>808</v>
      </c>
      <c r="K7403" t="str" cm="1">
        <f t="array" aca="1" ref="K7403" ca="1">IF(SUMPRODUCT(--ISNUMBER(FIND(MID(B7403,ROW(INDIRECT("1:"&amp;LEN(B7403))),1),"abcdefghijklmnopqrstuvwxyzABCDEFGHIJKLMNOPQRSTUVWXYZ0123456789 ':()")))&lt;&gt;LEN(B7403),"Has Non-Alphanumeric","Clean")</f>
        <v>Clean</v>
      </c>
    </row>
    <row r="7404" spans="1:11" x14ac:dyDescent="0.25">
      <c r="A7404">
        <v>719221</v>
      </c>
      <c r="B7404" t="s">
        <v>10571</v>
      </c>
      <c r="C7404" t="s">
        <v>10571</v>
      </c>
      <c r="D7404" t="s">
        <v>10572</v>
      </c>
      <c r="E7404" t="b">
        <v>0</v>
      </c>
      <c r="F7404" t="s">
        <v>12</v>
      </c>
      <c r="G7404">
        <v>9.8417999999999992</v>
      </c>
      <c r="H7404" s="1">
        <v>45413</v>
      </c>
      <c r="I7404">
        <v>6.4630000000000001</v>
      </c>
      <c r="J7404">
        <v>1193</v>
      </c>
      <c r="K7404" t="str" cm="1">
        <f t="array" aca="1" ref="K7404" ca="1">IF(SUMPRODUCT(--ISNUMBER(FIND(MID(B7404,ROW(INDIRECT("1:"&amp;LEN(B7404))),1),"abcdefghijklmnopqrstuvwxyzABCDEFGHIJKLMNOPQRSTUVWXYZ0123456789 ':()")))&lt;&gt;LEN(B7404),"Has Non-Alphanumeric","Clean")</f>
        <v>Clean</v>
      </c>
    </row>
    <row r="7405" spans="1:11" x14ac:dyDescent="0.25">
      <c r="A7405">
        <v>653664</v>
      </c>
      <c r="B7405" t="s">
        <v>10579</v>
      </c>
      <c r="C7405" t="s">
        <v>10579</v>
      </c>
      <c r="D7405" t="s">
        <v>10580</v>
      </c>
      <c r="E7405" t="b">
        <v>0</v>
      </c>
      <c r="F7405" t="s">
        <v>12</v>
      </c>
      <c r="G7405">
        <v>2.2305999999999999</v>
      </c>
      <c r="H7405" s="1">
        <v>43978</v>
      </c>
      <c r="I7405">
        <v>7.5</v>
      </c>
      <c r="J7405">
        <v>195</v>
      </c>
      <c r="K7405" t="str" cm="1">
        <f t="array" aca="1" ref="K7405" ca="1">IF(SUMPRODUCT(--ISNUMBER(FIND(MID(B7405,ROW(INDIRECT("1:"&amp;LEN(B7405))),1),"abcdefghijklmnopqrstuvwxyzABCDEFGHIJKLMNOPQRSTUVWXYZ0123456789 ':()")))&lt;&gt;LEN(B7405),"Has Non-Alphanumeric","Clean")</f>
        <v>Clean</v>
      </c>
    </row>
    <row r="7406" spans="1:11" x14ac:dyDescent="0.25">
      <c r="A7406">
        <v>647245</v>
      </c>
      <c r="B7406" t="s">
        <v>10581</v>
      </c>
      <c r="C7406" t="s">
        <v>10581</v>
      </c>
      <c r="D7406" t="s">
        <v>10582</v>
      </c>
      <c r="E7406" t="b">
        <v>0</v>
      </c>
      <c r="F7406" t="s">
        <v>12</v>
      </c>
      <c r="G7406">
        <v>3.0590999999999999</v>
      </c>
      <c r="H7406" s="1">
        <v>45533</v>
      </c>
      <c r="I7406">
        <v>6.2149999999999999</v>
      </c>
      <c r="J7406">
        <v>79</v>
      </c>
      <c r="K7406" t="str" cm="1">
        <f t="array" aca="1" ref="K7406" ca="1">IF(SUMPRODUCT(--ISNUMBER(FIND(MID(B7406,ROW(INDIRECT("1:"&amp;LEN(B7406))),1),"abcdefghijklmnopqrstuvwxyzABCDEFGHIJKLMNOPQRSTUVWXYZ0123456789 ':()")))&lt;&gt;LEN(B7406),"Has Non-Alphanumeric","Clean")</f>
        <v>Clean</v>
      </c>
    </row>
    <row r="7407" spans="1:11" x14ac:dyDescent="0.25">
      <c r="A7407">
        <v>601666</v>
      </c>
      <c r="B7407" t="s">
        <v>10583</v>
      </c>
      <c r="C7407" t="s">
        <v>10583</v>
      </c>
      <c r="D7407" t="s">
        <v>10584</v>
      </c>
      <c r="E7407" t="b">
        <v>0</v>
      </c>
      <c r="F7407" t="s">
        <v>12</v>
      </c>
      <c r="G7407">
        <v>3.5783999999999998</v>
      </c>
      <c r="H7407" s="1">
        <v>44246</v>
      </c>
      <c r="I7407">
        <v>6.5819999999999999</v>
      </c>
      <c r="J7407">
        <v>2774</v>
      </c>
      <c r="K7407" t="str" cm="1">
        <f t="array" aca="1" ref="K7407" ca="1">IF(SUMPRODUCT(--ISNUMBER(FIND(MID(B7407,ROW(INDIRECT("1:"&amp;LEN(B7407))),1),"abcdefghijklmnopqrstuvwxyzABCDEFGHIJKLMNOPQRSTUVWXYZ0123456789 ':()")))&lt;&gt;LEN(B7407),"Has Non-Alphanumeric","Clean")</f>
        <v>Clean</v>
      </c>
    </row>
    <row r="7408" spans="1:11" x14ac:dyDescent="0.25">
      <c r="A7408">
        <v>600354</v>
      </c>
      <c r="B7408" t="s">
        <v>10585</v>
      </c>
      <c r="C7408" t="s">
        <v>10585</v>
      </c>
      <c r="D7408" t="s">
        <v>10586</v>
      </c>
      <c r="E7408" t="b">
        <v>0</v>
      </c>
      <c r="F7408" t="s">
        <v>12</v>
      </c>
      <c r="G7408">
        <v>6.0940000000000003</v>
      </c>
      <c r="H7408" s="1">
        <v>44188</v>
      </c>
      <c r="I7408">
        <v>8.1129999999999995</v>
      </c>
      <c r="J7408">
        <v>3332</v>
      </c>
      <c r="K7408" t="str" cm="1">
        <f t="array" aca="1" ref="K7408" ca="1">IF(SUMPRODUCT(--ISNUMBER(FIND(MID(B7408,ROW(INDIRECT("1:"&amp;LEN(B7408))),1),"abcdefghijklmnopqrstuvwxyzABCDEFGHIJKLMNOPQRSTUVWXYZ0123456789 ':()")))&lt;&gt;LEN(B7408),"Has Non-Alphanumeric","Clean")</f>
        <v>Clean</v>
      </c>
    </row>
    <row r="7409" spans="1:11" x14ac:dyDescent="0.25">
      <c r="A7409">
        <v>594082</v>
      </c>
      <c r="B7409" t="s">
        <v>8191</v>
      </c>
      <c r="C7409" t="s">
        <v>8191</v>
      </c>
      <c r="D7409" t="s">
        <v>10590</v>
      </c>
      <c r="E7409" t="b">
        <v>0</v>
      </c>
      <c r="F7409" t="s">
        <v>12</v>
      </c>
      <c r="G7409">
        <v>0.86360000000000003</v>
      </c>
      <c r="H7409" s="1">
        <v>43599</v>
      </c>
      <c r="I7409">
        <v>7.0830000000000002</v>
      </c>
      <c r="J7409">
        <v>126</v>
      </c>
      <c r="K7409" t="str" cm="1">
        <f t="array" aca="1" ref="K7409" ca="1">IF(SUMPRODUCT(--ISNUMBER(FIND(MID(B7409,ROW(INDIRECT("1:"&amp;LEN(B7409))),1),"abcdefghijklmnopqrstuvwxyzABCDEFGHIJKLMNOPQRSTUVWXYZ0123456789 ':()")))&lt;&gt;LEN(B7409),"Has Non-Alphanumeric","Clean")</f>
        <v>Clean</v>
      </c>
    </row>
    <row r="7410" spans="1:11" x14ac:dyDescent="0.25">
      <c r="A7410">
        <v>592983</v>
      </c>
      <c r="B7410" t="s">
        <v>3744</v>
      </c>
      <c r="C7410" t="s">
        <v>3744</v>
      </c>
      <c r="D7410" t="s">
        <v>10591</v>
      </c>
      <c r="E7410" t="b">
        <v>0</v>
      </c>
      <c r="F7410" t="s">
        <v>12</v>
      </c>
      <c r="G7410">
        <v>10.595700000000001</v>
      </c>
      <c r="H7410" s="1">
        <v>45618</v>
      </c>
      <c r="I7410">
        <v>6.6959999999999997</v>
      </c>
      <c r="J7410">
        <v>258</v>
      </c>
      <c r="K7410" t="str" cm="1">
        <f t="array" aca="1" ref="K7410" ca="1">IF(SUMPRODUCT(--ISNUMBER(FIND(MID(B7410,ROW(INDIRECT("1:"&amp;LEN(B7410))),1),"abcdefghijklmnopqrstuvwxyzABCDEFGHIJKLMNOPQRSTUVWXYZ0123456789 ':()")))&lt;&gt;LEN(B7410),"Has Non-Alphanumeric","Clean")</f>
        <v>Clean</v>
      </c>
    </row>
    <row r="7411" spans="1:11" x14ac:dyDescent="0.25">
      <c r="A7411">
        <v>582913</v>
      </c>
      <c r="B7411" t="s">
        <v>9565</v>
      </c>
      <c r="C7411" t="s">
        <v>9565</v>
      </c>
      <c r="D7411" t="s">
        <v>10596</v>
      </c>
      <c r="E7411" t="b">
        <v>0</v>
      </c>
      <c r="F7411" t="s">
        <v>12</v>
      </c>
      <c r="G7411">
        <v>2.7296</v>
      </c>
      <c r="H7411" s="1">
        <v>43720</v>
      </c>
      <c r="I7411">
        <v>6.43</v>
      </c>
      <c r="J7411">
        <v>963</v>
      </c>
      <c r="K7411" t="str" cm="1">
        <f t="array" aca="1" ref="K7411" ca="1">IF(SUMPRODUCT(--ISNUMBER(FIND(MID(B7411,ROW(INDIRECT("1:"&amp;LEN(B7411))),1),"abcdefghijklmnopqrstuvwxyzABCDEFGHIJKLMNOPQRSTUVWXYZ0123456789 ':()")))&lt;&gt;LEN(B7411),"Has Non-Alphanumeric","Clean")</f>
        <v>Clean</v>
      </c>
    </row>
    <row r="7412" spans="1:11" x14ac:dyDescent="0.25">
      <c r="A7412">
        <v>568091</v>
      </c>
      <c r="B7412" t="s">
        <v>10597</v>
      </c>
      <c r="C7412" t="s">
        <v>10597</v>
      </c>
      <c r="D7412" t="s">
        <v>10598</v>
      </c>
      <c r="E7412" t="b">
        <v>0</v>
      </c>
      <c r="F7412" t="s">
        <v>12</v>
      </c>
      <c r="G7412">
        <v>4.7579000000000002</v>
      </c>
      <c r="H7412" s="1">
        <v>43730</v>
      </c>
      <c r="I7412">
        <v>6.7380000000000004</v>
      </c>
      <c r="J7412">
        <v>2651</v>
      </c>
      <c r="K7412" t="str" cm="1">
        <f t="array" aca="1" ref="K7412" ca="1">IF(SUMPRODUCT(--ISNUMBER(FIND(MID(B7412,ROW(INDIRECT("1:"&amp;LEN(B7412))),1),"abcdefghijklmnopqrstuvwxyzABCDEFGHIJKLMNOPQRSTUVWXYZ0123456789 ':()")))&lt;&gt;LEN(B7412),"Has Non-Alphanumeric","Clean")</f>
        <v>Clean</v>
      </c>
    </row>
    <row r="7413" spans="1:11" x14ac:dyDescent="0.25">
      <c r="A7413">
        <v>526019</v>
      </c>
      <c r="B7413" t="s">
        <v>10609</v>
      </c>
      <c r="C7413" t="s">
        <v>10609</v>
      </c>
      <c r="D7413" t="s">
        <v>10610</v>
      </c>
      <c r="E7413" t="b">
        <v>0</v>
      </c>
      <c r="F7413" t="s">
        <v>12</v>
      </c>
      <c r="G7413">
        <v>2.3555999999999999</v>
      </c>
      <c r="H7413" s="1">
        <v>43839</v>
      </c>
      <c r="I7413">
        <v>6.2</v>
      </c>
      <c r="J7413">
        <v>651</v>
      </c>
      <c r="K7413" t="str" cm="1">
        <f t="array" aca="1" ref="K7413" ca="1">IF(SUMPRODUCT(--ISNUMBER(FIND(MID(B7413,ROW(INDIRECT("1:"&amp;LEN(B7413))),1),"abcdefghijklmnopqrstuvwxyzABCDEFGHIJKLMNOPQRSTUVWXYZ0123456789 ':()")))&lt;&gt;LEN(B7413),"Has Non-Alphanumeric","Clean")</f>
        <v>Clean</v>
      </c>
    </row>
    <row r="7414" spans="1:11" x14ac:dyDescent="0.25">
      <c r="A7414">
        <v>521777</v>
      </c>
      <c r="B7414" t="s">
        <v>10611</v>
      </c>
      <c r="C7414" t="s">
        <v>10611</v>
      </c>
      <c r="D7414" t="s">
        <v>10612</v>
      </c>
      <c r="E7414" t="b">
        <v>0</v>
      </c>
      <c r="F7414" t="s">
        <v>12</v>
      </c>
      <c r="G7414">
        <v>3.4891999999999999</v>
      </c>
      <c r="H7414" s="1">
        <v>43691</v>
      </c>
      <c r="I7414">
        <v>6.9</v>
      </c>
      <c r="J7414">
        <v>1883</v>
      </c>
      <c r="K7414" t="str" cm="1">
        <f t="array" aca="1" ref="K7414" ca="1">IF(SUMPRODUCT(--ISNUMBER(FIND(MID(B7414,ROW(INDIRECT("1:"&amp;LEN(B7414))),1),"abcdefghijklmnopqrstuvwxyzABCDEFGHIJKLMNOPQRSTUVWXYZ0123456789 ':()")))&lt;&gt;LEN(B7414),"Has Non-Alphanumeric","Clean")</f>
        <v>Clean</v>
      </c>
    </row>
    <row r="7415" spans="1:11" x14ac:dyDescent="0.25">
      <c r="A7415">
        <v>520023</v>
      </c>
      <c r="B7415" t="s">
        <v>10616</v>
      </c>
      <c r="C7415" t="s">
        <v>10616</v>
      </c>
      <c r="D7415" t="s">
        <v>10617</v>
      </c>
      <c r="E7415" t="b">
        <v>0</v>
      </c>
      <c r="F7415" t="s">
        <v>12</v>
      </c>
      <c r="G7415">
        <v>4.2214</v>
      </c>
      <c r="H7415" s="1">
        <v>44778</v>
      </c>
      <c r="I7415">
        <v>6.1950000000000003</v>
      </c>
      <c r="J7415">
        <v>1274</v>
      </c>
      <c r="K7415" t="str" cm="1">
        <f t="array" aca="1" ref="K7415" ca="1">IF(SUMPRODUCT(--ISNUMBER(FIND(MID(B7415,ROW(INDIRECT("1:"&amp;LEN(B7415))),1),"abcdefghijklmnopqrstuvwxyzABCDEFGHIJKLMNOPQRSTUVWXYZ0123456789 ':()")))&lt;&gt;LEN(B7415),"Has Non-Alphanumeric","Clean")</f>
        <v>Clean</v>
      </c>
    </row>
    <row r="7416" spans="1:11" x14ac:dyDescent="0.25">
      <c r="A7416">
        <v>513045</v>
      </c>
      <c r="B7416" t="s">
        <v>10618</v>
      </c>
      <c r="C7416" t="s">
        <v>10618</v>
      </c>
      <c r="D7416" t="s">
        <v>10619</v>
      </c>
      <c r="E7416" t="b">
        <v>0</v>
      </c>
      <c r="F7416" t="s">
        <v>12</v>
      </c>
      <c r="G7416">
        <v>2.0674999999999999</v>
      </c>
      <c r="H7416" s="1">
        <v>43657</v>
      </c>
      <c r="I7416">
        <v>6.63</v>
      </c>
      <c r="J7416">
        <v>1329</v>
      </c>
      <c r="K7416" t="str" cm="1">
        <f t="array" aca="1" ref="K7416" ca="1">IF(SUMPRODUCT(--ISNUMBER(FIND(MID(B7416,ROW(INDIRECT("1:"&amp;LEN(B7416))),1),"abcdefghijklmnopqrstuvwxyzABCDEFGHIJKLMNOPQRSTUVWXYZ0123456789 ':()")))&lt;&gt;LEN(B7416),"Has Non-Alphanumeric","Clean")</f>
        <v>Clean</v>
      </c>
    </row>
    <row r="7417" spans="1:11" x14ac:dyDescent="0.25">
      <c r="A7417">
        <v>499701</v>
      </c>
      <c r="B7417" t="s">
        <v>10622</v>
      </c>
      <c r="C7417" t="s">
        <v>10622</v>
      </c>
      <c r="D7417" t="s">
        <v>10623</v>
      </c>
      <c r="E7417" t="b">
        <v>0</v>
      </c>
      <c r="F7417" t="s">
        <v>12</v>
      </c>
      <c r="G7417">
        <v>5.3525999999999998</v>
      </c>
      <c r="H7417" s="1">
        <v>43685</v>
      </c>
      <c r="I7417">
        <v>6.6369999999999996</v>
      </c>
      <c r="J7417">
        <v>1745</v>
      </c>
      <c r="K7417" t="str" cm="1">
        <f t="array" aca="1" ref="K7417" ca="1">IF(SUMPRODUCT(--ISNUMBER(FIND(MID(B7417,ROW(INDIRECT("1:"&amp;LEN(B7417))),1),"abcdefghijklmnopqrstuvwxyzABCDEFGHIJKLMNOPQRSTUVWXYZ0123456789 ':()")))&lt;&gt;LEN(B7417),"Has Non-Alphanumeric","Clean")</f>
        <v>Clean</v>
      </c>
    </row>
    <row r="7418" spans="1:11" x14ac:dyDescent="0.25">
      <c r="A7418">
        <v>497582</v>
      </c>
      <c r="B7418" t="s">
        <v>10624</v>
      </c>
      <c r="C7418" t="s">
        <v>10624</v>
      </c>
      <c r="D7418" t="s">
        <v>10625</v>
      </c>
      <c r="E7418" t="b">
        <v>0</v>
      </c>
      <c r="F7418" t="s">
        <v>12</v>
      </c>
      <c r="G7418">
        <v>7.8788</v>
      </c>
      <c r="H7418" s="1">
        <v>44097</v>
      </c>
      <c r="I7418">
        <v>7.2539999999999996</v>
      </c>
      <c r="J7418">
        <v>6179</v>
      </c>
      <c r="K7418" t="str" cm="1">
        <f t="array" aca="1" ref="K7418" ca="1">IF(SUMPRODUCT(--ISNUMBER(FIND(MID(B7418,ROW(INDIRECT("1:"&amp;LEN(B7418))),1),"abcdefghijklmnopqrstuvwxyzABCDEFGHIJKLMNOPQRSTUVWXYZ0123456789 ':()")))&lt;&gt;LEN(B7418),"Has Non-Alphanumeric","Clean")</f>
        <v>Clean</v>
      </c>
    </row>
    <row r="7419" spans="1:11" x14ac:dyDescent="0.25">
      <c r="A7419">
        <v>493065</v>
      </c>
      <c r="B7419" t="s">
        <v>10628</v>
      </c>
      <c r="C7419" t="s">
        <v>10628</v>
      </c>
      <c r="D7419" t="s">
        <v>10629</v>
      </c>
      <c r="E7419" t="b">
        <v>0</v>
      </c>
      <c r="F7419" t="s">
        <v>12</v>
      </c>
      <c r="G7419">
        <v>1.2310000000000001</v>
      </c>
      <c r="H7419" s="1">
        <v>44043</v>
      </c>
      <c r="I7419">
        <v>6.42</v>
      </c>
      <c r="J7419">
        <v>144</v>
      </c>
      <c r="K7419" t="str" cm="1">
        <f t="array" aca="1" ref="K7419" ca="1">IF(SUMPRODUCT(--ISNUMBER(FIND(MID(B7419,ROW(INDIRECT("1:"&amp;LEN(B7419))),1),"abcdefghijklmnopqrstuvwxyzABCDEFGHIJKLMNOPQRSTUVWXYZ0123456789 ':()")))&lt;&gt;LEN(B7419),"Has Non-Alphanumeric","Clean")</f>
        <v>Clean</v>
      </c>
    </row>
    <row r="7420" spans="1:11" x14ac:dyDescent="0.25">
      <c r="A7420">
        <v>473149</v>
      </c>
      <c r="B7420" t="s">
        <v>10643</v>
      </c>
      <c r="C7420" t="s">
        <v>10643</v>
      </c>
      <c r="D7420" t="s">
        <v>10644</v>
      </c>
      <c r="E7420" t="b">
        <v>0</v>
      </c>
      <c r="F7420" t="s">
        <v>12</v>
      </c>
      <c r="G7420">
        <v>2.3273999999999999</v>
      </c>
      <c r="H7420" s="1">
        <v>43210</v>
      </c>
      <c r="I7420">
        <v>6.1319999999999997</v>
      </c>
      <c r="J7420">
        <v>460</v>
      </c>
      <c r="K7420" t="str" cm="1">
        <f t="array" aca="1" ref="K7420" ca="1">IF(SUMPRODUCT(--ISNUMBER(FIND(MID(B7420,ROW(INDIRECT("1:"&amp;LEN(B7420))),1),"abcdefghijklmnopqrstuvwxyzABCDEFGHIJKLMNOPQRSTUVWXYZ0123456789 ':()")))&lt;&gt;LEN(B7420),"Has Non-Alphanumeric","Clean")</f>
        <v>Clean</v>
      </c>
    </row>
    <row r="7421" spans="1:11" x14ac:dyDescent="0.25">
      <c r="A7421">
        <v>465086</v>
      </c>
      <c r="B7421" t="s">
        <v>10648</v>
      </c>
      <c r="C7421" t="s">
        <v>10648</v>
      </c>
      <c r="D7421" t="s">
        <v>10649</v>
      </c>
      <c r="E7421" t="b">
        <v>0</v>
      </c>
      <c r="F7421" t="s">
        <v>12</v>
      </c>
      <c r="G7421">
        <v>2.7158000000000002</v>
      </c>
      <c r="H7421" s="1">
        <v>43830</v>
      </c>
      <c r="I7421">
        <v>5.4119999999999999</v>
      </c>
      <c r="J7421">
        <v>1238</v>
      </c>
      <c r="K7421" t="str" cm="1">
        <f t="array" aca="1" ref="K7421" ca="1">IF(SUMPRODUCT(--ISNUMBER(FIND(MID(B7421,ROW(INDIRECT("1:"&amp;LEN(B7421))),1),"abcdefghijklmnopqrstuvwxyzABCDEFGHIJKLMNOPQRSTUVWXYZ0123456789 ':()")))&lt;&gt;LEN(B7421),"Has Non-Alphanumeric","Clean")</f>
        <v>Clean</v>
      </c>
    </row>
    <row r="7422" spans="1:11" x14ac:dyDescent="0.25">
      <c r="A7422">
        <v>449406</v>
      </c>
      <c r="B7422" t="s">
        <v>10656</v>
      </c>
      <c r="C7422" t="s">
        <v>10656</v>
      </c>
      <c r="D7422" t="s">
        <v>10657</v>
      </c>
      <c r="E7422" t="b">
        <v>0</v>
      </c>
      <c r="F7422" t="s">
        <v>12</v>
      </c>
      <c r="G7422">
        <v>3.5434000000000001</v>
      </c>
      <c r="H7422" s="1">
        <v>44407</v>
      </c>
      <c r="I7422">
        <v>7.2869999999999999</v>
      </c>
      <c r="J7422">
        <v>719</v>
      </c>
      <c r="K7422" t="str" cm="1">
        <f t="array" aca="1" ref="K7422" ca="1">IF(SUMPRODUCT(--ISNUMBER(FIND(MID(B7422,ROW(INDIRECT("1:"&amp;LEN(B7422))),1),"abcdefghijklmnopqrstuvwxyzABCDEFGHIJKLMNOPQRSTUVWXYZ0123456789 ':()")))&lt;&gt;LEN(B7422),"Has Non-Alphanumeric","Clean")</f>
        <v>Clean</v>
      </c>
    </row>
    <row r="7423" spans="1:11" x14ac:dyDescent="0.25">
      <c r="A7423">
        <v>431259</v>
      </c>
      <c r="B7423" t="s">
        <v>10664</v>
      </c>
      <c r="C7423" t="s">
        <v>10664</v>
      </c>
      <c r="D7423" t="s">
        <v>10665</v>
      </c>
      <c r="E7423" t="b">
        <v>0</v>
      </c>
      <c r="F7423" t="s">
        <v>12</v>
      </c>
      <c r="G7423">
        <v>2.4781</v>
      </c>
      <c r="H7423" s="1">
        <v>42978</v>
      </c>
      <c r="I7423">
        <v>4.8810000000000002</v>
      </c>
      <c r="J7423">
        <v>243</v>
      </c>
      <c r="K7423" t="str" cm="1">
        <f t="array" aca="1" ref="K7423" ca="1">IF(SUMPRODUCT(--ISNUMBER(FIND(MID(B7423,ROW(INDIRECT("1:"&amp;LEN(B7423))),1),"abcdefghijklmnopqrstuvwxyzABCDEFGHIJKLMNOPQRSTUVWXYZ0123456789 ':()")))&lt;&gt;LEN(B7423),"Has Non-Alphanumeric","Clean")</f>
        <v>Clean</v>
      </c>
    </row>
    <row r="7424" spans="1:11" x14ac:dyDescent="0.25">
      <c r="A7424">
        <v>418078</v>
      </c>
      <c r="B7424" t="s">
        <v>10666</v>
      </c>
      <c r="C7424" t="s">
        <v>10666</v>
      </c>
      <c r="D7424" t="s">
        <v>10667</v>
      </c>
      <c r="E7424" t="b">
        <v>0</v>
      </c>
      <c r="F7424" t="s">
        <v>12</v>
      </c>
      <c r="G7424">
        <v>3.8452000000000002</v>
      </c>
      <c r="H7424" s="1">
        <v>42895</v>
      </c>
      <c r="I7424">
        <v>5.8550000000000004</v>
      </c>
      <c r="J7424">
        <v>2459</v>
      </c>
      <c r="K7424" t="str" cm="1">
        <f t="array" aca="1" ref="K7424" ca="1">IF(SUMPRODUCT(--ISNUMBER(FIND(MID(B7424,ROW(INDIRECT("1:"&amp;LEN(B7424))),1),"abcdefghijklmnopqrstuvwxyzABCDEFGHIJKLMNOPQRSTUVWXYZ0123456789 ':()")))&lt;&gt;LEN(B7424),"Has Non-Alphanumeric","Clean")</f>
        <v>Clean</v>
      </c>
    </row>
    <row r="7425" spans="1:11" x14ac:dyDescent="0.25">
      <c r="A7425">
        <v>417643</v>
      </c>
      <c r="B7425" t="s">
        <v>10668</v>
      </c>
      <c r="C7425" t="s">
        <v>10668</v>
      </c>
      <c r="D7425" t="s">
        <v>10669</v>
      </c>
      <c r="E7425" t="b">
        <v>0</v>
      </c>
      <c r="F7425" t="s">
        <v>12</v>
      </c>
      <c r="G7425">
        <v>1.7755000000000001</v>
      </c>
      <c r="H7425" s="1">
        <v>43245</v>
      </c>
      <c r="I7425">
        <v>6.0860000000000003</v>
      </c>
      <c r="J7425">
        <v>494</v>
      </c>
      <c r="K7425" t="str" cm="1">
        <f t="array" aca="1" ref="K7425" ca="1">IF(SUMPRODUCT(--ISNUMBER(FIND(MID(B7425,ROW(INDIRECT("1:"&amp;LEN(B7425))),1),"abcdefghijklmnopqrstuvwxyzABCDEFGHIJKLMNOPQRSTUVWXYZ0123456789 ':()")))&lt;&gt;LEN(B7425),"Has Non-Alphanumeric","Clean")</f>
        <v>Clean</v>
      </c>
    </row>
    <row r="7426" spans="1:11" x14ac:dyDescent="0.25">
      <c r="A7426">
        <v>417320</v>
      </c>
      <c r="B7426" t="s">
        <v>10670</v>
      </c>
      <c r="C7426" t="s">
        <v>10670</v>
      </c>
      <c r="D7426" t="s">
        <v>10671</v>
      </c>
      <c r="E7426" t="b">
        <v>0</v>
      </c>
      <c r="F7426" t="s">
        <v>12</v>
      </c>
      <c r="G7426">
        <v>5.0003000000000002</v>
      </c>
      <c r="H7426" s="1">
        <v>42937</v>
      </c>
      <c r="I7426">
        <v>7.3</v>
      </c>
      <c r="J7426">
        <v>1688</v>
      </c>
      <c r="K7426" t="str" cm="1">
        <f t="array" aca="1" ref="K7426" ca="1">IF(SUMPRODUCT(--ISNUMBER(FIND(MID(B7426,ROW(INDIRECT("1:"&amp;LEN(B7426))),1),"abcdefghijklmnopqrstuvwxyzABCDEFGHIJKLMNOPQRSTUVWXYZ0123456789 ':()")))&lt;&gt;LEN(B7426),"Has Non-Alphanumeric","Clean")</f>
        <v>Clean</v>
      </c>
    </row>
    <row r="7427" spans="1:11" x14ac:dyDescent="0.25">
      <c r="A7427">
        <v>416144</v>
      </c>
      <c r="B7427" t="s">
        <v>10672</v>
      </c>
      <c r="C7427" t="s">
        <v>10672</v>
      </c>
      <c r="D7427" t="s">
        <v>10673</v>
      </c>
      <c r="E7427" t="b">
        <v>0</v>
      </c>
      <c r="F7427" t="s">
        <v>12</v>
      </c>
      <c r="G7427">
        <v>3.66</v>
      </c>
      <c r="H7427" s="1">
        <v>43538</v>
      </c>
      <c r="I7427">
        <v>7.5</v>
      </c>
      <c r="J7427">
        <v>1612</v>
      </c>
      <c r="K7427" t="str" cm="1">
        <f t="array" aca="1" ref="K7427" ca="1">IF(SUMPRODUCT(--ISNUMBER(FIND(MID(B7427,ROW(INDIRECT("1:"&amp;LEN(B7427))),1),"abcdefghijklmnopqrstuvwxyzABCDEFGHIJKLMNOPQRSTUVWXYZ0123456789 ':()")))&lt;&gt;LEN(B7427),"Has Non-Alphanumeric","Clean")</f>
        <v>Clean</v>
      </c>
    </row>
    <row r="7428" spans="1:11" x14ac:dyDescent="0.25">
      <c r="A7428">
        <v>414906</v>
      </c>
      <c r="B7428" t="s">
        <v>10674</v>
      </c>
      <c r="C7428" t="s">
        <v>10674</v>
      </c>
      <c r="D7428" t="s">
        <v>10675</v>
      </c>
      <c r="E7428" t="b">
        <v>0</v>
      </c>
      <c r="F7428" t="s">
        <v>12</v>
      </c>
      <c r="G7428">
        <v>21.150700000000001</v>
      </c>
      <c r="H7428" s="1">
        <v>44621</v>
      </c>
      <c r="I7428">
        <v>7.7</v>
      </c>
      <c r="J7428">
        <v>10911</v>
      </c>
      <c r="K7428" t="str" cm="1">
        <f t="array" aca="1" ref="K7428" ca="1">IF(SUMPRODUCT(--ISNUMBER(FIND(MID(B7428,ROW(INDIRECT("1:"&amp;LEN(B7428))),1),"abcdefghijklmnopqrstuvwxyzABCDEFGHIJKLMNOPQRSTUVWXYZ0123456789 ':()")))&lt;&gt;LEN(B7428),"Has Non-Alphanumeric","Clean")</f>
        <v>Clean</v>
      </c>
    </row>
    <row r="7429" spans="1:11" x14ac:dyDescent="0.25">
      <c r="A7429">
        <v>412988</v>
      </c>
      <c r="B7429" t="s">
        <v>10676</v>
      </c>
      <c r="C7429" t="s">
        <v>10676</v>
      </c>
      <c r="D7429" t="s">
        <v>10677</v>
      </c>
      <c r="E7429" t="b">
        <v>0</v>
      </c>
      <c r="F7429" t="s">
        <v>12</v>
      </c>
      <c r="G7429">
        <v>2.0366</v>
      </c>
      <c r="H7429" s="1">
        <v>43334</v>
      </c>
      <c r="I7429">
        <v>5.7709999999999999</v>
      </c>
      <c r="J7429">
        <v>1025</v>
      </c>
      <c r="K7429" t="str" cm="1">
        <f t="array" aca="1" ref="K7429" ca="1">IF(SUMPRODUCT(--ISNUMBER(FIND(MID(B7429,ROW(INDIRECT("1:"&amp;LEN(B7429))),1),"abcdefghijklmnopqrstuvwxyzABCDEFGHIJKLMNOPQRSTUVWXYZ0123456789 ':()")))&lt;&gt;LEN(B7429),"Has Non-Alphanumeric","Clean")</f>
        <v>Clean</v>
      </c>
    </row>
    <row r="7430" spans="1:11" x14ac:dyDescent="0.25">
      <c r="A7430">
        <v>401898</v>
      </c>
      <c r="B7430" t="s">
        <v>3554</v>
      </c>
      <c r="C7430" t="s">
        <v>3554</v>
      </c>
      <c r="D7430" t="s">
        <v>10684</v>
      </c>
      <c r="E7430" t="b">
        <v>0</v>
      </c>
      <c r="F7430" t="s">
        <v>129</v>
      </c>
      <c r="G7430">
        <v>2.3117999999999999</v>
      </c>
      <c r="H7430" s="1">
        <v>42993</v>
      </c>
      <c r="I7430">
        <v>6.8</v>
      </c>
      <c r="J7430">
        <v>1049</v>
      </c>
      <c r="K7430" t="str" cm="1">
        <f t="array" aca="1" ref="K7430" ca="1">IF(SUMPRODUCT(--ISNUMBER(FIND(MID(B7430,ROW(INDIRECT("1:"&amp;LEN(B7430))),1),"abcdefghijklmnopqrstuvwxyzABCDEFGHIJKLMNOPQRSTUVWXYZ0123456789 ':()")))&lt;&gt;LEN(B7430),"Has Non-Alphanumeric","Clean")</f>
        <v>Clean</v>
      </c>
    </row>
    <row r="7431" spans="1:11" x14ac:dyDescent="0.25">
      <c r="A7431">
        <v>399404</v>
      </c>
      <c r="B7431" t="s">
        <v>10685</v>
      </c>
      <c r="C7431" t="s">
        <v>10685</v>
      </c>
      <c r="D7431" t="s">
        <v>10686</v>
      </c>
      <c r="E7431" t="b">
        <v>0</v>
      </c>
      <c r="F7431" t="s">
        <v>12</v>
      </c>
      <c r="G7431">
        <v>5.0441000000000003</v>
      </c>
      <c r="H7431" s="1">
        <v>43061</v>
      </c>
      <c r="I7431">
        <v>7.3520000000000003</v>
      </c>
      <c r="J7431">
        <v>5212</v>
      </c>
      <c r="K7431" t="str" cm="1">
        <f t="array" aca="1" ref="K7431" ca="1">IF(SUMPRODUCT(--ISNUMBER(FIND(MID(B7431,ROW(INDIRECT("1:"&amp;LEN(B7431))),1),"abcdefghijklmnopqrstuvwxyzABCDEFGHIJKLMNOPQRSTUVWXYZ0123456789 ':()")))&lt;&gt;LEN(B7431),"Has Non-Alphanumeric","Clean")</f>
        <v>Clean</v>
      </c>
    </row>
    <row r="7432" spans="1:11" x14ac:dyDescent="0.25">
      <c r="A7432">
        <v>397422</v>
      </c>
      <c r="B7432" t="s">
        <v>10687</v>
      </c>
      <c r="C7432" t="s">
        <v>10687</v>
      </c>
      <c r="D7432" t="s">
        <v>10688</v>
      </c>
      <c r="E7432" t="b">
        <v>0</v>
      </c>
      <c r="F7432" t="s">
        <v>12</v>
      </c>
      <c r="G7432">
        <v>3.6436000000000002</v>
      </c>
      <c r="H7432" s="1">
        <v>42901</v>
      </c>
      <c r="I7432">
        <v>5.6740000000000004</v>
      </c>
      <c r="J7432">
        <v>2019</v>
      </c>
      <c r="K7432" t="str" cm="1">
        <f t="array" aca="1" ref="K7432" ca="1">IF(SUMPRODUCT(--ISNUMBER(FIND(MID(B7432,ROW(INDIRECT("1:"&amp;LEN(B7432))),1),"abcdefghijklmnopqrstuvwxyzABCDEFGHIJKLMNOPQRSTUVWXYZ0123456789 ':()")))&lt;&gt;LEN(B7432),"Has Non-Alphanumeric","Clean")</f>
        <v>Clean</v>
      </c>
    </row>
    <row r="7433" spans="1:11" x14ac:dyDescent="0.25">
      <c r="A7433">
        <v>385317</v>
      </c>
      <c r="B7433" t="s">
        <v>10689</v>
      </c>
      <c r="C7433" t="s">
        <v>10689</v>
      </c>
      <c r="D7433" t="s">
        <v>10690</v>
      </c>
      <c r="E7433" t="b">
        <v>0</v>
      </c>
      <c r="F7433" t="s">
        <v>12</v>
      </c>
      <c r="G7433">
        <v>0.87590000000000001</v>
      </c>
      <c r="H7433" s="1">
        <v>42430</v>
      </c>
      <c r="I7433">
        <v>4.2839999999999998</v>
      </c>
      <c r="J7433">
        <v>199</v>
      </c>
      <c r="K7433" t="str" cm="1">
        <f t="array" aca="1" ref="K7433" ca="1">IF(SUMPRODUCT(--ISNUMBER(FIND(MID(B7433,ROW(INDIRECT("1:"&amp;LEN(B7433))),1),"abcdefghijklmnopqrstuvwxyzABCDEFGHIJKLMNOPQRSTUVWXYZ0123456789 ':()")))&lt;&gt;LEN(B7433),"Has Non-Alphanumeric","Clean")</f>
        <v>Clean</v>
      </c>
    </row>
    <row r="7434" spans="1:11" x14ac:dyDescent="0.25">
      <c r="A7434">
        <v>375846</v>
      </c>
      <c r="B7434" t="s">
        <v>10696</v>
      </c>
      <c r="C7434" t="s">
        <v>10696</v>
      </c>
      <c r="D7434" t="s">
        <v>10697</v>
      </c>
      <c r="E7434" t="b">
        <v>0</v>
      </c>
      <c r="F7434" t="s">
        <v>12</v>
      </c>
      <c r="G7434">
        <v>6.1073000000000004</v>
      </c>
      <c r="H7434" s="1">
        <v>42240</v>
      </c>
      <c r="I7434">
        <v>6.6239999999999997</v>
      </c>
      <c r="J7434">
        <v>233</v>
      </c>
      <c r="K7434" t="str" cm="1">
        <f t="array" aca="1" ref="K7434" ca="1">IF(SUMPRODUCT(--ISNUMBER(FIND(MID(B7434,ROW(INDIRECT("1:"&amp;LEN(B7434))),1),"abcdefghijklmnopqrstuvwxyzABCDEFGHIJKLMNOPQRSTUVWXYZ0123456789 ':()")))&lt;&gt;LEN(B7434),"Has Non-Alphanumeric","Clean")</f>
        <v>Clean</v>
      </c>
    </row>
    <row r="7435" spans="1:11" x14ac:dyDescent="0.25">
      <c r="A7435">
        <v>365045</v>
      </c>
      <c r="B7435" t="s">
        <v>10706</v>
      </c>
      <c r="C7435" t="s">
        <v>10706</v>
      </c>
      <c r="D7435" t="s">
        <v>10707</v>
      </c>
      <c r="E7435" t="b">
        <v>0</v>
      </c>
      <c r="F7435" t="s">
        <v>389</v>
      </c>
      <c r="G7435">
        <v>2.6415999999999999</v>
      </c>
      <c r="H7435" s="1">
        <v>42348</v>
      </c>
      <c r="I7435">
        <v>7.2039999999999997</v>
      </c>
      <c r="J7435">
        <v>410</v>
      </c>
      <c r="K7435" t="str" cm="1">
        <f t="array" aca="1" ref="K7435" ca="1">IF(SUMPRODUCT(--ISNUMBER(FIND(MID(B7435,ROW(INDIRECT("1:"&amp;LEN(B7435))),1),"abcdefghijklmnopqrstuvwxyzABCDEFGHIJKLMNOPQRSTUVWXYZ0123456789 ':()")))&lt;&gt;LEN(B7435),"Has Non-Alphanumeric","Clean")</f>
        <v>Clean</v>
      </c>
    </row>
    <row r="7436" spans="1:11" x14ac:dyDescent="0.25">
      <c r="A7436">
        <v>353326</v>
      </c>
      <c r="B7436" t="s">
        <v>10714</v>
      </c>
      <c r="C7436" t="s">
        <v>10714</v>
      </c>
      <c r="D7436" t="s">
        <v>10715</v>
      </c>
      <c r="E7436" t="b">
        <v>0</v>
      </c>
      <c r="F7436" t="s">
        <v>12</v>
      </c>
      <c r="G7436">
        <v>3.6848000000000001</v>
      </c>
      <c r="H7436" s="1">
        <v>42468</v>
      </c>
      <c r="I7436">
        <v>7.1470000000000002</v>
      </c>
      <c r="J7436">
        <v>1478</v>
      </c>
      <c r="K7436" t="str" cm="1">
        <f t="array" aca="1" ref="K7436" ca="1">IF(SUMPRODUCT(--ISNUMBER(FIND(MID(B7436,ROW(INDIRECT("1:"&amp;LEN(B7436))),1),"abcdefghijklmnopqrstuvwxyzABCDEFGHIJKLMNOPQRSTUVWXYZ0123456789 ':()")))&lt;&gt;LEN(B7436),"Has Non-Alphanumeric","Clean")</f>
        <v>Clean</v>
      </c>
    </row>
    <row r="7437" spans="1:11" x14ac:dyDescent="0.25">
      <c r="A7437">
        <v>346808</v>
      </c>
      <c r="B7437" t="s">
        <v>10716</v>
      </c>
      <c r="C7437" t="s">
        <v>10716</v>
      </c>
      <c r="D7437" t="s">
        <v>10717</v>
      </c>
      <c r="E7437" t="b">
        <v>0</v>
      </c>
      <c r="F7437" t="s">
        <v>12</v>
      </c>
      <c r="G7437">
        <v>1.9902</v>
      </c>
      <c r="H7437" s="1">
        <v>42292</v>
      </c>
      <c r="I7437">
        <v>5.67</v>
      </c>
      <c r="J7437">
        <v>547</v>
      </c>
      <c r="K7437" t="str" cm="1">
        <f t="array" aca="1" ref="K7437" ca="1">IF(SUMPRODUCT(--ISNUMBER(FIND(MID(B7437,ROW(INDIRECT("1:"&amp;LEN(B7437))),1),"abcdefghijklmnopqrstuvwxyzABCDEFGHIJKLMNOPQRSTUVWXYZ0123456789 ':()")))&lt;&gt;LEN(B7437),"Has Non-Alphanumeric","Clean")</f>
        <v>Clean</v>
      </c>
    </row>
    <row r="7438" spans="1:11" x14ac:dyDescent="0.25">
      <c r="A7438">
        <v>346574</v>
      </c>
      <c r="B7438" t="s">
        <v>10718</v>
      </c>
      <c r="C7438" t="s">
        <v>10718</v>
      </c>
      <c r="D7438" t="s">
        <v>10719</v>
      </c>
      <c r="E7438" t="b">
        <v>0</v>
      </c>
      <c r="F7438" t="s">
        <v>498</v>
      </c>
      <c r="G7438">
        <v>0.6865</v>
      </c>
      <c r="H7438" s="1">
        <v>32444</v>
      </c>
      <c r="I7438">
        <v>4.7270000000000003</v>
      </c>
      <c r="J7438">
        <v>11</v>
      </c>
      <c r="K7438" t="str" cm="1">
        <f t="array" aca="1" ref="K7438" ca="1">IF(SUMPRODUCT(--ISNUMBER(FIND(MID(B7438,ROW(INDIRECT("1:"&amp;LEN(B7438))),1),"abcdefghijklmnopqrstuvwxyzABCDEFGHIJKLMNOPQRSTUVWXYZ0123456789 ':()")))&lt;&gt;LEN(B7438),"Has Non-Alphanumeric","Clean")</f>
        <v>Clean</v>
      </c>
    </row>
    <row r="7439" spans="1:11" x14ac:dyDescent="0.25">
      <c r="A7439">
        <v>339404</v>
      </c>
      <c r="B7439" t="s">
        <v>10723</v>
      </c>
      <c r="C7439" t="s">
        <v>10723</v>
      </c>
      <c r="D7439" t="s">
        <v>10724</v>
      </c>
      <c r="E7439" t="b">
        <v>0</v>
      </c>
      <c r="F7439" t="s">
        <v>12</v>
      </c>
      <c r="G7439">
        <v>3.5756999999999999</v>
      </c>
      <c r="H7439" s="1">
        <v>42979</v>
      </c>
      <c r="I7439">
        <v>5.3689999999999998</v>
      </c>
      <c r="J7439">
        <v>697</v>
      </c>
      <c r="K7439" t="str" cm="1">
        <f t="array" aca="1" ref="K7439" ca="1">IF(SUMPRODUCT(--ISNUMBER(FIND(MID(B7439,ROW(INDIRECT("1:"&amp;LEN(B7439))),1),"abcdefghijklmnopqrstuvwxyzABCDEFGHIJKLMNOPQRSTUVWXYZ0123456789 ':()")))&lt;&gt;LEN(B7439),"Has Non-Alphanumeric","Clean")</f>
        <v>Clean</v>
      </c>
    </row>
    <row r="7440" spans="1:11" x14ac:dyDescent="0.25">
      <c r="A7440">
        <v>333484</v>
      </c>
      <c r="B7440" t="s">
        <v>10725</v>
      </c>
      <c r="C7440" t="s">
        <v>10725</v>
      </c>
      <c r="D7440" t="s">
        <v>10726</v>
      </c>
      <c r="E7440" t="b">
        <v>0</v>
      </c>
      <c r="F7440" t="s">
        <v>12</v>
      </c>
      <c r="G7440">
        <v>10.559100000000001</v>
      </c>
      <c r="H7440" s="1">
        <v>42627</v>
      </c>
      <c r="I7440">
        <v>6.4619999999999997</v>
      </c>
      <c r="J7440">
        <v>6063</v>
      </c>
      <c r="K7440" t="str" cm="1">
        <f t="array" aca="1" ref="K7440" ca="1">IF(SUMPRODUCT(--ISNUMBER(FIND(MID(B7440,ROW(INDIRECT("1:"&amp;LEN(B7440))),1),"abcdefghijklmnopqrstuvwxyzABCDEFGHIJKLMNOPQRSTUVWXYZ0123456789 ':()")))&lt;&gt;LEN(B7440),"Has Non-Alphanumeric","Clean")</f>
        <v>Clean</v>
      </c>
    </row>
    <row r="7441" spans="1:11" x14ac:dyDescent="0.25">
      <c r="A7441">
        <v>326359</v>
      </c>
      <c r="B7441" t="s">
        <v>10729</v>
      </c>
      <c r="C7441" t="s">
        <v>10729</v>
      </c>
      <c r="D7441" t="s">
        <v>10730</v>
      </c>
      <c r="E7441" t="b">
        <v>0</v>
      </c>
      <c r="F7441" t="s">
        <v>12</v>
      </c>
      <c r="G7441">
        <v>2.3812000000000002</v>
      </c>
      <c r="H7441" s="1">
        <v>42072</v>
      </c>
      <c r="I7441">
        <v>6.83</v>
      </c>
      <c r="J7441">
        <v>1846</v>
      </c>
      <c r="K7441" t="str" cm="1">
        <f t="array" aca="1" ref="K7441" ca="1">IF(SUMPRODUCT(--ISNUMBER(FIND(MID(B7441,ROW(INDIRECT("1:"&amp;LEN(B7441))),1),"abcdefghijklmnopqrstuvwxyzABCDEFGHIJKLMNOPQRSTUVWXYZ0123456789 ':()")))&lt;&gt;LEN(B7441),"Has Non-Alphanumeric","Clean")</f>
        <v>Clean</v>
      </c>
    </row>
    <row r="7442" spans="1:11" x14ac:dyDescent="0.25">
      <c r="A7442">
        <v>316023</v>
      </c>
      <c r="B7442" t="s">
        <v>10735</v>
      </c>
      <c r="C7442" t="s">
        <v>10735</v>
      </c>
      <c r="D7442" t="s">
        <v>10736</v>
      </c>
      <c r="E7442" t="b">
        <v>0</v>
      </c>
      <c r="F7442" t="s">
        <v>12</v>
      </c>
      <c r="G7442">
        <v>2.5733999999999999</v>
      </c>
      <c r="H7442" s="1">
        <v>42558</v>
      </c>
      <c r="I7442">
        <v>6.1</v>
      </c>
      <c r="J7442">
        <v>2502</v>
      </c>
      <c r="K7442" t="str" cm="1">
        <f t="array" aca="1" ref="K7442" ca="1">IF(SUMPRODUCT(--ISNUMBER(FIND(MID(B7442,ROW(INDIRECT("1:"&amp;LEN(B7442))),1),"abcdefghijklmnopqrstuvwxyzABCDEFGHIJKLMNOPQRSTUVWXYZ0123456789 ':()")))&lt;&gt;LEN(B7442),"Has Non-Alphanumeric","Clean")</f>
        <v>Clean</v>
      </c>
    </row>
    <row r="7443" spans="1:11" x14ac:dyDescent="0.25">
      <c r="A7443">
        <v>312791</v>
      </c>
      <c r="B7443" t="s">
        <v>10737</v>
      </c>
      <c r="C7443" t="s">
        <v>10737</v>
      </c>
      <c r="D7443" t="s">
        <v>10738</v>
      </c>
      <c r="E7443" t="b">
        <v>0</v>
      </c>
      <c r="F7443" t="s">
        <v>12</v>
      </c>
      <c r="G7443">
        <v>2.1244000000000001</v>
      </c>
      <c r="H7443" s="1">
        <v>41928</v>
      </c>
      <c r="I7443">
        <v>5.9779999999999998</v>
      </c>
      <c r="J7443">
        <v>301</v>
      </c>
      <c r="K7443" t="str" cm="1">
        <f t="array" aca="1" ref="K7443" ca="1">IF(SUMPRODUCT(--ISNUMBER(FIND(MID(B7443,ROW(INDIRECT("1:"&amp;LEN(B7443))),1),"abcdefghijklmnopqrstuvwxyzABCDEFGHIJKLMNOPQRSTUVWXYZ0123456789 ':()")))&lt;&gt;LEN(B7443),"Has Non-Alphanumeric","Clean")</f>
        <v>Clean</v>
      </c>
    </row>
    <row r="7444" spans="1:11" x14ac:dyDescent="0.25">
      <c r="A7444">
        <v>291870</v>
      </c>
      <c r="B7444" t="s">
        <v>10748</v>
      </c>
      <c r="C7444" t="s">
        <v>10748</v>
      </c>
      <c r="D7444" t="s">
        <v>10749</v>
      </c>
      <c r="E7444" t="b">
        <v>0</v>
      </c>
      <c r="F7444" t="s">
        <v>12</v>
      </c>
      <c r="G7444">
        <v>4.8250000000000002</v>
      </c>
      <c r="H7444" s="1">
        <v>42389</v>
      </c>
      <c r="I7444">
        <v>5.9269999999999996</v>
      </c>
      <c r="J7444">
        <v>4428</v>
      </c>
      <c r="K7444" t="str" cm="1">
        <f t="array" aca="1" ref="K7444" ca="1">IF(SUMPRODUCT(--ISNUMBER(FIND(MID(B7444,ROW(INDIRECT("1:"&amp;LEN(B7444))),1),"abcdefghijklmnopqrstuvwxyzABCDEFGHIJKLMNOPQRSTUVWXYZ0123456789 ':()")))&lt;&gt;LEN(B7444),"Has Non-Alphanumeric","Clean")</f>
        <v>Clean</v>
      </c>
    </row>
    <row r="7445" spans="1:11" x14ac:dyDescent="0.25">
      <c r="A7445">
        <v>258230</v>
      </c>
      <c r="B7445" t="s">
        <v>10764</v>
      </c>
      <c r="C7445" t="s">
        <v>10764</v>
      </c>
      <c r="D7445" t="s">
        <v>10765</v>
      </c>
      <c r="E7445" t="b">
        <v>0</v>
      </c>
      <c r="F7445" t="s">
        <v>12</v>
      </c>
      <c r="G7445">
        <v>4.0894000000000004</v>
      </c>
      <c r="H7445" s="1">
        <v>42650</v>
      </c>
      <c r="I7445">
        <v>7.2880000000000003</v>
      </c>
      <c r="J7445">
        <v>3405</v>
      </c>
      <c r="K7445" t="str" cm="1">
        <f t="array" aca="1" ref="K7445" ca="1">IF(SUMPRODUCT(--ISNUMBER(FIND(MID(B7445,ROW(INDIRECT("1:"&amp;LEN(B7445))),1),"abcdefghijklmnopqrstuvwxyzABCDEFGHIJKLMNOPQRSTUVWXYZ0123456789 ':()")))&lt;&gt;LEN(B7445),"Has Non-Alphanumeric","Clean")</f>
        <v>Clean</v>
      </c>
    </row>
    <row r="7446" spans="1:11" x14ac:dyDescent="0.25">
      <c r="A7446">
        <v>241224</v>
      </c>
      <c r="B7446" t="s">
        <v>531</v>
      </c>
      <c r="C7446" t="s">
        <v>531</v>
      </c>
      <c r="D7446" t="s">
        <v>10772</v>
      </c>
      <c r="E7446" t="b">
        <v>0</v>
      </c>
      <c r="F7446" t="s">
        <v>12</v>
      </c>
      <c r="G7446">
        <v>0.27939999999999998</v>
      </c>
      <c r="H7446" s="1">
        <v>41546</v>
      </c>
      <c r="I7446">
        <v>6.3</v>
      </c>
      <c r="J7446">
        <v>53</v>
      </c>
      <c r="K7446" t="str" cm="1">
        <f t="array" aca="1" ref="K7446" ca="1">IF(SUMPRODUCT(--ISNUMBER(FIND(MID(B7446,ROW(INDIRECT("1:"&amp;LEN(B7446))),1),"abcdefghijklmnopqrstuvwxyzABCDEFGHIJKLMNOPQRSTUVWXYZ0123456789 ':()")))&lt;&gt;LEN(B7446),"Has Non-Alphanumeric","Clean")</f>
        <v>Clean</v>
      </c>
    </row>
    <row r="7447" spans="1:11" x14ac:dyDescent="0.25">
      <c r="A7447">
        <v>227159</v>
      </c>
      <c r="B7447" t="s">
        <v>10776</v>
      </c>
      <c r="C7447" t="s">
        <v>10776</v>
      </c>
      <c r="D7447" t="s">
        <v>10777</v>
      </c>
      <c r="E7447" t="b">
        <v>0</v>
      </c>
      <c r="F7447" t="s">
        <v>12</v>
      </c>
      <c r="G7447">
        <v>5.9919000000000002</v>
      </c>
      <c r="H7447" s="1">
        <v>41955</v>
      </c>
      <c r="I7447">
        <v>6.1820000000000004</v>
      </c>
      <c r="J7447">
        <v>4193</v>
      </c>
      <c r="K7447" t="str" cm="1">
        <f t="array" aca="1" ref="K7447" ca="1">IF(SUMPRODUCT(--ISNUMBER(FIND(MID(B7447,ROW(INDIRECT("1:"&amp;LEN(B7447))),1),"abcdefghijklmnopqrstuvwxyzABCDEFGHIJKLMNOPQRSTUVWXYZ0123456789 ':()")))&lt;&gt;LEN(B7447),"Has Non-Alphanumeric","Clean")</f>
        <v>Clean</v>
      </c>
    </row>
    <row r="7448" spans="1:11" x14ac:dyDescent="0.25">
      <c r="A7448">
        <v>215891</v>
      </c>
      <c r="B7448" t="s">
        <v>10783</v>
      </c>
      <c r="C7448" t="s">
        <v>10783</v>
      </c>
      <c r="D7448" t="s">
        <v>10784</v>
      </c>
      <c r="E7448" t="b">
        <v>0</v>
      </c>
      <c r="F7448" t="s">
        <v>12</v>
      </c>
      <c r="G7448">
        <v>0.41360000000000002</v>
      </c>
      <c r="H7448" s="1">
        <v>37430</v>
      </c>
      <c r="I7448">
        <v>6</v>
      </c>
      <c r="J7448">
        <v>3</v>
      </c>
      <c r="K7448" t="str" cm="1">
        <f t="array" aca="1" ref="K7448" ca="1">IF(SUMPRODUCT(--ISNUMBER(FIND(MID(B7448,ROW(INDIRECT("1:"&amp;LEN(B7448))),1),"abcdefghijklmnopqrstuvwxyzABCDEFGHIJKLMNOPQRSTUVWXYZ0123456789 ':()")))&lt;&gt;LEN(B7448),"Has Non-Alphanumeric","Clean")</f>
        <v>Clean</v>
      </c>
    </row>
    <row r="7449" spans="1:11" x14ac:dyDescent="0.25">
      <c r="A7449">
        <v>215886</v>
      </c>
      <c r="B7449" t="s">
        <v>10785</v>
      </c>
      <c r="C7449" t="s">
        <v>10785</v>
      </c>
      <c r="D7449" t="s">
        <v>10786</v>
      </c>
      <c r="E7449" t="b">
        <v>0</v>
      </c>
      <c r="F7449" t="s">
        <v>12</v>
      </c>
      <c r="G7449">
        <v>0.5222</v>
      </c>
      <c r="H7449" s="1">
        <v>37380</v>
      </c>
      <c r="I7449">
        <v>5.3</v>
      </c>
      <c r="J7449">
        <v>3</v>
      </c>
      <c r="K7449" t="str" cm="1">
        <f t="array" aca="1" ref="K7449" ca="1">IF(SUMPRODUCT(--ISNUMBER(FIND(MID(B7449,ROW(INDIRECT("1:"&amp;LEN(B7449))),1),"abcdefghijklmnopqrstuvwxyzABCDEFGHIJKLMNOPQRSTUVWXYZ0123456789 ':()")))&lt;&gt;LEN(B7449),"Has Non-Alphanumeric","Clean")</f>
        <v>Clean</v>
      </c>
    </row>
    <row r="7450" spans="1:11" x14ac:dyDescent="0.25">
      <c r="A7450">
        <v>211067</v>
      </c>
      <c r="B7450" t="s">
        <v>10796</v>
      </c>
      <c r="C7450" t="s">
        <v>10796</v>
      </c>
      <c r="D7450" t="s">
        <v>10797</v>
      </c>
      <c r="E7450" t="b">
        <v>0</v>
      </c>
      <c r="F7450" t="s">
        <v>12</v>
      </c>
      <c r="G7450">
        <v>1.1944999999999999</v>
      </c>
      <c r="H7450" s="1">
        <v>41519</v>
      </c>
      <c r="I7450">
        <v>5.9619999999999997</v>
      </c>
      <c r="J7450">
        <v>462</v>
      </c>
      <c r="K7450" t="str" cm="1">
        <f t="array" aca="1" ref="K7450" ca="1">IF(SUMPRODUCT(--ISNUMBER(FIND(MID(B7450,ROW(INDIRECT("1:"&amp;LEN(B7450))),1),"abcdefghijklmnopqrstuvwxyzABCDEFGHIJKLMNOPQRSTUVWXYZ0123456789 ':()")))&lt;&gt;LEN(B7450),"Has Non-Alphanumeric","Clean")</f>
        <v>Clean</v>
      </c>
    </row>
    <row r="7451" spans="1:11" x14ac:dyDescent="0.25">
      <c r="A7451">
        <v>205321</v>
      </c>
      <c r="B7451" t="s">
        <v>10798</v>
      </c>
      <c r="C7451" t="s">
        <v>10798</v>
      </c>
      <c r="D7451" t="s">
        <v>10799</v>
      </c>
      <c r="E7451" t="b">
        <v>0</v>
      </c>
      <c r="F7451" t="s">
        <v>12</v>
      </c>
      <c r="G7451">
        <v>2.8944000000000001</v>
      </c>
      <c r="H7451" s="1">
        <v>41466</v>
      </c>
      <c r="I7451">
        <v>3.9129999999999998</v>
      </c>
      <c r="J7451">
        <v>1600</v>
      </c>
      <c r="K7451" t="str" cm="1">
        <f t="array" aca="1" ref="K7451" ca="1">IF(SUMPRODUCT(--ISNUMBER(FIND(MID(B7451,ROW(INDIRECT("1:"&amp;LEN(B7451))),1),"abcdefghijklmnopqrstuvwxyzABCDEFGHIJKLMNOPQRSTUVWXYZ0123456789 ':()")))&lt;&gt;LEN(B7451),"Has Non-Alphanumeric","Clean")</f>
        <v>Clean</v>
      </c>
    </row>
    <row r="7452" spans="1:11" x14ac:dyDescent="0.25">
      <c r="A7452">
        <v>201085</v>
      </c>
      <c r="B7452" t="s">
        <v>10800</v>
      </c>
      <c r="C7452" t="s">
        <v>10800</v>
      </c>
      <c r="D7452" t="s">
        <v>10801</v>
      </c>
      <c r="E7452" t="b">
        <v>0</v>
      </c>
      <c r="F7452" t="s">
        <v>12</v>
      </c>
      <c r="G7452">
        <v>3.9592999999999998</v>
      </c>
      <c r="H7452" s="1">
        <v>42290</v>
      </c>
      <c r="I7452">
        <v>6.657</v>
      </c>
      <c r="J7452">
        <v>5003</v>
      </c>
      <c r="K7452" t="str" cm="1">
        <f t="array" aca="1" ref="K7452" ca="1">IF(SUMPRODUCT(--ISNUMBER(FIND(MID(B7452,ROW(INDIRECT("1:"&amp;LEN(B7452))),1),"abcdefghijklmnopqrstuvwxyzABCDEFGHIJKLMNOPQRSTUVWXYZ0123456789 ':()")))&lt;&gt;LEN(B7452),"Has Non-Alphanumeric","Clean")</f>
        <v>Clean</v>
      </c>
    </row>
    <row r="7453" spans="1:11" x14ac:dyDescent="0.25">
      <c r="A7453">
        <v>192132</v>
      </c>
      <c r="B7453" t="s">
        <v>10804</v>
      </c>
      <c r="C7453" t="s">
        <v>10804</v>
      </c>
      <c r="D7453" t="s">
        <v>10805</v>
      </c>
      <c r="E7453" t="b">
        <v>0</v>
      </c>
      <c r="F7453" t="s">
        <v>12</v>
      </c>
      <c r="G7453">
        <v>2.1882000000000001</v>
      </c>
      <c r="H7453" s="1">
        <v>41637</v>
      </c>
      <c r="I7453">
        <v>6.1</v>
      </c>
      <c r="J7453">
        <v>881</v>
      </c>
      <c r="K7453" t="str" cm="1">
        <f t="array" aca="1" ref="K7453" ca="1">IF(SUMPRODUCT(--ISNUMBER(FIND(MID(B7453,ROW(INDIRECT("1:"&amp;LEN(B7453))),1),"abcdefghijklmnopqrstuvwxyzABCDEFGHIJKLMNOPQRSTUVWXYZ0123456789 ':()")))&lt;&gt;LEN(B7453),"Has Non-Alphanumeric","Clean")</f>
        <v>Clean</v>
      </c>
    </row>
    <row r="7454" spans="1:11" x14ac:dyDescent="0.25">
      <c r="A7454">
        <v>169881</v>
      </c>
      <c r="B7454" t="s">
        <v>10806</v>
      </c>
      <c r="C7454" t="s">
        <v>10806</v>
      </c>
      <c r="D7454" t="s">
        <v>10807</v>
      </c>
      <c r="E7454" t="b">
        <v>0</v>
      </c>
      <c r="F7454" t="s">
        <v>12</v>
      </c>
      <c r="G7454">
        <v>3.5467</v>
      </c>
      <c r="H7454" s="1">
        <v>41633</v>
      </c>
      <c r="I7454">
        <v>7.3479999999999999</v>
      </c>
      <c r="J7454">
        <v>1102</v>
      </c>
      <c r="K7454" t="str" cm="1">
        <f t="array" aca="1" ref="K7454" ca="1">IF(SUMPRODUCT(--ISNUMBER(FIND(MID(B7454,ROW(INDIRECT("1:"&amp;LEN(B7454))),1),"abcdefghijklmnopqrstuvwxyzABCDEFGHIJKLMNOPQRSTUVWXYZ0123456789 ':()")))&lt;&gt;LEN(B7454),"Has Non-Alphanumeric","Clean")</f>
        <v>Clean</v>
      </c>
    </row>
    <row r="7455" spans="1:11" x14ac:dyDescent="0.25">
      <c r="A7455">
        <v>146578</v>
      </c>
      <c r="B7455" t="s">
        <v>10814</v>
      </c>
      <c r="C7455" t="s">
        <v>10814</v>
      </c>
      <c r="D7455" t="s">
        <v>10815</v>
      </c>
      <c r="E7455" t="b">
        <v>0</v>
      </c>
      <c r="F7455" t="s">
        <v>12</v>
      </c>
      <c r="G7455">
        <v>1.2023999999999999</v>
      </c>
      <c r="H7455" s="1">
        <v>41214</v>
      </c>
      <c r="I7455">
        <v>5.1210000000000004</v>
      </c>
      <c r="J7455">
        <v>132</v>
      </c>
      <c r="K7455" t="str" cm="1">
        <f t="array" aca="1" ref="K7455" ca="1">IF(SUMPRODUCT(--ISNUMBER(FIND(MID(B7455,ROW(INDIRECT("1:"&amp;LEN(B7455))),1),"abcdefghijklmnopqrstuvwxyzABCDEFGHIJKLMNOPQRSTUVWXYZ0123456789 ':()")))&lt;&gt;LEN(B7455),"Has Non-Alphanumeric","Clean")</f>
        <v>Clean</v>
      </c>
    </row>
    <row r="7456" spans="1:11" x14ac:dyDescent="0.25">
      <c r="A7456">
        <v>138103</v>
      </c>
      <c r="B7456" t="s">
        <v>10816</v>
      </c>
      <c r="C7456" t="s">
        <v>10816</v>
      </c>
      <c r="D7456" t="s">
        <v>10817</v>
      </c>
      <c r="E7456" t="b">
        <v>0</v>
      </c>
      <c r="F7456" t="s">
        <v>12</v>
      </c>
      <c r="G7456">
        <v>8.2250999999999994</v>
      </c>
      <c r="H7456" s="1">
        <v>41858</v>
      </c>
      <c r="I7456">
        <v>6.2080000000000002</v>
      </c>
      <c r="J7456">
        <v>5077</v>
      </c>
      <c r="K7456" t="str" cm="1">
        <f t="array" aca="1" ref="K7456" ca="1">IF(SUMPRODUCT(--ISNUMBER(FIND(MID(B7456,ROW(INDIRECT("1:"&amp;LEN(B7456))),1),"abcdefghijklmnopqrstuvwxyzABCDEFGHIJKLMNOPQRSTUVWXYZ0123456789 ':()")))&lt;&gt;LEN(B7456),"Has Non-Alphanumeric","Clean")</f>
        <v>Clean</v>
      </c>
    </row>
    <row r="7457" spans="1:11" x14ac:dyDescent="0.25">
      <c r="A7457">
        <v>128115</v>
      </c>
      <c r="B7457" t="s">
        <v>10818</v>
      </c>
      <c r="C7457" t="s">
        <v>10818</v>
      </c>
      <c r="D7457" t="s">
        <v>10819</v>
      </c>
      <c r="E7457" t="b">
        <v>0</v>
      </c>
      <c r="F7457" t="s">
        <v>12</v>
      </c>
      <c r="G7457">
        <v>0.33550000000000002</v>
      </c>
      <c r="H7457" s="1">
        <v>38612</v>
      </c>
      <c r="I7457">
        <v>5.25</v>
      </c>
      <c r="J7457">
        <v>16</v>
      </c>
      <c r="K7457" t="str" cm="1">
        <f t="array" aca="1" ref="K7457" ca="1">IF(SUMPRODUCT(--ISNUMBER(FIND(MID(B7457,ROW(INDIRECT("1:"&amp;LEN(B7457))),1),"abcdefghijklmnopqrstuvwxyzABCDEFGHIJKLMNOPQRSTUVWXYZ0123456789 ':()")))&lt;&gt;LEN(B7457),"Has Non-Alphanumeric","Clean")</f>
        <v>Clean</v>
      </c>
    </row>
    <row r="7458" spans="1:11" x14ac:dyDescent="0.25">
      <c r="A7458">
        <v>85350</v>
      </c>
      <c r="B7458" t="s">
        <v>10843</v>
      </c>
      <c r="C7458" t="s">
        <v>10843</v>
      </c>
      <c r="D7458" t="s">
        <v>10844</v>
      </c>
      <c r="E7458" t="b">
        <v>0</v>
      </c>
      <c r="F7458" t="s">
        <v>12</v>
      </c>
      <c r="G7458">
        <v>4.0587</v>
      </c>
      <c r="H7458" s="1">
        <v>41795</v>
      </c>
      <c r="I7458">
        <v>7.4960000000000004</v>
      </c>
      <c r="J7458">
        <v>5261</v>
      </c>
      <c r="K7458" t="str" cm="1">
        <f t="array" aca="1" ref="K7458" ca="1">IF(SUMPRODUCT(--ISNUMBER(FIND(MID(B7458,ROW(INDIRECT("1:"&amp;LEN(B7458))),1),"abcdefghijklmnopqrstuvwxyzABCDEFGHIJKLMNOPQRSTUVWXYZ0123456789 ':()")))&lt;&gt;LEN(B7458),"Has Non-Alphanumeric","Clean")</f>
        <v>Clean</v>
      </c>
    </row>
    <row r="7459" spans="1:11" x14ac:dyDescent="0.25">
      <c r="A7459">
        <v>70190</v>
      </c>
      <c r="B7459" t="s">
        <v>10855</v>
      </c>
      <c r="C7459" t="s">
        <v>10855</v>
      </c>
      <c r="D7459" t="s">
        <v>10856</v>
      </c>
      <c r="E7459" t="b">
        <v>0</v>
      </c>
      <c r="F7459" t="s">
        <v>12</v>
      </c>
      <c r="G7459">
        <v>0.50049999999999994</v>
      </c>
      <c r="H7459" s="1">
        <v>36364</v>
      </c>
      <c r="I7459">
        <v>5.1360000000000001</v>
      </c>
      <c r="J7459">
        <v>11</v>
      </c>
      <c r="K7459" t="str" cm="1">
        <f t="array" aca="1" ref="K7459" ca="1">IF(SUMPRODUCT(--ISNUMBER(FIND(MID(B7459,ROW(INDIRECT("1:"&amp;LEN(B7459))),1),"abcdefghijklmnopqrstuvwxyzABCDEFGHIJKLMNOPQRSTUVWXYZ0123456789 ':()")))&lt;&gt;LEN(B7459),"Has Non-Alphanumeric","Clean")</f>
        <v>Clean</v>
      </c>
    </row>
    <row r="7460" spans="1:11" x14ac:dyDescent="0.25">
      <c r="A7460">
        <v>69668</v>
      </c>
      <c r="B7460" t="s">
        <v>10857</v>
      </c>
      <c r="C7460" t="s">
        <v>10857</v>
      </c>
      <c r="D7460" t="s">
        <v>10858</v>
      </c>
      <c r="E7460" t="b">
        <v>0</v>
      </c>
      <c r="F7460" t="s">
        <v>12</v>
      </c>
      <c r="G7460">
        <v>2.3281999999999998</v>
      </c>
      <c r="H7460" s="1">
        <v>40815</v>
      </c>
      <c r="I7460">
        <v>6.1890000000000001</v>
      </c>
      <c r="J7460">
        <v>1373</v>
      </c>
      <c r="K7460" t="str" cm="1">
        <f t="array" aca="1" ref="K7460" ca="1">IF(SUMPRODUCT(--ISNUMBER(FIND(MID(B7460,ROW(INDIRECT("1:"&amp;LEN(B7460))),1),"abcdefghijklmnopqrstuvwxyzABCDEFGHIJKLMNOPQRSTUVWXYZ0123456789 ':()")))&lt;&gt;LEN(B7460),"Has Non-Alphanumeric","Clean")</f>
        <v>Clean</v>
      </c>
    </row>
    <row r="7461" spans="1:11" x14ac:dyDescent="0.25">
      <c r="A7461">
        <v>68097</v>
      </c>
      <c r="B7461" t="s">
        <v>10859</v>
      </c>
      <c r="C7461" t="s">
        <v>10859</v>
      </c>
      <c r="D7461" t="s">
        <v>10860</v>
      </c>
      <c r="E7461" t="b">
        <v>0</v>
      </c>
      <c r="F7461" t="s">
        <v>12</v>
      </c>
      <c r="G7461">
        <v>2.2317999999999998</v>
      </c>
      <c r="H7461" s="1">
        <v>20546</v>
      </c>
      <c r="I7461">
        <v>5.6</v>
      </c>
      <c r="J7461">
        <v>15</v>
      </c>
      <c r="K7461" t="str" cm="1">
        <f t="array" aca="1" ref="K7461" ca="1">IF(SUMPRODUCT(--ISNUMBER(FIND(MID(B7461,ROW(INDIRECT("1:"&amp;LEN(B7461))),1),"abcdefghijklmnopqrstuvwxyzABCDEFGHIJKLMNOPQRSTUVWXYZ0123456789 ':()")))&lt;&gt;LEN(B7461),"Has Non-Alphanumeric","Clean")</f>
        <v>Clean</v>
      </c>
    </row>
    <row r="7462" spans="1:11" x14ac:dyDescent="0.25">
      <c r="A7462">
        <v>64084</v>
      </c>
      <c r="B7462" t="s">
        <v>10864</v>
      </c>
      <c r="C7462" t="s">
        <v>10864</v>
      </c>
      <c r="D7462" t="s">
        <v>10865</v>
      </c>
      <c r="E7462" t="b">
        <v>0</v>
      </c>
      <c r="F7462" t="s">
        <v>12</v>
      </c>
      <c r="G7462">
        <v>6.9250999999999996</v>
      </c>
      <c r="H7462" s="1">
        <v>34164</v>
      </c>
      <c r="I7462">
        <v>5.0270000000000001</v>
      </c>
      <c r="J7462">
        <v>37</v>
      </c>
      <c r="K7462" t="str" cm="1">
        <f t="array" aca="1" ref="K7462" ca="1">IF(SUMPRODUCT(--ISNUMBER(FIND(MID(B7462,ROW(INDIRECT("1:"&amp;LEN(B7462))),1),"abcdefghijklmnopqrstuvwxyzABCDEFGHIJKLMNOPQRSTUVWXYZ0123456789 ':()")))&lt;&gt;LEN(B7462),"Has Non-Alphanumeric","Clean")</f>
        <v>Clean</v>
      </c>
    </row>
    <row r="7463" spans="1:11" x14ac:dyDescent="0.25">
      <c r="A7463">
        <v>62753</v>
      </c>
      <c r="B7463" t="s">
        <v>10866</v>
      </c>
      <c r="C7463" t="s">
        <v>10866</v>
      </c>
      <c r="D7463" t="s">
        <v>10867</v>
      </c>
      <c r="E7463" t="b">
        <v>0</v>
      </c>
      <c r="F7463" t="s">
        <v>12</v>
      </c>
      <c r="G7463">
        <v>0.6079</v>
      </c>
      <c r="H7463" s="1">
        <v>19760</v>
      </c>
      <c r="I7463">
        <v>5.4</v>
      </c>
      <c r="J7463">
        <v>17</v>
      </c>
      <c r="K7463" t="str" cm="1">
        <f t="array" aca="1" ref="K7463" ca="1">IF(SUMPRODUCT(--ISNUMBER(FIND(MID(B7463,ROW(INDIRECT("1:"&amp;LEN(B7463))),1),"abcdefghijklmnopqrstuvwxyzABCDEFGHIJKLMNOPQRSTUVWXYZ0123456789 ':()")))&lt;&gt;LEN(B7463),"Has Non-Alphanumeric","Clean")</f>
        <v>Clean</v>
      </c>
    </row>
    <row r="7464" spans="1:11" x14ac:dyDescent="0.25">
      <c r="A7464">
        <v>47626</v>
      </c>
      <c r="B7464" t="s">
        <v>10892</v>
      </c>
      <c r="C7464" t="s">
        <v>10892</v>
      </c>
      <c r="D7464" t="s">
        <v>10893</v>
      </c>
      <c r="E7464" t="b">
        <v>0</v>
      </c>
      <c r="F7464" t="s">
        <v>12</v>
      </c>
      <c r="G7464">
        <v>4.5065</v>
      </c>
      <c r="H7464" s="1">
        <v>40465</v>
      </c>
      <c r="I7464">
        <v>7</v>
      </c>
      <c r="J7464">
        <v>259</v>
      </c>
      <c r="K7464" t="str" cm="1">
        <f t="array" aca="1" ref="K7464" ca="1">IF(SUMPRODUCT(--ISNUMBER(FIND(MID(B7464,ROW(INDIRECT("1:"&amp;LEN(B7464))),1),"abcdefghijklmnopqrstuvwxyzABCDEFGHIJKLMNOPQRSTUVWXYZ0123456789 ':()")))&lt;&gt;LEN(B7464),"Has Non-Alphanumeric","Clean")</f>
        <v>Clean</v>
      </c>
    </row>
    <row r="7465" spans="1:11" x14ac:dyDescent="0.25">
      <c r="A7465">
        <v>45781</v>
      </c>
      <c r="B7465" t="s">
        <v>10894</v>
      </c>
      <c r="C7465" t="s">
        <v>10894</v>
      </c>
      <c r="D7465" t="s">
        <v>10895</v>
      </c>
      <c r="E7465" t="b">
        <v>0</v>
      </c>
      <c r="F7465" t="s">
        <v>12</v>
      </c>
      <c r="G7465">
        <v>0.86439999999999995</v>
      </c>
      <c r="H7465" s="1">
        <v>40068</v>
      </c>
      <c r="I7465">
        <v>4.5309999999999997</v>
      </c>
      <c r="J7465">
        <v>113</v>
      </c>
      <c r="K7465" t="str" cm="1">
        <f t="array" aca="1" ref="K7465" ca="1">IF(SUMPRODUCT(--ISNUMBER(FIND(MID(B7465,ROW(INDIRECT("1:"&amp;LEN(B7465))),1),"abcdefghijklmnopqrstuvwxyzABCDEFGHIJKLMNOPQRSTUVWXYZ0123456789 ':()")))&lt;&gt;LEN(B7465),"Has Non-Alphanumeric","Clean")</f>
        <v>Clean</v>
      </c>
    </row>
    <row r="7466" spans="1:11" x14ac:dyDescent="0.25">
      <c r="A7466">
        <v>44918</v>
      </c>
      <c r="B7466" t="s">
        <v>10896</v>
      </c>
      <c r="C7466" t="s">
        <v>10896</v>
      </c>
      <c r="D7466" t="s">
        <v>10897</v>
      </c>
      <c r="E7466" t="b">
        <v>0</v>
      </c>
      <c r="F7466" t="s">
        <v>12</v>
      </c>
      <c r="G7466">
        <v>3.9544000000000001</v>
      </c>
      <c r="H7466" s="1">
        <v>40397</v>
      </c>
      <c r="I7466">
        <v>4.9329999999999998</v>
      </c>
      <c r="J7466">
        <v>432</v>
      </c>
      <c r="K7466" t="str" cm="1">
        <f t="array" aca="1" ref="K7466" ca="1">IF(SUMPRODUCT(--ISNUMBER(FIND(MID(B7466,ROW(INDIRECT("1:"&amp;LEN(B7466))),1),"abcdefghijklmnopqrstuvwxyzABCDEFGHIJKLMNOPQRSTUVWXYZ0123456789 ':()")))&lt;&gt;LEN(B7466),"Has Non-Alphanumeric","Clean")</f>
        <v>Clean</v>
      </c>
    </row>
    <row r="7467" spans="1:11" x14ac:dyDescent="0.25">
      <c r="A7467">
        <v>43593</v>
      </c>
      <c r="B7467" t="s">
        <v>10898</v>
      </c>
      <c r="C7467" t="s">
        <v>10898</v>
      </c>
      <c r="D7467" t="s">
        <v>10899</v>
      </c>
      <c r="E7467" t="b">
        <v>0</v>
      </c>
      <c r="F7467" t="s">
        <v>12</v>
      </c>
      <c r="G7467">
        <v>6.3381999999999996</v>
      </c>
      <c r="H7467" s="1">
        <v>40410</v>
      </c>
      <c r="I7467">
        <v>5.399</v>
      </c>
      <c r="J7467">
        <v>2265</v>
      </c>
      <c r="K7467" t="str" cm="1">
        <f t="array" aca="1" ref="K7467" ca="1">IF(SUMPRODUCT(--ISNUMBER(FIND(MID(B7467,ROW(INDIRECT("1:"&amp;LEN(B7467))),1),"abcdefghijklmnopqrstuvwxyzABCDEFGHIJKLMNOPQRSTUVWXYZ0123456789 ':()")))&lt;&gt;LEN(B7467),"Has Non-Alphanumeric","Clean")</f>
        <v>Clean</v>
      </c>
    </row>
    <row r="7468" spans="1:11" x14ac:dyDescent="0.25">
      <c r="A7468">
        <v>40095</v>
      </c>
      <c r="B7468" t="s">
        <v>10905</v>
      </c>
      <c r="C7468" t="s">
        <v>10905</v>
      </c>
      <c r="D7468" t="s">
        <v>10906</v>
      </c>
      <c r="E7468" t="b">
        <v>0</v>
      </c>
      <c r="F7468" t="s">
        <v>12</v>
      </c>
      <c r="G7468">
        <v>1.1207</v>
      </c>
      <c r="H7468" s="1">
        <v>32269</v>
      </c>
      <c r="I7468">
        <v>6.1539999999999999</v>
      </c>
      <c r="J7468">
        <v>208</v>
      </c>
      <c r="K7468" t="str" cm="1">
        <f t="array" aca="1" ref="K7468" ca="1">IF(SUMPRODUCT(--ISNUMBER(FIND(MID(B7468,ROW(INDIRECT("1:"&amp;LEN(B7468))),1),"abcdefghijklmnopqrstuvwxyzABCDEFGHIJKLMNOPQRSTUVWXYZ0123456789 ':()")))&lt;&gt;LEN(B7468),"Has Non-Alphanumeric","Clean")</f>
        <v>Clean</v>
      </c>
    </row>
    <row r="7469" spans="1:11" x14ac:dyDescent="0.25">
      <c r="A7469">
        <v>38867</v>
      </c>
      <c r="B7469" t="s">
        <v>10909</v>
      </c>
      <c r="C7469" t="s">
        <v>10909</v>
      </c>
      <c r="D7469" t="s">
        <v>10910</v>
      </c>
      <c r="E7469" t="b">
        <v>0</v>
      </c>
      <c r="F7469" t="s">
        <v>12</v>
      </c>
      <c r="G7469">
        <v>1.4518</v>
      </c>
      <c r="H7469" s="1">
        <v>34859</v>
      </c>
      <c r="I7469">
        <v>4.391</v>
      </c>
      <c r="J7469">
        <v>46</v>
      </c>
      <c r="K7469" t="str" cm="1">
        <f t="array" aca="1" ref="K7469" ca="1">IF(SUMPRODUCT(--ISNUMBER(FIND(MID(B7469,ROW(INDIRECT("1:"&amp;LEN(B7469))),1),"abcdefghijklmnopqrstuvwxyzABCDEFGHIJKLMNOPQRSTUVWXYZ0123456789 ':()")))&lt;&gt;LEN(B7469),"Has Non-Alphanumeric","Clean")</f>
        <v>Clean</v>
      </c>
    </row>
    <row r="7470" spans="1:11" x14ac:dyDescent="0.25">
      <c r="A7470">
        <v>38778</v>
      </c>
      <c r="B7470" t="s">
        <v>10911</v>
      </c>
      <c r="C7470" t="s">
        <v>10911</v>
      </c>
      <c r="D7470" t="s">
        <v>10912</v>
      </c>
      <c r="E7470" t="b">
        <v>0</v>
      </c>
      <c r="F7470" t="s">
        <v>12</v>
      </c>
      <c r="G7470">
        <v>2.0331999999999999</v>
      </c>
      <c r="H7470" s="1">
        <v>40389</v>
      </c>
      <c r="I7470">
        <v>5.7140000000000004</v>
      </c>
      <c r="J7470">
        <v>1815</v>
      </c>
      <c r="K7470" t="str" cm="1">
        <f t="array" aca="1" ref="K7470" ca="1">IF(SUMPRODUCT(--ISNUMBER(FIND(MID(B7470,ROW(INDIRECT("1:"&amp;LEN(B7470))),1),"abcdefghijklmnopqrstuvwxyzABCDEFGHIJKLMNOPQRSTUVWXYZ0123456789 ':()")))&lt;&gt;LEN(B7470),"Has Non-Alphanumeric","Clean")</f>
        <v>Clean</v>
      </c>
    </row>
    <row r="7471" spans="1:11" x14ac:dyDescent="0.25">
      <c r="A7471">
        <v>37686</v>
      </c>
      <c r="B7471" t="s">
        <v>10913</v>
      </c>
      <c r="C7471" t="s">
        <v>10913</v>
      </c>
      <c r="D7471" t="s">
        <v>10914</v>
      </c>
      <c r="E7471" t="b">
        <v>0</v>
      </c>
      <c r="F7471" t="s">
        <v>12</v>
      </c>
      <c r="G7471">
        <v>4.9425999999999997</v>
      </c>
      <c r="H7471" s="1">
        <v>40702</v>
      </c>
      <c r="I7471">
        <v>6.7679999999999998</v>
      </c>
      <c r="J7471">
        <v>6701</v>
      </c>
      <c r="K7471" t="str" cm="1">
        <f t="array" aca="1" ref="K7471" ca="1">IF(SUMPRODUCT(--ISNUMBER(FIND(MID(B7471,ROW(INDIRECT("1:"&amp;LEN(B7471))),1),"abcdefghijklmnopqrstuvwxyzABCDEFGHIJKLMNOPQRSTUVWXYZ0123456789 ':()")))&lt;&gt;LEN(B7471),"Has Non-Alphanumeric","Clean")</f>
        <v>Clean</v>
      </c>
    </row>
    <row r="7472" spans="1:11" x14ac:dyDescent="0.25">
      <c r="A7472">
        <v>36670</v>
      </c>
      <c r="B7472" t="s">
        <v>10915</v>
      </c>
      <c r="C7472" t="s">
        <v>10915</v>
      </c>
      <c r="D7472" t="s">
        <v>10916</v>
      </c>
      <c r="E7472" t="b">
        <v>0</v>
      </c>
      <c r="F7472" t="s">
        <v>12</v>
      </c>
      <c r="G7472">
        <v>7.8703000000000003</v>
      </c>
      <c r="H7472" s="1">
        <v>30596</v>
      </c>
      <c r="I7472">
        <v>6.0510000000000002</v>
      </c>
      <c r="J7472">
        <v>1491</v>
      </c>
      <c r="K7472" t="str" cm="1">
        <f t="array" aca="1" ref="K7472" ca="1">IF(SUMPRODUCT(--ISNUMBER(FIND(MID(B7472,ROW(INDIRECT("1:"&amp;LEN(B7472))),1),"abcdefghijklmnopqrstuvwxyzABCDEFGHIJKLMNOPQRSTUVWXYZ0123456789 ':()")))&lt;&gt;LEN(B7472),"Has Non-Alphanumeric","Clean")</f>
        <v>Clean</v>
      </c>
    </row>
    <row r="7473" spans="1:11" x14ac:dyDescent="0.25">
      <c r="A7473">
        <v>34813</v>
      </c>
      <c r="B7473" t="s">
        <v>10922</v>
      </c>
      <c r="C7473" t="s">
        <v>10922</v>
      </c>
      <c r="D7473" t="s">
        <v>10923</v>
      </c>
      <c r="E7473" t="b">
        <v>0</v>
      </c>
      <c r="F7473" t="s">
        <v>12</v>
      </c>
      <c r="G7473">
        <v>3.4098999999999999</v>
      </c>
      <c r="H7473" s="1">
        <v>40291</v>
      </c>
      <c r="I7473">
        <v>6.2619999999999996</v>
      </c>
      <c r="J7473">
        <v>1845</v>
      </c>
      <c r="K7473" t="str" cm="1">
        <f t="array" aca="1" ref="K7473" ca="1">IF(SUMPRODUCT(--ISNUMBER(FIND(MID(B7473,ROW(INDIRECT("1:"&amp;LEN(B7473))),1),"abcdefghijklmnopqrstuvwxyzABCDEFGHIJKLMNOPQRSTUVWXYZ0123456789 ':()")))&lt;&gt;LEN(B7473),"Has Non-Alphanumeric","Clean")</f>
        <v>Clean</v>
      </c>
    </row>
    <row r="7474" spans="1:11" x14ac:dyDescent="0.25">
      <c r="A7474">
        <v>32961</v>
      </c>
      <c r="B7474" t="s">
        <v>10924</v>
      </c>
      <c r="C7474" t="s">
        <v>10924</v>
      </c>
      <c r="D7474" t="s">
        <v>10925</v>
      </c>
      <c r="E7474" t="b">
        <v>0</v>
      </c>
      <c r="F7474" t="s">
        <v>12</v>
      </c>
      <c r="G7474">
        <v>1.0712999999999999</v>
      </c>
      <c r="H7474" s="1">
        <v>18807</v>
      </c>
      <c r="I7474">
        <v>7.2009999999999996</v>
      </c>
      <c r="J7474">
        <v>254</v>
      </c>
      <c r="K7474" t="str" cm="1">
        <f t="array" aca="1" ref="K7474" ca="1">IF(SUMPRODUCT(--ISNUMBER(FIND(MID(B7474,ROW(INDIRECT("1:"&amp;LEN(B7474))),1),"abcdefghijklmnopqrstuvwxyzABCDEFGHIJKLMNOPQRSTUVWXYZ0123456789 ':()")))&lt;&gt;LEN(B7474),"Has Non-Alphanumeric","Clean")</f>
        <v>Clean</v>
      </c>
    </row>
    <row r="7475" spans="1:11" x14ac:dyDescent="0.25">
      <c r="A7475">
        <v>32047</v>
      </c>
      <c r="B7475" t="s">
        <v>10928</v>
      </c>
      <c r="C7475" t="s">
        <v>10928</v>
      </c>
      <c r="D7475" t="s">
        <v>10929</v>
      </c>
      <c r="E7475" t="b">
        <v>0</v>
      </c>
      <c r="F7475" t="s">
        <v>12</v>
      </c>
      <c r="G7475">
        <v>0.81</v>
      </c>
      <c r="H7475" s="1">
        <v>29817</v>
      </c>
      <c r="I7475">
        <v>7</v>
      </c>
      <c r="J7475">
        <v>159</v>
      </c>
      <c r="K7475" t="str" cm="1">
        <f t="array" aca="1" ref="K7475" ca="1">IF(SUMPRODUCT(--ISNUMBER(FIND(MID(B7475,ROW(INDIRECT("1:"&amp;LEN(B7475))),1),"abcdefghijklmnopqrstuvwxyzABCDEFGHIJKLMNOPQRSTUVWXYZ0123456789 ':()")))&lt;&gt;LEN(B7475),"Has Non-Alphanumeric","Clean")</f>
        <v>Clean</v>
      </c>
    </row>
    <row r="7476" spans="1:11" x14ac:dyDescent="0.25">
      <c r="A7476">
        <v>27070</v>
      </c>
      <c r="B7476" t="s">
        <v>10939</v>
      </c>
      <c r="C7476" t="s">
        <v>10939</v>
      </c>
      <c r="D7476" t="s">
        <v>10940</v>
      </c>
      <c r="E7476" t="b">
        <v>0</v>
      </c>
      <c r="F7476" t="s">
        <v>12</v>
      </c>
      <c r="G7476">
        <v>0.33400000000000002</v>
      </c>
      <c r="H7476" s="1">
        <v>32603</v>
      </c>
      <c r="I7476">
        <v>4.3499999999999996</v>
      </c>
      <c r="J7476">
        <v>30</v>
      </c>
      <c r="K7476" t="str" cm="1">
        <f t="array" aca="1" ref="K7476" ca="1">IF(SUMPRODUCT(--ISNUMBER(FIND(MID(B7476,ROW(INDIRECT("1:"&amp;LEN(B7476))),1),"abcdefghijklmnopqrstuvwxyzABCDEFGHIJKLMNOPQRSTUVWXYZ0123456789 ':()")))&lt;&gt;LEN(B7476),"Has Non-Alphanumeric","Clean")</f>
        <v>Clean</v>
      </c>
    </row>
    <row r="7477" spans="1:11" x14ac:dyDescent="0.25">
      <c r="A7477">
        <v>26748</v>
      </c>
      <c r="B7477" t="s">
        <v>10941</v>
      </c>
      <c r="C7477" t="s">
        <v>10941</v>
      </c>
      <c r="D7477" t="s">
        <v>10942</v>
      </c>
      <c r="E7477" t="b">
        <v>0</v>
      </c>
      <c r="F7477" t="s">
        <v>12</v>
      </c>
      <c r="G7477">
        <v>1.4809000000000001</v>
      </c>
      <c r="H7477" s="1">
        <v>35237</v>
      </c>
      <c r="I7477">
        <v>7.0030000000000001</v>
      </c>
      <c r="J7477">
        <v>374</v>
      </c>
      <c r="K7477" t="str" cm="1">
        <f t="array" aca="1" ref="K7477" ca="1">IF(SUMPRODUCT(--ISNUMBER(FIND(MID(B7477,ROW(INDIRECT("1:"&amp;LEN(B7477))),1),"abcdefghijklmnopqrstuvwxyzABCDEFGHIJKLMNOPQRSTUVWXYZ0123456789 ':()")))&lt;&gt;LEN(B7477),"Has Non-Alphanumeric","Clean")</f>
        <v>Clean</v>
      </c>
    </row>
    <row r="7478" spans="1:11" x14ac:dyDescent="0.25">
      <c r="A7478">
        <v>25834</v>
      </c>
      <c r="B7478" t="s">
        <v>10949</v>
      </c>
      <c r="C7478" t="s">
        <v>10949</v>
      </c>
      <c r="D7478" t="s">
        <v>10950</v>
      </c>
      <c r="E7478" t="b">
        <v>0</v>
      </c>
      <c r="F7478" t="s">
        <v>12</v>
      </c>
      <c r="G7478">
        <v>1.2790999999999999</v>
      </c>
      <c r="H7478" s="1">
        <v>30291</v>
      </c>
      <c r="I7478">
        <v>5.8140000000000001</v>
      </c>
      <c r="J7478">
        <v>221</v>
      </c>
      <c r="K7478" t="str" cm="1">
        <f t="array" aca="1" ref="K7478" ca="1">IF(SUMPRODUCT(--ISNUMBER(FIND(MID(B7478,ROW(INDIRECT("1:"&amp;LEN(B7478))),1),"abcdefghijklmnopqrstuvwxyzABCDEFGHIJKLMNOPQRSTUVWXYZ0123456789 ':()")))&lt;&gt;LEN(B7478),"Has Non-Alphanumeric","Clean")</f>
        <v>Clean</v>
      </c>
    </row>
    <row r="7479" spans="1:11" x14ac:dyDescent="0.25">
      <c r="A7479">
        <v>24469</v>
      </c>
      <c r="B7479" t="s">
        <v>10954</v>
      </c>
      <c r="C7479" t="s">
        <v>10954</v>
      </c>
      <c r="D7479" t="s">
        <v>10955</v>
      </c>
      <c r="E7479" t="b">
        <v>0</v>
      </c>
      <c r="F7479" t="s">
        <v>12</v>
      </c>
      <c r="G7479">
        <v>2.0727000000000002</v>
      </c>
      <c r="H7479" s="1">
        <v>40067</v>
      </c>
      <c r="I7479">
        <v>6.9450000000000003</v>
      </c>
      <c r="J7479">
        <v>867</v>
      </c>
      <c r="K7479" t="str" cm="1">
        <f t="array" aca="1" ref="K7479" ca="1">IF(SUMPRODUCT(--ISNUMBER(FIND(MID(B7479,ROW(INDIRECT("1:"&amp;LEN(B7479))),1),"abcdefghijklmnopqrstuvwxyzABCDEFGHIJKLMNOPQRSTUVWXYZ0123456789 ':()")))&lt;&gt;LEN(B7479),"Has Non-Alphanumeric","Clean")</f>
        <v>Clean</v>
      </c>
    </row>
    <row r="7480" spans="1:11" x14ac:dyDescent="0.25">
      <c r="A7480">
        <v>22954</v>
      </c>
      <c r="B7480" t="s">
        <v>10956</v>
      </c>
      <c r="C7480" t="s">
        <v>10956</v>
      </c>
      <c r="D7480" t="s">
        <v>10957</v>
      </c>
      <c r="E7480" t="b">
        <v>0</v>
      </c>
      <c r="F7480" t="s">
        <v>12</v>
      </c>
      <c r="G7480">
        <v>5.7539999999999996</v>
      </c>
      <c r="H7480" s="1">
        <v>40158</v>
      </c>
      <c r="I7480">
        <v>7.181</v>
      </c>
      <c r="J7480">
        <v>4175</v>
      </c>
      <c r="K7480" t="str" cm="1">
        <f t="array" aca="1" ref="K7480" ca="1">IF(SUMPRODUCT(--ISNUMBER(FIND(MID(B7480,ROW(INDIRECT("1:"&amp;LEN(B7480))),1),"abcdefghijklmnopqrstuvwxyzABCDEFGHIJKLMNOPQRSTUVWXYZ0123456789 ':()")))&lt;&gt;LEN(B7480),"Has Non-Alphanumeric","Clean")</f>
        <v>Clean</v>
      </c>
    </row>
    <row r="7481" spans="1:11" x14ac:dyDescent="0.25">
      <c r="A7481">
        <v>22164</v>
      </c>
      <c r="B7481" t="s">
        <v>10958</v>
      </c>
      <c r="C7481" t="s">
        <v>10958</v>
      </c>
      <c r="D7481" t="s">
        <v>10959</v>
      </c>
      <c r="E7481" t="b">
        <v>0</v>
      </c>
      <c r="F7481" t="s">
        <v>12</v>
      </c>
      <c r="G7481">
        <v>5.766</v>
      </c>
      <c r="H7481" s="1">
        <v>39851</v>
      </c>
      <c r="I7481">
        <v>7.3440000000000003</v>
      </c>
      <c r="J7481">
        <v>805</v>
      </c>
      <c r="K7481" t="str" cm="1">
        <f t="array" aca="1" ref="K7481" ca="1">IF(SUMPRODUCT(--ISNUMBER(FIND(MID(B7481,ROW(INDIRECT("1:"&amp;LEN(B7481))),1),"abcdefghijklmnopqrstuvwxyzABCDEFGHIJKLMNOPQRSTUVWXYZ0123456789 ':()")))&lt;&gt;LEN(B7481),"Has Non-Alphanumeric","Clean")</f>
        <v>Clean</v>
      </c>
    </row>
    <row r="7482" spans="1:11" x14ac:dyDescent="0.25">
      <c r="A7482">
        <v>22021</v>
      </c>
      <c r="B7482" t="s">
        <v>10960</v>
      </c>
      <c r="C7482" t="s">
        <v>10960</v>
      </c>
      <c r="D7482" t="s">
        <v>10961</v>
      </c>
      <c r="E7482" t="b">
        <v>0</v>
      </c>
      <c r="F7482" t="s">
        <v>12</v>
      </c>
      <c r="G7482">
        <v>1.5228999999999999</v>
      </c>
      <c r="H7482" s="1">
        <v>26828</v>
      </c>
      <c r="I7482">
        <v>6.6</v>
      </c>
      <c r="J7482">
        <v>264</v>
      </c>
      <c r="K7482" t="str" cm="1">
        <f t="array" aca="1" ref="K7482" ca="1">IF(SUMPRODUCT(--ISNUMBER(FIND(MID(B7482,ROW(INDIRECT("1:"&amp;LEN(B7482))),1),"abcdefghijklmnopqrstuvwxyzABCDEFGHIJKLMNOPQRSTUVWXYZ0123456789 ':()")))&lt;&gt;LEN(B7482),"Has Non-Alphanumeric","Clean")</f>
        <v>Clean</v>
      </c>
    </row>
    <row r="7483" spans="1:11" x14ac:dyDescent="0.25">
      <c r="A7483">
        <v>21925</v>
      </c>
      <c r="B7483" t="s">
        <v>10962</v>
      </c>
      <c r="C7483" t="s">
        <v>10962</v>
      </c>
      <c r="D7483" t="s">
        <v>10963</v>
      </c>
      <c r="E7483" t="b">
        <v>0</v>
      </c>
      <c r="F7483" t="s">
        <v>12</v>
      </c>
      <c r="G7483">
        <v>0.83509999999999995</v>
      </c>
      <c r="H7483" s="1">
        <v>37501</v>
      </c>
      <c r="I7483">
        <v>6.1</v>
      </c>
      <c r="J7483">
        <v>141</v>
      </c>
      <c r="K7483" t="str" cm="1">
        <f t="array" aca="1" ref="K7483" ca="1">IF(SUMPRODUCT(--ISNUMBER(FIND(MID(B7483,ROW(INDIRECT("1:"&amp;LEN(B7483))),1),"abcdefghijklmnopqrstuvwxyzABCDEFGHIJKLMNOPQRSTUVWXYZ0123456789 ':()")))&lt;&gt;LEN(B7483),"Has Non-Alphanumeric","Clean")</f>
        <v>Clean</v>
      </c>
    </row>
    <row r="7484" spans="1:11" x14ac:dyDescent="0.25">
      <c r="A7484">
        <v>21032</v>
      </c>
      <c r="B7484" t="s">
        <v>10967</v>
      </c>
      <c r="C7484" t="s">
        <v>10967</v>
      </c>
      <c r="D7484" t="s">
        <v>10968</v>
      </c>
      <c r="E7484" t="b">
        <v>0</v>
      </c>
      <c r="F7484" t="s">
        <v>12</v>
      </c>
      <c r="G7484">
        <v>3.1023000000000001</v>
      </c>
      <c r="H7484" s="1">
        <v>35055</v>
      </c>
      <c r="I7484">
        <v>7.3090000000000002</v>
      </c>
      <c r="J7484">
        <v>2075</v>
      </c>
      <c r="K7484" t="str" cm="1">
        <f t="array" aca="1" ref="K7484" ca="1">IF(SUMPRODUCT(--ISNUMBER(FIND(MID(B7484,ROW(INDIRECT("1:"&amp;LEN(B7484))),1),"abcdefghijklmnopqrstuvwxyzABCDEFGHIJKLMNOPQRSTUVWXYZ0123456789 ':()")))&lt;&gt;LEN(B7484),"Has Non-Alphanumeric","Clean")</f>
        <v>Clean</v>
      </c>
    </row>
    <row r="7485" spans="1:11" x14ac:dyDescent="0.25">
      <c r="A7485">
        <v>20856</v>
      </c>
      <c r="B7485" t="s">
        <v>10969</v>
      </c>
      <c r="C7485" t="s">
        <v>10969</v>
      </c>
      <c r="D7485" t="s">
        <v>10970</v>
      </c>
      <c r="E7485" t="b">
        <v>0</v>
      </c>
      <c r="F7485" t="s">
        <v>12</v>
      </c>
      <c r="G7485">
        <v>2.2808999999999999</v>
      </c>
      <c r="H7485" s="1">
        <v>40024</v>
      </c>
      <c r="I7485">
        <v>5.6870000000000003</v>
      </c>
      <c r="J7485">
        <v>1005</v>
      </c>
      <c r="K7485" t="str" cm="1">
        <f t="array" aca="1" ref="K7485" ca="1">IF(SUMPRODUCT(--ISNUMBER(FIND(MID(B7485,ROW(INDIRECT("1:"&amp;LEN(B7485))),1),"abcdefghijklmnopqrstuvwxyzABCDEFGHIJKLMNOPQRSTUVWXYZ0123456789 ':()")))&lt;&gt;LEN(B7485),"Has Non-Alphanumeric","Clean")</f>
        <v>Clean</v>
      </c>
    </row>
    <row r="7486" spans="1:11" x14ac:dyDescent="0.25">
      <c r="A7486">
        <v>20726</v>
      </c>
      <c r="B7486" t="s">
        <v>10971</v>
      </c>
      <c r="C7486" t="s">
        <v>10971</v>
      </c>
      <c r="D7486" t="s">
        <v>10972</v>
      </c>
      <c r="E7486" t="b">
        <v>0</v>
      </c>
      <c r="F7486" t="s">
        <v>12</v>
      </c>
      <c r="G7486">
        <v>1.7395</v>
      </c>
      <c r="H7486" s="1">
        <v>34621</v>
      </c>
      <c r="I7486">
        <v>6.5</v>
      </c>
      <c r="J7486">
        <v>441</v>
      </c>
      <c r="K7486" t="str" cm="1">
        <f t="array" aca="1" ref="K7486" ca="1">IF(SUMPRODUCT(--ISNUMBER(FIND(MID(B7486,ROW(INDIRECT("1:"&amp;LEN(B7486))),1),"abcdefghijklmnopqrstuvwxyzABCDEFGHIJKLMNOPQRSTUVWXYZ0123456789 ':()")))&lt;&gt;LEN(B7486),"Has Non-Alphanumeric","Clean")</f>
        <v>Clean</v>
      </c>
    </row>
    <row r="7487" spans="1:11" x14ac:dyDescent="0.25">
      <c r="A7487">
        <v>20348</v>
      </c>
      <c r="B7487" t="s">
        <v>10975</v>
      </c>
      <c r="C7487" t="s">
        <v>10975</v>
      </c>
      <c r="D7487" t="s">
        <v>10976</v>
      </c>
      <c r="E7487" t="b">
        <v>0</v>
      </c>
      <c r="F7487" t="s">
        <v>12</v>
      </c>
      <c r="G7487">
        <v>1.1291</v>
      </c>
      <c r="H7487" s="1">
        <v>31072</v>
      </c>
      <c r="I7487">
        <v>6.6849999999999996</v>
      </c>
      <c r="J7487">
        <v>181</v>
      </c>
      <c r="K7487" t="str" cm="1">
        <f t="array" aca="1" ref="K7487" ca="1">IF(SUMPRODUCT(--ISNUMBER(FIND(MID(B7487,ROW(INDIRECT("1:"&amp;LEN(B7487))),1),"abcdefghijklmnopqrstuvwxyzABCDEFGHIJKLMNOPQRSTUVWXYZ0123456789 ':()")))&lt;&gt;LEN(B7487),"Has Non-Alphanumeric","Clean")</f>
        <v>Clean</v>
      </c>
    </row>
    <row r="7488" spans="1:11" x14ac:dyDescent="0.25">
      <c r="A7488">
        <v>19593</v>
      </c>
      <c r="B7488" t="s">
        <v>10977</v>
      </c>
      <c r="C7488" t="s">
        <v>10977</v>
      </c>
      <c r="D7488" t="s">
        <v>10978</v>
      </c>
      <c r="E7488" t="b">
        <v>0</v>
      </c>
      <c r="F7488" t="s">
        <v>12</v>
      </c>
      <c r="G7488">
        <v>1.4588000000000001</v>
      </c>
      <c r="H7488" s="1">
        <v>32922</v>
      </c>
      <c r="I7488">
        <v>5.6</v>
      </c>
      <c r="J7488">
        <v>105</v>
      </c>
      <c r="K7488" t="str" cm="1">
        <f t="array" aca="1" ref="K7488" ca="1">IF(SUMPRODUCT(--ISNUMBER(FIND(MID(B7488,ROW(INDIRECT("1:"&amp;LEN(B7488))),1),"abcdefghijklmnopqrstuvwxyzABCDEFGHIJKLMNOPQRSTUVWXYZ0123456789 ':()")))&lt;&gt;LEN(B7488),"Has Non-Alphanumeric","Clean")</f>
        <v>Clean</v>
      </c>
    </row>
    <row r="7489" spans="1:11" x14ac:dyDescent="0.25">
      <c r="A7489">
        <v>18198</v>
      </c>
      <c r="B7489" t="s">
        <v>10986</v>
      </c>
      <c r="C7489" t="s">
        <v>10986</v>
      </c>
      <c r="D7489" t="s">
        <v>10987</v>
      </c>
      <c r="E7489" t="b">
        <v>0</v>
      </c>
      <c r="F7489" t="s">
        <v>12</v>
      </c>
      <c r="G7489">
        <v>3.0920000000000001</v>
      </c>
      <c r="H7489" s="1">
        <v>39504</v>
      </c>
      <c r="I7489">
        <v>6.8</v>
      </c>
      <c r="J7489">
        <v>520</v>
      </c>
      <c r="K7489" t="str" cm="1">
        <f t="array" aca="1" ref="K7489" ca="1">IF(SUMPRODUCT(--ISNUMBER(FIND(MID(B7489,ROW(INDIRECT("1:"&amp;LEN(B7489))),1),"abcdefghijklmnopqrstuvwxyzABCDEFGHIJKLMNOPQRSTUVWXYZ0123456789 ':()")))&lt;&gt;LEN(B7489),"Has Non-Alphanumeric","Clean")</f>
        <v>Clean</v>
      </c>
    </row>
    <row r="7490" spans="1:11" x14ac:dyDescent="0.25">
      <c r="A7490">
        <v>17814</v>
      </c>
      <c r="B7490" t="s">
        <v>10991</v>
      </c>
      <c r="C7490" t="s">
        <v>10991</v>
      </c>
      <c r="D7490" t="s">
        <v>10992</v>
      </c>
      <c r="E7490" t="b">
        <v>0</v>
      </c>
      <c r="F7490" t="s">
        <v>12</v>
      </c>
      <c r="G7490">
        <v>2.2444999999999999</v>
      </c>
      <c r="H7490" s="1">
        <v>28041</v>
      </c>
      <c r="I7490">
        <v>7.2759999999999998</v>
      </c>
      <c r="J7490">
        <v>1113</v>
      </c>
      <c r="K7490" t="str" cm="1">
        <f t="array" aca="1" ref="K7490" ca="1">IF(SUMPRODUCT(--ISNUMBER(FIND(MID(B7490,ROW(INDIRECT("1:"&amp;LEN(B7490))),1),"abcdefghijklmnopqrstuvwxyzABCDEFGHIJKLMNOPQRSTUVWXYZ0123456789 ':()")))&lt;&gt;LEN(B7490),"Has Non-Alphanumeric","Clean")</f>
        <v>Clean</v>
      </c>
    </row>
    <row r="7491" spans="1:11" x14ac:dyDescent="0.25">
      <c r="A7491">
        <v>17317</v>
      </c>
      <c r="B7491" t="s">
        <v>10993</v>
      </c>
      <c r="C7491" t="s">
        <v>10993</v>
      </c>
      <c r="D7491" t="s">
        <v>10994</v>
      </c>
      <c r="E7491" t="b">
        <v>0</v>
      </c>
      <c r="F7491" t="s">
        <v>12</v>
      </c>
      <c r="G7491">
        <v>0.9486</v>
      </c>
      <c r="H7491" s="1">
        <v>39376</v>
      </c>
      <c r="I7491">
        <v>5.0590000000000002</v>
      </c>
      <c r="J7491">
        <v>111</v>
      </c>
      <c r="K7491" t="str" cm="1">
        <f t="array" aca="1" ref="K7491" ca="1">IF(SUMPRODUCT(--ISNUMBER(FIND(MID(B7491,ROW(INDIRECT("1:"&amp;LEN(B7491))),1),"abcdefghijklmnopqrstuvwxyzABCDEFGHIJKLMNOPQRSTUVWXYZ0123456789 ':()")))&lt;&gt;LEN(B7491),"Has Non-Alphanumeric","Clean")</f>
        <v>Clean</v>
      </c>
    </row>
    <row r="7492" spans="1:11" x14ac:dyDescent="0.25">
      <c r="A7492">
        <v>16938</v>
      </c>
      <c r="B7492" t="s">
        <v>8779</v>
      </c>
      <c r="C7492" t="s">
        <v>8779</v>
      </c>
      <c r="D7492" t="s">
        <v>10995</v>
      </c>
      <c r="E7492" t="b">
        <v>0</v>
      </c>
      <c r="F7492" t="s">
        <v>12</v>
      </c>
      <c r="G7492">
        <v>1.4065000000000001</v>
      </c>
      <c r="H7492" s="1">
        <v>27313</v>
      </c>
      <c r="I7492">
        <v>6.9390000000000001</v>
      </c>
      <c r="J7492">
        <v>849</v>
      </c>
      <c r="K7492" t="str" cm="1">
        <f t="array" aca="1" ref="K7492" ca="1">IF(SUMPRODUCT(--ISNUMBER(FIND(MID(B7492,ROW(INDIRECT("1:"&amp;LEN(B7492))),1),"abcdefghijklmnopqrstuvwxyzABCDEFGHIJKLMNOPQRSTUVWXYZ0123456789 ':()")))&lt;&gt;LEN(B7492),"Has Non-Alphanumeric","Clean")</f>
        <v>Clean</v>
      </c>
    </row>
    <row r="7493" spans="1:11" x14ac:dyDescent="0.25">
      <c r="A7493">
        <v>15873</v>
      </c>
      <c r="B7493" t="s">
        <v>11001</v>
      </c>
      <c r="C7493" t="s">
        <v>11001</v>
      </c>
      <c r="D7493" t="s">
        <v>11002</v>
      </c>
      <c r="E7493" t="b">
        <v>0</v>
      </c>
      <c r="F7493" t="s">
        <v>12</v>
      </c>
      <c r="G7493">
        <v>1.7923</v>
      </c>
      <c r="H7493" s="1">
        <v>25379</v>
      </c>
      <c r="I7493">
        <v>6.742</v>
      </c>
      <c r="J7493">
        <v>165</v>
      </c>
      <c r="K7493" t="str" cm="1">
        <f t="array" aca="1" ref="K7493" ca="1">IF(SUMPRODUCT(--ISNUMBER(FIND(MID(B7493,ROW(INDIRECT("1:"&amp;LEN(B7493))),1),"abcdefghijklmnopqrstuvwxyzABCDEFGHIJKLMNOPQRSTUVWXYZ0123456789 ':()")))&lt;&gt;LEN(B7493),"Has Non-Alphanumeric","Clean")</f>
        <v>Clean</v>
      </c>
    </row>
    <row r="7494" spans="1:11" x14ac:dyDescent="0.25">
      <c r="A7494">
        <v>15618</v>
      </c>
      <c r="B7494" t="s">
        <v>11003</v>
      </c>
      <c r="C7494" t="s">
        <v>11003</v>
      </c>
      <c r="D7494" t="s">
        <v>11004</v>
      </c>
      <c r="E7494" t="b">
        <v>0</v>
      </c>
      <c r="F7494" t="s">
        <v>12</v>
      </c>
      <c r="G7494">
        <v>0.99370000000000003</v>
      </c>
      <c r="H7494" s="1">
        <v>32782</v>
      </c>
      <c r="I7494">
        <v>5.5640000000000001</v>
      </c>
      <c r="J7494">
        <v>133</v>
      </c>
      <c r="K7494" t="str" cm="1">
        <f t="array" aca="1" ref="K7494" ca="1">IF(SUMPRODUCT(--ISNUMBER(FIND(MID(B7494,ROW(INDIRECT("1:"&amp;LEN(B7494))),1),"abcdefghijklmnopqrstuvwxyzABCDEFGHIJKLMNOPQRSTUVWXYZ0123456789 ':()")))&lt;&gt;LEN(B7494),"Has Non-Alphanumeric","Clean")</f>
        <v>Clean</v>
      </c>
    </row>
    <row r="7495" spans="1:11" x14ac:dyDescent="0.25">
      <c r="A7495">
        <v>15379</v>
      </c>
      <c r="B7495" t="s">
        <v>11007</v>
      </c>
      <c r="C7495" t="s">
        <v>11007</v>
      </c>
      <c r="D7495" t="s">
        <v>11008</v>
      </c>
      <c r="E7495" t="b">
        <v>0</v>
      </c>
      <c r="F7495" t="s">
        <v>12</v>
      </c>
      <c r="G7495">
        <v>2.6084999999999998</v>
      </c>
      <c r="H7495" s="1">
        <v>31002</v>
      </c>
      <c r="I7495">
        <v>5.8689999999999998</v>
      </c>
      <c r="J7495">
        <v>506</v>
      </c>
      <c r="K7495" t="str" cm="1">
        <f t="array" aca="1" ref="K7495" ca="1">IF(SUMPRODUCT(--ISNUMBER(FIND(MID(B7495,ROW(INDIRECT("1:"&amp;LEN(B7495))),1),"abcdefghijklmnopqrstuvwxyzABCDEFGHIJKLMNOPQRSTUVWXYZ0123456789 ':()")))&lt;&gt;LEN(B7495),"Has Non-Alphanumeric","Clean")</f>
        <v>Clean</v>
      </c>
    </row>
    <row r="7496" spans="1:11" x14ac:dyDescent="0.25">
      <c r="A7496">
        <v>15138</v>
      </c>
      <c r="B7496" t="s">
        <v>11009</v>
      </c>
      <c r="C7496" t="s">
        <v>11009</v>
      </c>
      <c r="D7496" t="s">
        <v>11010</v>
      </c>
      <c r="E7496" t="b">
        <v>0</v>
      </c>
      <c r="F7496" t="s">
        <v>12</v>
      </c>
      <c r="G7496">
        <v>2.0406</v>
      </c>
      <c r="H7496" s="1">
        <v>32745</v>
      </c>
      <c r="I7496">
        <v>5.8</v>
      </c>
      <c r="J7496">
        <v>204</v>
      </c>
      <c r="K7496" t="str" cm="1">
        <f t="array" aca="1" ref="K7496" ca="1">IF(SUMPRODUCT(--ISNUMBER(FIND(MID(B7496,ROW(INDIRECT("1:"&amp;LEN(B7496))),1),"abcdefghijklmnopqrstuvwxyzABCDEFGHIJKLMNOPQRSTUVWXYZ0123456789 ':()")))&lt;&gt;LEN(B7496),"Has Non-Alphanumeric","Clean")</f>
        <v>Clean</v>
      </c>
    </row>
    <row r="7497" spans="1:11" x14ac:dyDescent="0.25">
      <c r="A7497">
        <v>14979</v>
      </c>
      <c r="B7497" t="s">
        <v>11011</v>
      </c>
      <c r="C7497" t="s">
        <v>11011</v>
      </c>
      <c r="D7497" t="s">
        <v>11012</v>
      </c>
      <c r="E7497" t="b">
        <v>0</v>
      </c>
      <c r="F7497" t="s">
        <v>12</v>
      </c>
      <c r="G7497">
        <v>2.4146000000000001</v>
      </c>
      <c r="H7497" s="1">
        <v>39822</v>
      </c>
      <c r="I7497">
        <v>5.976</v>
      </c>
      <c r="J7497">
        <v>801</v>
      </c>
      <c r="K7497" t="str" cm="1">
        <f t="array" aca="1" ref="K7497" ca="1">IF(SUMPRODUCT(--ISNUMBER(FIND(MID(B7497,ROW(INDIRECT("1:"&amp;LEN(B7497))),1),"abcdefghijklmnopqrstuvwxyzABCDEFGHIJKLMNOPQRSTUVWXYZ0123456789 ':()")))&lt;&gt;LEN(B7497),"Has Non-Alphanumeric","Clean")</f>
        <v>Clean</v>
      </c>
    </row>
    <row r="7498" spans="1:11" x14ac:dyDescent="0.25">
      <c r="A7498">
        <v>14844</v>
      </c>
      <c r="B7498" t="s">
        <v>11013</v>
      </c>
      <c r="C7498" t="s">
        <v>11013</v>
      </c>
      <c r="D7498" t="s">
        <v>11014</v>
      </c>
      <c r="E7498" t="b">
        <v>0</v>
      </c>
      <c r="F7498" t="s">
        <v>12</v>
      </c>
      <c r="G7498">
        <v>1.5618000000000001</v>
      </c>
      <c r="H7498" s="1">
        <v>37995</v>
      </c>
      <c r="I7498">
        <v>6.2430000000000003</v>
      </c>
      <c r="J7498">
        <v>621</v>
      </c>
      <c r="K7498" t="str" cm="1">
        <f t="array" aca="1" ref="K7498" ca="1">IF(SUMPRODUCT(--ISNUMBER(FIND(MID(B7498,ROW(INDIRECT("1:"&amp;LEN(B7498))),1),"abcdefghijklmnopqrstuvwxyzABCDEFGHIJKLMNOPQRSTUVWXYZ0123456789 ':()")))&lt;&gt;LEN(B7498),"Has Non-Alphanumeric","Clean")</f>
        <v>Clean</v>
      </c>
    </row>
    <row r="7499" spans="1:11" x14ac:dyDescent="0.25">
      <c r="A7499">
        <v>13944</v>
      </c>
      <c r="B7499" t="s">
        <v>2444</v>
      </c>
      <c r="C7499" t="s">
        <v>2444</v>
      </c>
      <c r="D7499" t="s">
        <v>11025</v>
      </c>
      <c r="E7499" t="b">
        <v>0</v>
      </c>
      <c r="F7499" t="s">
        <v>12</v>
      </c>
      <c r="G7499">
        <v>2.1579999999999999</v>
      </c>
      <c r="H7499" s="1">
        <v>39717</v>
      </c>
      <c r="I7499">
        <v>6.1</v>
      </c>
      <c r="J7499">
        <v>929</v>
      </c>
      <c r="K7499" t="str" cm="1">
        <f t="array" aca="1" ref="K7499" ca="1">IF(SUMPRODUCT(--ISNUMBER(FIND(MID(B7499,ROW(INDIRECT("1:"&amp;LEN(B7499))),1),"abcdefghijklmnopqrstuvwxyzABCDEFGHIJKLMNOPQRSTUVWXYZ0123456789 ':()")))&lt;&gt;LEN(B7499),"Has Non-Alphanumeric","Clean")</f>
        <v>Clean</v>
      </c>
    </row>
    <row r="7500" spans="1:11" x14ac:dyDescent="0.25">
      <c r="A7500">
        <v>13768</v>
      </c>
      <c r="B7500" t="s">
        <v>11026</v>
      </c>
      <c r="C7500" t="s">
        <v>11026</v>
      </c>
      <c r="D7500" t="s">
        <v>11027</v>
      </c>
      <c r="E7500" t="b">
        <v>0</v>
      </c>
      <c r="F7500" t="s">
        <v>12</v>
      </c>
      <c r="G7500">
        <v>3.3126000000000002</v>
      </c>
      <c r="H7500" s="1">
        <v>37540</v>
      </c>
      <c r="I7500">
        <v>6.6</v>
      </c>
      <c r="J7500">
        <v>473</v>
      </c>
      <c r="K7500" t="str" cm="1">
        <f t="array" aca="1" ref="K7500" ca="1">IF(SUMPRODUCT(--ISNUMBER(FIND(MID(B7500,ROW(INDIRECT("1:"&amp;LEN(B7500))),1),"abcdefghijklmnopqrstuvwxyzABCDEFGHIJKLMNOPQRSTUVWXYZ0123456789 ':()")))&lt;&gt;LEN(B7500),"Has Non-Alphanumeric","Clean")</f>
        <v>Clean</v>
      </c>
    </row>
    <row r="7501" spans="1:11" x14ac:dyDescent="0.25">
      <c r="A7501">
        <v>13524</v>
      </c>
      <c r="B7501" t="s">
        <v>11028</v>
      </c>
      <c r="C7501" t="s">
        <v>11028</v>
      </c>
      <c r="D7501" t="s">
        <v>11029</v>
      </c>
      <c r="E7501" t="b">
        <v>0</v>
      </c>
      <c r="F7501" t="s">
        <v>12</v>
      </c>
      <c r="G7501">
        <v>1.6505000000000001</v>
      </c>
      <c r="H7501" s="1">
        <v>24092</v>
      </c>
      <c r="I7501">
        <v>6.9</v>
      </c>
      <c r="J7501">
        <v>260</v>
      </c>
      <c r="K7501" t="str" cm="1">
        <f t="array" aca="1" ref="K7501" ca="1">IF(SUMPRODUCT(--ISNUMBER(FIND(MID(B7501,ROW(INDIRECT("1:"&amp;LEN(B7501))),1),"abcdefghijklmnopqrstuvwxyzABCDEFGHIJKLMNOPQRSTUVWXYZ0123456789 ':()")))&lt;&gt;LEN(B7501),"Has Non-Alphanumeric","Clean")</f>
        <v>Clean</v>
      </c>
    </row>
    <row r="7502" spans="1:11" x14ac:dyDescent="0.25">
      <c r="A7502">
        <v>13291</v>
      </c>
      <c r="B7502" t="s">
        <v>11032</v>
      </c>
      <c r="C7502" t="s">
        <v>11032</v>
      </c>
      <c r="D7502" t="s">
        <v>11033</v>
      </c>
      <c r="E7502" t="b">
        <v>0</v>
      </c>
      <c r="F7502" t="s">
        <v>12</v>
      </c>
      <c r="G7502">
        <v>2.2846000000000002</v>
      </c>
      <c r="H7502" s="1">
        <v>39683</v>
      </c>
      <c r="I7502">
        <v>6.6440000000000001</v>
      </c>
      <c r="J7502">
        <v>654</v>
      </c>
      <c r="K7502" t="str" cm="1">
        <f t="array" aca="1" ref="K7502" ca="1">IF(SUMPRODUCT(--ISNUMBER(FIND(MID(B7502,ROW(INDIRECT("1:"&amp;LEN(B7502))),1),"abcdefghijklmnopqrstuvwxyzABCDEFGHIJKLMNOPQRSTUVWXYZ0123456789 ':()")))&lt;&gt;LEN(B7502),"Has Non-Alphanumeric","Clean")</f>
        <v>Clean</v>
      </c>
    </row>
    <row r="7503" spans="1:11" x14ac:dyDescent="0.25">
      <c r="A7503">
        <v>13187</v>
      </c>
      <c r="B7503" t="s">
        <v>11034</v>
      </c>
      <c r="C7503" t="s">
        <v>11034</v>
      </c>
      <c r="D7503" t="s">
        <v>11035</v>
      </c>
      <c r="E7503" t="b">
        <v>0</v>
      </c>
      <c r="F7503" t="s">
        <v>12</v>
      </c>
      <c r="G7503">
        <v>1.6871</v>
      </c>
      <c r="H7503" s="1">
        <v>24085</v>
      </c>
      <c r="I7503">
        <v>7.6879999999999997</v>
      </c>
      <c r="J7503">
        <v>714</v>
      </c>
      <c r="K7503" t="str" cm="1">
        <f t="array" aca="1" ref="K7503" ca="1">IF(SUMPRODUCT(--ISNUMBER(FIND(MID(B7503,ROW(INDIRECT("1:"&amp;LEN(B7503))),1),"abcdefghijklmnopqrstuvwxyzABCDEFGHIJKLMNOPQRSTUVWXYZ0123456789 ':()")))&lt;&gt;LEN(B7503),"Has Non-Alphanumeric","Clean")</f>
        <v>Clean</v>
      </c>
    </row>
    <row r="7504" spans="1:11" x14ac:dyDescent="0.25">
      <c r="A7504">
        <v>12225</v>
      </c>
      <c r="B7504" t="s">
        <v>11041</v>
      </c>
      <c r="C7504" t="s">
        <v>11041</v>
      </c>
      <c r="D7504" t="s">
        <v>11042</v>
      </c>
      <c r="E7504" t="b">
        <v>0</v>
      </c>
      <c r="F7504" t="s">
        <v>12</v>
      </c>
      <c r="G7504">
        <v>2.9323999999999999</v>
      </c>
      <c r="H7504" s="1">
        <v>39099</v>
      </c>
      <c r="I7504">
        <v>6.9390000000000001</v>
      </c>
      <c r="J7504">
        <v>1284</v>
      </c>
      <c r="K7504" t="str" cm="1">
        <f t="array" aca="1" ref="K7504" ca="1">IF(SUMPRODUCT(--ISNUMBER(FIND(MID(B7504,ROW(INDIRECT("1:"&amp;LEN(B7504))),1),"abcdefghijklmnopqrstuvwxyzABCDEFGHIJKLMNOPQRSTUVWXYZ0123456789 ':()")))&lt;&gt;LEN(B7504),"Has Non-Alphanumeric","Clean")</f>
        <v>Clean</v>
      </c>
    </row>
    <row r="7505" spans="1:11" x14ac:dyDescent="0.25">
      <c r="A7505">
        <v>12208</v>
      </c>
      <c r="B7505" t="s">
        <v>351</v>
      </c>
      <c r="C7505" t="s">
        <v>351</v>
      </c>
      <c r="D7505" t="s">
        <v>11043</v>
      </c>
      <c r="E7505" t="b">
        <v>0</v>
      </c>
      <c r="F7505" t="s">
        <v>12</v>
      </c>
      <c r="G7505">
        <v>2.8727999999999998</v>
      </c>
      <c r="H7505" s="1">
        <v>24575</v>
      </c>
      <c r="I7505">
        <v>5.25</v>
      </c>
      <c r="J7505">
        <v>753</v>
      </c>
      <c r="K7505" t="str" cm="1">
        <f t="array" aca="1" ref="K7505" ca="1">IF(SUMPRODUCT(--ISNUMBER(FIND(MID(B7505,ROW(INDIRECT("1:"&amp;LEN(B7505))),1),"abcdefghijklmnopqrstuvwxyzABCDEFGHIJKLMNOPQRSTUVWXYZ0123456789 ':()")))&lt;&gt;LEN(B7505),"Has Non-Alphanumeric","Clean")</f>
        <v>Clean</v>
      </c>
    </row>
    <row r="7506" spans="1:11" x14ac:dyDescent="0.25">
      <c r="A7506">
        <v>12120</v>
      </c>
      <c r="B7506" t="s">
        <v>11044</v>
      </c>
      <c r="C7506" t="s">
        <v>11044</v>
      </c>
      <c r="D7506" t="s">
        <v>11045</v>
      </c>
      <c r="E7506" t="b">
        <v>0</v>
      </c>
      <c r="F7506" t="s">
        <v>12</v>
      </c>
      <c r="G7506">
        <v>2.68</v>
      </c>
      <c r="H7506" s="1">
        <v>32486</v>
      </c>
      <c r="I7506">
        <v>5.6849999999999996</v>
      </c>
      <c r="J7506">
        <v>533</v>
      </c>
      <c r="K7506" t="str" cm="1">
        <f t="array" aca="1" ref="K7506" ca="1">IF(SUMPRODUCT(--ISNUMBER(FIND(MID(B7506,ROW(INDIRECT("1:"&amp;LEN(B7506))),1),"abcdefghijklmnopqrstuvwxyzABCDEFGHIJKLMNOPQRSTUVWXYZ0123456789 ':()")))&lt;&gt;LEN(B7506),"Has Non-Alphanumeric","Clean")</f>
        <v>Clean</v>
      </c>
    </row>
    <row r="7507" spans="1:11" x14ac:dyDescent="0.25">
      <c r="A7507">
        <v>11979</v>
      </c>
      <c r="B7507" t="s">
        <v>11046</v>
      </c>
      <c r="C7507" t="s">
        <v>11046</v>
      </c>
      <c r="D7507" t="s">
        <v>11047</v>
      </c>
      <c r="E7507" t="b">
        <v>0</v>
      </c>
      <c r="F7507" t="s">
        <v>12</v>
      </c>
      <c r="G7507">
        <v>2.633</v>
      </c>
      <c r="H7507" s="1">
        <v>37297</v>
      </c>
      <c r="I7507">
        <v>6.0830000000000002</v>
      </c>
      <c r="J7507">
        <v>1087</v>
      </c>
      <c r="K7507" t="str" cm="1">
        <f t="array" aca="1" ref="K7507" ca="1">IF(SUMPRODUCT(--ISNUMBER(FIND(MID(B7507,ROW(INDIRECT("1:"&amp;LEN(B7507))),1),"abcdefghijklmnopqrstuvwxyzABCDEFGHIJKLMNOPQRSTUVWXYZ0123456789 ':()")))&lt;&gt;LEN(B7507),"Has Non-Alphanumeric","Clean")</f>
        <v>Clean</v>
      </c>
    </row>
    <row r="7508" spans="1:11" x14ac:dyDescent="0.25">
      <c r="A7508">
        <v>11893</v>
      </c>
      <c r="B7508" t="s">
        <v>11051</v>
      </c>
      <c r="C7508" t="s">
        <v>11051</v>
      </c>
      <c r="D7508" t="s">
        <v>11052</v>
      </c>
      <c r="E7508" t="b">
        <v>0</v>
      </c>
      <c r="F7508" t="s">
        <v>12</v>
      </c>
      <c r="G7508">
        <v>1.8642000000000001</v>
      </c>
      <c r="H7508" s="1">
        <v>31366</v>
      </c>
      <c r="I7508">
        <v>7</v>
      </c>
      <c r="J7508">
        <v>599</v>
      </c>
      <c r="K7508" t="str" cm="1">
        <f t="array" aca="1" ref="K7508" ca="1">IF(SUMPRODUCT(--ISNUMBER(FIND(MID(B7508,ROW(INDIRECT("1:"&amp;LEN(B7508))),1),"abcdefghijklmnopqrstuvwxyzABCDEFGHIJKLMNOPQRSTUVWXYZ0123456789 ':()")))&lt;&gt;LEN(B7508),"Has Non-Alphanumeric","Clean")</f>
        <v>Clean</v>
      </c>
    </row>
    <row r="7509" spans="1:11" x14ac:dyDescent="0.25">
      <c r="A7509">
        <v>11890</v>
      </c>
      <c r="B7509" t="s">
        <v>11053</v>
      </c>
      <c r="C7509" t="s">
        <v>11053</v>
      </c>
      <c r="D7509" t="s">
        <v>11054</v>
      </c>
      <c r="E7509" t="b">
        <v>0</v>
      </c>
      <c r="F7509" t="s">
        <v>12</v>
      </c>
      <c r="G7509">
        <v>1.9714</v>
      </c>
      <c r="H7509" s="1">
        <v>33354</v>
      </c>
      <c r="I7509">
        <v>6.32</v>
      </c>
      <c r="J7509">
        <v>526</v>
      </c>
      <c r="K7509" t="str" cm="1">
        <f t="array" aca="1" ref="K7509" ca="1">IF(SUMPRODUCT(--ISNUMBER(FIND(MID(B7509,ROW(INDIRECT("1:"&amp;LEN(B7509))),1),"abcdefghijklmnopqrstuvwxyzABCDEFGHIJKLMNOPQRSTUVWXYZ0123456789 ':()")))&lt;&gt;LEN(B7509),"Has Non-Alphanumeric","Clean")</f>
        <v>Clean</v>
      </c>
    </row>
    <row r="7510" spans="1:11" x14ac:dyDescent="0.25">
      <c r="A7510">
        <v>11879</v>
      </c>
      <c r="B7510" t="s">
        <v>11055</v>
      </c>
      <c r="C7510" t="s">
        <v>11055</v>
      </c>
      <c r="D7510" t="s">
        <v>11056</v>
      </c>
      <c r="E7510" t="b">
        <v>0</v>
      </c>
      <c r="F7510" t="s">
        <v>12</v>
      </c>
      <c r="G7510">
        <v>2.3066</v>
      </c>
      <c r="H7510" s="1">
        <v>32052</v>
      </c>
      <c r="I7510">
        <v>6.9</v>
      </c>
      <c r="J7510">
        <v>779</v>
      </c>
      <c r="K7510" t="str" cm="1">
        <f t="array" aca="1" ref="K7510" ca="1">IF(SUMPRODUCT(--ISNUMBER(FIND(MID(B7510,ROW(INDIRECT("1:"&amp;LEN(B7510))),1),"abcdefghijklmnopqrstuvwxyzABCDEFGHIJKLMNOPQRSTUVWXYZ0123456789 ':()")))&lt;&gt;LEN(B7510),"Has Non-Alphanumeric","Clean")</f>
        <v>Clean</v>
      </c>
    </row>
    <row r="7511" spans="1:11" x14ac:dyDescent="0.25">
      <c r="A7511">
        <v>11622</v>
      </c>
      <c r="B7511" t="s">
        <v>11068</v>
      </c>
      <c r="C7511" t="s">
        <v>11068</v>
      </c>
      <c r="D7511" t="s">
        <v>11069</v>
      </c>
      <c r="E7511" t="b">
        <v>0</v>
      </c>
      <c r="F7511" t="s">
        <v>12</v>
      </c>
      <c r="G7511">
        <v>4.7465999999999999</v>
      </c>
      <c r="H7511" s="1">
        <v>36203</v>
      </c>
      <c r="I7511">
        <v>6.774</v>
      </c>
      <c r="J7511">
        <v>1124</v>
      </c>
      <c r="K7511" t="str" cm="1">
        <f t="array" aca="1" ref="K7511" ca="1">IF(SUMPRODUCT(--ISNUMBER(FIND(MID(B7511,ROW(INDIRECT("1:"&amp;LEN(B7511))),1),"abcdefghijklmnopqrstuvwxyzABCDEFGHIJKLMNOPQRSTUVWXYZ0123456789 ':()")))&lt;&gt;LEN(B7511),"Has Non-Alphanumeric","Clean")</f>
        <v>Clean</v>
      </c>
    </row>
    <row r="7512" spans="1:11" x14ac:dyDescent="0.25">
      <c r="A7512">
        <v>11618</v>
      </c>
      <c r="B7512" t="s">
        <v>11070</v>
      </c>
      <c r="C7512" t="s">
        <v>11070</v>
      </c>
      <c r="D7512" t="s">
        <v>11071</v>
      </c>
      <c r="E7512" t="b">
        <v>0</v>
      </c>
      <c r="F7512" t="s">
        <v>12</v>
      </c>
      <c r="G7512">
        <v>4.2533000000000003</v>
      </c>
      <c r="H7512" s="1">
        <v>36364</v>
      </c>
      <c r="I7512">
        <v>5.4740000000000002</v>
      </c>
      <c r="J7512">
        <v>1397</v>
      </c>
      <c r="K7512" t="str" cm="1">
        <f t="array" aca="1" ref="K7512" ca="1">IF(SUMPRODUCT(--ISNUMBER(FIND(MID(B7512,ROW(INDIRECT("1:"&amp;LEN(B7512))),1),"abcdefghijklmnopqrstuvwxyzABCDEFGHIJKLMNOPQRSTUVWXYZ0123456789 ':()")))&lt;&gt;LEN(B7512),"Has Non-Alphanumeric","Clean")</f>
        <v>Clean</v>
      </c>
    </row>
    <row r="7513" spans="1:11" x14ac:dyDescent="0.25">
      <c r="A7513">
        <v>11617</v>
      </c>
      <c r="B7513" t="s">
        <v>11072</v>
      </c>
      <c r="C7513" t="s">
        <v>11072</v>
      </c>
      <c r="D7513" t="s">
        <v>11073</v>
      </c>
      <c r="E7513" t="b">
        <v>0</v>
      </c>
      <c r="F7513" t="s">
        <v>12</v>
      </c>
      <c r="G7513">
        <v>1.4496</v>
      </c>
      <c r="H7513" s="1">
        <v>18582</v>
      </c>
      <c r="I7513">
        <v>6.798</v>
      </c>
      <c r="J7513">
        <v>352</v>
      </c>
      <c r="K7513" t="str" cm="1">
        <f t="array" aca="1" ref="K7513" ca="1">IF(SUMPRODUCT(--ISNUMBER(FIND(MID(B7513,ROW(INDIRECT("1:"&amp;LEN(B7513))),1),"abcdefghijklmnopqrstuvwxyzABCDEFGHIJKLMNOPQRSTUVWXYZ0123456789 ':()")))&lt;&gt;LEN(B7513),"Has Non-Alphanumeric","Clean")</f>
        <v>Clean</v>
      </c>
    </row>
    <row r="7514" spans="1:11" x14ac:dyDescent="0.25">
      <c r="A7514">
        <v>11598</v>
      </c>
      <c r="B7514" t="s">
        <v>11074</v>
      </c>
      <c r="C7514" t="s">
        <v>11074</v>
      </c>
      <c r="D7514" t="s">
        <v>11075</v>
      </c>
      <c r="E7514" t="b">
        <v>0</v>
      </c>
      <c r="F7514" t="s">
        <v>12</v>
      </c>
      <c r="G7514">
        <v>2.0571000000000002</v>
      </c>
      <c r="H7514" s="1">
        <v>28347</v>
      </c>
      <c r="I7514">
        <v>6.2359999999999998</v>
      </c>
      <c r="J7514">
        <v>331</v>
      </c>
      <c r="K7514" t="str" cm="1">
        <f t="array" aca="1" ref="K7514" ca="1">IF(SUMPRODUCT(--ISNUMBER(FIND(MID(B7514,ROW(INDIRECT("1:"&amp;LEN(B7514))),1),"abcdefghijklmnopqrstuvwxyzABCDEFGHIJKLMNOPQRSTUVWXYZ0123456789 ':()")))&lt;&gt;LEN(B7514),"Has Non-Alphanumeric","Clean")</f>
        <v>Clean</v>
      </c>
    </row>
    <row r="7515" spans="1:11" x14ac:dyDescent="0.25">
      <c r="A7515">
        <v>11549</v>
      </c>
      <c r="B7515" t="s">
        <v>11076</v>
      </c>
      <c r="C7515" t="s">
        <v>11076</v>
      </c>
      <c r="D7515" t="s">
        <v>11077</v>
      </c>
      <c r="E7515" t="b">
        <v>0</v>
      </c>
      <c r="F7515" t="s">
        <v>12</v>
      </c>
      <c r="G7515">
        <v>2.3997999999999999</v>
      </c>
      <c r="H7515" s="1">
        <v>20490</v>
      </c>
      <c r="I7515">
        <v>7.4649999999999999</v>
      </c>
      <c r="J7515">
        <v>1111</v>
      </c>
      <c r="K7515" t="str" cm="1">
        <f t="array" aca="1" ref="K7515" ca="1">IF(SUMPRODUCT(--ISNUMBER(FIND(MID(B7515,ROW(INDIRECT("1:"&amp;LEN(B7515))),1),"abcdefghijklmnopqrstuvwxyzABCDEFGHIJKLMNOPQRSTUVWXYZ0123456789 ':()")))&lt;&gt;LEN(B7515),"Has Non-Alphanumeric","Clean")</f>
        <v>Clean</v>
      </c>
    </row>
    <row r="7516" spans="1:11" x14ac:dyDescent="0.25">
      <c r="A7516">
        <v>11377</v>
      </c>
      <c r="B7516" t="s">
        <v>11080</v>
      </c>
      <c r="C7516" t="s">
        <v>11080</v>
      </c>
      <c r="D7516" t="s">
        <v>11081</v>
      </c>
      <c r="E7516" t="b">
        <v>0</v>
      </c>
      <c r="F7516" t="s">
        <v>12</v>
      </c>
      <c r="G7516">
        <v>2.2913000000000001</v>
      </c>
      <c r="H7516" s="1">
        <v>36462</v>
      </c>
      <c r="I7516">
        <v>5.5810000000000004</v>
      </c>
      <c r="J7516">
        <v>887</v>
      </c>
      <c r="K7516" t="str" cm="1">
        <f t="array" aca="1" ref="K7516" ca="1">IF(SUMPRODUCT(--ISNUMBER(FIND(MID(B7516,ROW(INDIRECT("1:"&amp;LEN(B7516))),1),"abcdefghijklmnopqrstuvwxyzABCDEFGHIJKLMNOPQRSTUVWXYZ0123456789 ':()")))&lt;&gt;LEN(B7516),"Has Non-Alphanumeric","Clean")</f>
        <v>Clean</v>
      </c>
    </row>
    <row r="7517" spans="1:11" x14ac:dyDescent="0.25">
      <c r="A7517">
        <v>11358</v>
      </c>
      <c r="B7517" t="s">
        <v>11082</v>
      </c>
      <c r="C7517" t="s">
        <v>11082</v>
      </c>
      <c r="D7517" t="s">
        <v>11083</v>
      </c>
      <c r="E7517" t="b">
        <v>0</v>
      </c>
      <c r="F7517" t="s">
        <v>12</v>
      </c>
      <c r="G7517">
        <v>3.8723000000000001</v>
      </c>
      <c r="H7517" s="1">
        <v>38079</v>
      </c>
      <c r="I7517">
        <v>6.3</v>
      </c>
      <c r="J7517">
        <v>1539</v>
      </c>
      <c r="K7517" t="str" cm="1">
        <f t="array" aca="1" ref="K7517" ca="1">IF(SUMPRODUCT(--ISNUMBER(FIND(MID(B7517,ROW(INDIRECT("1:"&amp;LEN(B7517))),1),"abcdefghijklmnopqrstuvwxyzABCDEFGHIJKLMNOPQRSTUVWXYZ0123456789 ':()")))&lt;&gt;LEN(B7517),"Has Non-Alphanumeric","Clean")</f>
        <v>Clean</v>
      </c>
    </row>
    <row r="7518" spans="1:11" x14ac:dyDescent="0.25">
      <c r="A7518">
        <v>11258</v>
      </c>
      <c r="B7518" t="s">
        <v>11087</v>
      </c>
      <c r="C7518" t="s">
        <v>11087</v>
      </c>
      <c r="D7518" t="s">
        <v>11088</v>
      </c>
      <c r="E7518" t="b">
        <v>0</v>
      </c>
      <c r="F7518" t="s">
        <v>12</v>
      </c>
      <c r="G7518">
        <v>2.0764999999999998</v>
      </c>
      <c r="H7518" s="1">
        <v>35811</v>
      </c>
      <c r="I7518">
        <v>5.85</v>
      </c>
      <c r="J7518">
        <v>725</v>
      </c>
      <c r="K7518" t="str" cm="1">
        <f t="array" aca="1" ref="K7518" ca="1">IF(SUMPRODUCT(--ISNUMBER(FIND(MID(B7518,ROW(INDIRECT("1:"&amp;LEN(B7518))),1),"abcdefghijklmnopqrstuvwxyzABCDEFGHIJKLMNOPQRSTUVWXYZ0123456789 ':()")))&lt;&gt;LEN(B7518),"Has Non-Alphanumeric","Clean")</f>
        <v>Clean</v>
      </c>
    </row>
    <row r="7519" spans="1:11" x14ac:dyDescent="0.25">
      <c r="A7519">
        <v>11228</v>
      </c>
      <c r="B7519" t="s">
        <v>11089</v>
      </c>
      <c r="C7519" t="s">
        <v>11089</v>
      </c>
      <c r="D7519" t="s">
        <v>11090</v>
      </c>
      <c r="E7519" t="b">
        <v>0</v>
      </c>
      <c r="F7519" t="s">
        <v>12</v>
      </c>
      <c r="G7519">
        <v>3.1368</v>
      </c>
      <c r="H7519" s="1">
        <v>35405</v>
      </c>
      <c r="I7519">
        <v>6.1050000000000004</v>
      </c>
      <c r="J7519">
        <v>1574</v>
      </c>
      <c r="K7519" t="str" cm="1">
        <f t="array" aca="1" ref="K7519" ca="1">IF(SUMPRODUCT(--ISNUMBER(FIND(MID(B7519,ROW(INDIRECT("1:"&amp;LEN(B7519))),1),"abcdefghijklmnopqrstuvwxyzABCDEFGHIJKLMNOPQRSTUVWXYZ0123456789 ':()")))&lt;&gt;LEN(B7519),"Has Non-Alphanumeric","Clean")</f>
        <v>Clean</v>
      </c>
    </row>
    <row r="7520" spans="1:11" x14ac:dyDescent="0.25">
      <c r="A7520">
        <v>11074</v>
      </c>
      <c r="B7520" t="s">
        <v>11091</v>
      </c>
      <c r="C7520" t="s">
        <v>11091</v>
      </c>
      <c r="D7520" t="s">
        <v>11092</v>
      </c>
      <c r="E7520" t="b">
        <v>0</v>
      </c>
      <c r="F7520" t="s">
        <v>12</v>
      </c>
      <c r="G7520">
        <v>1.6817</v>
      </c>
      <c r="H7520" s="1">
        <v>34229</v>
      </c>
      <c r="I7520">
        <v>5.9</v>
      </c>
      <c r="J7520">
        <v>836</v>
      </c>
      <c r="K7520" t="str" cm="1">
        <f t="array" aca="1" ref="K7520" ca="1">IF(SUMPRODUCT(--ISNUMBER(FIND(MID(B7520,ROW(INDIRECT("1:"&amp;LEN(B7520))),1),"abcdefghijklmnopqrstuvwxyzABCDEFGHIJKLMNOPQRSTUVWXYZ0123456789 ':()")))&lt;&gt;LEN(B7520),"Has Non-Alphanumeric","Clean")</f>
        <v>Clean</v>
      </c>
    </row>
    <row r="7521" spans="1:11" x14ac:dyDescent="0.25">
      <c r="A7521">
        <v>10934</v>
      </c>
      <c r="B7521" t="s">
        <v>11093</v>
      </c>
      <c r="C7521" t="s">
        <v>11093</v>
      </c>
      <c r="D7521" t="s">
        <v>11094</v>
      </c>
      <c r="E7521" t="b">
        <v>0</v>
      </c>
      <c r="F7521" t="s">
        <v>12</v>
      </c>
      <c r="G7521">
        <v>3.1501999999999999</v>
      </c>
      <c r="H7521" s="1">
        <v>37884</v>
      </c>
      <c r="I7521">
        <v>6.8860000000000001</v>
      </c>
      <c r="J7521">
        <v>888</v>
      </c>
      <c r="K7521" t="str" cm="1">
        <f t="array" aca="1" ref="K7521" ca="1">IF(SUMPRODUCT(--ISNUMBER(FIND(MID(B7521,ROW(INDIRECT("1:"&amp;LEN(B7521))),1),"abcdefghijklmnopqrstuvwxyzABCDEFGHIJKLMNOPQRSTUVWXYZ0123456789 ':()")))&lt;&gt;LEN(B7521),"Has Non-Alphanumeric","Clean")</f>
        <v>Clean</v>
      </c>
    </row>
    <row r="7522" spans="1:11" x14ac:dyDescent="0.25">
      <c r="A7522">
        <v>10923</v>
      </c>
      <c r="B7522" t="s">
        <v>11095</v>
      </c>
      <c r="C7522" t="s">
        <v>11095</v>
      </c>
      <c r="D7522" t="s">
        <v>11096</v>
      </c>
      <c r="E7522" t="b">
        <v>0</v>
      </c>
      <c r="F7522" t="s">
        <v>12</v>
      </c>
      <c r="G7522">
        <v>3.1816</v>
      </c>
      <c r="H7522" s="1">
        <v>37694</v>
      </c>
      <c r="I7522">
        <v>5.5</v>
      </c>
      <c r="J7522">
        <v>1090</v>
      </c>
      <c r="K7522" t="str" cm="1">
        <f t="array" aca="1" ref="K7522" ca="1">IF(SUMPRODUCT(--ISNUMBER(FIND(MID(B7522,ROW(INDIRECT("1:"&amp;LEN(B7522))),1),"abcdefghijklmnopqrstuvwxyzABCDEFGHIJKLMNOPQRSTUVWXYZ0123456789 ':()")))&lt;&gt;LEN(B7522),"Has Non-Alphanumeric","Clean")</f>
        <v>Clean</v>
      </c>
    </row>
    <row r="7523" spans="1:11" x14ac:dyDescent="0.25">
      <c r="A7523">
        <v>10762</v>
      </c>
      <c r="B7523" t="s">
        <v>11100</v>
      </c>
      <c r="C7523" t="s">
        <v>11100</v>
      </c>
      <c r="D7523" t="s">
        <v>11101</v>
      </c>
      <c r="E7523" t="b">
        <v>0</v>
      </c>
      <c r="F7523" t="s">
        <v>12</v>
      </c>
      <c r="G7523">
        <v>2.1223000000000001</v>
      </c>
      <c r="H7523" s="1">
        <v>38219</v>
      </c>
      <c r="I7523">
        <v>5.609</v>
      </c>
      <c r="J7523">
        <v>662</v>
      </c>
      <c r="K7523" t="str" cm="1">
        <f t="array" aca="1" ref="K7523" ca="1">IF(SUMPRODUCT(--ISNUMBER(FIND(MID(B7523,ROW(INDIRECT("1:"&amp;LEN(B7523))),1),"abcdefghijklmnopqrstuvwxyzABCDEFGHIJKLMNOPQRSTUVWXYZ0123456789 ':()")))&lt;&gt;LEN(B7523),"Has Non-Alphanumeric","Clean")</f>
        <v>Clean</v>
      </c>
    </row>
    <row r="7524" spans="1:11" x14ac:dyDescent="0.25">
      <c r="A7524">
        <v>10648</v>
      </c>
      <c r="B7524" t="s">
        <v>11102</v>
      </c>
      <c r="C7524" t="s">
        <v>11102</v>
      </c>
      <c r="D7524" t="s">
        <v>11103</v>
      </c>
      <c r="E7524" t="b">
        <v>0</v>
      </c>
      <c r="F7524" t="s">
        <v>12</v>
      </c>
      <c r="G7524">
        <v>2.4497</v>
      </c>
      <c r="H7524" s="1">
        <v>27011</v>
      </c>
      <c r="I7524">
        <v>7.1</v>
      </c>
      <c r="J7524">
        <v>1097</v>
      </c>
      <c r="K7524" t="str" cm="1">
        <f t="array" aca="1" ref="K7524" ca="1">IF(SUMPRODUCT(--ISNUMBER(FIND(MID(B7524,ROW(INDIRECT("1:"&amp;LEN(B7524))),1),"abcdefghijklmnopqrstuvwxyzABCDEFGHIJKLMNOPQRSTUVWXYZ0123456789 ':()")))&lt;&gt;LEN(B7524),"Has Non-Alphanumeric","Clean")</f>
        <v>Clean</v>
      </c>
    </row>
    <row r="7525" spans="1:11" x14ac:dyDescent="0.25">
      <c r="A7525">
        <v>10576</v>
      </c>
      <c r="B7525" t="s">
        <v>11104</v>
      </c>
      <c r="C7525" t="s">
        <v>11104</v>
      </c>
      <c r="D7525" t="s">
        <v>11105</v>
      </c>
      <c r="E7525" t="b">
        <v>0</v>
      </c>
      <c r="F7525" t="s">
        <v>12</v>
      </c>
      <c r="G7525">
        <v>2.4135</v>
      </c>
      <c r="H7525" s="1">
        <v>30470</v>
      </c>
      <c r="I7525">
        <v>6.5</v>
      </c>
      <c r="J7525">
        <v>663</v>
      </c>
      <c r="K7525" t="str" cm="1">
        <f t="array" aca="1" ref="K7525" ca="1">IF(SUMPRODUCT(--ISNUMBER(FIND(MID(B7525,ROW(INDIRECT("1:"&amp;LEN(B7525))),1),"abcdefghijklmnopqrstuvwxyzABCDEFGHIJKLMNOPQRSTUVWXYZ0123456789 ':()")))&lt;&gt;LEN(B7525),"Has Non-Alphanumeric","Clean")</f>
        <v>Clean</v>
      </c>
    </row>
    <row r="7526" spans="1:11" x14ac:dyDescent="0.25">
      <c r="A7526">
        <v>10555</v>
      </c>
      <c r="B7526" t="s">
        <v>11106</v>
      </c>
      <c r="C7526" t="s">
        <v>11106</v>
      </c>
      <c r="D7526" t="s">
        <v>11107</v>
      </c>
      <c r="E7526" t="b">
        <v>0</v>
      </c>
      <c r="F7526" t="s">
        <v>12</v>
      </c>
      <c r="G7526">
        <v>8.5111000000000008</v>
      </c>
      <c r="H7526" s="1">
        <v>38250</v>
      </c>
      <c r="I7526">
        <v>6.024</v>
      </c>
      <c r="J7526">
        <v>6431</v>
      </c>
      <c r="K7526" t="str" cm="1">
        <f t="array" aca="1" ref="K7526" ca="1">IF(SUMPRODUCT(--ISNUMBER(FIND(MID(B7526,ROW(INDIRECT("1:"&amp;LEN(B7526))),1),"abcdefghijklmnopqrstuvwxyzABCDEFGHIJKLMNOPQRSTUVWXYZ0123456789 ':()")))&lt;&gt;LEN(B7526),"Has Non-Alphanumeric","Clean")</f>
        <v>Clean</v>
      </c>
    </row>
    <row r="7527" spans="1:11" x14ac:dyDescent="0.25">
      <c r="A7527">
        <v>10489</v>
      </c>
      <c r="B7527" t="s">
        <v>11108</v>
      </c>
      <c r="C7527" t="s">
        <v>11108</v>
      </c>
      <c r="D7527" t="s">
        <v>11109</v>
      </c>
      <c r="E7527" t="b">
        <v>0</v>
      </c>
      <c r="F7527" t="s">
        <v>12</v>
      </c>
      <c r="G7527">
        <v>5.0570000000000004</v>
      </c>
      <c r="H7527" s="1">
        <v>30538</v>
      </c>
      <c r="I7527">
        <v>6.1449999999999996</v>
      </c>
      <c r="J7527">
        <v>1041</v>
      </c>
      <c r="K7527" t="str" cm="1">
        <f t="array" aca="1" ref="K7527" ca="1">IF(SUMPRODUCT(--ISNUMBER(FIND(MID(B7527,ROW(INDIRECT("1:"&amp;LEN(B7527))),1),"abcdefghijklmnopqrstuvwxyzABCDEFGHIJKLMNOPQRSTUVWXYZ0123456789 ':()")))&lt;&gt;LEN(B7527),"Has Non-Alphanumeric","Clean")</f>
        <v>Clean</v>
      </c>
    </row>
    <row r="7528" spans="1:11" x14ac:dyDescent="0.25">
      <c r="A7528">
        <v>10199</v>
      </c>
      <c r="B7528" t="s">
        <v>11118</v>
      </c>
      <c r="C7528" t="s">
        <v>11118</v>
      </c>
      <c r="D7528" t="s">
        <v>11119</v>
      </c>
      <c r="E7528" t="b">
        <v>0</v>
      </c>
      <c r="F7528" t="s">
        <v>12</v>
      </c>
      <c r="G7528">
        <v>3.0127999999999999</v>
      </c>
      <c r="H7528" s="1">
        <v>39800</v>
      </c>
      <c r="I7528">
        <v>6.1</v>
      </c>
      <c r="J7528">
        <v>938</v>
      </c>
      <c r="K7528" t="str" cm="1">
        <f t="array" aca="1" ref="K7528" ca="1">IF(SUMPRODUCT(--ISNUMBER(FIND(MID(B7528,ROW(INDIRECT("1:"&amp;LEN(B7528))),1),"abcdefghijklmnopqrstuvwxyzABCDEFGHIJKLMNOPQRSTUVWXYZ0123456789 ':()")))&lt;&gt;LEN(B7528),"Has Non-Alphanumeric","Clean")</f>
        <v>Clean</v>
      </c>
    </row>
    <row r="7529" spans="1:11" x14ac:dyDescent="0.25">
      <c r="A7529">
        <v>10035</v>
      </c>
      <c r="B7529" t="s">
        <v>11124</v>
      </c>
      <c r="C7529" t="s">
        <v>11124</v>
      </c>
      <c r="D7529" t="s">
        <v>11125</v>
      </c>
      <c r="E7529" t="b">
        <v>0</v>
      </c>
      <c r="F7529" t="s">
        <v>12</v>
      </c>
      <c r="G7529">
        <v>1.5809</v>
      </c>
      <c r="H7529" s="1">
        <v>36770</v>
      </c>
      <c r="I7529">
        <v>5.8</v>
      </c>
      <c r="J7529">
        <v>466</v>
      </c>
      <c r="K7529" t="str" cm="1">
        <f t="array" aca="1" ref="K7529" ca="1">IF(SUMPRODUCT(--ISNUMBER(FIND(MID(B7529,ROW(INDIRECT("1:"&amp;LEN(B7529))),1),"abcdefghijklmnopqrstuvwxyzABCDEFGHIJKLMNOPQRSTUVWXYZ0123456789 ':()")))&lt;&gt;LEN(B7529),"Has Non-Alphanumeric","Clean")</f>
        <v>Clean</v>
      </c>
    </row>
    <row r="7530" spans="1:11" x14ac:dyDescent="0.25">
      <c r="A7530">
        <v>9625</v>
      </c>
      <c r="B7530" t="s">
        <v>11126</v>
      </c>
      <c r="C7530" t="s">
        <v>11126</v>
      </c>
      <c r="D7530" t="s">
        <v>11127</v>
      </c>
      <c r="E7530" t="b">
        <v>0</v>
      </c>
      <c r="F7530" t="s">
        <v>12</v>
      </c>
      <c r="G7530">
        <v>1.9367000000000001</v>
      </c>
      <c r="H7530" s="1">
        <v>35342</v>
      </c>
      <c r="I7530">
        <v>5.4</v>
      </c>
      <c r="J7530">
        <v>402</v>
      </c>
      <c r="K7530" t="str" cm="1">
        <f t="array" aca="1" ref="K7530" ca="1">IF(SUMPRODUCT(--ISNUMBER(FIND(MID(B7530,ROW(INDIRECT("1:"&amp;LEN(B7530))),1),"abcdefghijklmnopqrstuvwxyzABCDEFGHIJKLMNOPQRSTUVWXYZ0123456789 ':()")))&lt;&gt;LEN(B7530),"Has Non-Alphanumeric","Clean")</f>
        <v>Clean</v>
      </c>
    </row>
    <row r="7531" spans="1:11" x14ac:dyDescent="0.25">
      <c r="A7531">
        <v>9599</v>
      </c>
      <c r="B7531" t="s">
        <v>11130</v>
      </c>
      <c r="C7531" t="s">
        <v>11130</v>
      </c>
      <c r="D7531" t="s">
        <v>11131</v>
      </c>
      <c r="E7531" t="b">
        <v>0</v>
      </c>
      <c r="F7531" t="s">
        <v>12</v>
      </c>
      <c r="G7531">
        <v>3.6263999999999998</v>
      </c>
      <c r="H7531" s="1">
        <v>32360</v>
      </c>
      <c r="I7531">
        <v>6.8079999999999998</v>
      </c>
      <c r="J7531">
        <v>942</v>
      </c>
      <c r="K7531" t="str" cm="1">
        <f t="array" aca="1" ref="K7531" ca="1">IF(SUMPRODUCT(--ISNUMBER(FIND(MID(B7531,ROW(INDIRECT("1:"&amp;LEN(B7531))),1),"abcdefghijklmnopqrstuvwxyzABCDEFGHIJKLMNOPQRSTUVWXYZ0123456789 ':()")))&lt;&gt;LEN(B7531),"Has Non-Alphanumeric","Clean")</f>
        <v>Clean</v>
      </c>
    </row>
    <row r="7532" spans="1:11" x14ac:dyDescent="0.25">
      <c r="A7532">
        <v>9529</v>
      </c>
      <c r="B7532" t="s">
        <v>5691</v>
      </c>
      <c r="C7532" t="s">
        <v>5691</v>
      </c>
      <c r="D7532" t="s">
        <v>11132</v>
      </c>
      <c r="E7532" t="b">
        <v>0</v>
      </c>
      <c r="F7532" t="s">
        <v>12</v>
      </c>
      <c r="G7532">
        <v>3.7141000000000002</v>
      </c>
      <c r="H7532" s="1">
        <v>33893</v>
      </c>
      <c r="I7532">
        <v>6.6210000000000004</v>
      </c>
      <c r="J7532">
        <v>1659</v>
      </c>
      <c r="K7532" t="str" cm="1">
        <f t="array" aca="1" ref="K7532" ca="1">IF(SUMPRODUCT(--ISNUMBER(FIND(MID(B7532,ROW(INDIRECT("1:"&amp;LEN(B7532))),1),"abcdefghijklmnopqrstuvwxyzABCDEFGHIJKLMNOPQRSTUVWXYZ0123456789 ':()")))&lt;&gt;LEN(B7532),"Has Non-Alphanumeric","Clean")</f>
        <v>Clean</v>
      </c>
    </row>
    <row r="7533" spans="1:11" x14ac:dyDescent="0.25">
      <c r="A7533">
        <v>9515</v>
      </c>
      <c r="B7533" t="s">
        <v>11133</v>
      </c>
      <c r="C7533" t="s">
        <v>11133</v>
      </c>
      <c r="D7533" t="s">
        <v>11134</v>
      </c>
      <c r="E7533" t="b">
        <v>0</v>
      </c>
      <c r="F7533" t="s">
        <v>12</v>
      </c>
      <c r="G7533">
        <v>1.4867999999999999</v>
      </c>
      <c r="H7533" s="1">
        <v>38484</v>
      </c>
      <c r="I7533">
        <v>6.3019999999999996</v>
      </c>
      <c r="J7533">
        <v>479</v>
      </c>
      <c r="K7533" t="str" cm="1">
        <f t="array" aca="1" ref="K7533" ca="1">IF(SUMPRODUCT(--ISNUMBER(FIND(MID(B7533,ROW(INDIRECT("1:"&amp;LEN(B7533))),1),"abcdefghijklmnopqrstuvwxyzABCDEFGHIJKLMNOPQRSTUVWXYZ0123456789 ':()")))&lt;&gt;LEN(B7533),"Has Non-Alphanumeric","Clean")</f>
        <v>Clean</v>
      </c>
    </row>
    <row r="7534" spans="1:11" x14ac:dyDescent="0.25">
      <c r="A7534">
        <v>9481</v>
      </c>
      <c r="B7534" t="s">
        <v>11135</v>
      </c>
      <c r="C7534" t="s">
        <v>11135</v>
      </c>
      <c r="D7534" t="s">
        <v>11136</v>
      </c>
      <c r="E7534" t="b">
        <v>0</v>
      </c>
      <c r="F7534" t="s">
        <v>12</v>
      </c>
      <c r="G7534">
        <v>4.6043000000000003</v>
      </c>
      <c r="H7534" s="1">
        <v>36468</v>
      </c>
      <c r="I7534">
        <v>6.7939999999999996</v>
      </c>
      <c r="J7534">
        <v>3622</v>
      </c>
      <c r="K7534" t="str" cm="1">
        <f t="array" aca="1" ref="K7534" ca="1">IF(SUMPRODUCT(--ISNUMBER(FIND(MID(B7534,ROW(INDIRECT("1:"&amp;LEN(B7534))),1),"abcdefghijklmnopqrstuvwxyzABCDEFGHIJKLMNOPQRSTUVWXYZ0123456789 ':()")))&lt;&gt;LEN(B7534),"Has Non-Alphanumeric","Clean")</f>
        <v>Clean</v>
      </c>
    </row>
    <row r="7535" spans="1:11" x14ac:dyDescent="0.25">
      <c r="A7535">
        <v>9374</v>
      </c>
      <c r="B7535" t="s">
        <v>11144</v>
      </c>
      <c r="C7535" t="s">
        <v>11144</v>
      </c>
      <c r="D7535" t="s">
        <v>11145</v>
      </c>
      <c r="E7535" t="b">
        <v>0</v>
      </c>
      <c r="F7535" t="s">
        <v>12</v>
      </c>
      <c r="G7535">
        <v>5.4558999999999997</v>
      </c>
      <c r="H7535" s="1">
        <v>33815</v>
      </c>
      <c r="I7535">
        <v>6.8</v>
      </c>
      <c r="J7535">
        <v>2729</v>
      </c>
      <c r="K7535" t="str" cm="1">
        <f t="array" aca="1" ref="K7535" ca="1">IF(SUMPRODUCT(--ISNUMBER(FIND(MID(B7535,ROW(INDIRECT("1:"&amp;LEN(B7535))),1),"abcdefghijklmnopqrstuvwxyzABCDEFGHIJKLMNOPQRSTUVWXYZ0123456789 ':()")))&lt;&gt;LEN(B7535),"Has Non-Alphanumeric","Clean")</f>
        <v>Clean</v>
      </c>
    </row>
    <row r="7536" spans="1:11" x14ac:dyDescent="0.25">
      <c r="A7536">
        <v>9350</v>
      </c>
      <c r="B7536" t="s">
        <v>11146</v>
      </c>
      <c r="C7536" t="s">
        <v>11146</v>
      </c>
      <c r="D7536" t="s">
        <v>11147</v>
      </c>
      <c r="E7536" t="b">
        <v>0</v>
      </c>
      <c r="F7536" t="s">
        <v>12</v>
      </c>
      <c r="G7536">
        <v>4.7901999999999996</v>
      </c>
      <c r="H7536" s="1">
        <v>34117</v>
      </c>
      <c r="I7536">
        <v>6.5119999999999996</v>
      </c>
      <c r="J7536">
        <v>2446</v>
      </c>
      <c r="K7536" t="str" cm="1">
        <f t="array" aca="1" ref="K7536" ca="1">IF(SUMPRODUCT(--ISNUMBER(FIND(MID(B7536,ROW(INDIRECT("1:"&amp;LEN(B7536))),1),"abcdefghijklmnopqrstuvwxyzABCDEFGHIJKLMNOPQRSTUVWXYZ0123456789 ':()")))&lt;&gt;LEN(B7536),"Has Non-Alphanumeric","Clean")</f>
        <v>Clean</v>
      </c>
    </row>
    <row r="7537" spans="1:11" x14ac:dyDescent="0.25">
      <c r="A7537">
        <v>9278</v>
      </c>
      <c r="B7537" t="s">
        <v>11148</v>
      </c>
      <c r="C7537" t="s">
        <v>11148</v>
      </c>
      <c r="D7537" t="s">
        <v>11149</v>
      </c>
      <c r="E7537" t="b">
        <v>0</v>
      </c>
      <c r="F7537" t="s">
        <v>12</v>
      </c>
      <c r="G7537">
        <v>1.5385</v>
      </c>
      <c r="H7537" s="1">
        <v>33620</v>
      </c>
      <c r="I7537">
        <v>5.444</v>
      </c>
      <c r="J7537">
        <v>328</v>
      </c>
      <c r="K7537" t="str" cm="1">
        <f t="array" aca="1" ref="K7537" ca="1">IF(SUMPRODUCT(--ISNUMBER(FIND(MID(B7537,ROW(INDIRECT("1:"&amp;LEN(B7537))),1),"abcdefghijklmnopqrstuvwxyzABCDEFGHIJKLMNOPQRSTUVWXYZ0123456789 ':()")))&lt;&gt;LEN(B7537),"Has Non-Alphanumeric","Clean")</f>
        <v>Clean</v>
      </c>
    </row>
    <row r="7538" spans="1:11" x14ac:dyDescent="0.25">
      <c r="A7538">
        <v>8913</v>
      </c>
      <c r="B7538" t="s">
        <v>9173</v>
      </c>
      <c r="C7538" t="s">
        <v>9173</v>
      </c>
      <c r="D7538" t="s">
        <v>11155</v>
      </c>
      <c r="E7538" t="b">
        <v>0</v>
      </c>
      <c r="F7538" t="s">
        <v>12</v>
      </c>
      <c r="G7538">
        <v>4.9255000000000004</v>
      </c>
      <c r="H7538" s="1">
        <v>32619</v>
      </c>
      <c r="I7538">
        <v>6.6260000000000003</v>
      </c>
      <c r="J7538">
        <v>2228</v>
      </c>
      <c r="K7538" t="str" cm="1">
        <f t="array" aca="1" ref="K7538" ca="1">IF(SUMPRODUCT(--ISNUMBER(FIND(MID(B7538,ROW(INDIRECT("1:"&amp;LEN(B7538))),1),"abcdefghijklmnopqrstuvwxyzABCDEFGHIJKLMNOPQRSTUVWXYZ0123456789 ':()")))&lt;&gt;LEN(B7538),"Has Non-Alphanumeric","Clean")</f>
        <v>Clean</v>
      </c>
    </row>
    <row r="7539" spans="1:11" x14ac:dyDescent="0.25">
      <c r="A7539">
        <v>8909</v>
      </c>
      <c r="B7539" t="s">
        <v>11156</v>
      </c>
      <c r="C7539" t="s">
        <v>11156</v>
      </c>
      <c r="D7539" t="s">
        <v>11157</v>
      </c>
      <c r="E7539" t="b">
        <v>0</v>
      </c>
      <c r="F7539" t="s">
        <v>12</v>
      </c>
      <c r="G7539">
        <v>9.1740999999999993</v>
      </c>
      <c r="H7539" s="1">
        <v>39618</v>
      </c>
      <c r="I7539">
        <v>6.5229999999999997</v>
      </c>
      <c r="J7539">
        <v>7204</v>
      </c>
      <c r="K7539" t="str" cm="1">
        <f t="array" aca="1" ref="K7539" ca="1">IF(SUMPRODUCT(--ISNUMBER(FIND(MID(B7539,ROW(INDIRECT("1:"&amp;LEN(B7539))),1),"abcdefghijklmnopqrstuvwxyzABCDEFGHIJKLMNOPQRSTUVWXYZ0123456789 ':()")))&lt;&gt;LEN(B7539),"Has Non-Alphanumeric","Clean")</f>
        <v>Clean</v>
      </c>
    </row>
    <row r="7540" spans="1:11" x14ac:dyDescent="0.25">
      <c r="A7540">
        <v>8831</v>
      </c>
      <c r="B7540" t="s">
        <v>11158</v>
      </c>
      <c r="C7540" t="s">
        <v>11158</v>
      </c>
      <c r="D7540" t="s">
        <v>11159</v>
      </c>
      <c r="E7540" t="b">
        <v>0</v>
      </c>
      <c r="F7540" t="s">
        <v>12</v>
      </c>
      <c r="G7540">
        <v>3.0749</v>
      </c>
      <c r="H7540" s="1">
        <v>34592</v>
      </c>
      <c r="I7540">
        <v>6.0179999999999998</v>
      </c>
      <c r="J7540">
        <v>1198</v>
      </c>
      <c r="K7540" t="str" cm="1">
        <f t="array" aca="1" ref="K7540" ca="1">IF(SUMPRODUCT(--ISNUMBER(FIND(MID(B7540,ROW(INDIRECT("1:"&amp;LEN(B7540))),1),"abcdefghijklmnopqrstuvwxyzABCDEFGHIJKLMNOPQRSTUVWXYZ0123456789 ':()")))&lt;&gt;LEN(B7540),"Has Non-Alphanumeric","Clean")</f>
        <v>Clean</v>
      </c>
    </row>
    <row r="7541" spans="1:11" x14ac:dyDescent="0.25">
      <c r="A7541">
        <v>8393</v>
      </c>
      <c r="B7541" t="s">
        <v>11165</v>
      </c>
      <c r="C7541" t="s">
        <v>11165</v>
      </c>
      <c r="D7541" t="s">
        <v>11166</v>
      </c>
      <c r="E7541" t="b">
        <v>0</v>
      </c>
      <c r="F7541" t="s">
        <v>12</v>
      </c>
      <c r="G7541">
        <v>5.0591999999999997</v>
      </c>
      <c r="H7541" s="1">
        <v>29474</v>
      </c>
      <c r="I7541">
        <v>7.2679999999999998</v>
      </c>
      <c r="J7541">
        <v>1194</v>
      </c>
      <c r="K7541" t="str" cm="1">
        <f t="array" aca="1" ref="K7541" ca="1">IF(SUMPRODUCT(--ISNUMBER(FIND(MID(B7541,ROW(INDIRECT("1:"&amp;LEN(B7541))),1),"abcdefghijklmnopqrstuvwxyzABCDEFGHIJKLMNOPQRSTUVWXYZ0123456789 ':()")))&lt;&gt;LEN(B7541),"Has Non-Alphanumeric","Clean")</f>
        <v>Clean</v>
      </c>
    </row>
    <row r="7542" spans="1:11" x14ac:dyDescent="0.25">
      <c r="A7542">
        <v>7214</v>
      </c>
      <c r="B7542" t="s">
        <v>11173</v>
      </c>
      <c r="C7542" t="s">
        <v>11173</v>
      </c>
      <c r="D7542" t="s">
        <v>11174</v>
      </c>
      <c r="E7542" t="b">
        <v>0</v>
      </c>
      <c r="F7542" t="s">
        <v>12</v>
      </c>
      <c r="G7542">
        <v>6.9660000000000002</v>
      </c>
      <c r="H7542" s="1">
        <v>38366</v>
      </c>
      <c r="I7542">
        <v>7.5810000000000004</v>
      </c>
      <c r="J7542">
        <v>3052</v>
      </c>
      <c r="K7542" t="str" cm="1">
        <f t="array" aca="1" ref="K7542" ca="1">IF(SUMPRODUCT(--ISNUMBER(FIND(MID(B7542,ROW(INDIRECT("1:"&amp;LEN(B7542))),1),"abcdefghijklmnopqrstuvwxyzABCDEFGHIJKLMNOPQRSTUVWXYZ0123456789 ':()")))&lt;&gt;LEN(B7542),"Has Non-Alphanumeric","Clean")</f>
        <v>Clean</v>
      </c>
    </row>
    <row r="7543" spans="1:11" x14ac:dyDescent="0.25">
      <c r="A7543">
        <v>5559</v>
      </c>
      <c r="B7543" t="s">
        <v>11178</v>
      </c>
      <c r="C7543" t="s">
        <v>11178</v>
      </c>
      <c r="D7543" t="s">
        <v>11179</v>
      </c>
      <c r="E7543" t="b">
        <v>0</v>
      </c>
      <c r="F7543" t="s">
        <v>12</v>
      </c>
      <c r="G7543">
        <v>8.2277000000000005</v>
      </c>
      <c r="H7543" s="1">
        <v>39383</v>
      </c>
      <c r="I7543">
        <v>6.0270000000000001</v>
      </c>
      <c r="J7543">
        <v>4967</v>
      </c>
      <c r="K7543" t="str" cm="1">
        <f t="array" aca="1" ref="K7543" ca="1">IF(SUMPRODUCT(--ISNUMBER(FIND(MID(B7543,ROW(INDIRECT("1:"&amp;LEN(B7543))),1),"abcdefghijklmnopqrstuvwxyzABCDEFGHIJKLMNOPQRSTUVWXYZ0123456789 ':()")))&lt;&gt;LEN(B7543),"Has Non-Alphanumeric","Clean")</f>
        <v>Clean</v>
      </c>
    </row>
    <row r="7544" spans="1:11" x14ac:dyDescent="0.25">
      <c r="A7544">
        <v>4942</v>
      </c>
      <c r="B7544" t="s">
        <v>11180</v>
      </c>
      <c r="C7544" t="s">
        <v>11180</v>
      </c>
      <c r="D7544" t="s">
        <v>11181</v>
      </c>
      <c r="E7544" t="b">
        <v>0</v>
      </c>
      <c r="F7544" t="s">
        <v>12</v>
      </c>
      <c r="G7544">
        <v>1.3808</v>
      </c>
      <c r="H7544" s="1">
        <v>39531</v>
      </c>
      <c r="I7544">
        <v>5.8460000000000001</v>
      </c>
      <c r="J7544">
        <v>462</v>
      </c>
      <c r="K7544" t="str" cm="1">
        <f t="array" aca="1" ref="K7544" ca="1">IF(SUMPRODUCT(--ISNUMBER(FIND(MID(B7544,ROW(INDIRECT("1:"&amp;LEN(B7544))),1),"abcdefghijklmnopqrstuvwxyzABCDEFGHIJKLMNOPQRSTUVWXYZ0123456789 ':()")))&lt;&gt;LEN(B7544),"Has Non-Alphanumeric","Clean")</f>
        <v>Clean</v>
      </c>
    </row>
    <row r="7545" spans="1:11" x14ac:dyDescent="0.25">
      <c r="A7545">
        <v>4553</v>
      </c>
      <c r="B7545" t="s">
        <v>11182</v>
      </c>
      <c r="C7545" t="s">
        <v>11182</v>
      </c>
      <c r="D7545" t="s">
        <v>11183</v>
      </c>
      <c r="E7545" t="b">
        <v>0</v>
      </c>
      <c r="F7545" t="s">
        <v>12</v>
      </c>
      <c r="G7545">
        <v>7.1265000000000001</v>
      </c>
      <c r="H7545" s="1">
        <v>38254</v>
      </c>
      <c r="I7545">
        <v>7.5270000000000001</v>
      </c>
      <c r="J7545">
        <v>5729</v>
      </c>
      <c r="K7545" t="str" cm="1">
        <f t="array" aca="1" ref="K7545" ca="1">IF(SUMPRODUCT(--ISNUMBER(FIND(MID(B7545,ROW(INDIRECT("1:"&amp;LEN(B7545))),1),"abcdefghijklmnopqrstuvwxyzABCDEFGHIJKLMNOPQRSTUVWXYZ0123456789 ':()")))&lt;&gt;LEN(B7545),"Has Non-Alphanumeric","Clean")</f>
        <v>Clean</v>
      </c>
    </row>
    <row r="7546" spans="1:11" x14ac:dyDescent="0.25">
      <c r="A7546">
        <v>3603</v>
      </c>
      <c r="B7546" t="s">
        <v>11186</v>
      </c>
      <c r="C7546" t="s">
        <v>11186</v>
      </c>
      <c r="D7546" t="s">
        <v>11187</v>
      </c>
      <c r="E7546" t="b">
        <v>0</v>
      </c>
      <c r="F7546" t="s">
        <v>12</v>
      </c>
      <c r="G7546">
        <v>1.4486000000000001</v>
      </c>
      <c r="H7546" s="1">
        <v>39170</v>
      </c>
      <c r="I7546">
        <v>5.7750000000000004</v>
      </c>
      <c r="J7546">
        <v>768</v>
      </c>
      <c r="K7546" t="str" cm="1">
        <f t="array" aca="1" ref="K7546" ca="1">IF(SUMPRODUCT(--ISNUMBER(FIND(MID(B7546,ROW(INDIRECT("1:"&amp;LEN(B7546))),1),"abcdefghijklmnopqrstuvwxyzABCDEFGHIJKLMNOPQRSTUVWXYZ0123456789 ':()")))&lt;&gt;LEN(B7546),"Has Non-Alphanumeric","Clean")</f>
        <v>Clean</v>
      </c>
    </row>
    <row r="7547" spans="1:11" x14ac:dyDescent="0.25">
      <c r="A7547">
        <v>3600</v>
      </c>
      <c r="B7547" t="s">
        <v>11188</v>
      </c>
      <c r="C7547" t="s">
        <v>11188</v>
      </c>
      <c r="D7547" t="s">
        <v>11189</v>
      </c>
      <c r="E7547" t="b">
        <v>0</v>
      </c>
      <c r="F7547" t="s">
        <v>12</v>
      </c>
      <c r="G7547">
        <v>4.8589000000000002</v>
      </c>
      <c r="H7547" s="1">
        <v>36112</v>
      </c>
      <c r="I7547">
        <v>5.367</v>
      </c>
      <c r="J7547">
        <v>1534</v>
      </c>
      <c r="K7547" t="str" cm="1">
        <f t="array" aca="1" ref="K7547" ca="1">IF(SUMPRODUCT(--ISNUMBER(FIND(MID(B7547,ROW(INDIRECT("1:"&amp;LEN(B7547))),1),"abcdefghijklmnopqrstuvwxyzABCDEFGHIJKLMNOPQRSTUVWXYZ0123456789 ':()")))&lt;&gt;LEN(B7547),"Has Non-Alphanumeric","Clean")</f>
        <v>Clean</v>
      </c>
    </row>
    <row r="7548" spans="1:11" x14ac:dyDescent="0.25">
      <c r="A7548">
        <v>3035</v>
      </c>
      <c r="B7548" t="s">
        <v>11192</v>
      </c>
      <c r="C7548" t="s">
        <v>11192</v>
      </c>
      <c r="D7548" t="s">
        <v>11193</v>
      </c>
      <c r="E7548" t="b">
        <v>0</v>
      </c>
      <c r="F7548" t="s">
        <v>12</v>
      </c>
      <c r="G7548">
        <v>2.8513000000000002</v>
      </c>
      <c r="H7548" s="1">
        <v>11648</v>
      </c>
      <c r="I7548">
        <v>7.4729999999999999</v>
      </c>
      <c r="J7548">
        <v>1638</v>
      </c>
      <c r="K7548" t="str" cm="1">
        <f t="array" aca="1" ref="K7548" ca="1">IF(SUMPRODUCT(--ISNUMBER(FIND(MID(B7548,ROW(INDIRECT("1:"&amp;LEN(B7548))),1),"abcdefghijklmnopqrstuvwxyzABCDEFGHIJKLMNOPQRSTUVWXYZ0123456789 ':()")))&lt;&gt;LEN(B7548),"Has Non-Alphanumeric","Clean")</f>
        <v>Clean</v>
      </c>
    </row>
    <row r="7549" spans="1:11" x14ac:dyDescent="0.25">
      <c r="A7549">
        <v>2977</v>
      </c>
      <c r="B7549" t="s">
        <v>11197</v>
      </c>
      <c r="C7549" t="s">
        <v>11197</v>
      </c>
      <c r="D7549" t="s">
        <v>11198</v>
      </c>
      <c r="E7549" t="b">
        <v>0</v>
      </c>
      <c r="F7549" t="s">
        <v>12</v>
      </c>
      <c r="G7549">
        <v>2.8105000000000002</v>
      </c>
      <c r="H7549" s="1">
        <v>39143</v>
      </c>
      <c r="I7549">
        <v>7.3040000000000003</v>
      </c>
      <c r="J7549">
        <v>1190</v>
      </c>
      <c r="K7549" t="str" cm="1">
        <f t="array" aca="1" ref="K7549" ca="1">IF(SUMPRODUCT(--ISNUMBER(FIND(MID(B7549,ROW(INDIRECT("1:"&amp;LEN(B7549))),1),"abcdefghijklmnopqrstuvwxyzABCDEFGHIJKLMNOPQRSTUVWXYZ0123456789 ':()")))&lt;&gt;LEN(B7549),"Has Non-Alphanumeric","Clean")</f>
        <v>Clean</v>
      </c>
    </row>
    <row r="7550" spans="1:11" x14ac:dyDescent="0.25">
      <c r="A7550">
        <v>2898</v>
      </c>
      <c r="B7550" t="s">
        <v>11201</v>
      </c>
      <c r="C7550" t="s">
        <v>11201</v>
      </c>
      <c r="D7550" t="s">
        <v>11202</v>
      </c>
      <c r="E7550" t="b">
        <v>0</v>
      </c>
      <c r="F7550" t="s">
        <v>12</v>
      </c>
      <c r="G7550">
        <v>3.9954000000000001</v>
      </c>
      <c r="H7550" s="1">
        <v>35783</v>
      </c>
      <c r="I7550">
        <v>7.3929999999999998</v>
      </c>
      <c r="J7550">
        <v>3870</v>
      </c>
      <c r="K7550" t="str" cm="1">
        <f t="array" aca="1" ref="K7550" ca="1">IF(SUMPRODUCT(--ISNUMBER(FIND(MID(B7550,ROW(INDIRECT("1:"&amp;LEN(B7550))),1),"abcdefghijklmnopqrstuvwxyzABCDEFGHIJKLMNOPQRSTUVWXYZ0123456789 ':()")))&lt;&gt;LEN(B7550),"Has Non-Alphanumeric","Clean")</f>
        <v>Clean</v>
      </c>
    </row>
    <row r="7551" spans="1:11" x14ac:dyDescent="0.25">
      <c r="A7551">
        <v>2742</v>
      </c>
      <c r="B7551" t="s">
        <v>11203</v>
      </c>
      <c r="C7551" t="s">
        <v>11203</v>
      </c>
      <c r="D7551" t="s">
        <v>11204</v>
      </c>
      <c r="E7551" t="b">
        <v>0</v>
      </c>
      <c r="F7551" t="s">
        <v>12</v>
      </c>
      <c r="G7551">
        <v>1.6558999999999999</v>
      </c>
      <c r="H7551" s="1">
        <v>33599</v>
      </c>
      <c r="I7551">
        <v>6.992</v>
      </c>
      <c r="J7551">
        <v>1107</v>
      </c>
      <c r="K7551" t="str" cm="1">
        <f t="array" aca="1" ref="K7551" ca="1">IF(SUMPRODUCT(--ISNUMBER(FIND(MID(B7551,ROW(INDIRECT("1:"&amp;LEN(B7551))),1),"abcdefghijklmnopqrstuvwxyzABCDEFGHIJKLMNOPQRSTUVWXYZ0123456789 ':()")))&lt;&gt;LEN(B7551),"Has Non-Alphanumeric","Clean")</f>
        <v>Clean</v>
      </c>
    </row>
    <row r="7552" spans="1:11" x14ac:dyDescent="0.25">
      <c r="A7552">
        <v>2604</v>
      </c>
      <c r="B7552" t="s">
        <v>11205</v>
      </c>
      <c r="C7552" t="s">
        <v>11205</v>
      </c>
      <c r="D7552" t="s">
        <v>11206</v>
      </c>
      <c r="E7552" t="b">
        <v>0</v>
      </c>
      <c r="F7552" t="s">
        <v>12</v>
      </c>
      <c r="G7552">
        <v>2.7155</v>
      </c>
      <c r="H7552" s="1">
        <v>32862</v>
      </c>
      <c r="I7552">
        <v>7.0119999999999996</v>
      </c>
      <c r="J7552">
        <v>1748</v>
      </c>
      <c r="K7552" t="str" cm="1">
        <f t="array" aca="1" ref="K7552" ca="1">IF(SUMPRODUCT(--ISNUMBER(FIND(MID(B7552,ROW(INDIRECT("1:"&amp;LEN(B7552))),1),"abcdefghijklmnopqrstuvwxyzABCDEFGHIJKLMNOPQRSTUVWXYZ0123456789 ':()")))&lt;&gt;LEN(B7552),"Has Non-Alphanumeric","Clean")</f>
        <v>Clean</v>
      </c>
    </row>
    <row r="7553" spans="1:11" x14ac:dyDescent="0.25">
      <c r="A7553">
        <v>2005</v>
      </c>
      <c r="B7553" t="s">
        <v>11210</v>
      </c>
      <c r="C7553" t="s">
        <v>11210</v>
      </c>
      <c r="D7553" t="s">
        <v>11211</v>
      </c>
      <c r="E7553" t="b">
        <v>0</v>
      </c>
      <c r="F7553" t="s">
        <v>12</v>
      </c>
      <c r="G7553">
        <v>7.6702000000000004</v>
      </c>
      <c r="H7553" s="1">
        <v>33752</v>
      </c>
      <c r="I7553">
        <v>6.8239999999999998</v>
      </c>
      <c r="J7553">
        <v>3257</v>
      </c>
      <c r="K7553" t="str" cm="1">
        <f t="array" aca="1" ref="K7553" ca="1">IF(SUMPRODUCT(--ISNUMBER(FIND(MID(B7553,ROW(INDIRECT("1:"&amp;LEN(B7553))),1),"abcdefghijklmnopqrstuvwxyzABCDEFGHIJKLMNOPQRSTUVWXYZ0123456789 ':()")))&lt;&gt;LEN(B7553),"Has Non-Alphanumeric","Clean")</f>
        <v>Clean</v>
      </c>
    </row>
    <row r="7554" spans="1:11" x14ac:dyDescent="0.25">
      <c r="A7554">
        <v>1884</v>
      </c>
      <c r="B7554" t="s">
        <v>11215</v>
      </c>
      <c r="C7554" t="s">
        <v>11215</v>
      </c>
      <c r="D7554" t="s">
        <v>11216</v>
      </c>
      <c r="E7554" t="b">
        <v>0</v>
      </c>
      <c r="F7554" t="s">
        <v>12</v>
      </c>
      <c r="G7554">
        <v>2.1865999999999999</v>
      </c>
      <c r="H7554" s="1">
        <v>31037</v>
      </c>
      <c r="I7554">
        <v>5.9180000000000001</v>
      </c>
      <c r="J7554">
        <v>390</v>
      </c>
      <c r="K7554" t="str" cm="1">
        <f t="array" aca="1" ref="K7554" ca="1">IF(SUMPRODUCT(--ISNUMBER(FIND(MID(B7554,ROW(INDIRECT("1:"&amp;LEN(B7554))),1),"abcdefghijklmnopqrstuvwxyzABCDEFGHIJKLMNOPQRSTUVWXYZ0123456789 ':()")))&lt;&gt;LEN(B7554),"Has Non-Alphanumeric","Clean")</f>
        <v>Clean</v>
      </c>
    </row>
    <row r="7555" spans="1:11" x14ac:dyDescent="0.25">
      <c r="A7555">
        <v>1125</v>
      </c>
      <c r="B7555" t="s">
        <v>8992</v>
      </c>
      <c r="C7555" t="s">
        <v>8992</v>
      </c>
      <c r="D7555" t="s">
        <v>11223</v>
      </c>
      <c r="E7555" t="b">
        <v>0</v>
      </c>
      <c r="F7555" t="s">
        <v>12</v>
      </c>
      <c r="G7555">
        <v>2.6896</v>
      </c>
      <c r="H7555" s="1">
        <v>39076</v>
      </c>
      <c r="I7555">
        <v>6.7270000000000003</v>
      </c>
      <c r="J7555">
        <v>1025</v>
      </c>
      <c r="K7555" t="str" cm="1">
        <f t="array" aca="1" ref="K7555" ca="1">IF(SUMPRODUCT(--ISNUMBER(FIND(MID(B7555,ROW(INDIRECT("1:"&amp;LEN(B7555))),1),"abcdefghijklmnopqrstuvwxyzABCDEFGHIJKLMNOPQRSTUVWXYZ0123456789 ':()")))&lt;&gt;LEN(B7555),"Has Non-Alphanumeric","Clean")</f>
        <v>Clean</v>
      </c>
    </row>
    <row r="7556" spans="1:11" x14ac:dyDescent="0.25">
      <c r="A7556">
        <v>962</v>
      </c>
      <c r="B7556" t="s">
        <v>11224</v>
      </c>
      <c r="C7556" t="s">
        <v>11224</v>
      </c>
      <c r="D7556" t="s">
        <v>11225</v>
      </c>
      <c r="E7556" t="b">
        <v>0</v>
      </c>
      <c r="F7556" t="s">
        <v>12</v>
      </c>
      <c r="G7556">
        <v>2.7909999999999999</v>
      </c>
      <c r="H7556" s="1">
        <v>9326</v>
      </c>
      <c r="I7556">
        <v>7.9770000000000003</v>
      </c>
      <c r="J7556">
        <v>1656</v>
      </c>
      <c r="K7556" t="str" cm="1">
        <f t="array" aca="1" ref="K7556" ca="1">IF(SUMPRODUCT(--ISNUMBER(FIND(MID(B7556,ROW(INDIRECT("1:"&amp;LEN(B7556))),1),"abcdefghijklmnopqrstuvwxyzABCDEFGHIJKLMNOPQRSTUVWXYZ0123456789 ':()")))&lt;&gt;LEN(B7556),"Has Non-Alphanumeric","Clean")</f>
        <v>Clean</v>
      </c>
    </row>
    <row r="7557" spans="1:11" x14ac:dyDescent="0.25">
      <c r="A7557">
        <v>492</v>
      </c>
      <c r="B7557" t="s">
        <v>11240</v>
      </c>
      <c r="C7557" t="s">
        <v>11240</v>
      </c>
      <c r="D7557" t="s">
        <v>11241</v>
      </c>
      <c r="E7557" t="b">
        <v>0</v>
      </c>
      <c r="F7557" t="s">
        <v>12</v>
      </c>
      <c r="G7557">
        <v>3.6480999999999999</v>
      </c>
      <c r="H7557" s="1">
        <v>36462</v>
      </c>
      <c r="I7557">
        <v>7.4130000000000003</v>
      </c>
      <c r="J7557">
        <v>4485</v>
      </c>
      <c r="K7557" t="str" cm="1">
        <f t="array" aca="1" ref="K7557" ca="1">IF(SUMPRODUCT(--ISNUMBER(FIND(MID(B7557,ROW(INDIRECT("1:"&amp;LEN(B7557))),1),"abcdefghijklmnopqrstuvwxyzABCDEFGHIJKLMNOPQRSTUVWXYZ0123456789 ':()")))&lt;&gt;LEN(B7557),"Has Non-Alphanumeric","Clean")</f>
        <v>Clean</v>
      </c>
    </row>
    <row r="7558" spans="1:11" x14ac:dyDescent="0.25">
      <c r="A7558">
        <v>462</v>
      </c>
      <c r="B7558" t="s">
        <v>11242</v>
      </c>
      <c r="C7558" t="s">
        <v>11242</v>
      </c>
      <c r="D7558" t="s">
        <v>11243</v>
      </c>
      <c r="E7558" t="b">
        <v>0</v>
      </c>
      <c r="F7558" t="s">
        <v>12</v>
      </c>
      <c r="G7558">
        <v>5.2698</v>
      </c>
      <c r="H7558" s="1">
        <v>36602</v>
      </c>
      <c r="I7558">
        <v>7.4409999999999998</v>
      </c>
      <c r="J7558">
        <v>3335</v>
      </c>
      <c r="K7558" t="str" cm="1">
        <f t="array" aca="1" ref="K7558" ca="1">IF(SUMPRODUCT(--ISNUMBER(FIND(MID(B7558,ROW(INDIRECT("1:"&amp;LEN(B7558))),1),"abcdefghijklmnopqrstuvwxyzABCDEFGHIJKLMNOPQRSTUVWXYZ0123456789 ':()")))&lt;&gt;LEN(B7558),"Has Non-Alphanumeric","Clean")</f>
        <v>Clean</v>
      </c>
    </row>
    <row r="7559" spans="1:11" x14ac:dyDescent="0.25">
      <c r="A7559">
        <v>409</v>
      </c>
      <c r="B7559" t="s">
        <v>11250</v>
      </c>
      <c r="C7559" t="s">
        <v>11250</v>
      </c>
      <c r="D7559" t="s">
        <v>11251</v>
      </c>
      <c r="E7559" t="b">
        <v>0</v>
      </c>
      <c r="F7559" t="s">
        <v>12</v>
      </c>
      <c r="G7559">
        <v>3.8454000000000002</v>
      </c>
      <c r="H7559" s="1">
        <v>35383</v>
      </c>
      <c r="I7559">
        <v>7.1710000000000003</v>
      </c>
      <c r="J7559">
        <v>2248</v>
      </c>
      <c r="K7559" t="str" cm="1">
        <f t="array" aca="1" ref="K7559" ca="1">IF(SUMPRODUCT(--ISNUMBER(FIND(MID(B7559,ROW(INDIRECT("1:"&amp;LEN(B7559))),1),"abcdefghijklmnopqrstuvwxyzABCDEFGHIJKLMNOPQRSTUVWXYZ0123456789 ':()")))&lt;&gt;LEN(B7559),"Has Non-Alphanumeric","Clean")</f>
        <v>Clean</v>
      </c>
    </row>
    <row r="7560" spans="1:11" x14ac:dyDescent="0.25">
      <c r="A7560">
        <v>314</v>
      </c>
      <c r="B7560" t="s">
        <v>11252</v>
      </c>
      <c r="C7560" t="s">
        <v>11252</v>
      </c>
      <c r="D7560" t="s">
        <v>11253</v>
      </c>
      <c r="E7560" t="b">
        <v>0</v>
      </c>
      <c r="F7560" t="s">
        <v>12</v>
      </c>
      <c r="G7560">
        <v>4.5056000000000003</v>
      </c>
      <c r="H7560" s="1">
        <v>38190</v>
      </c>
      <c r="I7560">
        <v>4.6239999999999997</v>
      </c>
      <c r="J7560">
        <v>3405</v>
      </c>
      <c r="K7560" t="str" cm="1">
        <f t="array" aca="1" ref="K7560" ca="1">IF(SUMPRODUCT(--ISNUMBER(FIND(MID(B7560,ROW(INDIRECT("1:"&amp;LEN(B7560))),1),"abcdefghijklmnopqrstuvwxyzABCDEFGHIJKLMNOPQRSTUVWXYZ0123456789 ':()")))&lt;&gt;LEN(B7560),"Has Non-Alphanumeric","Clean")</f>
        <v>Clean</v>
      </c>
    </row>
    <row r="7561" spans="1:11" x14ac:dyDescent="0.25">
      <c r="A7561">
        <v>205</v>
      </c>
      <c r="B7561" t="s">
        <v>11254</v>
      </c>
      <c r="C7561" t="s">
        <v>11254</v>
      </c>
      <c r="D7561" t="s">
        <v>11255</v>
      </c>
      <c r="E7561" t="b">
        <v>0</v>
      </c>
      <c r="F7561" t="s">
        <v>12</v>
      </c>
      <c r="G7561">
        <v>4.6836000000000002</v>
      </c>
      <c r="H7561" s="1">
        <v>38343</v>
      </c>
      <c r="I7561">
        <v>7.7119999999999997</v>
      </c>
      <c r="J7561">
        <v>2936</v>
      </c>
      <c r="K7561" t="str" cm="1">
        <f t="array" aca="1" ref="K7561" ca="1">IF(SUMPRODUCT(--ISNUMBER(FIND(MID(B7561,ROW(INDIRECT("1:"&amp;LEN(B7561))),1),"abcdefghijklmnopqrstuvwxyzABCDEFGHIJKLMNOPQRSTUVWXYZ0123456789 ':()")))&lt;&gt;LEN(B7561),"Has Non-Alphanumeric","Clean")</f>
        <v>Clean</v>
      </c>
    </row>
    <row r="7562" spans="1:11" x14ac:dyDescent="0.25">
      <c r="A7562">
        <v>14</v>
      </c>
      <c r="B7562" t="s">
        <v>11265</v>
      </c>
      <c r="C7562" t="s">
        <v>11265</v>
      </c>
      <c r="D7562" t="s">
        <v>11266</v>
      </c>
      <c r="E7562" t="b">
        <v>0</v>
      </c>
      <c r="F7562" t="s">
        <v>12</v>
      </c>
      <c r="G7562">
        <v>7.8331</v>
      </c>
      <c r="H7562" s="1">
        <v>36418</v>
      </c>
      <c r="I7562">
        <v>8.0079999999999991</v>
      </c>
      <c r="J7562">
        <v>12359</v>
      </c>
      <c r="K7562" t="str" cm="1">
        <f t="array" aca="1" ref="K7562" ca="1">IF(SUMPRODUCT(--ISNUMBER(FIND(MID(B7562,ROW(INDIRECT("1:"&amp;LEN(B7562))),1),"abcdefghijklmnopqrstuvwxyzABCDEFGHIJKLMNOPQRSTUVWXYZ0123456789 ':()")))&lt;&gt;LEN(B7562),"Has Non-Alphanumeric","Clean")</f>
        <v>Clean</v>
      </c>
    </row>
    <row r="7563" spans="1:11" x14ac:dyDescent="0.25">
      <c r="A7563">
        <v>1487077</v>
      </c>
      <c r="B7563" t="s">
        <v>11267</v>
      </c>
      <c r="C7563" t="s">
        <v>11267</v>
      </c>
      <c r="D7563" t="s">
        <v>11268</v>
      </c>
      <c r="E7563" t="b">
        <v>0</v>
      </c>
      <c r="F7563" t="s">
        <v>11269</v>
      </c>
      <c r="G7563">
        <v>0</v>
      </c>
      <c r="H7563" s="1">
        <v>45706</v>
      </c>
      <c r="I7563">
        <v>0</v>
      </c>
      <c r="J7563">
        <v>0</v>
      </c>
      <c r="K7563" t="str" cm="1">
        <f t="array" aca="1" ref="K7563" ca="1">IF(SUMPRODUCT(--ISNUMBER(FIND(MID(B7563,ROW(INDIRECT("1:"&amp;LEN(B7563))),1),"abcdefghijklmnopqrstuvwxyzABCDEFGHIJKLMNOPQRSTUVWXYZ0123456789 ':()")))&lt;&gt;LEN(B7563),"Has Non-Alphanumeric","Clean")</f>
        <v>Clean</v>
      </c>
    </row>
    <row r="7564" spans="1:11" x14ac:dyDescent="0.25">
      <c r="A7564">
        <v>1487031</v>
      </c>
      <c r="B7564" t="s">
        <v>11270</v>
      </c>
      <c r="C7564" t="s">
        <v>11270</v>
      </c>
      <c r="D7564" t="s">
        <v>11271</v>
      </c>
      <c r="E7564" t="b">
        <v>0</v>
      </c>
      <c r="F7564" t="s">
        <v>12</v>
      </c>
      <c r="G7564">
        <v>0</v>
      </c>
      <c r="H7564" s="1">
        <v>45624</v>
      </c>
      <c r="I7564">
        <v>10</v>
      </c>
      <c r="J7564">
        <v>1</v>
      </c>
      <c r="K7564" t="str" cm="1">
        <f t="array" aca="1" ref="K7564" ca="1">IF(SUMPRODUCT(--ISNUMBER(FIND(MID(B7564,ROW(INDIRECT("1:"&amp;LEN(B7564))),1),"abcdefghijklmnopqrstuvwxyzABCDEFGHIJKLMNOPQRSTUVWXYZ0123456789 ':()")))&lt;&gt;LEN(B7564),"Has Non-Alphanumeric","Clean")</f>
        <v>Clean</v>
      </c>
    </row>
    <row r="7565" spans="1:11" x14ac:dyDescent="0.25">
      <c r="A7565">
        <v>1486476</v>
      </c>
      <c r="B7565" t="s">
        <v>11279</v>
      </c>
      <c r="C7565" t="s">
        <v>11279</v>
      </c>
      <c r="D7565" t="s">
        <v>11280</v>
      </c>
      <c r="E7565" t="b">
        <v>0</v>
      </c>
      <c r="F7565" t="s">
        <v>12</v>
      </c>
      <c r="G7565">
        <v>2.1399999999999999E-2</v>
      </c>
      <c r="H7565" s="1">
        <v>45861</v>
      </c>
      <c r="I7565">
        <v>0</v>
      </c>
      <c r="J7565">
        <v>0</v>
      </c>
      <c r="K7565" t="str" cm="1">
        <f t="array" aca="1" ref="K7565" ca="1">IF(SUMPRODUCT(--ISNUMBER(FIND(MID(B7565,ROW(INDIRECT("1:"&amp;LEN(B7565))),1),"abcdefghijklmnopqrstuvwxyzABCDEFGHIJKLMNOPQRSTUVWXYZ0123456789 ':()")))&lt;&gt;LEN(B7565),"Has Non-Alphanumeric","Clean")</f>
        <v>Clean</v>
      </c>
    </row>
    <row r="7566" spans="1:11" x14ac:dyDescent="0.25">
      <c r="A7566">
        <v>1485880</v>
      </c>
      <c r="B7566" t="s">
        <v>11291</v>
      </c>
      <c r="C7566" t="s">
        <v>11291</v>
      </c>
      <c r="E7566" t="b">
        <v>0</v>
      </c>
      <c r="F7566" t="s">
        <v>742</v>
      </c>
      <c r="G7566">
        <v>8.0699999999999994E-2</v>
      </c>
      <c r="I7566">
        <v>0</v>
      </c>
      <c r="J7566">
        <v>0</v>
      </c>
      <c r="K7566" t="str" cm="1">
        <f t="array" aca="1" ref="K7566" ca="1">IF(SUMPRODUCT(--ISNUMBER(FIND(MID(B7566,ROW(INDIRECT("1:"&amp;LEN(B7566))),1),"abcdefghijklmnopqrstuvwxyzABCDEFGHIJKLMNOPQRSTUVWXYZ0123456789 ':()")))&lt;&gt;LEN(B7566),"Has Non-Alphanumeric","Clean")</f>
        <v>Clean</v>
      </c>
    </row>
    <row r="7567" spans="1:11" x14ac:dyDescent="0.25">
      <c r="A7567">
        <v>1485878</v>
      </c>
      <c r="B7567" t="s">
        <v>11292</v>
      </c>
      <c r="C7567" t="s">
        <v>11292</v>
      </c>
      <c r="E7567" t="b">
        <v>0</v>
      </c>
      <c r="F7567" t="s">
        <v>742</v>
      </c>
      <c r="G7567">
        <v>3.1099999999999999E-2</v>
      </c>
      <c r="I7567">
        <v>0</v>
      </c>
      <c r="J7567">
        <v>0</v>
      </c>
      <c r="K7567" t="str" cm="1">
        <f t="array" aca="1" ref="K7567" ca="1">IF(SUMPRODUCT(--ISNUMBER(FIND(MID(B7567,ROW(INDIRECT("1:"&amp;LEN(B7567))),1),"abcdefghijklmnopqrstuvwxyzABCDEFGHIJKLMNOPQRSTUVWXYZ0123456789 ':()")))&lt;&gt;LEN(B7567),"Has Non-Alphanumeric","Clean")</f>
        <v>Clean</v>
      </c>
    </row>
    <row r="7568" spans="1:11" x14ac:dyDescent="0.25">
      <c r="A7568">
        <v>1485875</v>
      </c>
      <c r="B7568" t="s">
        <v>11294</v>
      </c>
      <c r="C7568" t="s">
        <v>11294</v>
      </c>
      <c r="E7568" t="b">
        <v>0</v>
      </c>
      <c r="F7568" t="s">
        <v>742</v>
      </c>
      <c r="G7568">
        <v>3.61E-2</v>
      </c>
      <c r="I7568">
        <v>0</v>
      </c>
      <c r="J7568">
        <v>0</v>
      </c>
      <c r="K7568" t="str" cm="1">
        <f t="array" aca="1" ref="K7568" ca="1">IF(SUMPRODUCT(--ISNUMBER(FIND(MID(B7568,ROW(INDIRECT("1:"&amp;LEN(B7568))),1),"abcdefghijklmnopqrstuvwxyzABCDEFGHIJKLMNOPQRSTUVWXYZ0123456789 ':()")))&lt;&gt;LEN(B7568),"Has Non-Alphanumeric","Clean")</f>
        <v>Clean</v>
      </c>
    </row>
    <row r="7569" spans="1:11" x14ac:dyDescent="0.25">
      <c r="A7569">
        <v>1485865</v>
      </c>
      <c r="B7569" t="s">
        <v>11295</v>
      </c>
      <c r="C7569" t="s">
        <v>11295</v>
      </c>
      <c r="D7569" t="s">
        <v>11296</v>
      </c>
      <c r="E7569" t="b">
        <v>0</v>
      </c>
      <c r="F7569" t="s">
        <v>129</v>
      </c>
      <c r="G7569">
        <v>1.6799999999999999E-2</v>
      </c>
      <c r="H7569" s="1">
        <v>43619</v>
      </c>
      <c r="I7569">
        <v>0</v>
      </c>
      <c r="J7569">
        <v>0</v>
      </c>
      <c r="K7569" t="str" cm="1">
        <f t="array" aca="1" ref="K7569" ca="1">IF(SUMPRODUCT(--ISNUMBER(FIND(MID(B7569,ROW(INDIRECT("1:"&amp;LEN(B7569))),1),"abcdefghijklmnopqrstuvwxyzABCDEFGHIJKLMNOPQRSTUVWXYZ0123456789 ':()")))&lt;&gt;LEN(B7569),"Has Non-Alphanumeric","Clean")</f>
        <v>Clean</v>
      </c>
    </row>
    <row r="7570" spans="1:11" x14ac:dyDescent="0.25">
      <c r="A7570">
        <v>1485549</v>
      </c>
      <c r="B7570" t="s">
        <v>11299</v>
      </c>
      <c r="C7570" t="s">
        <v>11299</v>
      </c>
      <c r="D7570" t="s">
        <v>11300</v>
      </c>
      <c r="E7570" t="b">
        <v>0</v>
      </c>
      <c r="F7570" t="s">
        <v>12</v>
      </c>
      <c r="G7570">
        <v>0.1128</v>
      </c>
      <c r="H7570" s="1">
        <v>45422</v>
      </c>
      <c r="I7570">
        <v>0</v>
      </c>
      <c r="J7570">
        <v>0</v>
      </c>
      <c r="K7570" t="str" cm="1">
        <f t="array" aca="1" ref="K7570" ca="1">IF(SUMPRODUCT(--ISNUMBER(FIND(MID(B7570,ROW(INDIRECT("1:"&amp;LEN(B7570))),1),"abcdefghijklmnopqrstuvwxyzABCDEFGHIJKLMNOPQRSTUVWXYZ0123456789 ':()")))&lt;&gt;LEN(B7570),"Has Non-Alphanumeric","Clean")</f>
        <v>Clean</v>
      </c>
    </row>
    <row r="7571" spans="1:11" x14ac:dyDescent="0.25">
      <c r="A7571">
        <v>1484624</v>
      </c>
      <c r="B7571" t="s">
        <v>11306</v>
      </c>
      <c r="C7571" t="s">
        <v>11306</v>
      </c>
      <c r="D7571" t="s">
        <v>11307</v>
      </c>
      <c r="E7571" t="b">
        <v>0</v>
      </c>
      <c r="F7571" t="s">
        <v>12</v>
      </c>
      <c r="G7571">
        <v>0.18790000000000001</v>
      </c>
      <c r="H7571" s="1">
        <v>45797</v>
      </c>
      <c r="I7571">
        <v>0</v>
      </c>
      <c r="J7571">
        <v>0</v>
      </c>
      <c r="K7571" t="str" cm="1">
        <f t="array" aca="1" ref="K7571" ca="1">IF(SUMPRODUCT(--ISNUMBER(FIND(MID(B7571,ROW(INDIRECT("1:"&amp;LEN(B7571))),1),"abcdefghijklmnopqrstuvwxyzABCDEFGHIJKLMNOPQRSTUVWXYZ0123456789 ':()")))&lt;&gt;LEN(B7571),"Has Non-Alphanumeric","Clean")</f>
        <v>Clean</v>
      </c>
    </row>
    <row r="7572" spans="1:11" x14ac:dyDescent="0.25">
      <c r="A7572">
        <v>1484560</v>
      </c>
      <c r="B7572" t="s">
        <v>11311</v>
      </c>
      <c r="C7572" t="s">
        <v>11311</v>
      </c>
      <c r="E7572" t="b">
        <v>0</v>
      </c>
      <c r="F7572" t="s">
        <v>12</v>
      </c>
      <c r="G7572">
        <v>7.6999999999999999E-2</v>
      </c>
      <c r="H7572" s="1">
        <v>45797</v>
      </c>
      <c r="I7572">
        <v>0</v>
      </c>
      <c r="J7572">
        <v>0</v>
      </c>
      <c r="K7572" t="str" cm="1">
        <f t="array" aca="1" ref="K7572" ca="1">IF(SUMPRODUCT(--ISNUMBER(FIND(MID(B7572,ROW(INDIRECT("1:"&amp;LEN(B7572))),1),"abcdefghijklmnopqrstuvwxyzABCDEFGHIJKLMNOPQRSTUVWXYZ0123456789 ':()")))&lt;&gt;LEN(B7572),"Has Non-Alphanumeric","Clean")</f>
        <v>Clean</v>
      </c>
    </row>
    <row r="7573" spans="1:11" x14ac:dyDescent="0.25">
      <c r="A7573">
        <v>1484430</v>
      </c>
      <c r="B7573" t="s">
        <v>11312</v>
      </c>
      <c r="C7573" t="s">
        <v>11312</v>
      </c>
      <c r="D7573" t="s">
        <v>11313</v>
      </c>
      <c r="E7573" t="b">
        <v>0</v>
      </c>
      <c r="F7573" t="s">
        <v>12</v>
      </c>
      <c r="G7573">
        <v>0.67679999999999996</v>
      </c>
      <c r="H7573" s="1">
        <v>45323</v>
      </c>
      <c r="I7573">
        <v>5</v>
      </c>
      <c r="J7573">
        <v>1</v>
      </c>
      <c r="K7573" t="str" cm="1">
        <f t="array" aca="1" ref="K7573" ca="1">IF(SUMPRODUCT(--ISNUMBER(FIND(MID(B7573,ROW(INDIRECT("1:"&amp;LEN(B7573))),1),"abcdefghijklmnopqrstuvwxyzABCDEFGHIJKLMNOPQRSTUVWXYZ0123456789 ':()")))&lt;&gt;LEN(B7573),"Has Non-Alphanumeric","Clean")</f>
        <v>Clean</v>
      </c>
    </row>
    <row r="7574" spans="1:11" x14ac:dyDescent="0.25">
      <c r="A7574">
        <v>1484353</v>
      </c>
      <c r="B7574" t="s">
        <v>11314</v>
      </c>
      <c r="C7574" t="s">
        <v>11314</v>
      </c>
      <c r="D7574" t="s">
        <v>11315</v>
      </c>
      <c r="E7574" t="b">
        <v>0</v>
      </c>
      <c r="F7574" t="s">
        <v>12</v>
      </c>
      <c r="G7574">
        <v>0.49580000000000002</v>
      </c>
      <c r="H7574" s="1">
        <v>45785</v>
      </c>
      <c r="I7574">
        <v>0</v>
      </c>
      <c r="J7574">
        <v>0</v>
      </c>
      <c r="K7574" t="str" cm="1">
        <f t="array" aca="1" ref="K7574" ca="1">IF(SUMPRODUCT(--ISNUMBER(FIND(MID(B7574,ROW(INDIRECT("1:"&amp;LEN(B7574))),1),"abcdefghijklmnopqrstuvwxyzABCDEFGHIJKLMNOPQRSTUVWXYZ0123456789 ':()")))&lt;&gt;LEN(B7574),"Has Non-Alphanumeric","Clean")</f>
        <v>Clean</v>
      </c>
    </row>
    <row r="7575" spans="1:11" x14ac:dyDescent="0.25">
      <c r="A7575">
        <v>1484349</v>
      </c>
      <c r="B7575" t="s">
        <v>11316</v>
      </c>
      <c r="C7575" t="s">
        <v>11316</v>
      </c>
      <c r="E7575" t="b">
        <v>0</v>
      </c>
      <c r="F7575" t="s">
        <v>498</v>
      </c>
      <c r="G7575">
        <v>0.1119</v>
      </c>
      <c r="I7575">
        <v>0</v>
      </c>
      <c r="J7575">
        <v>0</v>
      </c>
      <c r="K7575" t="str" cm="1">
        <f t="array" aca="1" ref="K7575" ca="1">IF(SUMPRODUCT(--ISNUMBER(FIND(MID(B7575,ROW(INDIRECT("1:"&amp;LEN(B7575))),1),"abcdefghijklmnopqrstuvwxyzABCDEFGHIJKLMNOPQRSTUVWXYZ0123456789 ':()")))&lt;&gt;LEN(B7575),"Has Non-Alphanumeric","Clean")</f>
        <v>Clean</v>
      </c>
    </row>
    <row r="7576" spans="1:11" x14ac:dyDescent="0.25">
      <c r="A7576">
        <v>1482789</v>
      </c>
      <c r="B7576" t="s">
        <v>11317</v>
      </c>
      <c r="C7576" t="s">
        <v>11317</v>
      </c>
      <c r="D7576" t="s">
        <v>11318</v>
      </c>
      <c r="E7576" t="b">
        <v>0</v>
      </c>
      <c r="F7576" t="s">
        <v>12</v>
      </c>
      <c r="G7576">
        <v>1.2312000000000001</v>
      </c>
      <c r="I7576">
        <v>0</v>
      </c>
      <c r="J7576">
        <v>0</v>
      </c>
      <c r="K7576" t="str" cm="1">
        <f t="array" aca="1" ref="K7576" ca="1">IF(SUMPRODUCT(--ISNUMBER(FIND(MID(B7576,ROW(INDIRECT("1:"&amp;LEN(B7576))),1),"abcdefghijklmnopqrstuvwxyzABCDEFGHIJKLMNOPQRSTUVWXYZ0123456789 ':()")))&lt;&gt;LEN(B7576),"Has Non-Alphanumeric","Clean")</f>
        <v>Clean</v>
      </c>
    </row>
    <row r="7577" spans="1:11" x14ac:dyDescent="0.25">
      <c r="A7577">
        <v>1482289</v>
      </c>
      <c r="B7577" t="s">
        <v>11319</v>
      </c>
      <c r="C7577" t="s">
        <v>11319</v>
      </c>
      <c r="D7577" t="s">
        <v>11320</v>
      </c>
      <c r="E7577" t="b">
        <v>0</v>
      </c>
      <c r="F7577" t="s">
        <v>12</v>
      </c>
      <c r="G7577">
        <v>0.1074</v>
      </c>
      <c r="H7577" s="1">
        <v>45793</v>
      </c>
      <c r="I7577">
        <v>10</v>
      </c>
      <c r="J7577">
        <v>1</v>
      </c>
      <c r="K7577" t="str" cm="1">
        <f t="array" aca="1" ref="K7577" ca="1">IF(SUMPRODUCT(--ISNUMBER(FIND(MID(B7577,ROW(INDIRECT("1:"&amp;LEN(B7577))),1),"abcdefghijklmnopqrstuvwxyzABCDEFGHIJKLMNOPQRSTUVWXYZ0123456789 ':()")))&lt;&gt;LEN(B7577),"Has Non-Alphanumeric","Clean")</f>
        <v>Clean</v>
      </c>
    </row>
    <row r="7578" spans="1:11" x14ac:dyDescent="0.25">
      <c r="A7578">
        <v>1482165</v>
      </c>
      <c r="B7578" t="s">
        <v>11321</v>
      </c>
      <c r="C7578" t="s">
        <v>11321</v>
      </c>
      <c r="D7578" t="s">
        <v>11322</v>
      </c>
      <c r="E7578" t="b">
        <v>0</v>
      </c>
      <c r="F7578" t="s">
        <v>12</v>
      </c>
      <c r="G7578">
        <v>1.5023</v>
      </c>
      <c r="H7578" s="1">
        <v>45793</v>
      </c>
      <c r="I7578">
        <v>9</v>
      </c>
      <c r="J7578">
        <v>2</v>
      </c>
      <c r="K7578" t="str" cm="1">
        <f t="array" aca="1" ref="K7578" ca="1">IF(SUMPRODUCT(--ISNUMBER(FIND(MID(B7578,ROW(INDIRECT("1:"&amp;LEN(B7578))),1),"abcdefghijklmnopqrstuvwxyzABCDEFGHIJKLMNOPQRSTUVWXYZ0123456789 ':()")))&lt;&gt;LEN(B7578),"Has Non-Alphanumeric","Clean")</f>
        <v>Clean</v>
      </c>
    </row>
    <row r="7579" spans="1:11" x14ac:dyDescent="0.25">
      <c r="A7579">
        <v>1481939</v>
      </c>
      <c r="B7579" t="s">
        <v>11326</v>
      </c>
      <c r="C7579" t="s">
        <v>11326</v>
      </c>
      <c r="D7579" t="s">
        <v>11327</v>
      </c>
      <c r="E7579" t="b">
        <v>0</v>
      </c>
      <c r="F7579" t="s">
        <v>12</v>
      </c>
      <c r="G7579">
        <v>2.2812999999999999</v>
      </c>
      <c r="H7579" s="1">
        <v>45783</v>
      </c>
      <c r="I7579">
        <v>0</v>
      </c>
      <c r="J7579">
        <v>0</v>
      </c>
      <c r="K7579" t="str" cm="1">
        <f t="array" aca="1" ref="K7579" ca="1">IF(SUMPRODUCT(--ISNUMBER(FIND(MID(B7579,ROW(INDIRECT("1:"&amp;LEN(B7579))),1),"abcdefghijklmnopqrstuvwxyzABCDEFGHIJKLMNOPQRSTUVWXYZ0123456789 ':()")))&lt;&gt;LEN(B7579),"Has Non-Alphanumeric","Clean")</f>
        <v>Clean</v>
      </c>
    </row>
    <row r="7580" spans="1:11" x14ac:dyDescent="0.25">
      <c r="A7580">
        <v>1481331</v>
      </c>
      <c r="B7580" t="s">
        <v>11328</v>
      </c>
      <c r="C7580" t="s">
        <v>11328</v>
      </c>
      <c r="D7580" t="s">
        <v>11329</v>
      </c>
      <c r="E7580" t="b">
        <v>0</v>
      </c>
      <c r="F7580" t="s">
        <v>12</v>
      </c>
      <c r="G7580">
        <v>0.15140000000000001</v>
      </c>
      <c r="I7580">
        <v>0</v>
      </c>
      <c r="J7580">
        <v>0</v>
      </c>
      <c r="K7580" t="str" cm="1">
        <f t="array" aca="1" ref="K7580" ca="1">IF(SUMPRODUCT(--ISNUMBER(FIND(MID(B7580,ROW(INDIRECT("1:"&amp;LEN(B7580))),1),"abcdefghijklmnopqrstuvwxyzABCDEFGHIJKLMNOPQRSTUVWXYZ0123456789 ':()")))&lt;&gt;LEN(B7580),"Has Non-Alphanumeric","Clean")</f>
        <v>Clean</v>
      </c>
    </row>
    <row r="7581" spans="1:11" x14ac:dyDescent="0.25">
      <c r="A7581">
        <v>1480659</v>
      </c>
      <c r="B7581" t="s">
        <v>11330</v>
      </c>
      <c r="C7581" t="s">
        <v>11330</v>
      </c>
      <c r="D7581" t="s">
        <v>11331</v>
      </c>
      <c r="E7581" t="b">
        <v>0</v>
      </c>
      <c r="F7581" t="s">
        <v>12</v>
      </c>
      <c r="G7581">
        <v>0.2944</v>
      </c>
      <c r="H7581" s="1">
        <v>45768</v>
      </c>
      <c r="I7581">
        <v>0</v>
      </c>
      <c r="J7581">
        <v>0</v>
      </c>
      <c r="K7581" t="str" cm="1">
        <f t="array" aca="1" ref="K7581" ca="1">IF(SUMPRODUCT(--ISNUMBER(FIND(MID(B7581,ROW(INDIRECT("1:"&amp;LEN(B7581))),1),"abcdefghijklmnopqrstuvwxyzABCDEFGHIJKLMNOPQRSTUVWXYZ0123456789 ':()")))&lt;&gt;LEN(B7581),"Has Non-Alphanumeric","Clean")</f>
        <v>Clean</v>
      </c>
    </row>
    <row r="7582" spans="1:11" x14ac:dyDescent="0.25">
      <c r="A7582">
        <v>1480549</v>
      </c>
      <c r="B7582" t="s">
        <v>11332</v>
      </c>
      <c r="C7582" t="s">
        <v>11332</v>
      </c>
      <c r="D7582" t="s">
        <v>11333</v>
      </c>
      <c r="E7582" t="b">
        <v>0</v>
      </c>
      <c r="F7582" t="s">
        <v>12</v>
      </c>
      <c r="G7582">
        <v>6.8000000000000005E-2</v>
      </c>
      <c r="H7582" s="1">
        <v>45807</v>
      </c>
      <c r="I7582">
        <v>0</v>
      </c>
      <c r="J7582">
        <v>0</v>
      </c>
      <c r="K7582" t="str" cm="1">
        <f t="array" aca="1" ref="K7582" ca="1">IF(SUMPRODUCT(--ISNUMBER(FIND(MID(B7582,ROW(INDIRECT("1:"&amp;LEN(B7582))),1),"abcdefghijklmnopqrstuvwxyzABCDEFGHIJKLMNOPQRSTUVWXYZ0123456789 ':()")))&lt;&gt;LEN(B7582),"Has Non-Alphanumeric","Clean")</f>
        <v>Clean</v>
      </c>
    </row>
    <row r="7583" spans="1:11" x14ac:dyDescent="0.25">
      <c r="A7583">
        <v>1479767</v>
      </c>
      <c r="B7583" t="s">
        <v>8178</v>
      </c>
      <c r="C7583" t="s">
        <v>8178</v>
      </c>
      <c r="D7583" t="s">
        <v>11336</v>
      </c>
      <c r="E7583" t="b">
        <v>0</v>
      </c>
      <c r="F7583" t="s">
        <v>12</v>
      </c>
      <c r="G7583">
        <v>0.22819999999999999</v>
      </c>
      <c r="H7583" s="1">
        <v>46113</v>
      </c>
      <c r="I7583">
        <v>0</v>
      </c>
      <c r="J7583">
        <v>0</v>
      </c>
      <c r="K7583" t="str" cm="1">
        <f t="array" aca="1" ref="K7583" ca="1">IF(SUMPRODUCT(--ISNUMBER(FIND(MID(B7583,ROW(INDIRECT("1:"&amp;LEN(B7583))),1),"abcdefghijklmnopqrstuvwxyzABCDEFGHIJKLMNOPQRSTUVWXYZ0123456789 ':()")))&lt;&gt;LEN(B7583),"Has Non-Alphanumeric","Clean")</f>
        <v>Clean</v>
      </c>
    </row>
    <row r="7584" spans="1:11" x14ac:dyDescent="0.25">
      <c r="A7584">
        <v>1478934</v>
      </c>
      <c r="B7584" t="s">
        <v>11339</v>
      </c>
      <c r="C7584" t="s">
        <v>11339</v>
      </c>
      <c r="D7584" t="s">
        <v>11340</v>
      </c>
      <c r="E7584" t="b">
        <v>0</v>
      </c>
      <c r="F7584" t="s">
        <v>12</v>
      </c>
      <c r="G7584">
        <v>0.1153</v>
      </c>
      <c r="I7584">
        <v>0</v>
      </c>
      <c r="J7584">
        <v>0</v>
      </c>
      <c r="K7584" t="str" cm="1">
        <f t="array" aca="1" ref="K7584" ca="1">IF(SUMPRODUCT(--ISNUMBER(FIND(MID(B7584,ROW(INDIRECT("1:"&amp;LEN(B7584))),1),"abcdefghijklmnopqrstuvwxyzABCDEFGHIJKLMNOPQRSTUVWXYZ0123456789 ':()")))&lt;&gt;LEN(B7584),"Has Non-Alphanumeric","Clean")</f>
        <v>Clean</v>
      </c>
    </row>
    <row r="7585" spans="1:11" x14ac:dyDescent="0.25">
      <c r="A7585">
        <v>1478243</v>
      </c>
      <c r="B7585" t="s">
        <v>11341</v>
      </c>
      <c r="C7585" t="s">
        <v>11341</v>
      </c>
      <c r="D7585" t="s">
        <v>11342</v>
      </c>
      <c r="E7585" t="b">
        <v>0</v>
      </c>
      <c r="F7585" t="s">
        <v>12</v>
      </c>
      <c r="G7585">
        <v>0.16159999999999999</v>
      </c>
      <c r="I7585">
        <v>0</v>
      </c>
      <c r="J7585">
        <v>0</v>
      </c>
      <c r="K7585" t="str" cm="1">
        <f t="array" aca="1" ref="K7585" ca="1">IF(SUMPRODUCT(--ISNUMBER(FIND(MID(B7585,ROW(INDIRECT("1:"&amp;LEN(B7585))),1),"abcdefghijklmnopqrstuvwxyzABCDEFGHIJKLMNOPQRSTUVWXYZ0123456789 ':()")))&lt;&gt;LEN(B7585),"Has Non-Alphanumeric","Clean")</f>
        <v>Clean</v>
      </c>
    </row>
    <row r="7586" spans="1:11" x14ac:dyDescent="0.25">
      <c r="A7586">
        <v>1478041</v>
      </c>
      <c r="B7586" t="s">
        <v>11343</v>
      </c>
      <c r="C7586" t="s">
        <v>11343</v>
      </c>
      <c r="D7586" t="s">
        <v>11344</v>
      </c>
      <c r="E7586" t="b">
        <v>0</v>
      </c>
      <c r="F7586" t="s">
        <v>12</v>
      </c>
      <c r="G7586">
        <v>0.1008</v>
      </c>
      <c r="H7586" s="1">
        <v>45781</v>
      </c>
      <c r="I7586">
        <v>0</v>
      </c>
      <c r="J7586">
        <v>0</v>
      </c>
      <c r="K7586" t="str" cm="1">
        <f t="array" aca="1" ref="K7586" ca="1">IF(SUMPRODUCT(--ISNUMBER(FIND(MID(B7586,ROW(INDIRECT("1:"&amp;LEN(B7586))),1),"abcdefghijklmnopqrstuvwxyzABCDEFGHIJKLMNOPQRSTUVWXYZ0123456789 ':()")))&lt;&gt;LEN(B7586),"Has Non-Alphanumeric","Clean")</f>
        <v>Clean</v>
      </c>
    </row>
    <row r="7587" spans="1:11" x14ac:dyDescent="0.25">
      <c r="A7587">
        <v>1476093</v>
      </c>
      <c r="B7587" t="s">
        <v>11346</v>
      </c>
      <c r="C7587" t="s">
        <v>11346</v>
      </c>
      <c r="D7587" t="s">
        <v>11347</v>
      </c>
      <c r="E7587" t="b">
        <v>0</v>
      </c>
      <c r="F7587" t="s">
        <v>12</v>
      </c>
      <c r="G7587">
        <v>0.7762</v>
      </c>
      <c r="H7587" s="1">
        <v>45807</v>
      </c>
      <c r="I7587">
        <v>0</v>
      </c>
      <c r="J7587">
        <v>0</v>
      </c>
      <c r="K7587" t="str" cm="1">
        <f t="array" aca="1" ref="K7587" ca="1">IF(SUMPRODUCT(--ISNUMBER(FIND(MID(B7587,ROW(INDIRECT("1:"&amp;LEN(B7587))),1),"abcdefghijklmnopqrstuvwxyzABCDEFGHIJKLMNOPQRSTUVWXYZ0123456789 ':()")))&lt;&gt;LEN(B7587),"Has Non-Alphanumeric","Clean")</f>
        <v>Clean</v>
      </c>
    </row>
    <row r="7588" spans="1:11" x14ac:dyDescent="0.25">
      <c r="A7588">
        <v>1475458</v>
      </c>
      <c r="B7588" t="s">
        <v>11348</v>
      </c>
      <c r="C7588" t="s">
        <v>11348</v>
      </c>
      <c r="E7588" t="b">
        <v>0</v>
      </c>
      <c r="F7588" t="s">
        <v>157</v>
      </c>
      <c r="G7588">
        <v>0.30220000000000002</v>
      </c>
      <c r="H7588" s="1">
        <v>45344</v>
      </c>
      <c r="I7588">
        <v>0</v>
      </c>
      <c r="J7588">
        <v>0</v>
      </c>
      <c r="K7588" t="str" cm="1">
        <f t="array" aca="1" ref="K7588" ca="1">IF(SUMPRODUCT(--ISNUMBER(FIND(MID(B7588,ROW(INDIRECT("1:"&amp;LEN(B7588))),1),"abcdefghijklmnopqrstuvwxyzABCDEFGHIJKLMNOPQRSTUVWXYZ0123456789 ':()")))&lt;&gt;LEN(B7588),"Has Non-Alphanumeric","Clean")</f>
        <v>Clean</v>
      </c>
    </row>
    <row r="7589" spans="1:11" x14ac:dyDescent="0.25">
      <c r="A7589">
        <v>1475287</v>
      </c>
      <c r="B7589" t="s">
        <v>11349</v>
      </c>
      <c r="C7589" t="s">
        <v>11349</v>
      </c>
      <c r="D7589" t="s">
        <v>11350</v>
      </c>
      <c r="E7589" t="b">
        <v>0</v>
      </c>
      <c r="F7589" t="s">
        <v>12</v>
      </c>
      <c r="G7589">
        <v>0.10249999999999999</v>
      </c>
      <c r="H7589" s="1">
        <v>45059</v>
      </c>
      <c r="I7589">
        <v>0</v>
      </c>
      <c r="J7589">
        <v>0</v>
      </c>
      <c r="K7589" t="str" cm="1">
        <f t="array" aca="1" ref="K7589" ca="1">IF(SUMPRODUCT(--ISNUMBER(FIND(MID(B7589,ROW(INDIRECT("1:"&amp;LEN(B7589))),1),"abcdefghijklmnopqrstuvwxyzABCDEFGHIJKLMNOPQRSTUVWXYZ0123456789 ':()")))&lt;&gt;LEN(B7589),"Has Non-Alphanumeric","Clean")</f>
        <v>Clean</v>
      </c>
    </row>
    <row r="7590" spans="1:11" x14ac:dyDescent="0.25">
      <c r="A7590">
        <v>1475169</v>
      </c>
      <c r="B7590" t="s">
        <v>11351</v>
      </c>
      <c r="C7590" t="s">
        <v>11351</v>
      </c>
      <c r="D7590" t="s">
        <v>11352</v>
      </c>
      <c r="E7590" t="b">
        <v>0</v>
      </c>
      <c r="F7590" t="s">
        <v>12</v>
      </c>
      <c r="G7590">
        <v>2.6100000000000002E-2</v>
      </c>
      <c r="I7590">
        <v>6</v>
      </c>
      <c r="J7590">
        <v>1</v>
      </c>
      <c r="K7590" t="str" cm="1">
        <f t="array" aca="1" ref="K7590" ca="1">IF(SUMPRODUCT(--ISNUMBER(FIND(MID(B7590,ROW(INDIRECT("1:"&amp;LEN(B7590))),1),"abcdefghijklmnopqrstuvwxyzABCDEFGHIJKLMNOPQRSTUVWXYZ0123456789 ':()")))&lt;&gt;LEN(B7590),"Has Non-Alphanumeric","Clean")</f>
        <v>Clean</v>
      </c>
    </row>
    <row r="7591" spans="1:11" x14ac:dyDescent="0.25">
      <c r="A7591">
        <v>1474295</v>
      </c>
      <c r="B7591" t="s">
        <v>2304</v>
      </c>
      <c r="C7591" t="s">
        <v>2304</v>
      </c>
      <c r="D7591" t="s">
        <v>11353</v>
      </c>
      <c r="E7591" t="b">
        <v>0</v>
      </c>
      <c r="F7591" t="s">
        <v>12</v>
      </c>
      <c r="G7591">
        <v>1.6799999999999999E-2</v>
      </c>
      <c r="H7591" s="1">
        <v>45777</v>
      </c>
      <c r="I7591">
        <v>0</v>
      </c>
      <c r="J7591">
        <v>0</v>
      </c>
      <c r="K7591" t="str" cm="1">
        <f t="array" aca="1" ref="K7591" ca="1">IF(SUMPRODUCT(--ISNUMBER(FIND(MID(B7591,ROW(INDIRECT("1:"&amp;LEN(B7591))),1),"abcdefghijklmnopqrstuvwxyzABCDEFGHIJKLMNOPQRSTUVWXYZ0123456789 ':()")))&lt;&gt;LEN(B7591),"Has Non-Alphanumeric","Clean")</f>
        <v>Clean</v>
      </c>
    </row>
    <row r="7592" spans="1:11" x14ac:dyDescent="0.25">
      <c r="A7592">
        <v>1473914</v>
      </c>
      <c r="B7592" t="s">
        <v>11354</v>
      </c>
      <c r="C7592" t="s">
        <v>11354</v>
      </c>
      <c r="D7592" t="s">
        <v>11355</v>
      </c>
      <c r="E7592" t="b">
        <v>0</v>
      </c>
      <c r="F7592" t="s">
        <v>12</v>
      </c>
      <c r="G7592">
        <v>1.6799999999999999E-2</v>
      </c>
      <c r="H7592" s="1">
        <v>45782</v>
      </c>
      <c r="I7592">
        <v>0</v>
      </c>
      <c r="J7592">
        <v>0</v>
      </c>
      <c r="K7592" t="str" cm="1">
        <f t="array" aca="1" ref="K7592" ca="1">IF(SUMPRODUCT(--ISNUMBER(FIND(MID(B7592,ROW(INDIRECT("1:"&amp;LEN(B7592))),1),"abcdefghijklmnopqrstuvwxyzABCDEFGHIJKLMNOPQRSTUVWXYZ0123456789 ':()")))&lt;&gt;LEN(B7592),"Has Non-Alphanumeric","Clean")</f>
        <v>Clean</v>
      </c>
    </row>
    <row r="7593" spans="1:11" x14ac:dyDescent="0.25">
      <c r="A7593">
        <v>1469687</v>
      </c>
      <c r="B7593" t="s">
        <v>11366</v>
      </c>
      <c r="C7593" t="s">
        <v>11366</v>
      </c>
      <c r="D7593" t="s">
        <v>11367</v>
      </c>
      <c r="E7593" t="b">
        <v>0</v>
      </c>
      <c r="F7593" t="s">
        <v>12</v>
      </c>
      <c r="G7593">
        <v>0.80900000000000005</v>
      </c>
      <c r="H7593" s="1">
        <v>45719</v>
      </c>
      <c r="I7593">
        <v>3.3</v>
      </c>
      <c r="J7593">
        <v>7</v>
      </c>
      <c r="K7593" t="str" cm="1">
        <f t="array" aca="1" ref="K7593" ca="1">IF(SUMPRODUCT(--ISNUMBER(FIND(MID(B7593,ROW(INDIRECT("1:"&amp;LEN(B7593))),1),"abcdefghijklmnopqrstuvwxyzABCDEFGHIJKLMNOPQRSTUVWXYZ0123456789 ':()")))&lt;&gt;LEN(B7593),"Has Non-Alphanumeric","Clean")</f>
        <v>Clean</v>
      </c>
    </row>
    <row r="7594" spans="1:11" x14ac:dyDescent="0.25">
      <c r="A7594">
        <v>1468344</v>
      </c>
      <c r="B7594" t="s">
        <v>11373</v>
      </c>
      <c r="C7594" t="s">
        <v>11373</v>
      </c>
      <c r="D7594" t="s">
        <v>11374</v>
      </c>
      <c r="E7594" t="b">
        <v>0</v>
      </c>
      <c r="F7594" t="s">
        <v>12</v>
      </c>
      <c r="G7594">
        <v>2.86E-2</v>
      </c>
      <c r="I7594">
        <v>0</v>
      </c>
      <c r="J7594">
        <v>0</v>
      </c>
      <c r="K7594" t="str" cm="1">
        <f t="array" aca="1" ref="K7594" ca="1">IF(SUMPRODUCT(--ISNUMBER(FIND(MID(B7594,ROW(INDIRECT("1:"&amp;LEN(B7594))),1),"abcdefghijklmnopqrstuvwxyzABCDEFGHIJKLMNOPQRSTUVWXYZ0123456789 ':()")))&lt;&gt;LEN(B7594),"Has Non-Alphanumeric","Clean")</f>
        <v>Clean</v>
      </c>
    </row>
    <row r="7595" spans="1:11" x14ac:dyDescent="0.25">
      <c r="A7595">
        <v>1466239</v>
      </c>
      <c r="B7595" t="s">
        <v>11377</v>
      </c>
      <c r="C7595" t="s">
        <v>11377</v>
      </c>
      <c r="D7595" t="s">
        <v>11378</v>
      </c>
      <c r="E7595" t="b">
        <v>0</v>
      </c>
      <c r="F7595" t="s">
        <v>12</v>
      </c>
      <c r="G7595">
        <v>0.36070000000000002</v>
      </c>
      <c r="H7595" s="1">
        <v>45769</v>
      </c>
      <c r="I7595">
        <v>5</v>
      </c>
      <c r="J7595">
        <v>1</v>
      </c>
      <c r="K7595" t="str" cm="1">
        <f t="array" aca="1" ref="K7595" ca="1">IF(SUMPRODUCT(--ISNUMBER(FIND(MID(B7595,ROW(INDIRECT("1:"&amp;LEN(B7595))),1),"abcdefghijklmnopqrstuvwxyzABCDEFGHIJKLMNOPQRSTUVWXYZ0123456789 ':()")))&lt;&gt;LEN(B7595),"Has Non-Alphanumeric","Clean")</f>
        <v>Clean</v>
      </c>
    </row>
    <row r="7596" spans="1:11" x14ac:dyDescent="0.25">
      <c r="A7596">
        <v>1465609</v>
      </c>
      <c r="B7596" t="s">
        <v>11379</v>
      </c>
      <c r="C7596" t="s">
        <v>11379</v>
      </c>
      <c r="D7596" t="s">
        <v>11380</v>
      </c>
      <c r="E7596" t="b">
        <v>0</v>
      </c>
      <c r="F7596" t="s">
        <v>12</v>
      </c>
      <c r="G7596">
        <v>0.56979999999999997</v>
      </c>
      <c r="H7596" s="1">
        <v>45727</v>
      </c>
      <c r="I7596">
        <v>0</v>
      </c>
      <c r="J7596">
        <v>0</v>
      </c>
      <c r="K7596" t="str" cm="1">
        <f t="array" aca="1" ref="K7596" ca="1">IF(SUMPRODUCT(--ISNUMBER(FIND(MID(B7596,ROW(INDIRECT("1:"&amp;LEN(B7596))),1),"abcdefghijklmnopqrstuvwxyzABCDEFGHIJKLMNOPQRSTUVWXYZ0123456789 ':()")))&lt;&gt;LEN(B7596),"Has Non-Alphanumeric","Clean")</f>
        <v>Clean</v>
      </c>
    </row>
    <row r="7597" spans="1:11" x14ac:dyDescent="0.25">
      <c r="A7597">
        <v>1462445</v>
      </c>
      <c r="B7597" t="s">
        <v>11395</v>
      </c>
      <c r="C7597" t="s">
        <v>11395</v>
      </c>
      <c r="D7597" t="s">
        <v>11396</v>
      </c>
      <c r="E7597" t="b">
        <v>0</v>
      </c>
      <c r="F7597" t="s">
        <v>12</v>
      </c>
      <c r="G7597">
        <v>0.48449999999999999</v>
      </c>
      <c r="H7597" s="1">
        <v>45725</v>
      </c>
      <c r="I7597">
        <v>8.3000000000000007</v>
      </c>
      <c r="J7597">
        <v>3</v>
      </c>
      <c r="K7597" t="str" cm="1">
        <f t="array" aca="1" ref="K7597" ca="1">IF(SUMPRODUCT(--ISNUMBER(FIND(MID(B7597,ROW(INDIRECT("1:"&amp;LEN(B7597))),1),"abcdefghijklmnopqrstuvwxyzABCDEFGHIJKLMNOPQRSTUVWXYZ0123456789 ':()")))&lt;&gt;LEN(B7597),"Has Non-Alphanumeric","Clean")</f>
        <v>Clean</v>
      </c>
    </row>
    <row r="7598" spans="1:11" x14ac:dyDescent="0.25">
      <c r="A7598">
        <v>1461306</v>
      </c>
      <c r="B7598" t="s">
        <v>11400</v>
      </c>
      <c r="C7598" t="s">
        <v>11400</v>
      </c>
      <c r="D7598" t="s">
        <v>11401</v>
      </c>
      <c r="E7598" t="b">
        <v>0</v>
      </c>
      <c r="F7598" t="s">
        <v>12</v>
      </c>
      <c r="G7598">
        <v>0.1308</v>
      </c>
      <c r="H7598" s="1">
        <v>45786</v>
      </c>
      <c r="I7598">
        <v>0</v>
      </c>
      <c r="J7598">
        <v>0</v>
      </c>
      <c r="K7598" t="str" cm="1">
        <f t="array" aca="1" ref="K7598" ca="1">IF(SUMPRODUCT(--ISNUMBER(FIND(MID(B7598,ROW(INDIRECT("1:"&amp;LEN(B7598))),1),"abcdefghijklmnopqrstuvwxyzABCDEFGHIJKLMNOPQRSTUVWXYZ0123456789 ':()")))&lt;&gt;LEN(B7598),"Has Non-Alphanumeric","Clean")</f>
        <v>Clean</v>
      </c>
    </row>
    <row r="7599" spans="1:11" x14ac:dyDescent="0.25">
      <c r="A7599">
        <v>1461230</v>
      </c>
      <c r="B7599" t="s">
        <v>11402</v>
      </c>
      <c r="C7599" t="s">
        <v>11402</v>
      </c>
      <c r="D7599" t="s">
        <v>11403</v>
      </c>
      <c r="E7599" t="b">
        <v>0</v>
      </c>
      <c r="F7599" t="s">
        <v>12</v>
      </c>
      <c r="G7599">
        <v>0.2099</v>
      </c>
      <c r="H7599" s="1">
        <v>45731</v>
      </c>
      <c r="I7599">
        <v>7</v>
      </c>
      <c r="J7599">
        <v>1</v>
      </c>
      <c r="K7599" t="str" cm="1">
        <f t="array" aca="1" ref="K7599" ca="1">IF(SUMPRODUCT(--ISNUMBER(FIND(MID(B7599,ROW(INDIRECT("1:"&amp;LEN(B7599))),1),"abcdefghijklmnopqrstuvwxyzABCDEFGHIJKLMNOPQRSTUVWXYZ0123456789 ':()")))&lt;&gt;LEN(B7599),"Has Non-Alphanumeric","Clean")</f>
        <v>Clean</v>
      </c>
    </row>
    <row r="7600" spans="1:11" x14ac:dyDescent="0.25">
      <c r="A7600">
        <v>1458583</v>
      </c>
      <c r="B7600" t="s">
        <v>11415</v>
      </c>
      <c r="C7600" t="s">
        <v>11415</v>
      </c>
      <c r="E7600" t="b">
        <v>0</v>
      </c>
      <c r="F7600" t="s">
        <v>157</v>
      </c>
      <c r="G7600">
        <v>0.1145</v>
      </c>
      <c r="H7600" s="1">
        <v>45767</v>
      </c>
      <c r="I7600">
        <v>0</v>
      </c>
      <c r="J7600">
        <v>0</v>
      </c>
      <c r="K7600" t="str" cm="1">
        <f t="array" aca="1" ref="K7600" ca="1">IF(SUMPRODUCT(--ISNUMBER(FIND(MID(B7600,ROW(INDIRECT("1:"&amp;LEN(B7600))),1),"abcdefghijklmnopqrstuvwxyzABCDEFGHIJKLMNOPQRSTUVWXYZ0123456789 ':()")))&lt;&gt;LEN(B7600),"Has Non-Alphanumeric","Clean")</f>
        <v>Clean</v>
      </c>
    </row>
    <row r="7601" spans="1:11" x14ac:dyDescent="0.25">
      <c r="A7601">
        <v>1458211</v>
      </c>
      <c r="B7601" t="s">
        <v>11419</v>
      </c>
      <c r="C7601" t="s">
        <v>11419</v>
      </c>
      <c r="D7601" t="s">
        <v>11420</v>
      </c>
      <c r="E7601" t="b">
        <v>0</v>
      </c>
      <c r="F7601" t="s">
        <v>12</v>
      </c>
      <c r="G7601">
        <v>0.75339999999999996</v>
      </c>
      <c r="H7601" s="1">
        <v>45787</v>
      </c>
      <c r="I7601">
        <v>4</v>
      </c>
      <c r="J7601">
        <v>3</v>
      </c>
      <c r="K7601" t="str" cm="1">
        <f t="array" aca="1" ref="K7601" ca="1">IF(SUMPRODUCT(--ISNUMBER(FIND(MID(B7601,ROW(INDIRECT("1:"&amp;LEN(B7601))),1),"abcdefghijklmnopqrstuvwxyzABCDEFGHIJKLMNOPQRSTUVWXYZ0123456789 ':()")))&lt;&gt;LEN(B7601),"Has Non-Alphanumeric","Clean")</f>
        <v>Clean</v>
      </c>
    </row>
    <row r="7602" spans="1:11" x14ac:dyDescent="0.25">
      <c r="A7602">
        <v>1456432</v>
      </c>
      <c r="B7602" t="s">
        <v>11423</v>
      </c>
      <c r="C7602" t="s">
        <v>11423</v>
      </c>
      <c r="E7602" t="b">
        <v>0</v>
      </c>
      <c r="F7602" t="s">
        <v>389</v>
      </c>
      <c r="G7602">
        <v>0.25740000000000002</v>
      </c>
      <c r="H7602" s="1">
        <v>45754</v>
      </c>
      <c r="I7602">
        <v>6.8</v>
      </c>
      <c r="J7602">
        <v>6</v>
      </c>
      <c r="K7602" t="str" cm="1">
        <f t="array" aca="1" ref="K7602" ca="1">IF(SUMPRODUCT(--ISNUMBER(FIND(MID(B7602,ROW(INDIRECT("1:"&amp;LEN(B7602))),1),"abcdefghijklmnopqrstuvwxyzABCDEFGHIJKLMNOPQRSTUVWXYZ0123456789 ':()")))&lt;&gt;LEN(B7602),"Has Non-Alphanumeric","Clean")</f>
        <v>Clean</v>
      </c>
    </row>
    <row r="7603" spans="1:11" x14ac:dyDescent="0.25">
      <c r="A7603">
        <v>1456415</v>
      </c>
      <c r="B7603" t="s">
        <v>11424</v>
      </c>
      <c r="C7603" t="s">
        <v>11424</v>
      </c>
      <c r="E7603" t="b">
        <v>0</v>
      </c>
      <c r="F7603" t="s">
        <v>5330</v>
      </c>
      <c r="G7603">
        <v>7.1000000000000004E-3</v>
      </c>
      <c r="H7603" s="1">
        <v>45976</v>
      </c>
      <c r="I7603">
        <v>0</v>
      </c>
      <c r="J7603">
        <v>0</v>
      </c>
      <c r="K7603" t="str" cm="1">
        <f t="array" aca="1" ref="K7603" ca="1">IF(SUMPRODUCT(--ISNUMBER(FIND(MID(B7603,ROW(INDIRECT("1:"&amp;LEN(B7603))),1),"abcdefghijklmnopqrstuvwxyzABCDEFGHIJKLMNOPQRSTUVWXYZ0123456789 ':()")))&lt;&gt;LEN(B7603),"Has Non-Alphanumeric","Clean")</f>
        <v>Clean</v>
      </c>
    </row>
    <row r="7604" spans="1:11" x14ac:dyDescent="0.25">
      <c r="A7604">
        <v>1454441</v>
      </c>
      <c r="B7604" t="s">
        <v>11425</v>
      </c>
      <c r="C7604" t="s">
        <v>11425</v>
      </c>
      <c r="E7604" t="b">
        <v>0</v>
      </c>
      <c r="F7604" t="s">
        <v>12</v>
      </c>
      <c r="G7604">
        <v>6.7000000000000004E-2</v>
      </c>
      <c r="H7604" s="1">
        <v>45514</v>
      </c>
      <c r="I7604">
        <v>0</v>
      </c>
      <c r="J7604">
        <v>0</v>
      </c>
      <c r="K7604" t="str" cm="1">
        <f t="array" aca="1" ref="K7604" ca="1">IF(SUMPRODUCT(--ISNUMBER(FIND(MID(B7604,ROW(INDIRECT("1:"&amp;LEN(B7604))),1),"abcdefghijklmnopqrstuvwxyzABCDEFGHIJKLMNOPQRSTUVWXYZ0123456789 ':()")))&lt;&gt;LEN(B7604),"Has Non-Alphanumeric","Clean")</f>
        <v>Clean</v>
      </c>
    </row>
    <row r="7605" spans="1:11" x14ac:dyDescent="0.25">
      <c r="A7605">
        <v>1454234</v>
      </c>
      <c r="B7605" t="s">
        <v>11429</v>
      </c>
      <c r="C7605" t="s">
        <v>11429</v>
      </c>
      <c r="D7605" t="s">
        <v>11430</v>
      </c>
      <c r="E7605" t="b">
        <v>0</v>
      </c>
      <c r="F7605" t="s">
        <v>12</v>
      </c>
      <c r="G7605">
        <v>7.1000000000000004E-3</v>
      </c>
      <c r="I7605">
        <v>0</v>
      </c>
      <c r="J7605">
        <v>0</v>
      </c>
      <c r="K7605" t="str" cm="1">
        <f t="array" aca="1" ref="K7605" ca="1">IF(SUMPRODUCT(--ISNUMBER(FIND(MID(B7605,ROW(INDIRECT("1:"&amp;LEN(B7605))),1),"abcdefghijklmnopqrstuvwxyzABCDEFGHIJKLMNOPQRSTUVWXYZ0123456789 ':()")))&lt;&gt;LEN(B7605),"Has Non-Alphanumeric","Clean")</f>
        <v>Clean</v>
      </c>
    </row>
    <row r="7606" spans="1:11" x14ac:dyDescent="0.25">
      <c r="A7606">
        <v>1453499</v>
      </c>
      <c r="B7606" t="s">
        <v>11431</v>
      </c>
      <c r="C7606" t="s">
        <v>11431</v>
      </c>
      <c r="D7606" t="s">
        <v>11432</v>
      </c>
      <c r="E7606" t="b">
        <v>0</v>
      </c>
      <c r="F7606" t="s">
        <v>12</v>
      </c>
      <c r="G7606">
        <v>0.64890000000000003</v>
      </c>
      <c r="H7606" s="1">
        <v>45768</v>
      </c>
      <c r="I7606">
        <v>5.3330000000000002</v>
      </c>
      <c r="J7606">
        <v>3</v>
      </c>
      <c r="K7606" t="str" cm="1">
        <f t="array" aca="1" ref="K7606" ca="1">IF(SUMPRODUCT(--ISNUMBER(FIND(MID(B7606,ROW(INDIRECT("1:"&amp;LEN(B7606))),1),"abcdefghijklmnopqrstuvwxyzABCDEFGHIJKLMNOPQRSTUVWXYZ0123456789 ':()")))&lt;&gt;LEN(B7606),"Has Non-Alphanumeric","Clean")</f>
        <v>Clean</v>
      </c>
    </row>
    <row r="7607" spans="1:11" x14ac:dyDescent="0.25">
      <c r="A7607">
        <v>1452517</v>
      </c>
      <c r="B7607" t="s">
        <v>11435</v>
      </c>
      <c r="C7607" t="s">
        <v>11435</v>
      </c>
      <c r="D7607" t="s">
        <v>11436</v>
      </c>
      <c r="E7607" t="b">
        <v>0</v>
      </c>
      <c r="F7607" t="s">
        <v>389</v>
      </c>
      <c r="G7607">
        <v>0.3427</v>
      </c>
      <c r="H7607" s="1">
        <v>45738</v>
      </c>
      <c r="I7607">
        <v>0</v>
      </c>
      <c r="J7607">
        <v>0</v>
      </c>
      <c r="K7607" t="str" cm="1">
        <f t="array" aca="1" ref="K7607" ca="1">IF(SUMPRODUCT(--ISNUMBER(FIND(MID(B7607,ROW(INDIRECT("1:"&amp;LEN(B7607))),1),"abcdefghijklmnopqrstuvwxyzABCDEFGHIJKLMNOPQRSTUVWXYZ0123456789 ':()")))&lt;&gt;LEN(B7607),"Has Non-Alphanumeric","Clean")</f>
        <v>Clean</v>
      </c>
    </row>
    <row r="7608" spans="1:11" x14ac:dyDescent="0.25">
      <c r="A7608">
        <v>1452198</v>
      </c>
      <c r="B7608" t="s">
        <v>11437</v>
      </c>
      <c r="C7608" t="s">
        <v>11437</v>
      </c>
      <c r="E7608" t="b">
        <v>0</v>
      </c>
      <c r="F7608" t="s">
        <v>742</v>
      </c>
      <c r="G7608">
        <v>0.43990000000000001</v>
      </c>
      <c r="H7608" s="1">
        <v>45807</v>
      </c>
      <c r="I7608">
        <v>0</v>
      </c>
      <c r="J7608">
        <v>0</v>
      </c>
      <c r="K7608" t="str" cm="1">
        <f t="array" aca="1" ref="K7608" ca="1">IF(SUMPRODUCT(--ISNUMBER(FIND(MID(B7608,ROW(INDIRECT("1:"&amp;LEN(B7608))),1),"abcdefghijklmnopqrstuvwxyzABCDEFGHIJKLMNOPQRSTUVWXYZ0123456789 ':()")))&lt;&gt;LEN(B7608),"Has Non-Alphanumeric","Clean")</f>
        <v>Clean</v>
      </c>
    </row>
    <row r="7609" spans="1:11" x14ac:dyDescent="0.25">
      <c r="A7609">
        <v>1450863</v>
      </c>
      <c r="B7609" t="s">
        <v>11438</v>
      </c>
      <c r="C7609" t="s">
        <v>11438</v>
      </c>
      <c r="D7609" t="s">
        <v>11439</v>
      </c>
      <c r="E7609" t="b">
        <v>0</v>
      </c>
      <c r="F7609" t="s">
        <v>12</v>
      </c>
      <c r="G7609">
        <v>7.1307</v>
      </c>
      <c r="H7609" s="1">
        <v>45757</v>
      </c>
      <c r="I7609">
        <v>5.423</v>
      </c>
      <c r="J7609">
        <v>13</v>
      </c>
      <c r="K7609" t="str" cm="1">
        <f t="array" aca="1" ref="K7609" ca="1">IF(SUMPRODUCT(--ISNUMBER(FIND(MID(B7609,ROW(INDIRECT("1:"&amp;LEN(B7609))),1),"abcdefghijklmnopqrstuvwxyzABCDEFGHIJKLMNOPQRSTUVWXYZ0123456789 ':()")))&lt;&gt;LEN(B7609),"Has Non-Alphanumeric","Clean")</f>
        <v>Clean</v>
      </c>
    </row>
    <row r="7610" spans="1:11" x14ac:dyDescent="0.25">
      <c r="A7610">
        <v>1450436</v>
      </c>
      <c r="B7610" t="s">
        <v>11440</v>
      </c>
      <c r="C7610" t="s">
        <v>11440</v>
      </c>
      <c r="D7610" t="s">
        <v>11441</v>
      </c>
      <c r="E7610" t="b">
        <v>0</v>
      </c>
      <c r="F7610" t="s">
        <v>1292</v>
      </c>
      <c r="G7610">
        <v>1.6812</v>
      </c>
      <c r="H7610" s="1">
        <v>45751</v>
      </c>
      <c r="I7610">
        <v>7.2</v>
      </c>
      <c r="J7610">
        <v>4</v>
      </c>
      <c r="K7610" t="str" cm="1">
        <f t="array" aca="1" ref="K7610" ca="1">IF(SUMPRODUCT(--ISNUMBER(FIND(MID(B7610,ROW(INDIRECT("1:"&amp;LEN(B7610))),1),"abcdefghijklmnopqrstuvwxyzABCDEFGHIJKLMNOPQRSTUVWXYZ0123456789 ':()")))&lt;&gt;LEN(B7610),"Has Non-Alphanumeric","Clean")</f>
        <v>Clean</v>
      </c>
    </row>
    <row r="7611" spans="1:11" x14ac:dyDescent="0.25">
      <c r="A7611">
        <v>1449028</v>
      </c>
      <c r="B7611" t="s">
        <v>11447</v>
      </c>
      <c r="C7611" t="s">
        <v>11447</v>
      </c>
      <c r="D7611" t="s">
        <v>11448</v>
      </c>
      <c r="E7611" t="b">
        <v>0</v>
      </c>
      <c r="F7611" t="s">
        <v>12</v>
      </c>
      <c r="G7611">
        <v>0.1208</v>
      </c>
      <c r="I7611">
        <v>0</v>
      </c>
      <c r="J7611">
        <v>0</v>
      </c>
      <c r="K7611" t="str" cm="1">
        <f t="array" aca="1" ref="K7611" ca="1">IF(SUMPRODUCT(--ISNUMBER(FIND(MID(B7611,ROW(INDIRECT("1:"&amp;LEN(B7611))),1),"abcdefghijklmnopqrstuvwxyzABCDEFGHIJKLMNOPQRSTUVWXYZ0123456789 ':()")))&lt;&gt;LEN(B7611),"Has Non-Alphanumeric","Clean")</f>
        <v>Clean</v>
      </c>
    </row>
    <row r="7612" spans="1:11" x14ac:dyDescent="0.25">
      <c r="A7612">
        <v>1447868</v>
      </c>
      <c r="B7612" t="s">
        <v>11449</v>
      </c>
      <c r="C7612" t="s">
        <v>11449</v>
      </c>
      <c r="E7612" t="b">
        <v>0</v>
      </c>
      <c r="F7612" t="s">
        <v>389</v>
      </c>
      <c r="G7612">
        <v>0.17469999999999999</v>
      </c>
      <c r="H7612" s="1">
        <v>45638</v>
      </c>
      <c r="I7612">
        <v>0</v>
      </c>
      <c r="J7612">
        <v>0</v>
      </c>
      <c r="K7612" t="str" cm="1">
        <f t="array" aca="1" ref="K7612" ca="1">IF(SUMPRODUCT(--ISNUMBER(FIND(MID(B7612,ROW(INDIRECT("1:"&amp;LEN(B7612))),1),"abcdefghijklmnopqrstuvwxyzABCDEFGHIJKLMNOPQRSTUVWXYZ0123456789 ':()")))&lt;&gt;LEN(B7612),"Has Non-Alphanumeric","Clean")</f>
        <v>Clean</v>
      </c>
    </row>
    <row r="7613" spans="1:11" x14ac:dyDescent="0.25">
      <c r="A7613">
        <v>1447392</v>
      </c>
      <c r="B7613" t="s">
        <v>11451</v>
      </c>
      <c r="C7613" t="s">
        <v>11451</v>
      </c>
      <c r="D7613" t="s">
        <v>11452</v>
      </c>
      <c r="E7613" t="b">
        <v>0</v>
      </c>
      <c r="F7613" t="s">
        <v>1292</v>
      </c>
      <c r="G7613">
        <v>1.2971999999999999</v>
      </c>
      <c r="H7613" s="1">
        <v>45737</v>
      </c>
      <c r="I7613">
        <v>0</v>
      </c>
      <c r="J7613">
        <v>0</v>
      </c>
      <c r="K7613" t="str" cm="1">
        <f t="array" aca="1" ref="K7613" ca="1">IF(SUMPRODUCT(--ISNUMBER(FIND(MID(B7613,ROW(INDIRECT("1:"&amp;LEN(B7613))),1),"abcdefghijklmnopqrstuvwxyzABCDEFGHIJKLMNOPQRSTUVWXYZ0123456789 ':()")))&lt;&gt;LEN(B7613),"Has Non-Alphanumeric","Clean")</f>
        <v>Clean</v>
      </c>
    </row>
    <row r="7614" spans="1:11" x14ac:dyDescent="0.25">
      <c r="A7614">
        <v>1445689</v>
      </c>
      <c r="B7614" t="s">
        <v>11453</v>
      </c>
      <c r="C7614" t="s">
        <v>11453</v>
      </c>
      <c r="D7614" t="s">
        <v>11454</v>
      </c>
      <c r="E7614" t="b">
        <v>0</v>
      </c>
      <c r="F7614" t="s">
        <v>12</v>
      </c>
      <c r="G7614">
        <v>0.29089999999999999</v>
      </c>
      <c r="H7614" s="1">
        <v>45723</v>
      </c>
      <c r="I7614">
        <v>0</v>
      </c>
      <c r="J7614">
        <v>0</v>
      </c>
      <c r="K7614" t="str" cm="1">
        <f t="array" aca="1" ref="K7614" ca="1">IF(SUMPRODUCT(--ISNUMBER(FIND(MID(B7614,ROW(INDIRECT("1:"&amp;LEN(B7614))),1),"abcdefghijklmnopqrstuvwxyzABCDEFGHIJKLMNOPQRSTUVWXYZ0123456789 ':()")))&lt;&gt;LEN(B7614),"Has Non-Alphanumeric","Clean")</f>
        <v>Clean</v>
      </c>
    </row>
    <row r="7615" spans="1:11" x14ac:dyDescent="0.25">
      <c r="A7615">
        <v>1443435</v>
      </c>
      <c r="B7615" t="s">
        <v>11457</v>
      </c>
      <c r="C7615" t="s">
        <v>11457</v>
      </c>
      <c r="D7615" t="s">
        <v>11458</v>
      </c>
      <c r="E7615" t="b">
        <v>0</v>
      </c>
      <c r="F7615" t="s">
        <v>12</v>
      </c>
      <c r="G7615">
        <v>0.41470000000000001</v>
      </c>
      <c r="H7615" s="1">
        <v>45783</v>
      </c>
      <c r="I7615">
        <v>3</v>
      </c>
      <c r="J7615">
        <v>2</v>
      </c>
      <c r="K7615" t="str" cm="1">
        <f t="array" aca="1" ref="K7615" ca="1">IF(SUMPRODUCT(--ISNUMBER(FIND(MID(B7615,ROW(INDIRECT("1:"&amp;LEN(B7615))),1),"abcdefghijklmnopqrstuvwxyzABCDEFGHIJKLMNOPQRSTUVWXYZ0123456789 ':()")))&lt;&gt;LEN(B7615),"Has Non-Alphanumeric","Clean")</f>
        <v>Clean</v>
      </c>
    </row>
    <row r="7616" spans="1:11" x14ac:dyDescent="0.25">
      <c r="A7616">
        <v>1443381</v>
      </c>
      <c r="B7616" t="s">
        <v>11459</v>
      </c>
      <c r="C7616" t="s">
        <v>11459</v>
      </c>
      <c r="D7616" t="s">
        <v>11460</v>
      </c>
      <c r="E7616" t="b">
        <v>0</v>
      </c>
      <c r="F7616" t="s">
        <v>12</v>
      </c>
      <c r="G7616">
        <v>0.29849999999999999</v>
      </c>
      <c r="H7616" s="1">
        <v>45427</v>
      </c>
      <c r="I7616">
        <v>10</v>
      </c>
      <c r="J7616">
        <v>1</v>
      </c>
      <c r="K7616" t="str" cm="1">
        <f t="array" aca="1" ref="K7616" ca="1">IF(SUMPRODUCT(--ISNUMBER(FIND(MID(B7616,ROW(INDIRECT("1:"&amp;LEN(B7616))),1),"abcdefghijklmnopqrstuvwxyzABCDEFGHIJKLMNOPQRSTUVWXYZ0123456789 ':()")))&lt;&gt;LEN(B7616),"Has Non-Alphanumeric","Clean")</f>
        <v>Clean</v>
      </c>
    </row>
    <row r="7617" spans="1:11" x14ac:dyDescent="0.25">
      <c r="A7617">
        <v>1442437</v>
      </c>
      <c r="B7617" t="s">
        <v>11463</v>
      </c>
      <c r="C7617" t="s">
        <v>11463</v>
      </c>
      <c r="D7617" t="s">
        <v>11464</v>
      </c>
      <c r="E7617" t="b">
        <v>0</v>
      </c>
      <c r="F7617" t="s">
        <v>1292</v>
      </c>
      <c r="G7617">
        <v>0.74870000000000003</v>
      </c>
      <c r="H7617" s="1">
        <v>45706</v>
      </c>
      <c r="I7617">
        <v>0</v>
      </c>
      <c r="J7617">
        <v>0</v>
      </c>
      <c r="K7617" t="str" cm="1">
        <f t="array" aca="1" ref="K7617" ca="1">IF(SUMPRODUCT(--ISNUMBER(FIND(MID(B7617,ROW(INDIRECT("1:"&amp;LEN(B7617))),1),"abcdefghijklmnopqrstuvwxyzABCDEFGHIJKLMNOPQRSTUVWXYZ0123456789 ':()")))&lt;&gt;LEN(B7617),"Has Non-Alphanumeric","Clean")</f>
        <v>Clean</v>
      </c>
    </row>
    <row r="7618" spans="1:11" x14ac:dyDescent="0.25">
      <c r="A7618">
        <v>1441461</v>
      </c>
      <c r="B7618" t="s">
        <v>11466</v>
      </c>
      <c r="C7618" t="s">
        <v>11466</v>
      </c>
      <c r="D7618" t="s">
        <v>11467</v>
      </c>
      <c r="E7618" t="b">
        <v>0</v>
      </c>
      <c r="F7618" t="s">
        <v>1292</v>
      </c>
      <c r="G7618">
        <v>1.0724</v>
      </c>
      <c r="H7618" s="1">
        <v>45723</v>
      </c>
      <c r="I7618">
        <v>0</v>
      </c>
      <c r="J7618">
        <v>0</v>
      </c>
      <c r="K7618" t="str" cm="1">
        <f t="array" aca="1" ref="K7618" ca="1">IF(SUMPRODUCT(--ISNUMBER(FIND(MID(B7618,ROW(INDIRECT("1:"&amp;LEN(B7618))),1),"abcdefghijklmnopqrstuvwxyzABCDEFGHIJKLMNOPQRSTUVWXYZ0123456789 ':()")))&lt;&gt;LEN(B7618),"Has Non-Alphanumeric","Clean")</f>
        <v>Clean</v>
      </c>
    </row>
    <row r="7619" spans="1:11" x14ac:dyDescent="0.25">
      <c r="A7619">
        <v>1440931</v>
      </c>
      <c r="B7619" t="s">
        <v>11468</v>
      </c>
      <c r="C7619" t="s">
        <v>11468</v>
      </c>
      <c r="D7619" t="s">
        <v>11469</v>
      </c>
      <c r="E7619" t="b">
        <v>0</v>
      </c>
      <c r="F7619" t="s">
        <v>12</v>
      </c>
      <c r="G7619">
        <v>0.3967</v>
      </c>
      <c r="H7619" s="1">
        <v>45715</v>
      </c>
      <c r="I7619">
        <v>0</v>
      </c>
      <c r="J7619">
        <v>0</v>
      </c>
      <c r="K7619" t="str" cm="1">
        <f t="array" aca="1" ref="K7619" ca="1">IF(SUMPRODUCT(--ISNUMBER(FIND(MID(B7619,ROW(INDIRECT("1:"&amp;LEN(B7619))),1),"abcdefghijklmnopqrstuvwxyzABCDEFGHIJKLMNOPQRSTUVWXYZ0123456789 ':()")))&lt;&gt;LEN(B7619),"Has Non-Alphanumeric","Clean")</f>
        <v>Clean</v>
      </c>
    </row>
    <row r="7620" spans="1:11" x14ac:dyDescent="0.25">
      <c r="A7620">
        <v>1435730</v>
      </c>
      <c r="B7620" t="s">
        <v>5629</v>
      </c>
      <c r="C7620" t="s">
        <v>5629</v>
      </c>
      <c r="D7620" t="s">
        <v>11483</v>
      </c>
      <c r="E7620" t="b">
        <v>0</v>
      </c>
      <c r="F7620" t="s">
        <v>12</v>
      </c>
      <c r="G7620">
        <v>1.43E-2</v>
      </c>
      <c r="H7620" s="1">
        <v>45705</v>
      </c>
      <c r="I7620">
        <v>0</v>
      </c>
      <c r="J7620">
        <v>0</v>
      </c>
      <c r="K7620" t="str" cm="1">
        <f t="array" aca="1" ref="K7620" ca="1">IF(SUMPRODUCT(--ISNUMBER(FIND(MID(B7620,ROW(INDIRECT("1:"&amp;LEN(B7620))),1),"abcdefghijklmnopqrstuvwxyzABCDEFGHIJKLMNOPQRSTUVWXYZ0123456789 ':()")))&lt;&gt;LEN(B7620),"Has Non-Alphanumeric","Clean")</f>
        <v>Clean</v>
      </c>
    </row>
    <row r="7621" spans="1:11" x14ac:dyDescent="0.25">
      <c r="A7621">
        <v>1433183</v>
      </c>
      <c r="B7621" t="s">
        <v>11491</v>
      </c>
      <c r="C7621" t="s">
        <v>11491</v>
      </c>
      <c r="D7621" t="s">
        <v>11492</v>
      </c>
      <c r="E7621" t="b">
        <v>0</v>
      </c>
      <c r="F7621" t="s">
        <v>12</v>
      </c>
      <c r="G7621">
        <v>2.6100000000000002E-2</v>
      </c>
      <c r="H7621" s="1">
        <v>39448</v>
      </c>
      <c r="I7621">
        <v>0</v>
      </c>
      <c r="J7621">
        <v>0</v>
      </c>
      <c r="K7621" t="str" cm="1">
        <f t="array" aca="1" ref="K7621" ca="1">IF(SUMPRODUCT(--ISNUMBER(FIND(MID(B7621,ROW(INDIRECT("1:"&amp;LEN(B7621))),1),"abcdefghijklmnopqrstuvwxyzABCDEFGHIJKLMNOPQRSTUVWXYZ0123456789 ':()")))&lt;&gt;LEN(B7621),"Has Non-Alphanumeric","Clean")</f>
        <v>Clean</v>
      </c>
    </row>
    <row r="7622" spans="1:11" x14ac:dyDescent="0.25">
      <c r="A7622">
        <v>1432338</v>
      </c>
      <c r="B7622" t="s">
        <v>11498</v>
      </c>
      <c r="C7622" t="s">
        <v>11498</v>
      </c>
      <c r="D7622" t="s">
        <v>11499</v>
      </c>
      <c r="E7622" t="b">
        <v>0</v>
      </c>
      <c r="F7622" t="s">
        <v>1173</v>
      </c>
      <c r="G7622">
        <v>0.21909999999999999</v>
      </c>
      <c r="H7622" s="1">
        <v>45737</v>
      </c>
      <c r="I7622">
        <v>0</v>
      </c>
      <c r="J7622">
        <v>0</v>
      </c>
      <c r="K7622" t="str" cm="1">
        <f t="array" aca="1" ref="K7622" ca="1">IF(SUMPRODUCT(--ISNUMBER(FIND(MID(B7622,ROW(INDIRECT("1:"&amp;LEN(B7622))),1),"abcdefghijklmnopqrstuvwxyzABCDEFGHIJKLMNOPQRSTUVWXYZ0123456789 ':()")))&lt;&gt;LEN(B7622),"Has Non-Alphanumeric","Clean")</f>
        <v>Clean</v>
      </c>
    </row>
    <row r="7623" spans="1:11" x14ac:dyDescent="0.25">
      <c r="A7623">
        <v>1431025</v>
      </c>
      <c r="B7623" t="s">
        <v>11501</v>
      </c>
      <c r="C7623" t="s">
        <v>11501</v>
      </c>
      <c r="D7623" t="s">
        <v>11502</v>
      </c>
      <c r="E7623" t="b">
        <v>0</v>
      </c>
      <c r="F7623" t="s">
        <v>12</v>
      </c>
      <c r="G7623">
        <v>0.45479999999999998</v>
      </c>
      <c r="H7623" s="1">
        <v>45695</v>
      </c>
      <c r="I7623">
        <v>7.5</v>
      </c>
      <c r="J7623">
        <v>1</v>
      </c>
      <c r="K7623" t="str" cm="1">
        <f t="array" aca="1" ref="K7623" ca="1">IF(SUMPRODUCT(--ISNUMBER(FIND(MID(B7623,ROW(INDIRECT("1:"&amp;LEN(B7623))),1),"abcdefghijklmnopqrstuvwxyzABCDEFGHIJKLMNOPQRSTUVWXYZ0123456789 ':()")))&lt;&gt;LEN(B7623),"Has Non-Alphanumeric","Clean")</f>
        <v>Clean</v>
      </c>
    </row>
    <row r="7624" spans="1:11" x14ac:dyDescent="0.25">
      <c r="A7624">
        <v>1427223</v>
      </c>
      <c r="B7624" t="s">
        <v>11511</v>
      </c>
      <c r="C7624" t="s">
        <v>11511</v>
      </c>
      <c r="D7624" t="s">
        <v>11512</v>
      </c>
      <c r="E7624" t="b">
        <v>0</v>
      </c>
      <c r="F7624" t="s">
        <v>12</v>
      </c>
      <c r="G7624">
        <v>0.15709999999999999</v>
      </c>
      <c r="H7624" s="1">
        <v>45716</v>
      </c>
      <c r="I7624">
        <v>0</v>
      </c>
      <c r="J7624">
        <v>0</v>
      </c>
      <c r="K7624" t="str" cm="1">
        <f t="array" aca="1" ref="K7624" ca="1">IF(SUMPRODUCT(--ISNUMBER(FIND(MID(B7624,ROW(INDIRECT("1:"&amp;LEN(B7624))),1),"abcdefghijklmnopqrstuvwxyzABCDEFGHIJKLMNOPQRSTUVWXYZ0123456789 ':()")))&lt;&gt;LEN(B7624),"Has Non-Alphanumeric","Clean")</f>
        <v>Clean</v>
      </c>
    </row>
    <row r="7625" spans="1:11" x14ac:dyDescent="0.25">
      <c r="A7625">
        <v>1420784</v>
      </c>
      <c r="B7625" t="s">
        <v>11528</v>
      </c>
      <c r="C7625" t="s">
        <v>11528</v>
      </c>
      <c r="D7625" t="s">
        <v>11529</v>
      </c>
      <c r="E7625" t="b">
        <v>0</v>
      </c>
      <c r="F7625" t="s">
        <v>48</v>
      </c>
      <c r="G7625">
        <v>0.68259999999999998</v>
      </c>
      <c r="H7625" s="1">
        <v>44967</v>
      </c>
      <c r="I7625">
        <v>8.4</v>
      </c>
      <c r="J7625">
        <v>5</v>
      </c>
      <c r="K7625" t="str" cm="1">
        <f t="array" aca="1" ref="K7625" ca="1">IF(SUMPRODUCT(--ISNUMBER(FIND(MID(B7625,ROW(INDIRECT("1:"&amp;LEN(B7625))),1),"abcdefghijklmnopqrstuvwxyzABCDEFGHIJKLMNOPQRSTUVWXYZ0123456789 ':()")))&lt;&gt;LEN(B7625),"Has Non-Alphanumeric","Clean")</f>
        <v>Clean</v>
      </c>
    </row>
    <row r="7626" spans="1:11" x14ac:dyDescent="0.25">
      <c r="A7626">
        <v>1419826</v>
      </c>
      <c r="B7626" t="s">
        <v>11532</v>
      </c>
      <c r="C7626" t="s">
        <v>11532</v>
      </c>
      <c r="D7626" t="s">
        <v>11533</v>
      </c>
      <c r="E7626" t="b">
        <v>0</v>
      </c>
      <c r="F7626" t="s">
        <v>12</v>
      </c>
      <c r="G7626">
        <v>1.0246</v>
      </c>
      <c r="H7626" s="1">
        <v>45730</v>
      </c>
      <c r="I7626">
        <v>6.75</v>
      </c>
      <c r="J7626">
        <v>12</v>
      </c>
      <c r="K7626" t="str" cm="1">
        <f t="array" aca="1" ref="K7626" ca="1">IF(SUMPRODUCT(--ISNUMBER(FIND(MID(B7626,ROW(INDIRECT("1:"&amp;LEN(B7626))),1),"abcdefghijklmnopqrstuvwxyzABCDEFGHIJKLMNOPQRSTUVWXYZ0123456789 ':()")))&lt;&gt;LEN(B7626),"Has Non-Alphanumeric","Clean")</f>
        <v>Clean</v>
      </c>
    </row>
    <row r="7627" spans="1:11" x14ac:dyDescent="0.25">
      <c r="A7627">
        <v>1414272</v>
      </c>
      <c r="B7627" t="s">
        <v>11540</v>
      </c>
      <c r="C7627" t="s">
        <v>11540</v>
      </c>
      <c r="D7627" t="s">
        <v>11541</v>
      </c>
      <c r="E7627" t="b">
        <v>0</v>
      </c>
      <c r="F7627" t="s">
        <v>1292</v>
      </c>
      <c r="G7627">
        <v>4.5117000000000003</v>
      </c>
      <c r="H7627" s="1">
        <v>45695</v>
      </c>
      <c r="I7627">
        <v>7.2</v>
      </c>
      <c r="J7627">
        <v>4</v>
      </c>
      <c r="K7627" t="str" cm="1">
        <f t="array" aca="1" ref="K7627" ca="1">IF(SUMPRODUCT(--ISNUMBER(FIND(MID(B7627,ROW(INDIRECT("1:"&amp;LEN(B7627))),1),"abcdefghijklmnopqrstuvwxyzABCDEFGHIJKLMNOPQRSTUVWXYZ0123456789 ':()")))&lt;&gt;LEN(B7627),"Has Non-Alphanumeric","Clean")</f>
        <v>Clean</v>
      </c>
    </row>
    <row r="7628" spans="1:11" x14ac:dyDescent="0.25">
      <c r="A7628">
        <v>1411966</v>
      </c>
      <c r="B7628" t="s">
        <v>11545</v>
      </c>
      <c r="C7628" t="s">
        <v>11545</v>
      </c>
      <c r="D7628" t="s">
        <v>11546</v>
      </c>
      <c r="E7628" t="b">
        <v>0</v>
      </c>
      <c r="F7628" t="s">
        <v>12</v>
      </c>
      <c r="G7628">
        <v>0.2092</v>
      </c>
      <c r="H7628" s="1">
        <v>45524</v>
      </c>
      <c r="I7628">
        <v>8</v>
      </c>
      <c r="J7628">
        <v>1</v>
      </c>
      <c r="K7628" t="str" cm="1">
        <f t="array" aca="1" ref="K7628" ca="1">IF(SUMPRODUCT(--ISNUMBER(FIND(MID(B7628,ROW(INDIRECT("1:"&amp;LEN(B7628))),1),"abcdefghijklmnopqrstuvwxyzABCDEFGHIJKLMNOPQRSTUVWXYZ0123456789 ':()")))&lt;&gt;LEN(B7628),"Has Non-Alphanumeric","Clean")</f>
        <v>Clean</v>
      </c>
    </row>
    <row r="7629" spans="1:11" x14ac:dyDescent="0.25">
      <c r="A7629">
        <v>1411773</v>
      </c>
      <c r="B7629" t="s">
        <v>11547</v>
      </c>
      <c r="C7629" t="s">
        <v>11547</v>
      </c>
      <c r="D7629" t="s">
        <v>11548</v>
      </c>
      <c r="E7629" t="b">
        <v>0</v>
      </c>
      <c r="F7629" t="s">
        <v>12</v>
      </c>
      <c r="G7629">
        <v>32.235500000000002</v>
      </c>
      <c r="H7629" s="1">
        <v>45583</v>
      </c>
      <c r="I7629">
        <v>8.0449999999999999</v>
      </c>
      <c r="J7629">
        <v>11</v>
      </c>
      <c r="K7629" t="str" cm="1">
        <f t="array" aca="1" ref="K7629" ca="1">IF(SUMPRODUCT(--ISNUMBER(FIND(MID(B7629,ROW(INDIRECT("1:"&amp;LEN(B7629))),1),"abcdefghijklmnopqrstuvwxyzABCDEFGHIJKLMNOPQRSTUVWXYZ0123456789 ':()")))&lt;&gt;LEN(B7629),"Has Non-Alphanumeric","Clean")</f>
        <v>Clean</v>
      </c>
    </row>
    <row r="7630" spans="1:11" x14ac:dyDescent="0.25">
      <c r="A7630">
        <v>1407147</v>
      </c>
      <c r="B7630" t="s">
        <v>11554</v>
      </c>
      <c r="C7630" t="s">
        <v>11554</v>
      </c>
      <c r="D7630" t="s">
        <v>11555</v>
      </c>
      <c r="E7630" t="b">
        <v>0</v>
      </c>
      <c r="F7630" t="s">
        <v>1292</v>
      </c>
      <c r="G7630">
        <v>0.15390000000000001</v>
      </c>
      <c r="H7630" s="1">
        <v>45485</v>
      </c>
      <c r="I7630">
        <v>0</v>
      </c>
      <c r="J7630">
        <v>0</v>
      </c>
      <c r="K7630" t="str" cm="1">
        <f t="array" aca="1" ref="K7630" ca="1">IF(SUMPRODUCT(--ISNUMBER(FIND(MID(B7630,ROW(INDIRECT("1:"&amp;LEN(B7630))),1),"abcdefghijklmnopqrstuvwxyzABCDEFGHIJKLMNOPQRSTUVWXYZ0123456789 ':()")))&lt;&gt;LEN(B7630),"Has Non-Alphanumeric","Clean")</f>
        <v>Clean</v>
      </c>
    </row>
    <row r="7631" spans="1:11" x14ac:dyDescent="0.25">
      <c r="A7631">
        <v>1406527</v>
      </c>
      <c r="B7631" t="s">
        <v>11556</v>
      </c>
      <c r="C7631" t="s">
        <v>11556</v>
      </c>
      <c r="D7631" t="s">
        <v>11557</v>
      </c>
      <c r="E7631" t="b">
        <v>0</v>
      </c>
      <c r="F7631" t="s">
        <v>12</v>
      </c>
      <c r="G7631">
        <v>4.1200000000000001E-2</v>
      </c>
      <c r="H7631" s="1">
        <v>45563</v>
      </c>
      <c r="I7631">
        <v>10</v>
      </c>
      <c r="J7631">
        <v>1</v>
      </c>
      <c r="K7631" t="str" cm="1">
        <f t="array" aca="1" ref="K7631" ca="1">IF(SUMPRODUCT(--ISNUMBER(FIND(MID(B7631,ROW(INDIRECT("1:"&amp;LEN(B7631))),1),"abcdefghijklmnopqrstuvwxyzABCDEFGHIJKLMNOPQRSTUVWXYZ0123456789 ':()")))&lt;&gt;LEN(B7631),"Has Non-Alphanumeric","Clean")</f>
        <v>Clean</v>
      </c>
    </row>
    <row r="7632" spans="1:11" x14ac:dyDescent="0.25">
      <c r="A7632">
        <v>1406519</v>
      </c>
      <c r="B7632" t="s">
        <v>11558</v>
      </c>
      <c r="C7632" t="s">
        <v>11558</v>
      </c>
      <c r="D7632" t="s">
        <v>11559</v>
      </c>
      <c r="E7632" t="b">
        <v>0</v>
      </c>
      <c r="F7632" t="s">
        <v>0</v>
      </c>
      <c r="G7632">
        <v>0.4163</v>
      </c>
      <c r="I7632">
        <v>0</v>
      </c>
      <c r="J7632">
        <v>0</v>
      </c>
      <c r="K7632" t="str" cm="1">
        <f t="array" aca="1" ref="K7632" ca="1">IF(SUMPRODUCT(--ISNUMBER(FIND(MID(B7632,ROW(INDIRECT("1:"&amp;LEN(B7632))),1),"abcdefghijklmnopqrstuvwxyzABCDEFGHIJKLMNOPQRSTUVWXYZ0123456789 ':()")))&lt;&gt;LEN(B7632),"Has Non-Alphanumeric","Clean")</f>
        <v>Clean</v>
      </c>
    </row>
    <row r="7633" spans="1:11" x14ac:dyDescent="0.25">
      <c r="A7633">
        <v>1406015</v>
      </c>
      <c r="B7633" t="s">
        <v>11560</v>
      </c>
      <c r="C7633" t="s">
        <v>11560</v>
      </c>
      <c r="D7633" t="s">
        <v>11561</v>
      </c>
      <c r="E7633" t="b">
        <v>0</v>
      </c>
      <c r="F7633" t="s">
        <v>12</v>
      </c>
      <c r="G7633">
        <v>0.51219999999999999</v>
      </c>
      <c r="H7633" s="1">
        <v>45716</v>
      </c>
      <c r="I7633">
        <v>0</v>
      </c>
      <c r="J7633">
        <v>0</v>
      </c>
      <c r="K7633" t="str" cm="1">
        <f t="array" aca="1" ref="K7633" ca="1">IF(SUMPRODUCT(--ISNUMBER(FIND(MID(B7633,ROW(INDIRECT("1:"&amp;LEN(B7633))),1),"abcdefghijklmnopqrstuvwxyzABCDEFGHIJKLMNOPQRSTUVWXYZ0123456789 ':()")))&lt;&gt;LEN(B7633),"Has Non-Alphanumeric","Clean")</f>
        <v>Clean</v>
      </c>
    </row>
    <row r="7634" spans="1:11" x14ac:dyDescent="0.25">
      <c r="A7634">
        <v>1404691</v>
      </c>
      <c r="B7634" t="s">
        <v>11567</v>
      </c>
      <c r="C7634" t="s">
        <v>11567</v>
      </c>
      <c r="E7634" t="b">
        <v>0</v>
      </c>
      <c r="F7634" t="s">
        <v>498</v>
      </c>
      <c r="G7634">
        <v>4.2900000000000001E-2</v>
      </c>
      <c r="I7634">
        <v>0</v>
      </c>
      <c r="J7634">
        <v>0</v>
      </c>
      <c r="K7634" t="str" cm="1">
        <f t="array" aca="1" ref="K7634" ca="1">IF(SUMPRODUCT(--ISNUMBER(FIND(MID(B7634,ROW(INDIRECT("1:"&amp;LEN(B7634))),1),"abcdefghijklmnopqrstuvwxyzABCDEFGHIJKLMNOPQRSTUVWXYZ0123456789 ':()")))&lt;&gt;LEN(B7634),"Has Non-Alphanumeric","Clean")</f>
        <v>Clean</v>
      </c>
    </row>
    <row r="7635" spans="1:11" x14ac:dyDescent="0.25">
      <c r="A7635">
        <v>1404624</v>
      </c>
      <c r="B7635" t="s">
        <v>11568</v>
      </c>
      <c r="C7635" t="s">
        <v>11568</v>
      </c>
      <c r="E7635" t="b">
        <v>0</v>
      </c>
      <c r="F7635" t="s">
        <v>742</v>
      </c>
      <c r="G7635">
        <v>7.3499999999999996E-2</v>
      </c>
      <c r="H7635" s="1">
        <v>44896</v>
      </c>
      <c r="I7635">
        <v>0</v>
      </c>
      <c r="J7635">
        <v>0</v>
      </c>
      <c r="K7635" t="str" cm="1">
        <f t="array" aca="1" ref="K7635" ca="1">IF(SUMPRODUCT(--ISNUMBER(FIND(MID(B7635,ROW(INDIRECT("1:"&amp;LEN(B7635))),1),"abcdefghijklmnopqrstuvwxyzABCDEFGHIJKLMNOPQRSTUVWXYZ0123456789 ':()")))&lt;&gt;LEN(B7635),"Has Non-Alphanumeric","Clean")</f>
        <v>Clean</v>
      </c>
    </row>
    <row r="7636" spans="1:11" x14ac:dyDescent="0.25">
      <c r="A7636">
        <v>1403443</v>
      </c>
      <c r="B7636" t="s">
        <v>11572</v>
      </c>
      <c r="C7636" t="s">
        <v>11572</v>
      </c>
      <c r="D7636" t="s">
        <v>11573</v>
      </c>
      <c r="E7636" t="b">
        <v>0</v>
      </c>
      <c r="F7636" t="s">
        <v>12</v>
      </c>
      <c r="G7636">
        <v>0.14760000000000001</v>
      </c>
      <c r="H7636" s="1">
        <v>45682</v>
      </c>
      <c r="I7636">
        <v>0</v>
      </c>
      <c r="J7636">
        <v>0</v>
      </c>
      <c r="K7636" t="str" cm="1">
        <f t="array" aca="1" ref="K7636" ca="1">IF(SUMPRODUCT(--ISNUMBER(FIND(MID(B7636,ROW(INDIRECT("1:"&amp;LEN(B7636))),1),"abcdefghijklmnopqrstuvwxyzABCDEFGHIJKLMNOPQRSTUVWXYZ0123456789 ':()")))&lt;&gt;LEN(B7636),"Has Non-Alphanumeric","Clean")</f>
        <v>Clean</v>
      </c>
    </row>
    <row r="7637" spans="1:11" x14ac:dyDescent="0.25">
      <c r="A7637">
        <v>1403426</v>
      </c>
      <c r="B7637" t="s">
        <v>11574</v>
      </c>
      <c r="C7637" t="s">
        <v>11574</v>
      </c>
      <c r="D7637" t="s">
        <v>11575</v>
      </c>
      <c r="E7637" t="b">
        <v>0</v>
      </c>
      <c r="F7637" t="s">
        <v>12</v>
      </c>
      <c r="G7637">
        <v>0.18160000000000001</v>
      </c>
      <c r="H7637" s="1">
        <v>45637</v>
      </c>
      <c r="I7637">
        <v>7.8330000000000002</v>
      </c>
      <c r="J7637">
        <v>3</v>
      </c>
      <c r="K7637" t="str" cm="1">
        <f t="array" aca="1" ref="K7637" ca="1">IF(SUMPRODUCT(--ISNUMBER(FIND(MID(B7637,ROW(INDIRECT("1:"&amp;LEN(B7637))),1),"abcdefghijklmnopqrstuvwxyzABCDEFGHIJKLMNOPQRSTUVWXYZ0123456789 ':()")))&lt;&gt;LEN(B7637),"Has Non-Alphanumeric","Clean")</f>
        <v>Clean</v>
      </c>
    </row>
    <row r="7638" spans="1:11" x14ac:dyDescent="0.25">
      <c r="A7638">
        <v>1401158</v>
      </c>
      <c r="B7638" t="s">
        <v>11578</v>
      </c>
      <c r="C7638" t="s">
        <v>11578</v>
      </c>
      <c r="D7638" t="s">
        <v>11579</v>
      </c>
      <c r="E7638" t="b">
        <v>0</v>
      </c>
      <c r="F7638" t="s">
        <v>12</v>
      </c>
      <c r="G7638">
        <v>0.72150000000000003</v>
      </c>
      <c r="H7638" s="1">
        <v>45597</v>
      </c>
      <c r="I7638">
        <v>0</v>
      </c>
      <c r="J7638">
        <v>0</v>
      </c>
      <c r="K7638" t="str" cm="1">
        <f t="array" aca="1" ref="K7638" ca="1">IF(SUMPRODUCT(--ISNUMBER(FIND(MID(B7638,ROW(INDIRECT("1:"&amp;LEN(B7638))),1),"abcdefghijklmnopqrstuvwxyzABCDEFGHIJKLMNOPQRSTUVWXYZ0123456789 ':()")))&lt;&gt;LEN(B7638),"Has Non-Alphanumeric","Clean")</f>
        <v>Clean</v>
      </c>
    </row>
    <row r="7639" spans="1:11" x14ac:dyDescent="0.25">
      <c r="A7639">
        <v>1400011</v>
      </c>
      <c r="B7639" t="s">
        <v>11580</v>
      </c>
      <c r="C7639" t="s">
        <v>11580</v>
      </c>
      <c r="D7639" t="s">
        <v>11581</v>
      </c>
      <c r="E7639" t="b">
        <v>0</v>
      </c>
      <c r="F7639" t="s">
        <v>12</v>
      </c>
      <c r="G7639">
        <v>1.43E-2</v>
      </c>
      <c r="H7639" s="1">
        <v>45626</v>
      </c>
      <c r="I7639">
        <v>7</v>
      </c>
      <c r="J7639">
        <v>1</v>
      </c>
      <c r="K7639" t="str" cm="1">
        <f t="array" aca="1" ref="K7639" ca="1">IF(SUMPRODUCT(--ISNUMBER(FIND(MID(B7639,ROW(INDIRECT("1:"&amp;LEN(B7639))),1),"abcdefghijklmnopqrstuvwxyzABCDEFGHIJKLMNOPQRSTUVWXYZ0123456789 ':()")))&lt;&gt;LEN(B7639),"Has Non-Alphanumeric","Clean")</f>
        <v>Clean</v>
      </c>
    </row>
    <row r="7640" spans="1:11" x14ac:dyDescent="0.25">
      <c r="A7640">
        <v>1398363</v>
      </c>
      <c r="B7640" t="s">
        <v>2281</v>
      </c>
      <c r="C7640" t="s">
        <v>2281</v>
      </c>
      <c r="D7640" t="s">
        <v>11587</v>
      </c>
      <c r="E7640" t="b">
        <v>0</v>
      </c>
      <c r="F7640" t="s">
        <v>12</v>
      </c>
      <c r="G7640">
        <v>0.2462</v>
      </c>
      <c r="I7640">
        <v>0</v>
      </c>
      <c r="J7640">
        <v>0</v>
      </c>
      <c r="K7640" t="str" cm="1">
        <f t="array" aca="1" ref="K7640" ca="1">IF(SUMPRODUCT(--ISNUMBER(FIND(MID(B7640,ROW(INDIRECT("1:"&amp;LEN(B7640))),1),"abcdefghijklmnopqrstuvwxyzABCDEFGHIJKLMNOPQRSTUVWXYZ0123456789 ':()")))&lt;&gt;LEN(B7640),"Has Non-Alphanumeric","Clean")</f>
        <v>Clean</v>
      </c>
    </row>
    <row r="7641" spans="1:11" x14ac:dyDescent="0.25">
      <c r="A7641">
        <v>1395432</v>
      </c>
      <c r="B7641" t="s">
        <v>11600</v>
      </c>
      <c r="C7641" t="s">
        <v>11600</v>
      </c>
      <c r="D7641" t="s">
        <v>11601</v>
      </c>
      <c r="E7641" t="b">
        <v>0</v>
      </c>
      <c r="F7641" t="s">
        <v>12</v>
      </c>
      <c r="G7641">
        <v>0.18010000000000001</v>
      </c>
      <c r="H7641" s="1">
        <v>45656</v>
      </c>
      <c r="I7641">
        <v>7</v>
      </c>
      <c r="J7641">
        <v>4</v>
      </c>
      <c r="K7641" t="str" cm="1">
        <f t="array" aca="1" ref="K7641" ca="1">IF(SUMPRODUCT(--ISNUMBER(FIND(MID(B7641,ROW(INDIRECT("1:"&amp;LEN(B7641))),1),"abcdefghijklmnopqrstuvwxyzABCDEFGHIJKLMNOPQRSTUVWXYZ0123456789 ':()")))&lt;&gt;LEN(B7641),"Has Non-Alphanumeric","Clean")</f>
        <v>Clean</v>
      </c>
    </row>
    <row r="7642" spans="1:11" x14ac:dyDescent="0.25">
      <c r="A7642">
        <v>1393850</v>
      </c>
      <c r="B7642" t="s">
        <v>11605</v>
      </c>
      <c r="C7642" t="s">
        <v>11605</v>
      </c>
      <c r="E7642" t="b">
        <v>0</v>
      </c>
      <c r="F7642" t="s">
        <v>157</v>
      </c>
      <c r="G7642">
        <v>1.3633</v>
      </c>
      <c r="H7642" s="1">
        <v>45184</v>
      </c>
      <c r="I7642">
        <v>0</v>
      </c>
      <c r="J7642">
        <v>0</v>
      </c>
      <c r="K7642" t="str" cm="1">
        <f t="array" aca="1" ref="K7642" ca="1">IF(SUMPRODUCT(--ISNUMBER(FIND(MID(B7642,ROW(INDIRECT("1:"&amp;LEN(B7642))),1),"abcdefghijklmnopqrstuvwxyzABCDEFGHIJKLMNOPQRSTUVWXYZ0123456789 ':()")))&lt;&gt;LEN(B7642),"Has Non-Alphanumeric","Clean")</f>
        <v>Clean</v>
      </c>
    </row>
    <row r="7643" spans="1:11" x14ac:dyDescent="0.25">
      <c r="A7643">
        <v>1391149</v>
      </c>
      <c r="B7643" t="s">
        <v>11619</v>
      </c>
      <c r="C7643" t="s">
        <v>11619</v>
      </c>
      <c r="D7643" t="s">
        <v>11620</v>
      </c>
      <c r="E7643" t="b">
        <v>0</v>
      </c>
      <c r="F7643" t="s">
        <v>0</v>
      </c>
      <c r="G7643">
        <v>0.62849999999999995</v>
      </c>
      <c r="H7643" s="1">
        <v>45805</v>
      </c>
      <c r="I7643">
        <v>0</v>
      </c>
      <c r="J7643">
        <v>0</v>
      </c>
      <c r="K7643" t="str" cm="1">
        <f t="array" aca="1" ref="K7643" ca="1">IF(SUMPRODUCT(--ISNUMBER(FIND(MID(B7643,ROW(INDIRECT("1:"&amp;LEN(B7643))),1),"abcdefghijklmnopqrstuvwxyzABCDEFGHIJKLMNOPQRSTUVWXYZ0123456789 ':()")))&lt;&gt;LEN(B7643),"Has Non-Alphanumeric","Clean")</f>
        <v>Clean</v>
      </c>
    </row>
    <row r="7644" spans="1:11" x14ac:dyDescent="0.25">
      <c r="A7644">
        <v>1391010</v>
      </c>
      <c r="B7644" t="s">
        <v>11621</v>
      </c>
      <c r="C7644" t="s">
        <v>11621</v>
      </c>
      <c r="D7644" t="s">
        <v>11622</v>
      </c>
      <c r="E7644" t="b">
        <v>0</v>
      </c>
      <c r="F7644" t="s">
        <v>12</v>
      </c>
      <c r="G7644">
        <v>0.96650000000000003</v>
      </c>
      <c r="H7644" s="1">
        <v>45676</v>
      </c>
      <c r="I7644">
        <v>7.7</v>
      </c>
      <c r="J7644">
        <v>3</v>
      </c>
      <c r="K7644" t="str" cm="1">
        <f t="array" aca="1" ref="K7644" ca="1">IF(SUMPRODUCT(--ISNUMBER(FIND(MID(B7644,ROW(INDIRECT("1:"&amp;LEN(B7644))),1),"abcdefghijklmnopqrstuvwxyzABCDEFGHIJKLMNOPQRSTUVWXYZ0123456789 ':()")))&lt;&gt;LEN(B7644),"Has Non-Alphanumeric","Clean")</f>
        <v>Clean</v>
      </c>
    </row>
    <row r="7645" spans="1:11" x14ac:dyDescent="0.25">
      <c r="A7645">
        <v>1389626</v>
      </c>
      <c r="B7645" t="s">
        <v>11626</v>
      </c>
      <c r="C7645" t="s">
        <v>11626</v>
      </c>
      <c r="D7645" t="s">
        <v>11627</v>
      </c>
      <c r="E7645" t="b">
        <v>0</v>
      </c>
      <c r="F7645" t="s">
        <v>48</v>
      </c>
      <c r="G7645">
        <v>0.45610000000000001</v>
      </c>
      <c r="H7645" s="1">
        <v>45619</v>
      </c>
      <c r="I7645">
        <v>0</v>
      </c>
      <c r="J7645">
        <v>0</v>
      </c>
      <c r="K7645" t="str" cm="1">
        <f t="array" aca="1" ref="K7645" ca="1">IF(SUMPRODUCT(--ISNUMBER(FIND(MID(B7645,ROW(INDIRECT("1:"&amp;LEN(B7645))),1),"abcdefghijklmnopqrstuvwxyzABCDEFGHIJKLMNOPQRSTUVWXYZ0123456789 ':()")))&lt;&gt;LEN(B7645),"Has Non-Alphanumeric","Clean")</f>
        <v>Clean</v>
      </c>
    </row>
    <row r="7646" spans="1:11" x14ac:dyDescent="0.25">
      <c r="A7646">
        <v>1389038</v>
      </c>
      <c r="B7646" t="s">
        <v>11628</v>
      </c>
      <c r="C7646" t="s">
        <v>11628</v>
      </c>
      <c r="D7646" t="s">
        <v>11629</v>
      </c>
      <c r="E7646" t="b">
        <v>0</v>
      </c>
      <c r="F7646" t="s">
        <v>12</v>
      </c>
      <c r="G7646">
        <v>6.8148</v>
      </c>
      <c r="H7646" s="1">
        <v>45627</v>
      </c>
      <c r="I7646">
        <v>6.2859999999999996</v>
      </c>
      <c r="J7646">
        <v>14</v>
      </c>
      <c r="K7646" t="str" cm="1">
        <f t="array" aca="1" ref="K7646" ca="1">IF(SUMPRODUCT(--ISNUMBER(FIND(MID(B7646,ROW(INDIRECT("1:"&amp;LEN(B7646))),1),"abcdefghijklmnopqrstuvwxyzABCDEFGHIJKLMNOPQRSTUVWXYZ0123456789 ':()")))&lt;&gt;LEN(B7646),"Has Non-Alphanumeric","Clean")</f>
        <v>Clean</v>
      </c>
    </row>
    <row r="7647" spans="1:11" x14ac:dyDescent="0.25">
      <c r="A7647">
        <v>1388808</v>
      </c>
      <c r="B7647" t="s">
        <v>11630</v>
      </c>
      <c r="C7647" t="s">
        <v>11630</v>
      </c>
      <c r="D7647" t="s">
        <v>11631</v>
      </c>
      <c r="E7647" t="b">
        <v>0</v>
      </c>
      <c r="F7647" t="s">
        <v>12</v>
      </c>
      <c r="G7647">
        <v>1.2485999999999999</v>
      </c>
      <c r="H7647" s="1">
        <v>45680</v>
      </c>
      <c r="I7647">
        <v>6.2690000000000001</v>
      </c>
      <c r="J7647">
        <v>67</v>
      </c>
      <c r="K7647" t="str" cm="1">
        <f t="array" aca="1" ref="K7647" ca="1">IF(SUMPRODUCT(--ISNUMBER(FIND(MID(B7647,ROW(INDIRECT("1:"&amp;LEN(B7647))),1),"abcdefghijklmnopqrstuvwxyzABCDEFGHIJKLMNOPQRSTUVWXYZ0123456789 ':()")))&lt;&gt;LEN(B7647),"Has Non-Alphanumeric","Clean")</f>
        <v>Clean</v>
      </c>
    </row>
    <row r="7648" spans="1:11" x14ac:dyDescent="0.25">
      <c r="A7648">
        <v>1385524</v>
      </c>
      <c r="B7648" t="s">
        <v>11640</v>
      </c>
      <c r="C7648" t="s">
        <v>11640</v>
      </c>
      <c r="D7648" t="s">
        <v>11641</v>
      </c>
      <c r="E7648" t="b">
        <v>0</v>
      </c>
      <c r="F7648" t="s">
        <v>1292</v>
      </c>
      <c r="G7648">
        <v>1.0968</v>
      </c>
      <c r="H7648" s="1">
        <v>45618</v>
      </c>
      <c r="I7648">
        <v>3.3330000000000002</v>
      </c>
      <c r="J7648">
        <v>3</v>
      </c>
      <c r="K7648" t="str" cm="1">
        <f t="array" aca="1" ref="K7648" ca="1">IF(SUMPRODUCT(--ISNUMBER(FIND(MID(B7648,ROW(INDIRECT("1:"&amp;LEN(B7648))),1),"abcdefghijklmnopqrstuvwxyzABCDEFGHIJKLMNOPQRSTUVWXYZ0123456789 ':()")))&lt;&gt;LEN(B7648),"Has Non-Alphanumeric","Clean")</f>
        <v>Clean</v>
      </c>
    </row>
    <row r="7649" spans="1:11" x14ac:dyDescent="0.25">
      <c r="A7649">
        <v>1384216</v>
      </c>
      <c r="B7649" t="s">
        <v>11642</v>
      </c>
      <c r="C7649" t="s">
        <v>11642</v>
      </c>
      <c r="D7649" t="s">
        <v>11643</v>
      </c>
      <c r="E7649" t="b">
        <v>0</v>
      </c>
      <c r="F7649" t="s">
        <v>12</v>
      </c>
      <c r="G7649">
        <v>0.79569999999999996</v>
      </c>
      <c r="H7649" s="1">
        <v>46108</v>
      </c>
      <c r="I7649">
        <v>0</v>
      </c>
      <c r="J7649">
        <v>0</v>
      </c>
      <c r="K7649" t="str" cm="1">
        <f t="array" aca="1" ref="K7649" ca="1">IF(SUMPRODUCT(--ISNUMBER(FIND(MID(B7649,ROW(INDIRECT("1:"&amp;LEN(B7649))),1),"abcdefghijklmnopqrstuvwxyzABCDEFGHIJKLMNOPQRSTUVWXYZ0123456789 ':()")))&lt;&gt;LEN(B7649),"Has Non-Alphanumeric","Clean")</f>
        <v>Clean</v>
      </c>
    </row>
    <row r="7650" spans="1:11" x14ac:dyDescent="0.25">
      <c r="A7650">
        <v>1383461</v>
      </c>
      <c r="B7650" s="2">
        <v>45938</v>
      </c>
      <c r="C7650" s="2">
        <v>45938</v>
      </c>
      <c r="D7650" t="s">
        <v>11644</v>
      </c>
      <c r="E7650" t="b">
        <v>0</v>
      </c>
      <c r="F7650" t="s">
        <v>12</v>
      </c>
      <c r="G7650">
        <v>0.56220000000000003</v>
      </c>
      <c r="H7650" s="1">
        <v>45597</v>
      </c>
      <c r="I7650">
        <v>6</v>
      </c>
      <c r="J7650">
        <v>1</v>
      </c>
      <c r="K7650" t="str" cm="1">
        <f t="array" aca="1" ref="K7650" ca="1">IF(SUMPRODUCT(--ISNUMBER(FIND(MID(B7650,ROW(INDIRECT("1:"&amp;LEN(B7650))),1),"abcdefghijklmnopqrstuvwxyzABCDEFGHIJKLMNOPQRSTUVWXYZ0123456789 ':()")))&lt;&gt;LEN(B7650),"Has Non-Alphanumeric","Clean")</f>
        <v>Clean</v>
      </c>
    </row>
    <row r="7651" spans="1:11" x14ac:dyDescent="0.25">
      <c r="A7651">
        <v>1382244</v>
      </c>
      <c r="B7651" t="s">
        <v>11648</v>
      </c>
      <c r="C7651" t="s">
        <v>11648</v>
      </c>
      <c r="D7651" t="s">
        <v>11649</v>
      </c>
      <c r="E7651" t="b">
        <v>0</v>
      </c>
      <c r="F7651" t="s">
        <v>12</v>
      </c>
      <c r="G7651">
        <v>0.29770000000000002</v>
      </c>
      <c r="H7651" s="1">
        <v>45130</v>
      </c>
      <c r="I7651">
        <v>9</v>
      </c>
      <c r="J7651">
        <v>1</v>
      </c>
      <c r="K7651" t="str" cm="1">
        <f t="array" aca="1" ref="K7651" ca="1">IF(SUMPRODUCT(--ISNUMBER(FIND(MID(B7651,ROW(INDIRECT("1:"&amp;LEN(B7651))),1),"abcdefghijklmnopqrstuvwxyzABCDEFGHIJKLMNOPQRSTUVWXYZ0123456789 ':()")))&lt;&gt;LEN(B7651),"Has Non-Alphanumeric","Clean")</f>
        <v>Clean</v>
      </c>
    </row>
    <row r="7652" spans="1:11" x14ac:dyDescent="0.25">
      <c r="A7652">
        <v>1380755</v>
      </c>
      <c r="B7652" t="s">
        <v>11650</v>
      </c>
      <c r="C7652" t="s">
        <v>11650</v>
      </c>
      <c r="D7652" t="s">
        <v>11651</v>
      </c>
      <c r="E7652" t="b">
        <v>0</v>
      </c>
      <c r="F7652" t="s">
        <v>12</v>
      </c>
      <c r="G7652">
        <v>0.64880000000000004</v>
      </c>
      <c r="H7652" s="1">
        <v>45614</v>
      </c>
      <c r="I7652">
        <v>10</v>
      </c>
      <c r="J7652">
        <v>1</v>
      </c>
      <c r="K7652" t="str" cm="1">
        <f t="array" aca="1" ref="K7652" ca="1">IF(SUMPRODUCT(--ISNUMBER(FIND(MID(B7652,ROW(INDIRECT("1:"&amp;LEN(B7652))),1),"abcdefghijklmnopqrstuvwxyzABCDEFGHIJKLMNOPQRSTUVWXYZ0123456789 ':()")))&lt;&gt;LEN(B7652),"Has Non-Alphanumeric","Clean")</f>
        <v>Clean</v>
      </c>
    </row>
    <row r="7653" spans="1:11" x14ac:dyDescent="0.25">
      <c r="A7653">
        <v>1377388</v>
      </c>
      <c r="B7653" t="s">
        <v>11671</v>
      </c>
      <c r="C7653" t="s">
        <v>11671</v>
      </c>
      <c r="D7653" t="s">
        <v>11672</v>
      </c>
      <c r="E7653" t="b">
        <v>0</v>
      </c>
      <c r="F7653" t="s">
        <v>542</v>
      </c>
      <c r="G7653">
        <v>0.86240000000000006</v>
      </c>
      <c r="H7653" s="1">
        <v>45436</v>
      </c>
      <c r="I7653">
        <v>0</v>
      </c>
      <c r="J7653">
        <v>0</v>
      </c>
      <c r="K7653" t="str" cm="1">
        <f t="array" aca="1" ref="K7653" ca="1">IF(SUMPRODUCT(--ISNUMBER(FIND(MID(B7653,ROW(INDIRECT("1:"&amp;LEN(B7653))),1),"abcdefghijklmnopqrstuvwxyzABCDEFGHIJKLMNOPQRSTUVWXYZ0123456789 ':()")))&lt;&gt;LEN(B7653),"Has Non-Alphanumeric","Clean")</f>
        <v>Clean</v>
      </c>
    </row>
    <row r="7654" spans="1:11" x14ac:dyDescent="0.25">
      <c r="A7654">
        <v>1375895</v>
      </c>
      <c r="B7654" t="s">
        <v>11673</v>
      </c>
      <c r="C7654" t="s">
        <v>11673</v>
      </c>
      <c r="D7654" t="s">
        <v>11674</v>
      </c>
      <c r="E7654" t="b">
        <v>0</v>
      </c>
      <c r="F7654" t="s">
        <v>12</v>
      </c>
      <c r="G7654">
        <v>0.14460000000000001</v>
      </c>
      <c r="H7654" s="1">
        <v>45632</v>
      </c>
      <c r="I7654">
        <v>0</v>
      </c>
      <c r="J7654">
        <v>0</v>
      </c>
      <c r="K7654" t="str" cm="1">
        <f t="array" aca="1" ref="K7654" ca="1">IF(SUMPRODUCT(--ISNUMBER(FIND(MID(B7654,ROW(INDIRECT("1:"&amp;LEN(B7654))),1),"abcdefghijklmnopqrstuvwxyzABCDEFGHIJKLMNOPQRSTUVWXYZ0123456789 ':()")))&lt;&gt;LEN(B7654),"Has Non-Alphanumeric","Clean")</f>
        <v>Clean</v>
      </c>
    </row>
    <row r="7655" spans="1:11" x14ac:dyDescent="0.25">
      <c r="A7655">
        <v>1375569</v>
      </c>
      <c r="B7655" t="s">
        <v>6830</v>
      </c>
      <c r="C7655" t="s">
        <v>6830</v>
      </c>
      <c r="D7655" t="s">
        <v>11675</v>
      </c>
      <c r="E7655" t="b">
        <v>0</v>
      </c>
      <c r="F7655" t="s">
        <v>12</v>
      </c>
      <c r="G7655">
        <v>9.3899999999999997E-2</v>
      </c>
      <c r="H7655" s="1">
        <v>41683</v>
      </c>
      <c r="I7655">
        <v>0</v>
      </c>
      <c r="J7655">
        <v>0</v>
      </c>
      <c r="K7655" t="str" cm="1">
        <f t="array" aca="1" ref="K7655" ca="1">IF(SUMPRODUCT(--ISNUMBER(FIND(MID(B7655,ROW(INDIRECT("1:"&amp;LEN(B7655))),1),"abcdefghijklmnopqrstuvwxyzABCDEFGHIJKLMNOPQRSTUVWXYZ0123456789 ':()")))&lt;&gt;LEN(B7655),"Has Non-Alphanumeric","Clean")</f>
        <v>Clean</v>
      </c>
    </row>
    <row r="7656" spans="1:11" x14ac:dyDescent="0.25">
      <c r="A7656">
        <v>1371789</v>
      </c>
      <c r="B7656" t="s">
        <v>11680</v>
      </c>
      <c r="C7656" t="s">
        <v>11680</v>
      </c>
      <c r="D7656" t="s">
        <v>11681</v>
      </c>
      <c r="E7656" t="b">
        <v>0</v>
      </c>
      <c r="F7656" t="s">
        <v>12</v>
      </c>
      <c r="G7656">
        <v>1.9460999999999999</v>
      </c>
      <c r="H7656" s="1">
        <v>45645</v>
      </c>
      <c r="I7656">
        <v>6.5</v>
      </c>
      <c r="J7656">
        <v>10</v>
      </c>
      <c r="K7656" t="str" cm="1">
        <f t="array" aca="1" ref="K7656" ca="1">IF(SUMPRODUCT(--ISNUMBER(FIND(MID(B7656,ROW(INDIRECT("1:"&amp;LEN(B7656))),1),"abcdefghijklmnopqrstuvwxyzABCDEFGHIJKLMNOPQRSTUVWXYZ0123456789 ':()")))&lt;&gt;LEN(B7656),"Has Non-Alphanumeric","Clean")</f>
        <v>Clean</v>
      </c>
    </row>
    <row r="7657" spans="1:11" x14ac:dyDescent="0.25">
      <c r="A7657">
        <v>1361952</v>
      </c>
      <c r="B7657" t="s">
        <v>11694</v>
      </c>
      <c r="C7657" t="s">
        <v>11694</v>
      </c>
      <c r="D7657" t="s">
        <v>11695</v>
      </c>
      <c r="E7657" t="b">
        <v>0</v>
      </c>
      <c r="F7657" t="s">
        <v>12</v>
      </c>
      <c r="G7657">
        <v>0.75549999999999995</v>
      </c>
      <c r="H7657" s="1">
        <v>45688</v>
      </c>
      <c r="I7657">
        <v>7.0830000000000002</v>
      </c>
      <c r="J7657">
        <v>6</v>
      </c>
      <c r="K7657" t="str" cm="1">
        <f t="array" aca="1" ref="K7657" ca="1">IF(SUMPRODUCT(--ISNUMBER(FIND(MID(B7657,ROW(INDIRECT("1:"&amp;LEN(B7657))),1),"abcdefghijklmnopqrstuvwxyzABCDEFGHIJKLMNOPQRSTUVWXYZ0123456789 ':()")))&lt;&gt;LEN(B7657),"Has Non-Alphanumeric","Clean")</f>
        <v>Clean</v>
      </c>
    </row>
    <row r="7658" spans="1:11" x14ac:dyDescent="0.25">
      <c r="A7658">
        <v>1359399</v>
      </c>
      <c r="B7658" t="s">
        <v>11706</v>
      </c>
      <c r="C7658" t="s">
        <v>11706</v>
      </c>
      <c r="E7658" t="b">
        <v>0</v>
      </c>
      <c r="F7658" t="s">
        <v>498</v>
      </c>
      <c r="G7658">
        <v>0.18049999999999999</v>
      </c>
      <c r="H7658" s="1">
        <v>45582</v>
      </c>
      <c r="I7658">
        <v>1</v>
      </c>
      <c r="J7658">
        <v>1</v>
      </c>
      <c r="K7658" t="str" cm="1">
        <f t="array" aca="1" ref="K7658" ca="1">IF(SUMPRODUCT(--ISNUMBER(FIND(MID(B7658,ROW(INDIRECT("1:"&amp;LEN(B7658))),1),"abcdefghijklmnopqrstuvwxyzABCDEFGHIJKLMNOPQRSTUVWXYZ0123456789 ':()")))&lt;&gt;LEN(B7658),"Has Non-Alphanumeric","Clean")</f>
        <v>Clean</v>
      </c>
    </row>
    <row r="7659" spans="1:11" x14ac:dyDescent="0.25">
      <c r="A7659">
        <v>1357125</v>
      </c>
      <c r="B7659" t="s">
        <v>11712</v>
      </c>
      <c r="C7659" t="s">
        <v>11712</v>
      </c>
      <c r="D7659" t="s">
        <v>11713</v>
      </c>
      <c r="E7659" t="b">
        <v>0</v>
      </c>
      <c r="F7659" t="s">
        <v>2480</v>
      </c>
      <c r="G7659">
        <v>0.45079999999999998</v>
      </c>
      <c r="H7659" s="1">
        <v>45569</v>
      </c>
      <c r="I7659">
        <v>0</v>
      </c>
      <c r="J7659">
        <v>0</v>
      </c>
      <c r="K7659" t="str" cm="1">
        <f t="array" aca="1" ref="K7659" ca="1">IF(SUMPRODUCT(--ISNUMBER(FIND(MID(B7659,ROW(INDIRECT("1:"&amp;LEN(B7659))),1),"abcdefghijklmnopqrstuvwxyzABCDEFGHIJKLMNOPQRSTUVWXYZ0123456789 ':()")))&lt;&gt;LEN(B7659),"Has Non-Alphanumeric","Clean")</f>
        <v>Clean</v>
      </c>
    </row>
    <row r="7660" spans="1:11" x14ac:dyDescent="0.25">
      <c r="A7660">
        <v>1353333</v>
      </c>
      <c r="B7660" t="s">
        <v>11724</v>
      </c>
      <c r="C7660" t="s">
        <v>11724</v>
      </c>
      <c r="D7660" t="s">
        <v>11725</v>
      </c>
      <c r="E7660" t="b">
        <v>0</v>
      </c>
      <c r="F7660" t="s">
        <v>12</v>
      </c>
      <c r="G7660">
        <v>1.0065</v>
      </c>
      <c r="H7660" s="1">
        <v>45744</v>
      </c>
      <c r="I7660">
        <v>3.5</v>
      </c>
      <c r="J7660">
        <v>2</v>
      </c>
      <c r="K7660" t="str" cm="1">
        <f t="array" aca="1" ref="K7660" ca="1">IF(SUMPRODUCT(--ISNUMBER(FIND(MID(B7660,ROW(INDIRECT("1:"&amp;LEN(B7660))),1),"abcdefghijklmnopqrstuvwxyzABCDEFGHIJKLMNOPQRSTUVWXYZ0123456789 ':()")))&lt;&gt;LEN(B7660),"Has Non-Alphanumeric","Clean")</f>
        <v>Clean</v>
      </c>
    </row>
    <row r="7661" spans="1:11" x14ac:dyDescent="0.25">
      <c r="A7661">
        <v>1353329</v>
      </c>
      <c r="B7661" t="s">
        <v>11726</v>
      </c>
      <c r="C7661" t="s">
        <v>11726</v>
      </c>
      <c r="D7661" t="s">
        <v>11727</v>
      </c>
      <c r="E7661" t="b">
        <v>0</v>
      </c>
      <c r="F7661" t="s">
        <v>10123</v>
      </c>
      <c r="G7661">
        <v>1.43E-2</v>
      </c>
      <c r="H7661" s="1">
        <v>45538</v>
      </c>
      <c r="I7661">
        <v>0</v>
      </c>
      <c r="J7661">
        <v>0</v>
      </c>
      <c r="K7661" t="str" cm="1">
        <f t="array" aca="1" ref="K7661" ca="1">IF(SUMPRODUCT(--ISNUMBER(FIND(MID(B7661,ROW(INDIRECT("1:"&amp;LEN(B7661))),1),"abcdefghijklmnopqrstuvwxyzABCDEFGHIJKLMNOPQRSTUVWXYZ0123456789 ':()")))&lt;&gt;LEN(B7661),"Has Non-Alphanumeric","Clean")</f>
        <v>Clean</v>
      </c>
    </row>
    <row r="7662" spans="1:11" x14ac:dyDescent="0.25">
      <c r="A7662">
        <v>1352874</v>
      </c>
      <c r="B7662" t="s">
        <v>11728</v>
      </c>
      <c r="C7662" t="s">
        <v>11728</v>
      </c>
      <c r="D7662" t="s">
        <v>11729</v>
      </c>
      <c r="E7662" t="b">
        <v>0</v>
      </c>
      <c r="F7662" t="s">
        <v>12</v>
      </c>
      <c r="G7662">
        <v>0.5262</v>
      </c>
      <c r="H7662" s="1">
        <v>45666</v>
      </c>
      <c r="I7662">
        <v>7</v>
      </c>
      <c r="J7662">
        <v>2</v>
      </c>
      <c r="K7662" t="str" cm="1">
        <f t="array" aca="1" ref="K7662" ca="1">IF(SUMPRODUCT(--ISNUMBER(FIND(MID(B7662,ROW(INDIRECT("1:"&amp;LEN(B7662))),1),"abcdefghijklmnopqrstuvwxyzABCDEFGHIJKLMNOPQRSTUVWXYZ0123456789 ':()")))&lt;&gt;LEN(B7662),"Has Non-Alphanumeric","Clean")</f>
        <v>Clean</v>
      </c>
    </row>
    <row r="7663" spans="1:11" x14ac:dyDescent="0.25">
      <c r="A7663">
        <v>1341873</v>
      </c>
      <c r="B7663" t="s">
        <v>11735</v>
      </c>
      <c r="C7663" t="s">
        <v>11735</v>
      </c>
      <c r="E7663" t="b">
        <v>0</v>
      </c>
      <c r="F7663" t="s">
        <v>111</v>
      </c>
      <c r="G7663">
        <v>0.25509999999999999</v>
      </c>
      <c r="H7663" s="1">
        <v>44927</v>
      </c>
      <c r="I7663">
        <v>0</v>
      </c>
      <c r="J7663">
        <v>0</v>
      </c>
      <c r="K7663" t="str" cm="1">
        <f t="array" aca="1" ref="K7663" ca="1">IF(SUMPRODUCT(--ISNUMBER(FIND(MID(B7663,ROW(INDIRECT("1:"&amp;LEN(B7663))),1),"abcdefghijklmnopqrstuvwxyzABCDEFGHIJKLMNOPQRSTUVWXYZ0123456789 ':()")))&lt;&gt;LEN(B7663),"Has Non-Alphanumeric","Clean")</f>
        <v>Clean</v>
      </c>
    </row>
    <row r="7664" spans="1:11" x14ac:dyDescent="0.25">
      <c r="A7664">
        <v>1340878</v>
      </c>
      <c r="B7664" t="s">
        <v>11736</v>
      </c>
      <c r="C7664" t="s">
        <v>11736</v>
      </c>
      <c r="D7664" t="s">
        <v>11737</v>
      </c>
      <c r="E7664" t="b">
        <v>0</v>
      </c>
      <c r="F7664" t="s">
        <v>12</v>
      </c>
      <c r="G7664">
        <v>0.71330000000000005</v>
      </c>
      <c r="H7664" s="1">
        <v>45650</v>
      </c>
      <c r="I7664">
        <v>10</v>
      </c>
      <c r="J7664">
        <v>2</v>
      </c>
      <c r="K7664" t="str" cm="1">
        <f t="array" aca="1" ref="K7664" ca="1">IF(SUMPRODUCT(--ISNUMBER(FIND(MID(B7664,ROW(INDIRECT("1:"&amp;LEN(B7664))),1),"abcdefghijklmnopqrstuvwxyzABCDEFGHIJKLMNOPQRSTUVWXYZ0123456789 ':()")))&lt;&gt;LEN(B7664),"Has Non-Alphanumeric","Clean")</f>
        <v>Clean</v>
      </c>
    </row>
    <row r="7665" spans="1:11" x14ac:dyDescent="0.25">
      <c r="A7665">
        <v>1338106</v>
      </c>
      <c r="B7665" t="s">
        <v>11743</v>
      </c>
      <c r="C7665" t="s">
        <v>11743</v>
      </c>
      <c r="D7665" t="s">
        <v>11744</v>
      </c>
      <c r="E7665" t="b">
        <v>0</v>
      </c>
      <c r="F7665" t="s">
        <v>12</v>
      </c>
      <c r="G7665">
        <v>0.22020000000000001</v>
      </c>
      <c r="H7665" s="1">
        <v>45520</v>
      </c>
      <c r="I7665">
        <v>0</v>
      </c>
      <c r="J7665">
        <v>0</v>
      </c>
      <c r="K7665" t="str" cm="1">
        <f t="array" aca="1" ref="K7665" ca="1">IF(SUMPRODUCT(--ISNUMBER(FIND(MID(B7665,ROW(INDIRECT("1:"&amp;LEN(B7665))),1),"abcdefghijklmnopqrstuvwxyzABCDEFGHIJKLMNOPQRSTUVWXYZ0123456789 ':()")))&lt;&gt;LEN(B7665),"Has Non-Alphanumeric","Clean")</f>
        <v>Clean</v>
      </c>
    </row>
    <row r="7666" spans="1:11" x14ac:dyDescent="0.25">
      <c r="A7666">
        <v>1337402</v>
      </c>
      <c r="B7666" t="s">
        <v>11745</v>
      </c>
      <c r="C7666" t="s">
        <v>11745</v>
      </c>
      <c r="D7666" t="s">
        <v>11746</v>
      </c>
      <c r="E7666" t="b">
        <v>0</v>
      </c>
      <c r="F7666" t="s">
        <v>1292</v>
      </c>
      <c r="G7666">
        <v>1.8873</v>
      </c>
      <c r="H7666" s="1">
        <v>45583</v>
      </c>
      <c r="I7666">
        <v>0</v>
      </c>
      <c r="J7666">
        <v>0</v>
      </c>
      <c r="K7666" t="str" cm="1">
        <f t="array" aca="1" ref="K7666" ca="1">IF(SUMPRODUCT(--ISNUMBER(FIND(MID(B7666,ROW(INDIRECT("1:"&amp;LEN(B7666))),1),"abcdefghijklmnopqrstuvwxyzABCDEFGHIJKLMNOPQRSTUVWXYZ0123456789 ':()")))&lt;&gt;LEN(B7666),"Has Non-Alphanumeric","Clean")</f>
        <v>Clean</v>
      </c>
    </row>
    <row r="7667" spans="1:11" x14ac:dyDescent="0.25">
      <c r="A7667">
        <v>1336938</v>
      </c>
      <c r="B7667" t="s">
        <v>11747</v>
      </c>
      <c r="C7667" t="s">
        <v>11747</v>
      </c>
      <c r="D7667" t="s">
        <v>11748</v>
      </c>
      <c r="E7667" t="b">
        <v>0</v>
      </c>
      <c r="F7667" t="s">
        <v>1292</v>
      </c>
      <c r="G7667">
        <v>1.8952</v>
      </c>
      <c r="H7667" s="1">
        <v>45590</v>
      </c>
      <c r="I7667">
        <v>1</v>
      </c>
      <c r="J7667">
        <v>1</v>
      </c>
      <c r="K7667" t="str" cm="1">
        <f t="array" aca="1" ref="K7667" ca="1">IF(SUMPRODUCT(--ISNUMBER(FIND(MID(B7667,ROW(INDIRECT("1:"&amp;LEN(B7667))),1),"abcdefghijklmnopqrstuvwxyzABCDEFGHIJKLMNOPQRSTUVWXYZ0123456789 ':()")))&lt;&gt;LEN(B7667),"Has Non-Alphanumeric","Clean")</f>
        <v>Clean</v>
      </c>
    </row>
    <row r="7668" spans="1:11" x14ac:dyDescent="0.25">
      <c r="A7668">
        <v>1336399</v>
      </c>
      <c r="B7668" t="s">
        <v>11752</v>
      </c>
      <c r="C7668" t="s">
        <v>11752</v>
      </c>
      <c r="D7668" t="s">
        <v>11753</v>
      </c>
      <c r="E7668" t="b">
        <v>0</v>
      </c>
      <c r="F7668" t="s">
        <v>389</v>
      </c>
      <c r="G7668">
        <v>0.31659999999999999</v>
      </c>
      <c r="H7668" s="1">
        <v>45624</v>
      </c>
      <c r="I7668">
        <v>5.5</v>
      </c>
      <c r="J7668">
        <v>8</v>
      </c>
      <c r="K7668" t="str" cm="1">
        <f t="array" aca="1" ref="K7668" ca="1">IF(SUMPRODUCT(--ISNUMBER(FIND(MID(B7668,ROW(INDIRECT("1:"&amp;LEN(B7668))),1),"abcdefghijklmnopqrstuvwxyzABCDEFGHIJKLMNOPQRSTUVWXYZ0123456789 ':()")))&lt;&gt;LEN(B7668),"Has Non-Alphanumeric","Clean")</f>
        <v>Clean</v>
      </c>
    </row>
    <row r="7669" spans="1:11" x14ac:dyDescent="0.25">
      <c r="A7669">
        <v>1335930</v>
      </c>
      <c r="B7669" t="s">
        <v>11754</v>
      </c>
      <c r="C7669" t="s">
        <v>11754</v>
      </c>
      <c r="D7669" t="s">
        <v>11755</v>
      </c>
      <c r="E7669" t="b">
        <v>0</v>
      </c>
      <c r="F7669" t="s">
        <v>12</v>
      </c>
      <c r="G7669">
        <v>0.11070000000000001</v>
      </c>
      <c r="H7669" s="1">
        <v>39783</v>
      </c>
      <c r="I7669">
        <v>0</v>
      </c>
      <c r="J7669">
        <v>0</v>
      </c>
      <c r="K7669" t="str" cm="1">
        <f t="array" aca="1" ref="K7669" ca="1">IF(SUMPRODUCT(--ISNUMBER(FIND(MID(B7669,ROW(INDIRECT("1:"&amp;LEN(B7669))),1),"abcdefghijklmnopqrstuvwxyzABCDEFGHIJKLMNOPQRSTUVWXYZ0123456789 ':()")))&lt;&gt;LEN(B7669),"Has Non-Alphanumeric","Clean")</f>
        <v>Clean</v>
      </c>
    </row>
    <row r="7670" spans="1:11" x14ac:dyDescent="0.25">
      <c r="A7670">
        <v>1333165</v>
      </c>
      <c r="B7670" t="s">
        <v>11648</v>
      </c>
      <c r="C7670" t="s">
        <v>11648</v>
      </c>
      <c r="D7670" t="s">
        <v>11756</v>
      </c>
      <c r="E7670" t="b">
        <v>0</v>
      </c>
      <c r="F7670" t="s">
        <v>12</v>
      </c>
      <c r="G7670">
        <v>0.19040000000000001</v>
      </c>
      <c r="I7670">
        <v>0</v>
      </c>
      <c r="J7670">
        <v>0</v>
      </c>
      <c r="K7670" t="str" cm="1">
        <f t="array" aca="1" ref="K7670" ca="1">IF(SUMPRODUCT(--ISNUMBER(FIND(MID(B7670,ROW(INDIRECT("1:"&amp;LEN(B7670))),1),"abcdefghijklmnopqrstuvwxyzABCDEFGHIJKLMNOPQRSTUVWXYZ0123456789 ':()")))&lt;&gt;LEN(B7670),"Has Non-Alphanumeric","Clean")</f>
        <v>Clean</v>
      </c>
    </row>
    <row r="7671" spans="1:11" x14ac:dyDescent="0.25">
      <c r="A7671">
        <v>1330831</v>
      </c>
      <c r="B7671" t="s">
        <v>11761</v>
      </c>
      <c r="C7671" t="s">
        <v>11761</v>
      </c>
      <c r="D7671" t="s">
        <v>11762</v>
      </c>
      <c r="E7671" t="b">
        <v>0</v>
      </c>
      <c r="F7671" t="s">
        <v>12</v>
      </c>
      <c r="G7671">
        <v>0.52780000000000005</v>
      </c>
      <c r="I7671">
        <v>0</v>
      </c>
      <c r="J7671">
        <v>0</v>
      </c>
      <c r="K7671" t="str" cm="1">
        <f t="array" aca="1" ref="K7671" ca="1">IF(SUMPRODUCT(--ISNUMBER(FIND(MID(B7671,ROW(INDIRECT("1:"&amp;LEN(B7671))),1),"abcdefghijklmnopqrstuvwxyzABCDEFGHIJKLMNOPQRSTUVWXYZ0123456789 ':()")))&lt;&gt;LEN(B7671),"Has Non-Alphanumeric","Clean")</f>
        <v>Clean</v>
      </c>
    </row>
    <row r="7672" spans="1:11" x14ac:dyDescent="0.25">
      <c r="A7672">
        <v>1325234</v>
      </c>
      <c r="B7672" t="s">
        <v>11774</v>
      </c>
      <c r="C7672" t="s">
        <v>11774</v>
      </c>
      <c r="D7672" t="s">
        <v>11775</v>
      </c>
      <c r="E7672" t="b">
        <v>0</v>
      </c>
      <c r="F7672" t="s">
        <v>1292</v>
      </c>
      <c r="G7672">
        <v>2.2873999999999999</v>
      </c>
      <c r="H7672" s="1">
        <v>45716</v>
      </c>
      <c r="I7672">
        <v>9.5</v>
      </c>
      <c r="J7672">
        <v>2</v>
      </c>
      <c r="K7672" t="str" cm="1">
        <f t="array" aca="1" ref="K7672" ca="1">IF(SUMPRODUCT(--ISNUMBER(FIND(MID(B7672,ROW(INDIRECT("1:"&amp;LEN(B7672))),1),"abcdefghijklmnopqrstuvwxyzABCDEFGHIJKLMNOPQRSTUVWXYZ0123456789 ':()")))&lt;&gt;LEN(B7672),"Has Non-Alphanumeric","Clean")</f>
        <v>Clean</v>
      </c>
    </row>
    <row r="7673" spans="1:11" x14ac:dyDescent="0.25">
      <c r="A7673">
        <v>1325218</v>
      </c>
      <c r="B7673" t="s">
        <v>11776</v>
      </c>
      <c r="C7673" t="s">
        <v>11776</v>
      </c>
      <c r="D7673" t="s">
        <v>11777</v>
      </c>
      <c r="E7673" t="b">
        <v>0</v>
      </c>
      <c r="F7673" t="s">
        <v>1292</v>
      </c>
      <c r="G7673">
        <v>2.1532</v>
      </c>
      <c r="H7673" s="1">
        <v>45531</v>
      </c>
      <c r="I7673">
        <v>3.5</v>
      </c>
      <c r="J7673">
        <v>2</v>
      </c>
      <c r="K7673" t="str" cm="1">
        <f t="array" aca="1" ref="K7673" ca="1">IF(SUMPRODUCT(--ISNUMBER(FIND(MID(B7673,ROW(INDIRECT("1:"&amp;LEN(B7673))),1),"abcdefghijklmnopqrstuvwxyzABCDEFGHIJKLMNOPQRSTUVWXYZ0123456789 ':()")))&lt;&gt;LEN(B7673),"Has Non-Alphanumeric","Clean")</f>
        <v>Clean</v>
      </c>
    </row>
    <row r="7674" spans="1:11" x14ac:dyDescent="0.25">
      <c r="A7674">
        <v>1323049</v>
      </c>
      <c r="B7674" t="s">
        <v>11781</v>
      </c>
      <c r="C7674" t="s">
        <v>11781</v>
      </c>
      <c r="D7674" t="s">
        <v>11782</v>
      </c>
      <c r="E7674" t="b">
        <v>0</v>
      </c>
      <c r="F7674" t="s">
        <v>12</v>
      </c>
      <c r="G7674">
        <v>0.63239999999999996</v>
      </c>
      <c r="H7674" s="1">
        <v>45678</v>
      </c>
      <c r="I7674">
        <v>3.8</v>
      </c>
      <c r="J7674">
        <v>5</v>
      </c>
      <c r="K7674" t="str" cm="1">
        <f t="array" aca="1" ref="K7674" ca="1">IF(SUMPRODUCT(--ISNUMBER(FIND(MID(B7674,ROW(INDIRECT("1:"&amp;LEN(B7674))),1),"abcdefghijklmnopqrstuvwxyzABCDEFGHIJKLMNOPQRSTUVWXYZ0123456789 ':()")))&lt;&gt;LEN(B7674),"Has Non-Alphanumeric","Clean")</f>
        <v>Clean</v>
      </c>
    </row>
    <row r="7675" spans="1:11" x14ac:dyDescent="0.25">
      <c r="A7675">
        <v>1322593</v>
      </c>
      <c r="B7675" t="s">
        <v>11783</v>
      </c>
      <c r="C7675" t="s">
        <v>11783</v>
      </c>
      <c r="D7675" t="s">
        <v>11784</v>
      </c>
      <c r="E7675" t="b">
        <v>0</v>
      </c>
      <c r="F7675" t="s">
        <v>0</v>
      </c>
      <c r="G7675">
        <v>1.8449</v>
      </c>
      <c r="H7675" s="1">
        <v>45645</v>
      </c>
      <c r="I7675">
        <v>5.6</v>
      </c>
      <c r="J7675">
        <v>8</v>
      </c>
      <c r="K7675" t="str" cm="1">
        <f t="array" aca="1" ref="K7675" ca="1">IF(SUMPRODUCT(--ISNUMBER(FIND(MID(B7675,ROW(INDIRECT("1:"&amp;LEN(B7675))),1),"abcdefghijklmnopqrstuvwxyzABCDEFGHIJKLMNOPQRSTUVWXYZ0123456789 ':()")))&lt;&gt;LEN(B7675),"Has Non-Alphanumeric","Clean")</f>
        <v>Clean</v>
      </c>
    </row>
    <row r="7676" spans="1:11" x14ac:dyDescent="0.25">
      <c r="A7676">
        <v>1321239</v>
      </c>
      <c r="B7676" t="s">
        <v>11790</v>
      </c>
      <c r="C7676" t="s">
        <v>11790</v>
      </c>
      <c r="D7676" t="s">
        <v>11791</v>
      </c>
      <c r="E7676" t="b">
        <v>0</v>
      </c>
      <c r="F7676" t="s">
        <v>12</v>
      </c>
      <c r="G7676">
        <v>0.83830000000000005</v>
      </c>
      <c r="H7676" s="1">
        <v>45499</v>
      </c>
      <c r="I7676">
        <v>4.7</v>
      </c>
      <c r="J7676">
        <v>14</v>
      </c>
      <c r="K7676" t="str" cm="1">
        <f t="array" aca="1" ref="K7676" ca="1">IF(SUMPRODUCT(--ISNUMBER(FIND(MID(B7676,ROW(INDIRECT("1:"&amp;LEN(B7676))),1),"abcdefghijklmnopqrstuvwxyzABCDEFGHIJKLMNOPQRSTUVWXYZ0123456789 ':()")))&lt;&gt;LEN(B7676),"Has Non-Alphanumeric","Clean")</f>
        <v>Clean</v>
      </c>
    </row>
    <row r="7677" spans="1:11" x14ac:dyDescent="0.25">
      <c r="A7677">
        <v>1319504</v>
      </c>
      <c r="B7677" t="s">
        <v>11792</v>
      </c>
      <c r="C7677" t="s">
        <v>11792</v>
      </c>
      <c r="D7677" t="s">
        <v>11793</v>
      </c>
      <c r="E7677" t="b">
        <v>0</v>
      </c>
      <c r="F7677" t="s">
        <v>12</v>
      </c>
      <c r="G7677">
        <v>4.2462</v>
      </c>
      <c r="H7677" s="1">
        <v>45506</v>
      </c>
      <c r="I7677">
        <v>6.2590000000000003</v>
      </c>
      <c r="J7677">
        <v>27</v>
      </c>
      <c r="K7677" t="str" cm="1">
        <f t="array" aca="1" ref="K7677" ca="1">IF(SUMPRODUCT(--ISNUMBER(FIND(MID(B7677,ROW(INDIRECT("1:"&amp;LEN(B7677))),1),"abcdefghijklmnopqrstuvwxyzABCDEFGHIJKLMNOPQRSTUVWXYZ0123456789 ':()")))&lt;&gt;LEN(B7677),"Has Non-Alphanumeric","Clean")</f>
        <v>Clean</v>
      </c>
    </row>
    <row r="7678" spans="1:11" x14ac:dyDescent="0.25">
      <c r="A7678">
        <v>1317288</v>
      </c>
      <c r="B7678" t="s">
        <v>11799</v>
      </c>
      <c r="C7678" t="s">
        <v>11799</v>
      </c>
      <c r="D7678" t="s">
        <v>11800</v>
      </c>
      <c r="E7678" t="b">
        <v>0</v>
      </c>
      <c r="F7678" t="s">
        <v>12</v>
      </c>
      <c r="G7678">
        <v>1.2479</v>
      </c>
      <c r="H7678" s="1">
        <v>46016</v>
      </c>
      <c r="I7678">
        <v>0</v>
      </c>
      <c r="J7678">
        <v>0</v>
      </c>
      <c r="K7678" t="str" cm="1">
        <f t="array" aca="1" ref="K7678" ca="1">IF(SUMPRODUCT(--ISNUMBER(FIND(MID(B7678,ROW(INDIRECT("1:"&amp;LEN(B7678))),1),"abcdefghijklmnopqrstuvwxyzABCDEFGHIJKLMNOPQRSTUVWXYZ0123456789 ':()")))&lt;&gt;LEN(B7678),"Has Non-Alphanumeric","Clean")</f>
        <v>Clean</v>
      </c>
    </row>
    <row r="7679" spans="1:11" x14ac:dyDescent="0.25">
      <c r="A7679">
        <v>1315222</v>
      </c>
      <c r="B7679" t="s">
        <v>11801</v>
      </c>
      <c r="C7679" t="s">
        <v>11801</v>
      </c>
      <c r="D7679" t="s">
        <v>11802</v>
      </c>
      <c r="E7679" t="b">
        <v>0</v>
      </c>
      <c r="F7679" t="s">
        <v>12</v>
      </c>
      <c r="G7679">
        <v>2.1399999999999999E-2</v>
      </c>
      <c r="I7679">
        <v>0</v>
      </c>
      <c r="J7679">
        <v>0</v>
      </c>
      <c r="K7679" t="str" cm="1">
        <f t="array" aca="1" ref="K7679" ca="1">IF(SUMPRODUCT(--ISNUMBER(FIND(MID(B7679,ROW(INDIRECT("1:"&amp;LEN(B7679))),1),"abcdefghijklmnopqrstuvwxyzABCDEFGHIJKLMNOPQRSTUVWXYZ0123456789 ':()")))&lt;&gt;LEN(B7679),"Has Non-Alphanumeric","Clean")</f>
        <v>Clean</v>
      </c>
    </row>
    <row r="7680" spans="1:11" x14ac:dyDescent="0.25">
      <c r="A7680">
        <v>1314369</v>
      </c>
      <c r="B7680" t="s">
        <v>11806</v>
      </c>
      <c r="C7680" t="s">
        <v>11806</v>
      </c>
      <c r="D7680" t="s">
        <v>11807</v>
      </c>
      <c r="E7680" t="b">
        <v>0</v>
      </c>
      <c r="F7680" t="s">
        <v>12</v>
      </c>
      <c r="G7680">
        <v>0.43859999999999999</v>
      </c>
      <c r="H7680" s="1">
        <v>45632</v>
      </c>
      <c r="I7680">
        <v>5</v>
      </c>
      <c r="J7680">
        <v>3</v>
      </c>
      <c r="K7680" t="str" cm="1">
        <f t="array" aca="1" ref="K7680" ca="1">IF(SUMPRODUCT(--ISNUMBER(FIND(MID(B7680,ROW(INDIRECT("1:"&amp;LEN(B7680))),1),"abcdefghijklmnopqrstuvwxyzABCDEFGHIJKLMNOPQRSTUVWXYZ0123456789 ':()")))&lt;&gt;LEN(B7680),"Has Non-Alphanumeric","Clean")</f>
        <v>Clean</v>
      </c>
    </row>
    <row r="7681" spans="1:11" x14ac:dyDescent="0.25">
      <c r="A7681">
        <v>1311844</v>
      </c>
      <c r="B7681" t="s">
        <v>11815</v>
      </c>
      <c r="C7681" t="s">
        <v>11815</v>
      </c>
      <c r="D7681" t="s">
        <v>11816</v>
      </c>
      <c r="E7681" t="b">
        <v>0</v>
      </c>
      <c r="F7681" t="s">
        <v>12</v>
      </c>
      <c r="G7681">
        <v>0.70660000000000001</v>
      </c>
      <c r="H7681" s="1">
        <v>45471</v>
      </c>
      <c r="I7681">
        <v>4.0999999999999996</v>
      </c>
      <c r="J7681">
        <v>9</v>
      </c>
      <c r="K7681" t="str" cm="1">
        <f t="array" aca="1" ref="K7681" ca="1">IF(SUMPRODUCT(--ISNUMBER(FIND(MID(B7681,ROW(INDIRECT("1:"&amp;LEN(B7681))),1),"abcdefghijklmnopqrstuvwxyzABCDEFGHIJKLMNOPQRSTUVWXYZ0123456789 ':()")))&lt;&gt;LEN(B7681),"Has Non-Alphanumeric","Clean")</f>
        <v>Clean</v>
      </c>
    </row>
    <row r="7682" spans="1:11" x14ac:dyDescent="0.25">
      <c r="A7682">
        <v>1309584</v>
      </c>
      <c r="B7682" t="s">
        <v>11825</v>
      </c>
      <c r="C7682" t="s">
        <v>11825</v>
      </c>
      <c r="D7682" t="s">
        <v>11826</v>
      </c>
      <c r="E7682" t="b">
        <v>0</v>
      </c>
      <c r="F7682" t="s">
        <v>498</v>
      </c>
      <c r="G7682">
        <v>0.50319999999999998</v>
      </c>
      <c r="H7682" s="1">
        <v>45771</v>
      </c>
      <c r="I7682">
        <v>6.6109999999999998</v>
      </c>
      <c r="J7682">
        <v>9</v>
      </c>
      <c r="K7682" t="str" cm="1">
        <f t="array" aca="1" ref="K7682" ca="1">IF(SUMPRODUCT(--ISNUMBER(FIND(MID(B7682,ROW(INDIRECT("1:"&amp;LEN(B7682))),1),"abcdefghijklmnopqrstuvwxyzABCDEFGHIJKLMNOPQRSTUVWXYZ0123456789 ':()")))&lt;&gt;LEN(B7682),"Has Non-Alphanumeric","Clean")</f>
        <v>Clean</v>
      </c>
    </row>
    <row r="7683" spans="1:11" x14ac:dyDescent="0.25">
      <c r="A7683">
        <v>1308546</v>
      </c>
      <c r="B7683" t="s">
        <v>11829</v>
      </c>
      <c r="C7683" t="s">
        <v>11829</v>
      </c>
      <c r="D7683" t="s">
        <v>11830</v>
      </c>
      <c r="E7683" t="b">
        <v>0</v>
      </c>
      <c r="F7683" t="s">
        <v>12</v>
      </c>
      <c r="G7683">
        <v>2.5211000000000001</v>
      </c>
      <c r="H7683" s="1">
        <v>45585</v>
      </c>
      <c r="I7683">
        <v>4.8840000000000003</v>
      </c>
      <c r="J7683">
        <v>56</v>
      </c>
      <c r="K7683" t="str" cm="1">
        <f t="array" aca="1" ref="K7683" ca="1">IF(SUMPRODUCT(--ISNUMBER(FIND(MID(B7683,ROW(INDIRECT("1:"&amp;LEN(B7683))),1),"abcdefghijklmnopqrstuvwxyzABCDEFGHIJKLMNOPQRSTUVWXYZ0123456789 ':()")))&lt;&gt;LEN(B7683),"Has Non-Alphanumeric","Clean")</f>
        <v>Clean</v>
      </c>
    </row>
    <row r="7684" spans="1:11" x14ac:dyDescent="0.25">
      <c r="A7684">
        <v>1307258</v>
      </c>
      <c r="B7684" t="s">
        <v>11836</v>
      </c>
      <c r="C7684" t="s">
        <v>11836</v>
      </c>
      <c r="D7684" t="s">
        <v>11837</v>
      </c>
      <c r="E7684" t="b">
        <v>0</v>
      </c>
      <c r="F7684" t="s">
        <v>12</v>
      </c>
      <c r="G7684">
        <v>0.39100000000000001</v>
      </c>
      <c r="H7684" s="1">
        <v>45463</v>
      </c>
      <c r="I7684">
        <v>7</v>
      </c>
      <c r="J7684">
        <v>3</v>
      </c>
      <c r="K7684" t="str" cm="1">
        <f t="array" aca="1" ref="K7684" ca="1">IF(SUMPRODUCT(--ISNUMBER(FIND(MID(B7684,ROW(INDIRECT("1:"&amp;LEN(B7684))),1),"abcdefghijklmnopqrstuvwxyzABCDEFGHIJKLMNOPQRSTUVWXYZ0123456789 ':()")))&lt;&gt;LEN(B7684),"Has Non-Alphanumeric","Clean")</f>
        <v>Clean</v>
      </c>
    </row>
    <row r="7685" spans="1:11" x14ac:dyDescent="0.25">
      <c r="A7685">
        <v>1306764</v>
      </c>
      <c r="B7685" t="s">
        <v>11841</v>
      </c>
      <c r="C7685" t="s">
        <v>11841</v>
      </c>
      <c r="D7685" t="s">
        <v>11842</v>
      </c>
      <c r="E7685" t="b">
        <v>0</v>
      </c>
      <c r="F7685" t="s">
        <v>1292</v>
      </c>
      <c r="G7685">
        <v>4.8987999999999996</v>
      </c>
      <c r="H7685" s="1">
        <v>45581</v>
      </c>
      <c r="I7685">
        <v>6.1020000000000003</v>
      </c>
      <c r="J7685">
        <v>137</v>
      </c>
      <c r="K7685" t="str" cm="1">
        <f t="array" aca="1" ref="K7685" ca="1">IF(SUMPRODUCT(--ISNUMBER(FIND(MID(B7685,ROW(INDIRECT("1:"&amp;LEN(B7685))),1),"abcdefghijklmnopqrstuvwxyzABCDEFGHIJKLMNOPQRSTUVWXYZ0123456789 ':()")))&lt;&gt;LEN(B7685),"Has Non-Alphanumeric","Clean")</f>
        <v>Clean</v>
      </c>
    </row>
    <row r="7686" spans="1:11" x14ac:dyDescent="0.25">
      <c r="A7686">
        <v>1305717</v>
      </c>
      <c r="B7686" t="s">
        <v>11843</v>
      </c>
      <c r="C7686" t="s">
        <v>11843</v>
      </c>
      <c r="D7686" t="s">
        <v>11844</v>
      </c>
      <c r="E7686" t="b">
        <v>0</v>
      </c>
      <c r="F7686" t="s">
        <v>12</v>
      </c>
      <c r="G7686">
        <v>0.36659999999999998</v>
      </c>
      <c r="H7686" s="1">
        <v>45793</v>
      </c>
      <c r="I7686">
        <v>0</v>
      </c>
      <c r="J7686">
        <v>0</v>
      </c>
      <c r="K7686" t="str" cm="1">
        <f t="array" aca="1" ref="K7686" ca="1">IF(SUMPRODUCT(--ISNUMBER(FIND(MID(B7686,ROW(INDIRECT("1:"&amp;LEN(B7686))),1),"abcdefghijklmnopqrstuvwxyzABCDEFGHIJKLMNOPQRSTUVWXYZ0123456789 ':()")))&lt;&gt;LEN(B7686),"Has Non-Alphanumeric","Clean")</f>
        <v>Clean</v>
      </c>
    </row>
    <row r="7687" spans="1:11" x14ac:dyDescent="0.25">
      <c r="A7687">
        <v>1304106</v>
      </c>
      <c r="B7687" t="s">
        <v>11845</v>
      </c>
      <c r="C7687" t="s">
        <v>11845</v>
      </c>
      <c r="D7687" t="s">
        <v>11846</v>
      </c>
      <c r="E7687" t="b">
        <v>0</v>
      </c>
      <c r="F7687" t="s">
        <v>12</v>
      </c>
      <c r="G7687">
        <v>1.3346</v>
      </c>
      <c r="H7687" s="1">
        <v>45637</v>
      </c>
      <c r="I7687">
        <v>5.4569999999999999</v>
      </c>
      <c r="J7687">
        <v>35</v>
      </c>
      <c r="K7687" t="str" cm="1">
        <f t="array" aca="1" ref="K7687" ca="1">IF(SUMPRODUCT(--ISNUMBER(FIND(MID(B7687,ROW(INDIRECT("1:"&amp;LEN(B7687))),1),"abcdefghijklmnopqrstuvwxyzABCDEFGHIJKLMNOPQRSTUVWXYZ0123456789 ':()")))&lt;&gt;LEN(B7687),"Has Non-Alphanumeric","Clean")</f>
        <v>Clean</v>
      </c>
    </row>
    <row r="7688" spans="1:11" x14ac:dyDescent="0.25">
      <c r="A7688">
        <v>1302017</v>
      </c>
      <c r="B7688" t="s">
        <v>11851</v>
      </c>
      <c r="C7688" t="s">
        <v>11851</v>
      </c>
      <c r="D7688" t="s">
        <v>11852</v>
      </c>
      <c r="E7688" t="b">
        <v>0</v>
      </c>
      <c r="F7688" t="s">
        <v>1292</v>
      </c>
      <c r="G7688">
        <v>2.7370999999999999</v>
      </c>
      <c r="H7688" s="1">
        <v>45548</v>
      </c>
      <c r="I7688">
        <v>4.6669999999999998</v>
      </c>
      <c r="J7688">
        <v>3</v>
      </c>
      <c r="K7688" t="str" cm="1">
        <f t="array" aca="1" ref="K7688" ca="1">IF(SUMPRODUCT(--ISNUMBER(FIND(MID(B7688,ROW(INDIRECT("1:"&amp;LEN(B7688))),1),"abcdefghijklmnopqrstuvwxyzABCDEFGHIJKLMNOPQRSTUVWXYZ0123456789 ':()")))&lt;&gt;LEN(B7688),"Has Non-Alphanumeric","Clean")</f>
        <v>Clean</v>
      </c>
    </row>
    <row r="7689" spans="1:11" x14ac:dyDescent="0.25">
      <c r="A7689">
        <v>1302011</v>
      </c>
      <c r="B7689" t="s">
        <v>11853</v>
      </c>
      <c r="C7689" t="s">
        <v>11853</v>
      </c>
      <c r="D7689" t="s">
        <v>11854</v>
      </c>
      <c r="E7689" t="b">
        <v>0</v>
      </c>
      <c r="F7689" t="s">
        <v>1292</v>
      </c>
      <c r="G7689">
        <v>4.0387000000000004</v>
      </c>
      <c r="H7689" s="1">
        <v>45503</v>
      </c>
      <c r="I7689">
        <v>6.6669999999999998</v>
      </c>
      <c r="J7689">
        <v>6</v>
      </c>
      <c r="K7689" t="str" cm="1">
        <f t="array" aca="1" ref="K7689" ca="1">IF(SUMPRODUCT(--ISNUMBER(FIND(MID(B7689,ROW(INDIRECT("1:"&amp;LEN(B7689))),1),"abcdefghijklmnopqrstuvwxyzABCDEFGHIJKLMNOPQRSTUVWXYZ0123456789 ':()")))&lt;&gt;LEN(B7689),"Has Non-Alphanumeric","Clean")</f>
        <v>Clean</v>
      </c>
    </row>
    <row r="7690" spans="1:11" x14ac:dyDescent="0.25">
      <c r="A7690">
        <v>1300962</v>
      </c>
      <c r="B7690" t="s">
        <v>11855</v>
      </c>
      <c r="C7690" t="s">
        <v>11855</v>
      </c>
      <c r="D7690" t="s">
        <v>11856</v>
      </c>
      <c r="E7690" t="b">
        <v>0</v>
      </c>
      <c r="F7690" t="s">
        <v>12</v>
      </c>
      <c r="G7690">
        <v>4.2991999999999999</v>
      </c>
      <c r="H7690" s="1">
        <v>45495</v>
      </c>
      <c r="I7690">
        <v>5.8440000000000003</v>
      </c>
      <c r="J7690">
        <v>183</v>
      </c>
      <c r="K7690" t="str" cm="1">
        <f t="array" aca="1" ref="K7690" ca="1">IF(SUMPRODUCT(--ISNUMBER(FIND(MID(B7690,ROW(INDIRECT("1:"&amp;LEN(B7690))),1),"abcdefghijklmnopqrstuvwxyzABCDEFGHIJKLMNOPQRSTUVWXYZ0123456789 ':()")))&lt;&gt;LEN(B7690),"Has Non-Alphanumeric","Clean")</f>
        <v>Clean</v>
      </c>
    </row>
    <row r="7691" spans="1:11" x14ac:dyDescent="0.25">
      <c r="A7691">
        <v>1300500</v>
      </c>
      <c r="B7691" t="s">
        <v>2579</v>
      </c>
      <c r="C7691" t="s">
        <v>2579</v>
      </c>
      <c r="D7691" t="s">
        <v>11859</v>
      </c>
      <c r="E7691" t="b">
        <v>0</v>
      </c>
      <c r="F7691" t="s">
        <v>676</v>
      </c>
      <c r="G7691">
        <v>0.29389999999999999</v>
      </c>
      <c r="H7691" s="1">
        <v>45530</v>
      </c>
      <c r="I7691">
        <v>0</v>
      </c>
      <c r="J7691">
        <v>0</v>
      </c>
      <c r="K7691" t="str" cm="1">
        <f t="array" aca="1" ref="K7691" ca="1">IF(SUMPRODUCT(--ISNUMBER(FIND(MID(B7691,ROW(INDIRECT("1:"&amp;LEN(B7691))),1),"abcdefghijklmnopqrstuvwxyzABCDEFGHIJKLMNOPQRSTUVWXYZ0123456789 ':()")))&lt;&gt;LEN(B7691),"Has Non-Alphanumeric","Clean")</f>
        <v>Clean</v>
      </c>
    </row>
    <row r="7692" spans="1:11" x14ac:dyDescent="0.25">
      <c r="A7692">
        <v>1297185</v>
      </c>
      <c r="B7692" t="s">
        <v>11860</v>
      </c>
      <c r="C7692" t="s">
        <v>11860</v>
      </c>
      <c r="D7692" t="s">
        <v>11861</v>
      </c>
      <c r="E7692" t="b">
        <v>0</v>
      </c>
      <c r="F7692" t="s">
        <v>742</v>
      </c>
      <c r="G7692">
        <v>2.2562000000000002</v>
      </c>
      <c r="H7692" s="1">
        <v>45554</v>
      </c>
      <c r="I7692">
        <v>7</v>
      </c>
      <c r="J7692">
        <v>41</v>
      </c>
      <c r="K7692" t="str" cm="1">
        <f t="array" aca="1" ref="K7692" ca="1">IF(SUMPRODUCT(--ISNUMBER(FIND(MID(B7692,ROW(INDIRECT("1:"&amp;LEN(B7692))),1),"abcdefghijklmnopqrstuvwxyzABCDEFGHIJKLMNOPQRSTUVWXYZ0123456789 ':()")))&lt;&gt;LEN(B7692),"Has Non-Alphanumeric","Clean")</f>
        <v>Clean</v>
      </c>
    </row>
    <row r="7693" spans="1:11" x14ac:dyDescent="0.25">
      <c r="A7693">
        <v>1295064</v>
      </c>
      <c r="B7693" t="s">
        <v>11864</v>
      </c>
      <c r="C7693" t="s">
        <v>11864</v>
      </c>
      <c r="D7693" t="s">
        <v>11865</v>
      </c>
      <c r="E7693" t="b">
        <v>0</v>
      </c>
      <c r="F7693" t="s">
        <v>12</v>
      </c>
      <c r="G7693">
        <v>0.5625</v>
      </c>
      <c r="H7693" s="1">
        <v>45442</v>
      </c>
      <c r="I7693">
        <v>6</v>
      </c>
      <c r="J7693">
        <v>2</v>
      </c>
      <c r="K7693" t="str" cm="1">
        <f t="array" aca="1" ref="K7693" ca="1">IF(SUMPRODUCT(--ISNUMBER(FIND(MID(B7693,ROW(INDIRECT("1:"&amp;LEN(B7693))),1),"abcdefghijklmnopqrstuvwxyzABCDEFGHIJKLMNOPQRSTUVWXYZ0123456789 ':()")))&lt;&gt;LEN(B7693),"Has Non-Alphanumeric","Clean")</f>
        <v>Clean</v>
      </c>
    </row>
    <row r="7694" spans="1:11" x14ac:dyDescent="0.25">
      <c r="A7694">
        <v>1291436</v>
      </c>
      <c r="B7694" t="s">
        <v>11871</v>
      </c>
      <c r="C7694" t="s">
        <v>11871</v>
      </c>
      <c r="D7694" t="s">
        <v>11872</v>
      </c>
      <c r="E7694" t="b">
        <v>0</v>
      </c>
      <c r="F7694" t="s">
        <v>1292</v>
      </c>
      <c r="G7694">
        <v>1.6007</v>
      </c>
      <c r="H7694" s="1">
        <v>45471</v>
      </c>
      <c r="I7694">
        <v>7</v>
      </c>
      <c r="J7694">
        <v>1</v>
      </c>
      <c r="K7694" t="str" cm="1">
        <f t="array" aca="1" ref="K7694" ca="1">IF(SUMPRODUCT(--ISNUMBER(FIND(MID(B7694,ROW(INDIRECT("1:"&amp;LEN(B7694))),1),"abcdefghijklmnopqrstuvwxyzABCDEFGHIJKLMNOPQRSTUVWXYZ0123456789 ':()")))&lt;&gt;LEN(B7694),"Has Non-Alphanumeric","Clean")</f>
        <v>Clean</v>
      </c>
    </row>
    <row r="7695" spans="1:11" x14ac:dyDescent="0.25">
      <c r="A7695">
        <v>1286663</v>
      </c>
      <c r="B7695" t="s">
        <v>11881</v>
      </c>
      <c r="C7695" t="s">
        <v>11881</v>
      </c>
      <c r="D7695" t="s">
        <v>11882</v>
      </c>
      <c r="E7695" t="b">
        <v>0</v>
      </c>
      <c r="F7695" t="s">
        <v>12</v>
      </c>
      <c r="G7695">
        <v>6.3841999999999999</v>
      </c>
      <c r="H7695" s="1">
        <v>45728</v>
      </c>
      <c r="I7695">
        <v>5.4</v>
      </c>
      <c r="J7695">
        <v>57</v>
      </c>
      <c r="K7695" t="str" cm="1">
        <f t="array" aca="1" ref="K7695" ca="1">IF(SUMPRODUCT(--ISNUMBER(FIND(MID(B7695,ROW(INDIRECT("1:"&amp;LEN(B7695))),1),"abcdefghijklmnopqrstuvwxyzABCDEFGHIJKLMNOPQRSTUVWXYZ0123456789 ':()")))&lt;&gt;LEN(B7695),"Has Non-Alphanumeric","Clean")</f>
        <v>Clean</v>
      </c>
    </row>
    <row r="7696" spans="1:11" x14ac:dyDescent="0.25">
      <c r="A7696">
        <v>1284975</v>
      </c>
      <c r="B7696" t="s">
        <v>5114</v>
      </c>
      <c r="C7696" t="s">
        <v>5114</v>
      </c>
      <c r="D7696" t="s">
        <v>11885</v>
      </c>
      <c r="E7696" t="b">
        <v>0</v>
      </c>
      <c r="F7696" t="s">
        <v>12</v>
      </c>
      <c r="G7696">
        <v>0.2964</v>
      </c>
      <c r="H7696" s="1">
        <v>45004</v>
      </c>
      <c r="I7696">
        <v>0</v>
      </c>
      <c r="J7696">
        <v>0</v>
      </c>
      <c r="K7696" t="str" cm="1">
        <f t="array" aca="1" ref="K7696" ca="1">IF(SUMPRODUCT(--ISNUMBER(FIND(MID(B7696,ROW(INDIRECT("1:"&amp;LEN(B7696))),1),"abcdefghijklmnopqrstuvwxyzABCDEFGHIJKLMNOPQRSTUVWXYZ0123456789 ':()")))&lt;&gt;LEN(B7696),"Has Non-Alphanumeric","Clean")</f>
        <v>Clean</v>
      </c>
    </row>
    <row r="7697" spans="1:11" x14ac:dyDescent="0.25">
      <c r="A7697">
        <v>1282980</v>
      </c>
      <c r="B7697" t="s">
        <v>11892</v>
      </c>
      <c r="C7697" t="s">
        <v>11892</v>
      </c>
      <c r="D7697" t="s">
        <v>11893</v>
      </c>
      <c r="E7697" t="b">
        <v>0</v>
      </c>
      <c r="F7697" t="s">
        <v>12</v>
      </c>
      <c r="G7697">
        <v>13.1815</v>
      </c>
      <c r="H7697" s="1">
        <v>45771</v>
      </c>
      <c r="I7697">
        <v>6.1</v>
      </c>
      <c r="J7697">
        <v>29</v>
      </c>
      <c r="K7697" t="str" cm="1">
        <f t="array" aca="1" ref="K7697" ca="1">IF(SUMPRODUCT(--ISNUMBER(FIND(MID(B7697,ROW(INDIRECT("1:"&amp;LEN(B7697))),1),"abcdefghijklmnopqrstuvwxyzABCDEFGHIJKLMNOPQRSTUVWXYZ0123456789 ':()")))&lt;&gt;LEN(B7697),"Has Non-Alphanumeric","Clean")</f>
        <v>Clean</v>
      </c>
    </row>
    <row r="7698" spans="1:11" x14ac:dyDescent="0.25">
      <c r="A7698">
        <v>1281532</v>
      </c>
      <c r="B7698" t="s">
        <v>11898</v>
      </c>
      <c r="C7698" t="s">
        <v>11898</v>
      </c>
      <c r="D7698" t="s">
        <v>11899</v>
      </c>
      <c r="E7698" t="b">
        <v>0</v>
      </c>
      <c r="F7698" t="s">
        <v>12</v>
      </c>
      <c r="G7698">
        <v>1.36</v>
      </c>
      <c r="H7698" s="1">
        <v>45502</v>
      </c>
      <c r="I7698">
        <v>3.8650000000000002</v>
      </c>
      <c r="J7698">
        <v>26</v>
      </c>
      <c r="K7698" t="str" cm="1">
        <f t="array" aca="1" ref="K7698" ca="1">IF(SUMPRODUCT(--ISNUMBER(FIND(MID(B7698,ROW(INDIRECT("1:"&amp;LEN(B7698))),1),"abcdefghijklmnopqrstuvwxyzABCDEFGHIJKLMNOPQRSTUVWXYZ0123456789 ':()")))&lt;&gt;LEN(B7698),"Has Non-Alphanumeric","Clean")</f>
        <v>Clean</v>
      </c>
    </row>
    <row r="7699" spans="1:11" x14ac:dyDescent="0.25">
      <c r="A7699">
        <v>1280672</v>
      </c>
      <c r="B7699" t="s">
        <v>11903</v>
      </c>
      <c r="C7699" t="s">
        <v>11903</v>
      </c>
      <c r="D7699" t="s">
        <v>11904</v>
      </c>
      <c r="E7699" t="b">
        <v>0</v>
      </c>
      <c r="F7699" t="s">
        <v>12</v>
      </c>
      <c r="G7699">
        <v>9.3714999999999993</v>
      </c>
      <c r="H7699" s="1">
        <v>45673</v>
      </c>
      <c r="I7699">
        <v>6.694</v>
      </c>
      <c r="J7699">
        <v>160</v>
      </c>
      <c r="K7699" t="str" cm="1">
        <f t="array" aca="1" ref="K7699" ca="1">IF(SUMPRODUCT(--ISNUMBER(FIND(MID(B7699,ROW(INDIRECT("1:"&amp;LEN(B7699))),1),"abcdefghijklmnopqrstuvwxyzABCDEFGHIJKLMNOPQRSTUVWXYZ0123456789 ':()")))&lt;&gt;LEN(B7699),"Has Non-Alphanumeric","Clean")</f>
        <v>Clean</v>
      </c>
    </row>
    <row r="7700" spans="1:11" x14ac:dyDescent="0.25">
      <c r="A7700">
        <v>1280461</v>
      </c>
      <c r="B7700" t="s">
        <v>11905</v>
      </c>
      <c r="C7700" t="s">
        <v>11905</v>
      </c>
      <c r="D7700" t="s">
        <v>11906</v>
      </c>
      <c r="E7700" t="b">
        <v>0</v>
      </c>
      <c r="F7700" t="s">
        <v>1292</v>
      </c>
      <c r="G7700">
        <v>3.4112</v>
      </c>
      <c r="H7700" s="1">
        <v>45422</v>
      </c>
      <c r="I7700">
        <v>4.4000000000000004</v>
      </c>
      <c r="J7700">
        <v>5</v>
      </c>
      <c r="K7700" t="str" cm="1">
        <f t="array" aca="1" ref="K7700" ca="1">IF(SUMPRODUCT(--ISNUMBER(FIND(MID(B7700,ROW(INDIRECT("1:"&amp;LEN(B7700))),1),"abcdefghijklmnopqrstuvwxyzABCDEFGHIJKLMNOPQRSTUVWXYZ0123456789 ':()")))&lt;&gt;LEN(B7700),"Has Non-Alphanumeric","Clean")</f>
        <v>Clean</v>
      </c>
    </row>
    <row r="7701" spans="1:11" x14ac:dyDescent="0.25">
      <c r="A7701">
        <v>1280405</v>
      </c>
      <c r="B7701" t="s">
        <v>11907</v>
      </c>
      <c r="C7701" t="s">
        <v>11907</v>
      </c>
      <c r="D7701" t="s">
        <v>11908</v>
      </c>
      <c r="E7701" t="b">
        <v>0</v>
      </c>
      <c r="F7701" t="s">
        <v>589</v>
      </c>
      <c r="G7701">
        <v>0.28449999999999998</v>
      </c>
      <c r="H7701" s="1">
        <v>45540</v>
      </c>
      <c r="I7701">
        <v>7.5</v>
      </c>
      <c r="J7701">
        <v>2</v>
      </c>
      <c r="K7701" t="str" cm="1">
        <f t="array" aca="1" ref="K7701" ca="1">IF(SUMPRODUCT(--ISNUMBER(FIND(MID(B7701,ROW(INDIRECT("1:"&amp;LEN(B7701))),1),"abcdefghijklmnopqrstuvwxyzABCDEFGHIJKLMNOPQRSTUVWXYZ0123456789 ':()")))&lt;&gt;LEN(B7701),"Has Non-Alphanumeric","Clean")</f>
        <v>Clean</v>
      </c>
    </row>
    <row r="7702" spans="1:11" x14ac:dyDescent="0.25">
      <c r="A7702">
        <v>1275964</v>
      </c>
      <c r="B7702" t="s">
        <v>11936</v>
      </c>
      <c r="C7702" t="s">
        <v>11936</v>
      </c>
      <c r="D7702" t="s">
        <v>11937</v>
      </c>
      <c r="E7702" t="b">
        <v>0</v>
      </c>
      <c r="F7702" t="s">
        <v>12</v>
      </c>
      <c r="G7702">
        <v>0.59279999999999999</v>
      </c>
      <c r="H7702" s="1">
        <v>45451</v>
      </c>
      <c r="I7702">
        <v>4.9000000000000004</v>
      </c>
      <c r="J7702">
        <v>5</v>
      </c>
      <c r="K7702" t="str" cm="1">
        <f t="array" aca="1" ref="K7702" ca="1">IF(SUMPRODUCT(--ISNUMBER(FIND(MID(B7702,ROW(INDIRECT("1:"&amp;LEN(B7702))),1),"abcdefghijklmnopqrstuvwxyzABCDEFGHIJKLMNOPQRSTUVWXYZ0123456789 ':()")))&lt;&gt;LEN(B7702),"Has Non-Alphanumeric","Clean")</f>
        <v>Clean</v>
      </c>
    </row>
    <row r="7703" spans="1:11" x14ac:dyDescent="0.25">
      <c r="A7703">
        <v>1274748</v>
      </c>
      <c r="B7703" t="s">
        <v>11941</v>
      </c>
      <c r="C7703" t="s">
        <v>11941</v>
      </c>
      <c r="D7703" t="s">
        <v>11942</v>
      </c>
      <c r="E7703" t="b">
        <v>0</v>
      </c>
      <c r="F7703" t="s">
        <v>1292</v>
      </c>
      <c r="G7703">
        <v>0.70630000000000004</v>
      </c>
      <c r="H7703" s="1">
        <v>45440</v>
      </c>
      <c r="I7703">
        <v>5</v>
      </c>
      <c r="J7703">
        <v>1</v>
      </c>
      <c r="K7703" t="str" cm="1">
        <f t="array" aca="1" ref="K7703" ca="1">IF(SUMPRODUCT(--ISNUMBER(FIND(MID(B7703,ROW(INDIRECT("1:"&amp;LEN(B7703))),1),"abcdefghijklmnopqrstuvwxyzABCDEFGHIJKLMNOPQRSTUVWXYZ0123456789 ':()")))&lt;&gt;LEN(B7703),"Has Non-Alphanumeric","Clean")</f>
        <v>Clean</v>
      </c>
    </row>
    <row r="7704" spans="1:11" x14ac:dyDescent="0.25">
      <c r="A7704">
        <v>1266985</v>
      </c>
      <c r="B7704" t="s">
        <v>11973</v>
      </c>
      <c r="C7704" t="s">
        <v>11973</v>
      </c>
      <c r="D7704" t="s">
        <v>11974</v>
      </c>
      <c r="E7704" t="b">
        <v>0</v>
      </c>
      <c r="F7704" t="s">
        <v>1292</v>
      </c>
      <c r="G7704">
        <v>1.2967</v>
      </c>
      <c r="H7704" s="1">
        <v>45426</v>
      </c>
      <c r="I7704">
        <v>4.7</v>
      </c>
      <c r="J7704">
        <v>3</v>
      </c>
      <c r="K7704" t="str" cm="1">
        <f t="array" aca="1" ref="K7704" ca="1">IF(SUMPRODUCT(--ISNUMBER(FIND(MID(B7704,ROW(INDIRECT("1:"&amp;LEN(B7704))),1),"abcdefghijklmnopqrstuvwxyzABCDEFGHIJKLMNOPQRSTUVWXYZ0123456789 ':()")))&lt;&gt;LEN(B7704),"Has Non-Alphanumeric","Clean")</f>
        <v>Clean</v>
      </c>
    </row>
    <row r="7705" spans="1:11" x14ac:dyDescent="0.25">
      <c r="A7705">
        <v>1265700</v>
      </c>
      <c r="B7705" t="s">
        <v>11975</v>
      </c>
      <c r="C7705" t="s">
        <v>11975</v>
      </c>
      <c r="D7705" t="s">
        <v>11976</v>
      </c>
      <c r="E7705" t="b">
        <v>0</v>
      </c>
      <c r="F7705" t="s">
        <v>12</v>
      </c>
      <c r="G7705">
        <v>0.36699999999999999</v>
      </c>
      <c r="H7705" s="1">
        <v>45438</v>
      </c>
      <c r="I7705">
        <v>6.7</v>
      </c>
      <c r="J7705">
        <v>5</v>
      </c>
      <c r="K7705" t="str" cm="1">
        <f t="array" aca="1" ref="K7705" ca="1">IF(SUMPRODUCT(--ISNUMBER(FIND(MID(B7705,ROW(INDIRECT("1:"&amp;LEN(B7705))),1),"abcdefghijklmnopqrstuvwxyzABCDEFGHIJKLMNOPQRSTUVWXYZ0123456789 ':()")))&lt;&gt;LEN(B7705),"Has Non-Alphanumeric","Clean")</f>
        <v>Clean</v>
      </c>
    </row>
    <row r="7706" spans="1:11" x14ac:dyDescent="0.25">
      <c r="A7706">
        <v>1262299</v>
      </c>
      <c r="B7706" t="s">
        <v>11983</v>
      </c>
      <c r="C7706" t="s">
        <v>11983</v>
      </c>
      <c r="D7706" t="s">
        <v>11984</v>
      </c>
      <c r="E7706" t="b">
        <v>0</v>
      </c>
      <c r="F7706" t="s">
        <v>742</v>
      </c>
      <c r="G7706">
        <v>3.0144000000000002</v>
      </c>
      <c r="H7706" s="1">
        <v>45572</v>
      </c>
      <c r="I7706">
        <v>7.7939999999999996</v>
      </c>
      <c r="J7706">
        <v>34</v>
      </c>
      <c r="K7706" t="str" cm="1">
        <f t="array" aca="1" ref="K7706" ca="1">IF(SUMPRODUCT(--ISNUMBER(FIND(MID(B7706,ROW(INDIRECT("1:"&amp;LEN(B7706))),1),"abcdefghijklmnopqrstuvwxyzABCDEFGHIJKLMNOPQRSTUVWXYZ0123456789 ':()")))&lt;&gt;LEN(B7706),"Has Non-Alphanumeric","Clean")</f>
        <v>Clean</v>
      </c>
    </row>
    <row r="7707" spans="1:11" x14ac:dyDescent="0.25">
      <c r="A7707">
        <v>1260594</v>
      </c>
      <c r="B7707" t="s">
        <v>11990</v>
      </c>
      <c r="C7707" t="s">
        <v>11990</v>
      </c>
      <c r="D7707" t="s">
        <v>11991</v>
      </c>
      <c r="E7707" t="b">
        <v>0</v>
      </c>
      <c r="F7707" t="s">
        <v>0</v>
      </c>
      <c r="G7707">
        <v>6.4974999999999996</v>
      </c>
      <c r="H7707" s="1">
        <v>45561</v>
      </c>
      <c r="I7707">
        <v>7.3849999999999998</v>
      </c>
      <c r="J7707">
        <v>26</v>
      </c>
      <c r="K7707" t="str" cm="1">
        <f t="array" aca="1" ref="K7707" ca="1">IF(SUMPRODUCT(--ISNUMBER(FIND(MID(B7707,ROW(INDIRECT("1:"&amp;LEN(B7707))),1),"abcdefghijklmnopqrstuvwxyzABCDEFGHIJKLMNOPQRSTUVWXYZ0123456789 ':()")))&lt;&gt;LEN(B7707),"Has Non-Alphanumeric","Clean")</f>
        <v>Clean</v>
      </c>
    </row>
    <row r="7708" spans="1:11" x14ac:dyDescent="0.25">
      <c r="A7708">
        <v>1259919</v>
      </c>
      <c r="B7708" t="s">
        <v>11992</v>
      </c>
      <c r="C7708" t="s">
        <v>11992</v>
      </c>
      <c r="D7708" t="s">
        <v>11993</v>
      </c>
      <c r="E7708" t="b">
        <v>0</v>
      </c>
      <c r="F7708" t="s">
        <v>12</v>
      </c>
      <c r="G7708">
        <v>0.84730000000000005</v>
      </c>
      <c r="H7708" s="1">
        <v>45403</v>
      </c>
      <c r="I7708">
        <v>7.5449999999999999</v>
      </c>
      <c r="J7708">
        <v>11</v>
      </c>
      <c r="K7708" t="str" cm="1">
        <f t="array" aca="1" ref="K7708" ca="1">IF(SUMPRODUCT(--ISNUMBER(FIND(MID(B7708,ROW(INDIRECT("1:"&amp;LEN(B7708))),1),"abcdefghijklmnopqrstuvwxyzABCDEFGHIJKLMNOPQRSTUVWXYZ0123456789 ':()")))&lt;&gt;LEN(B7708),"Has Non-Alphanumeric","Clean")</f>
        <v>Clean</v>
      </c>
    </row>
    <row r="7709" spans="1:11" x14ac:dyDescent="0.25">
      <c r="A7709">
        <v>1259102</v>
      </c>
      <c r="B7709" t="s">
        <v>11994</v>
      </c>
      <c r="C7709" t="s">
        <v>11994</v>
      </c>
      <c r="D7709" t="s">
        <v>11995</v>
      </c>
      <c r="E7709" t="b">
        <v>0</v>
      </c>
      <c r="F7709" t="s">
        <v>12</v>
      </c>
      <c r="G7709">
        <v>0.54890000000000005</v>
      </c>
      <c r="I7709">
        <v>0</v>
      </c>
      <c r="J7709">
        <v>0</v>
      </c>
      <c r="K7709" t="str" cm="1">
        <f t="array" aca="1" ref="K7709" ca="1">IF(SUMPRODUCT(--ISNUMBER(FIND(MID(B7709,ROW(INDIRECT("1:"&amp;LEN(B7709))),1),"abcdefghijklmnopqrstuvwxyzABCDEFGHIJKLMNOPQRSTUVWXYZ0123456789 ':()")))&lt;&gt;LEN(B7709),"Has Non-Alphanumeric","Clean")</f>
        <v>Clean</v>
      </c>
    </row>
    <row r="7710" spans="1:11" x14ac:dyDescent="0.25">
      <c r="A7710">
        <v>1258751</v>
      </c>
      <c r="B7710" t="s">
        <v>11996</v>
      </c>
      <c r="C7710" t="s">
        <v>11996</v>
      </c>
      <c r="D7710" t="s">
        <v>11997</v>
      </c>
      <c r="E7710" t="b">
        <v>0</v>
      </c>
      <c r="F7710" t="s">
        <v>12</v>
      </c>
      <c r="G7710">
        <v>0.34599999999999997</v>
      </c>
      <c r="H7710" s="1">
        <v>45611</v>
      </c>
      <c r="I7710">
        <v>0</v>
      </c>
      <c r="J7710">
        <v>0</v>
      </c>
      <c r="K7710" t="str" cm="1">
        <f t="array" aca="1" ref="K7710" ca="1">IF(SUMPRODUCT(--ISNUMBER(FIND(MID(B7710,ROW(INDIRECT("1:"&amp;LEN(B7710))),1),"abcdefghijklmnopqrstuvwxyzABCDEFGHIJKLMNOPQRSTUVWXYZ0123456789 ':()")))&lt;&gt;LEN(B7710),"Has Non-Alphanumeric","Clean")</f>
        <v>Clean</v>
      </c>
    </row>
    <row r="7711" spans="1:11" x14ac:dyDescent="0.25">
      <c r="A7711">
        <v>1257409</v>
      </c>
      <c r="B7711" t="s">
        <v>12002</v>
      </c>
      <c r="C7711" t="s">
        <v>12002</v>
      </c>
      <c r="D7711" t="s">
        <v>12003</v>
      </c>
      <c r="E7711" t="b">
        <v>0</v>
      </c>
      <c r="F7711" t="s">
        <v>48</v>
      </c>
      <c r="G7711">
        <v>3.4249999999999998</v>
      </c>
      <c r="H7711" s="1">
        <v>45736</v>
      </c>
      <c r="I7711">
        <v>4.5</v>
      </c>
      <c r="J7711">
        <v>3</v>
      </c>
      <c r="K7711" t="str" cm="1">
        <f t="array" aca="1" ref="K7711" ca="1">IF(SUMPRODUCT(--ISNUMBER(FIND(MID(B7711,ROW(INDIRECT("1:"&amp;LEN(B7711))),1),"abcdefghijklmnopqrstuvwxyzABCDEFGHIJKLMNOPQRSTUVWXYZ0123456789 ':()")))&lt;&gt;LEN(B7711),"Has Non-Alphanumeric","Clean")</f>
        <v>Clean</v>
      </c>
    </row>
    <row r="7712" spans="1:11" x14ac:dyDescent="0.25">
      <c r="A7712">
        <v>1256671</v>
      </c>
      <c r="B7712" t="s">
        <v>12016</v>
      </c>
      <c r="C7712" t="s">
        <v>12016</v>
      </c>
      <c r="D7712" t="s">
        <v>12017</v>
      </c>
      <c r="E7712" t="b">
        <v>0</v>
      </c>
      <c r="F7712" t="s">
        <v>1292</v>
      </c>
      <c r="G7712">
        <v>0.74070000000000003</v>
      </c>
      <c r="H7712" s="1">
        <v>45408</v>
      </c>
      <c r="I7712">
        <v>0</v>
      </c>
      <c r="J7712">
        <v>0</v>
      </c>
      <c r="K7712" t="str" cm="1">
        <f t="array" aca="1" ref="K7712" ca="1">IF(SUMPRODUCT(--ISNUMBER(FIND(MID(B7712,ROW(INDIRECT("1:"&amp;LEN(B7712))),1),"abcdefghijklmnopqrstuvwxyzABCDEFGHIJKLMNOPQRSTUVWXYZ0123456789 ':()")))&lt;&gt;LEN(B7712),"Has Non-Alphanumeric","Clean")</f>
        <v>Clean</v>
      </c>
    </row>
    <row r="7713" spans="1:11" x14ac:dyDescent="0.25">
      <c r="A7713">
        <v>1254877</v>
      </c>
      <c r="B7713" t="s">
        <v>12021</v>
      </c>
      <c r="C7713" t="s">
        <v>12021</v>
      </c>
      <c r="D7713" t="s">
        <v>12022</v>
      </c>
      <c r="E7713" t="b">
        <v>0</v>
      </c>
      <c r="F7713" t="s">
        <v>12</v>
      </c>
      <c r="G7713">
        <v>0.63890000000000002</v>
      </c>
      <c r="H7713" s="1">
        <v>45681</v>
      </c>
      <c r="I7713">
        <v>6</v>
      </c>
      <c r="J7713">
        <v>3</v>
      </c>
      <c r="K7713" t="str" cm="1">
        <f t="array" aca="1" ref="K7713" ca="1">IF(SUMPRODUCT(--ISNUMBER(FIND(MID(B7713,ROW(INDIRECT("1:"&amp;LEN(B7713))),1),"abcdefghijklmnopqrstuvwxyzABCDEFGHIJKLMNOPQRSTUVWXYZ0123456789 ':()")))&lt;&gt;LEN(B7713),"Has Non-Alphanumeric","Clean")</f>
        <v>Clean</v>
      </c>
    </row>
    <row r="7714" spans="1:11" x14ac:dyDescent="0.25">
      <c r="A7714">
        <v>1249385</v>
      </c>
      <c r="B7714" t="s">
        <v>12028</v>
      </c>
      <c r="C7714" t="s">
        <v>12028</v>
      </c>
      <c r="D7714" t="s">
        <v>12029</v>
      </c>
      <c r="E7714" t="b">
        <v>0</v>
      </c>
      <c r="F7714" t="s">
        <v>12</v>
      </c>
      <c r="G7714">
        <v>13.5707</v>
      </c>
      <c r="H7714" s="1">
        <v>45583</v>
      </c>
      <c r="I7714">
        <v>3.778</v>
      </c>
      <c r="J7714">
        <v>27</v>
      </c>
      <c r="K7714" t="str" cm="1">
        <f t="array" aca="1" ref="K7714" ca="1">IF(SUMPRODUCT(--ISNUMBER(FIND(MID(B7714,ROW(INDIRECT("1:"&amp;LEN(B7714))),1),"abcdefghijklmnopqrstuvwxyzABCDEFGHIJKLMNOPQRSTUVWXYZ0123456789 ':()")))&lt;&gt;LEN(B7714),"Has Non-Alphanumeric","Clean")</f>
        <v>Clean</v>
      </c>
    </row>
    <row r="7715" spans="1:11" x14ac:dyDescent="0.25">
      <c r="A7715">
        <v>1248273</v>
      </c>
      <c r="B7715" t="s">
        <v>12038</v>
      </c>
      <c r="C7715" t="s">
        <v>12038</v>
      </c>
      <c r="D7715" t="s">
        <v>12039</v>
      </c>
      <c r="E7715" t="b">
        <v>0</v>
      </c>
      <c r="F7715" t="s">
        <v>12</v>
      </c>
      <c r="G7715">
        <v>0.1012</v>
      </c>
      <c r="H7715" s="1">
        <v>42177</v>
      </c>
      <c r="I7715">
        <v>3</v>
      </c>
      <c r="J7715">
        <v>1</v>
      </c>
      <c r="K7715" t="str" cm="1">
        <f t="array" aca="1" ref="K7715" ca="1">IF(SUMPRODUCT(--ISNUMBER(FIND(MID(B7715,ROW(INDIRECT("1:"&amp;LEN(B7715))),1),"abcdefghijklmnopqrstuvwxyzABCDEFGHIJKLMNOPQRSTUVWXYZ0123456789 ':()")))&lt;&gt;LEN(B7715),"Has Non-Alphanumeric","Clean")</f>
        <v>Clean</v>
      </c>
    </row>
    <row r="7716" spans="1:11" x14ac:dyDescent="0.25">
      <c r="A7716">
        <v>1246874</v>
      </c>
      <c r="B7716" t="s">
        <v>12046</v>
      </c>
      <c r="C7716" t="s">
        <v>12046</v>
      </c>
      <c r="D7716" t="s">
        <v>12047</v>
      </c>
      <c r="E7716" t="b">
        <v>0</v>
      </c>
      <c r="F7716" t="s">
        <v>12</v>
      </c>
      <c r="G7716">
        <v>0.18010000000000001</v>
      </c>
      <c r="H7716" s="1">
        <v>44696</v>
      </c>
      <c r="I7716">
        <v>0</v>
      </c>
      <c r="J7716">
        <v>0</v>
      </c>
      <c r="K7716" t="str" cm="1">
        <f t="array" aca="1" ref="K7716" ca="1">IF(SUMPRODUCT(--ISNUMBER(FIND(MID(B7716,ROW(INDIRECT("1:"&amp;LEN(B7716))),1),"abcdefghijklmnopqrstuvwxyzABCDEFGHIJKLMNOPQRSTUVWXYZ0123456789 ':()")))&lt;&gt;LEN(B7716),"Has Non-Alphanumeric","Clean")</f>
        <v>Clean</v>
      </c>
    </row>
    <row r="7717" spans="1:11" x14ac:dyDescent="0.25">
      <c r="A7717">
        <v>1245846</v>
      </c>
      <c r="B7717" t="s">
        <v>12048</v>
      </c>
      <c r="C7717" t="s">
        <v>12048</v>
      </c>
      <c r="D7717" t="s">
        <v>12049</v>
      </c>
      <c r="E7717" t="b">
        <v>0</v>
      </c>
      <c r="F7717" t="s">
        <v>12</v>
      </c>
      <c r="G7717">
        <v>0.59279999999999999</v>
      </c>
      <c r="H7717" s="1">
        <v>45339</v>
      </c>
      <c r="I7717">
        <v>5.2</v>
      </c>
      <c r="J7717">
        <v>6</v>
      </c>
      <c r="K7717" t="str" cm="1">
        <f t="array" aca="1" ref="K7717" ca="1">IF(SUMPRODUCT(--ISNUMBER(FIND(MID(B7717,ROW(INDIRECT("1:"&amp;LEN(B7717))),1),"abcdefghijklmnopqrstuvwxyzABCDEFGHIJKLMNOPQRSTUVWXYZ0123456789 ':()")))&lt;&gt;LEN(B7717),"Has Non-Alphanumeric","Clean")</f>
        <v>Clean</v>
      </c>
    </row>
    <row r="7718" spans="1:11" x14ac:dyDescent="0.25">
      <c r="A7718">
        <v>1243800</v>
      </c>
      <c r="B7718" t="s">
        <v>12057</v>
      </c>
      <c r="C7718" t="s">
        <v>12057</v>
      </c>
      <c r="D7718" t="s">
        <v>12058</v>
      </c>
      <c r="E7718" t="b">
        <v>0</v>
      </c>
      <c r="F7718" t="s">
        <v>498</v>
      </c>
      <c r="G7718">
        <v>1.0759000000000001</v>
      </c>
      <c r="H7718" s="1">
        <v>45792</v>
      </c>
      <c r="I7718">
        <v>6.9619999999999997</v>
      </c>
      <c r="J7718">
        <v>13</v>
      </c>
      <c r="K7718" t="str" cm="1">
        <f t="array" aca="1" ref="K7718" ca="1">IF(SUMPRODUCT(--ISNUMBER(FIND(MID(B7718,ROW(INDIRECT("1:"&amp;LEN(B7718))),1),"abcdefghijklmnopqrstuvwxyzABCDEFGHIJKLMNOPQRSTUVWXYZ0123456789 ':()")))&lt;&gt;LEN(B7718),"Has Non-Alphanumeric","Clean")</f>
        <v>Clean</v>
      </c>
    </row>
    <row r="7719" spans="1:11" x14ac:dyDescent="0.25">
      <c r="A7719">
        <v>1242590</v>
      </c>
      <c r="B7719" t="s">
        <v>11864</v>
      </c>
      <c r="C7719" t="s">
        <v>11864</v>
      </c>
      <c r="D7719" t="s">
        <v>12064</v>
      </c>
      <c r="E7719" t="b">
        <v>0</v>
      </c>
      <c r="F7719" t="s">
        <v>12</v>
      </c>
      <c r="G7719">
        <v>0.64939999999999998</v>
      </c>
      <c r="H7719" s="1">
        <v>45330</v>
      </c>
      <c r="I7719">
        <v>2</v>
      </c>
      <c r="J7719">
        <v>7</v>
      </c>
      <c r="K7719" t="str" cm="1">
        <f t="array" aca="1" ref="K7719" ca="1">IF(SUMPRODUCT(--ISNUMBER(FIND(MID(B7719,ROW(INDIRECT("1:"&amp;LEN(B7719))),1),"abcdefghijklmnopqrstuvwxyzABCDEFGHIJKLMNOPQRSTUVWXYZ0123456789 ':()")))&lt;&gt;LEN(B7719),"Has Non-Alphanumeric","Clean")</f>
        <v>Clean</v>
      </c>
    </row>
    <row r="7720" spans="1:11" x14ac:dyDescent="0.25">
      <c r="A7720">
        <v>1242392</v>
      </c>
      <c r="B7720" t="s">
        <v>12065</v>
      </c>
      <c r="C7720" t="s">
        <v>12065</v>
      </c>
      <c r="D7720" t="s">
        <v>12066</v>
      </c>
      <c r="E7720" t="b">
        <v>0</v>
      </c>
      <c r="F7720" t="s">
        <v>12</v>
      </c>
      <c r="G7720">
        <v>0.67120000000000002</v>
      </c>
      <c r="H7720" s="1">
        <v>45537</v>
      </c>
      <c r="I7720">
        <v>8</v>
      </c>
      <c r="J7720">
        <v>5</v>
      </c>
      <c r="K7720" t="str" cm="1">
        <f t="array" aca="1" ref="K7720" ca="1">IF(SUMPRODUCT(--ISNUMBER(FIND(MID(B7720,ROW(INDIRECT("1:"&amp;LEN(B7720))),1),"abcdefghijklmnopqrstuvwxyzABCDEFGHIJKLMNOPQRSTUVWXYZ0123456789 ':()")))&lt;&gt;LEN(B7720),"Has Non-Alphanumeric","Clean")</f>
        <v>Clean</v>
      </c>
    </row>
    <row r="7721" spans="1:11" x14ac:dyDescent="0.25">
      <c r="A7721">
        <v>1241755</v>
      </c>
      <c r="B7721" t="s">
        <v>12067</v>
      </c>
      <c r="C7721" t="s">
        <v>12067</v>
      </c>
      <c r="D7721" t="s">
        <v>12068</v>
      </c>
      <c r="E7721" t="b">
        <v>0</v>
      </c>
      <c r="F7721" t="s">
        <v>1292</v>
      </c>
      <c r="G7721">
        <v>7.806</v>
      </c>
      <c r="H7721" s="1">
        <v>45381</v>
      </c>
      <c r="I7721">
        <v>7</v>
      </c>
      <c r="J7721">
        <v>1</v>
      </c>
      <c r="K7721" t="str" cm="1">
        <f t="array" aca="1" ref="K7721" ca="1">IF(SUMPRODUCT(--ISNUMBER(FIND(MID(B7721,ROW(INDIRECT("1:"&amp;LEN(B7721))),1),"abcdefghijklmnopqrstuvwxyzABCDEFGHIJKLMNOPQRSTUVWXYZ0123456789 ':()")))&lt;&gt;LEN(B7721),"Has Non-Alphanumeric","Clean")</f>
        <v>Clean</v>
      </c>
    </row>
    <row r="7722" spans="1:11" x14ac:dyDescent="0.25">
      <c r="A7722">
        <v>1241742</v>
      </c>
      <c r="B7722" t="s">
        <v>12069</v>
      </c>
      <c r="C7722" t="s">
        <v>12069</v>
      </c>
      <c r="D7722" t="s">
        <v>12070</v>
      </c>
      <c r="E7722" t="b">
        <v>0</v>
      </c>
      <c r="F7722" t="s">
        <v>1292</v>
      </c>
      <c r="G7722">
        <v>2.738</v>
      </c>
      <c r="H7722" s="1">
        <v>45352</v>
      </c>
      <c r="I7722">
        <v>3.7</v>
      </c>
      <c r="J7722">
        <v>3</v>
      </c>
      <c r="K7722" t="str" cm="1">
        <f t="array" aca="1" ref="K7722" ca="1">IF(SUMPRODUCT(--ISNUMBER(FIND(MID(B7722,ROW(INDIRECT("1:"&amp;LEN(B7722))),1),"abcdefghijklmnopqrstuvwxyzABCDEFGHIJKLMNOPQRSTUVWXYZ0123456789 ':()")))&lt;&gt;LEN(B7722),"Has Non-Alphanumeric","Clean")</f>
        <v>Clean</v>
      </c>
    </row>
    <row r="7723" spans="1:11" x14ac:dyDescent="0.25">
      <c r="A7723">
        <v>1240746</v>
      </c>
      <c r="B7723" t="s">
        <v>12071</v>
      </c>
      <c r="C7723" t="s">
        <v>12071</v>
      </c>
      <c r="D7723" t="s">
        <v>12072</v>
      </c>
      <c r="E7723" t="b">
        <v>0</v>
      </c>
      <c r="F7723" t="s">
        <v>12</v>
      </c>
      <c r="G7723">
        <v>0.4375</v>
      </c>
      <c r="H7723" s="1">
        <v>45578</v>
      </c>
      <c r="I7723">
        <v>0</v>
      </c>
      <c r="J7723">
        <v>0</v>
      </c>
      <c r="K7723" t="str" cm="1">
        <f t="array" aca="1" ref="K7723" ca="1">IF(SUMPRODUCT(--ISNUMBER(FIND(MID(B7723,ROW(INDIRECT("1:"&amp;LEN(B7723))),1),"abcdefghijklmnopqrstuvwxyzABCDEFGHIJKLMNOPQRSTUVWXYZ0123456789 ':()")))&lt;&gt;LEN(B7723),"Has Non-Alphanumeric","Clean")</f>
        <v>Clean</v>
      </c>
    </row>
    <row r="7724" spans="1:11" x14ac:dyDescent="0.25">
      <c r="A7724">
        <v>1239481</v>
      </c>
      <c r="B7724" t="s">
        <v>12073</v>
      </c>
      <c r="C7724" t="s">
        <v>12073</v>
      </c>
      <c r="D7724" t="s">
        <v>12074</v>
      </c>
      <c r="E7724" t="b">
        <v>0</v>
      </c>
      <c r="F7724" t="s">
        <v>742</v>
      </c>
      <c r="G7724">
        <v>2.5051999999999999</v>
      </c>
      <c r="H7724" s="1">
        <v>45618</v>
      </c>
      <c r="I7724">
        <v>5.3</v>
      </c>
      <c r="J7724">
        <v>11</v>
      </c>
      <c r="K7724" t="str" cm="1">
        <f t="array" aca="1" ref="K7724" ca="1">IF(SUMPRODUCT(--ISNUMBER(FIND(MID(B7724,ROW(INDIRECT("1:"&amp;LEN(B7724))),1),"abcdefghijklmnopqrstuvwxyzABCDEFGHIJKLMNOPQRSTUVWXYZ0123456789 ':()")))&lt;&gt;LEN(B7724),"Has Non-Alphanumeric","Clean")</f>
        <v>Clean</v>
      </c>
    </row>
    <row r="7725" spans="1:11" x14ac:dyDescent="0.25">
      <c r="A7725">
        <v>1239115</v>
      </c>
      <c r="B7725" t="s">
        <v>12075</v>
      </c>
      <c r="C7725" t="s">
        <v>12075</v>
      </c>
      <c r="D7725" t="s">
        <v>12076</v>
      </c>
      <c r="E7725" t="b">
        <v>0</v>
      </c>
      <c r="F7725" t="s">
        <v>12</v>
      </c>
      <c r="G7725">
        <v>4.0636000000000001</v>
      </c>
      <c r="H7725" s="1">
        <v>45793</v>
      </c>
      <c r="I7725">
        <v>2</v>
      </c>
      <c r="J7725">
        <v>1</v>
      </c>
      <c r="K7725" t="str" cm="1">
        <f t="array" aca="1" ref="K7725" ca="1">IF(SUMPRODUCT(--ISNUMBER(FIND(MID(B7725,ROW(INDIRECT("1:"&amp;LEN(B7725))),1),"abcdefghijklmnopqrstuvwxyzABCDEFGHIJKLMNOPQRSTUVWXYZ0123456789 ':()")))&lt;&gt;LEN(B7725),"Has Non-Alphanumeric","Clean")</f>
        <v>Clean</v>
      </c>
    </row>
    <row r="7726" spans="1:11" x14ac:dyDescent="0.25">
      <c r="A7726">
        <v>1238437</v>
      </c>
      <c r="B7726" t="s">
        <v>12078</v>
      </c>
      <c r="C7726" t="s">
        <v>12078</v>
      </c>
      <c r="D7726" t="s">
        <v>12079</v>
      </c>
      <c r="E7726" t="b">
        <v>0</v>
      </c>
      <c r="F7726" t="s">
        <v>12</v>
      </c>
      <c r="G7726">
        <v>0.30080000000000001</v>
      </c>
      <c r="H7726" s="1">
        <v>45148</v>
      </c>
      <c r="I7726">
        <v>9</v>
      </c>
      <c r="J7726">
        <v>1</v>
      </c>
      <c r="K7726" t="str" cm="1">
        <f t="array" aca="1" ref="K7726" ca="1">IF(SUMPRODUCT(--ISNUMBER(FIND(MID(B7726,ROW(INDIRECT("1:"&amp;LEN(B7726))),1),"abcdefghijklmnopqrstuvwxyzABCDEFGHIJKLMNOPQRSTUVWXYZ0123456789 ':()")))&lt;&gt;LEN(B7726),"Has Non-Alphanumeric","Clean")</f>
        <v>Clean</v>
      </c>
    </row>
    <row r="7727" spans="1:11" x14ac:dyDescent="0.25">
      <c r="A7727">
        <v>1238358</v>
      </c>
      <c r="B7727" t="s">
        <v>12080</v>
      </c>
      <c r="C7727" t="s">
        <v>12080</v>
      </c>
      <c r="D7727" t="s">
        <v>12081</v>
      </c>
      <c r="E7727" t="b">
        <v>0</v>
      </c>
      <c r="F7727" t="s">
        <v>12</v>
      </c>
      <c r="G7727">
        <v>2.2522000000000002</v>
      </c>
      <c r="H7727" s="1">
        <v>45345</v>
      </c>
      <c r="I7727">
        <v>6.0519999999999996</v>
      </c>
      <c r="J7727">
        <v>29</v>
      </c>
      <c r="K7727" t="str" cm="1">
        <f t="array" aca="1" ref="K7727" ca="1">IF(SUMPRODUCT(--ISNUMBER(FIND(MID(B7727,ROW(INDIRECT("1:"&amp;LEN(B7727))),1),"abcdefghijklmnopqrstuvwxyzABCDEFGHIJKLMNOPQRSTUVWXYZ0123456789 ':()")))&lt;&gt;LEN(B7727),"Has Non-Alphanumeric","Clean")</f>
        <v>Clean</v>
      </c>
    </row>
    <row r="7728" spans="1:11" x14ac:dyDescent="0.25">
      <c r="A7728">
        <v>1235489</v>
      </c>
      <c r="B7728" t="s">
        <v>12085</v>
      </c>
      <c r="C7728" t="s">
        <v>12085</v>
      </c>
      <c r="D7728" t="s">
        <v>12086</v>
      </c>
      <c r="E7728" t="b">
        <v>0</v>
      </c>
      <c r="F7728" t="s">
        <v>12</v>
      </c>
      <c r="G7728">
        <v>0.2417</v>
      </c>
      <c r="H7728" s="1">
        <v>45672</v>
      </c>
      <c r="I7728">
        <v>6</v>
      </c>
      <c r="J7728">
        <v>1</v>
      </c>
      <c r="K7728" t="str" cm="1">
        <f t="array" aca="1" ref="K7728" ca="1">IF(SUMPRODUCT(--ISNUMBER(FIND(MID(B7728,ROW(INDIRECT("1:"&amp;LEN(B7728))),1),"abcdefghijklmnopqrstuvwxyzABCDEFGHIJKLMNOPQRSTUVWXYZ0123456789 ':()")))&lt;&gt;LEN(B7728),"Has Non-Alphanumeric","Clean")</f>
        <v>Clean</v>
      </c>
    </row>
    <row r="7729" spans="1:11" x14ac:dyDescent="0.25">
      <c r="A7729">
        <v>1233394</v>
      </c>
      <c r="B7729" t="s">
        <v>12087</v>
      </c>
      <c r="C7729" t="s">
        <v>12087</v>
      </c>
      <c r="D7729" t="s">
        <v>12088</v>
      </c>
      <c r="E7729" t="b">
        <v>0</v>
      </c>
      <c r="F7729" t="s">
        <v>157</v>
      </c>
      <c r="G7729">
        <v>2.4299999999999999E-2</v>
      </c>
      <c r="H7729" s="1">
        <v>45453</v>
      </c>
      <c r="I7729">
        <v>0</v>
      </c>
      <c r="J7729">
        <v>0</v>
      </c>
      <c r="K7729" t="str" cm="1">
        <f t="array" aca="1" ref="K7729" ca="1">IF(SUMPRODUCT(--ISNUMBER(FIND(MID(B7729,ROW(INDIRECT("1:"&amp;LEN(B7729))),1),"abcdefghijklmnopqrstuvwxyzABCDEFGHIJKLMNOPQRSTUVWXYZ0123456789 ':()")))&lt;&gt;LEN(B7729),"Has Non-Alphanumeric","Clean")</f>
        <v>Clean</v>
      </c>
    </row>
    <row r="7730" spans="1:11" x14ac:dyDescent="0.25">
      <c r="A7730">
        <v>1232087</v>
      </c>
      <c r="B7730" t="s">
        <v>12096</v>
      </c>
      <c r="C7730" t="s">
        <v>12096</v>
      </c>
      <c r="D7730" t="s">
        <v>12097</v>
      </c>
      <c r="E7730" t="b">
        <v>0</v>
      </c>
      <c r="F7730" t="s">
        <v>12</v>
      </c>
      <c r="G7730">
        <v>0.38290000000000002</v>
      </c>
      <c r="H7730" s="1">
        <v>45229</v>
      </c>
      <c r="I7730">
        <v>4</v>
      </c>
      <c r="J7730">
        <v>3</v>
      </c>
      <c r="K7730" t="str" cm="1">
        <f t="array" aca="1" ref="K7730" ca="1">IF(SUMPRODUCT(--ISNUMBER(FIND(MID(B7730,ROW(INDIRECT("1:"&amp;LEN(B7730))),1),"abcdefghijklmnopqrstuvwxyzABCDEFGHIJKLMNOPQRSTUVWXYZ0123456789 ':()")))&lt;&gt;LEN(B7730),"Has Non-Alphanumeric","Clean")</f>
        <v>Clean</v>
      </c>
    </row>
    <row r="7731" spans="1:11" x14ac:dyDescent="0.25">
      <c r="A7731">
        <v>1231010</v>
      </c>
      <c r="B7731" t="s">
        <v>12104</v>
      </c>
      <c r="C7731" t="s">
        <v>12104</v>
      </c>
      <c r="D7731" t="s">
        <v>12105</v>
      </c>
      <c r="E7731" t="b">
        <v>0</v>
      </c>
      <c r="F7731" t="s">
        <v>12</v>
      </c>
      <c r="G7731">
        <v>0.76139999999999997</v>
      </c>
      <c r="H7731" s="1">
        <v>45793</v>
      </c>
      <c r="I7731">
        <v>0</v>
      </c>
      <c r="J7731">
        <v>0</v>
      </c>
      <c r="K7731" t="str" cm="1">
        <f t="array" aca="1" ref="K7731" ca="1">IF(SUMPRODUCT(--ISNUMBER(FIND(MID(B7731,ROW(INDIRECT("1:"&amp;LEN(B7731))),1),"abcdefghijklmnopqrstuvwxyzABCDEFGHIJKLMNOPQRSTUVWXYZ0123456789 ':()")))&lt;&gt;LEN(B7731),"Has Non-Alphanumeric","Clean")</f>
        <v>Clean</v>
      </c>
    </row>
    <row r="7732" spans="1:11" x14ac:dyDescent="0.25">
      <c r="A7732">
        <v>1228672</v>
      </c>
      <c r="B7732" t="s">
        <v>12109</v>
      </c>
      <c r="C7732" t="s">
        <v>12109</v>
      </c>
      <c r="D7732" t="s">
        <v>12110</v>
      </c>
      <c r="E7732" t="b">
        <v>0</v>
      </c>
      <c r="F7732" t="s">
        <v>12</v>
      </c>
      <c r="G7732">
        <v>8.5500000000000007E-2</v>
      </c>
      <c r="H7732" s="1">
        <v>45306</v>
      </c>
      <c r="I7732">
        <v>0</v>
      </c>
      <c r="J7732">
        <v>0</v>
      </c>
      <c r="K7732" t="str" cm="1">
        <f t="array" aca="1" ref="K7732" ca="1">IF(SUMPRODUCT(--ISNUMBER(FIND(MID(B7732,ROW(INDIRECT("1:"&amp;LEN(B7732))),1),"abcdefghijklmnopqrstuvwxyzABCDEFGHIJKLMNOPQRSTUVWXYZ0123456789 ':()")))&lt;&gt;LEN(B7732),"Has Non-Alphanumeric","Clean")</f>
        <v>Clean</v>
      </c>
    </row>
    <row r="7733" spans="1:11" x14ac:dyDescent="0.25">
      <c r="A7733">
        <v>1226293</v>
      </c>
      <c r="B7733" t="s">
        <v>12111</v>
      </c>
      <c r="C7733" t="s">
        <v>12111</v>
      </c>
      <c r="D7733" t="s">
        <v>12112</v>
      </c>
      <c r="E7733" t="b">
        <v>0</v>
      </c>
      <c r="F7733" t="s">
        <v>1292</v>
      </c>
      <c r="G7733">
        <v>3.1385000000000001</v>
      </c>
      <c r="H7733" s="1">
        <v>45338</v>
      </c>
      <c r="I7733">
        <v>3.75</v>
      </c>
      <c r="J7733">
        <v>4</v>
      </c>
      <c r="K7733" t="str" cm="1">
        <f t="array" aca="1" ref="K7733" ca="1">IF(SUMPRODUCT(--ISNUMBER(FIND(MID(B7733,ROW(INDIRECT("1:"&amp;LEN(B7733))),1),"abcdefghijklmnopqrstuvwxyzABCDEFGHIJKLMNOPQRSTUVWXYZ0123456789 ':()")))&lt;&gt;LEN(B7733),"Has Non-Alphanumeric","Clean")</f>
        <v>Clean</v>
      </c>
    </row>
    <row r="7734" spans="1:11" x14ac:dyDescent="0.25">
      <c r="A7734">
        <v>1225377</v>
      </c>
      <c r="B7734" t="s">
        <v>12113</v>
      </c>
      <c r="C7734" t="s">
        <v>12113</v>
      </c>
      <c r="D7734" t="s">
        <v>12114</v>
      </c>
      <c r="E7734" t="b">
        <v>0</v>
      </c>
      <c r="F7734" t="s">
        <v>12</v>
      </c>
      <c r="G7734">
        <v>5.2721</v>
      </c>
      <c r="H7734" s="1">
        <v>45527</v>
      </c>
      <c r="I7734">
        <v>4.1360000000000001</v>
      </c>
      <c r="J7734">
        <v>81</v>
      </c>
      <c r="K7734" t="str" cm="1">
        <f t="array" aca="1" ref="K7734" ca="1">IF(SUMPRODUCT(--ISNUMBER(FIND(MID(B7734,ROW(INDIRECT("1:"&amp;LEN(B7734))),1),"abcdefghijklmnopqrstuvwxyzABCDEFGHIJKLMNOPQRSTUVWXYZ0123456789 ':()")))&lt;&gt;LEN(B7734),"Has Non-Alphanumeric","Clean")</f>
        <v>Clean</v>
      </c>
    </row>
    <row r="7735" spans="1:11" x14ac:dyDescent="0.25">
      <c r="A7735">
        <v>1222185</v>
      </c>
      <c r="B7735" t="s">
        <v>12121</v>
      </c>
      <c r="C7735" t="s">
        <v>12121</v>
      </c>
      <c r="E7735" t="b">
        <v>0</v>
      </c>
      <c r="F7735" t="s">
        <v>157</v>
      </c>
      <c r="G7735">
        <v>3.6200000000000003E-2</v>
      </c>
      <c r="H7735" s="1">
        <v>43778</v>
      </c>
      <c r="I7735">
        <v>7</v>
      </c>
      <c r="J7735">
        <v>1</v>
      </c>
      <c r="K7735" t="str" cm="1">
        <f t="array" aca="1" ref="K7735" ca="1">IF(SUMPRODUCT(--ISNUMBER(FIND(MID(B7735,ROW(INDIRECT("1:"&amp;LEN(B7735))),1),"abcdefghijklmnopqrstuvwxyzABCDEFGHIJKLMNOPQRSTUVWXYZ0123456789 ':()")))&lt;&gt;LEN(B7735),"Has Non-Alphanumeric","Clean")</f>
        <v>Clean</v>
      </c>
    </row>
    <row r="7736" spans="1:11" x14ac:dyDescent="0.25">
      <c r="A7736">
        <v>1218032</v>
      </c>
      <c r="B7736" t="s">
        <v>12136</v>
      </c>
      <c r="C7736" t="s">
        <v>12136</v>
      </c>
      <c r="D7736" t="s">
        <v>12137</v>
      </c>
      <c r="E7736" t="b">
        <v>0</v>
      </c>
      <c r="F7736" t="s">
        <v>42</v>
      </c>
      <c r="G7736">
        <v>1.8946000000000001</v>
      </c>
      <c r="H7736" s="1">
        <v>45651</v>
      </c>
      <c r="I7736">
        <v>5.7</v>
      </c>
      <c r="J7736">
        <v>6</v>
      </c>
      <c r="K7736" t="str" cm="1">
        <f t="array" aca="1" ref="K7736" ca="1">IF(SUMPRODUCT(--ISNUMBER(FIND(MID(B7736,ROW(INDIRECT("1:"&amp;LEN(B7736))),1),"abcdefghijklmnopqrstuvwxyzABCDEFGHIJKLMNOPQRSTUVWXYZ0123456789 ':()")))&lt;&gt;LEN(B7736),"Has Non-Alphanumeric","Clean")</f>
        <v>Clean</v>
      </c>
    </row>
    <row r="7737" spans="1:11" x14ac:dyDescent="0.25">
      <c r="A7737">
        <v>1217585</v>
      </c>
      <c r="B7737" t="s">
        <v>12141</v>
      </c>
      <c r="C7737" t="s">
        <v>12141</v>
      </c>
      <c r="D7737" t="s">
        <v>12142</v>
      </c>
      <c r="E7737" t="b">
        <v>0</v>
      </c>
      <c r="F7737" t="s">
        <v>12</v>
      </c>
      <c r="G7737">
        <v>1.1398999999999999</v>
      </c>
      <c r="H7737" s="1">
        <v>45708</v>
      </c>
      <c r="I7737">
        <v>6</v>
      </c>
      <c r="J7737">
        <v>4</v>
      </c>
      <c r="K7737" t="str" cm="1">
        <f t="array" aca="1" ref="K7737" ca="1">IF(SUMPRODUCT(--ISNUMBER(FIND(MID(B7737,ROW(INDIRECT("1:"&amp;LEN(B7737))),1),"abcdefghijklmnopqrstuvwxyzABCDEFGHIJKLMNOPQRSTUVWXYZ0123456789 ':()")))&lt;&gt;LEN(B7737),"Has Non-Alphanumeric","Clean")</f>
        <v>Clean</v>
      </c>
    </row>
    <row r="7738" spans="1:11" x14ac:dyDescent="0.25">
      <c r="A7738">
        <v>1216103</v>
      </c>
      <c r="B7738" t="s">
        <v>12149</v>
      </c>
      <c r="C7738" t="s">
        <v>12149</v>
      </c>
      <c r="D7738" t="s">
        <v>12150</v>
      </c>
      <c r="E7738" t="b">
        <v>0</v>
      </c>
      <c r="F7738" t="s">
        <v>12</v>
      </c>
      <c r="G7738">
        <v>1.1979</v>
      </c>
      <c r="H7738" s="1">
        <v>45534</v>
      </c>
      <c r="I7738">
        <v>5.5629999999999997</v>
      </c>
      <c r="J7738">
        <v>40</v>
      </c>
      <c r="K7738" t="str" cm="1">
        <f t="array" aca="1" ref="K7738" ca="1">IF(SUMPRODUCT(--ISNUMBER(FIND(MID(B7738,ROW(INDIRECT("1:"&amp;LEN(B7738))),1),"abcdefghijklmnopqrstuvwxyzABCDEFGHIJKLMNOPQRSTUVWXYZ0123456789 ':()")))&lt;&gt;LEN(B7738),"Has Non-Alphanumeric","Clean")</f>
        <v>Clean</v>
      </c>
    </row>
    <row r="7739" spans="1:11" x14ac:dyDescent="0.25">
      <c r="A7739">
        <v>1215077</v>
      </c>
      <c r="B7739" t="s">
        <v>12154</v>
      </c>
      <c r="C7739" t="s">
        <v>12154</v>
      </c>
      <c r="D7739" t="s">
        <v>12155</v>
      </c>
      <c r="E7739" t="b">
        <v>0</v>
      </c>
      <c r="F7739" t="s">
        <v>12</v>
      </c>
      <c r="G7739">
        <v>1.1334</v>
      </c>
      <c r="H7739" s="1">
        <v>45751</v>
      </c>
      <c r="I7739">
        <v>7.3</v>
      </c>
      <c r="J7739">
        <v>3</v>
      </c>
      <c r="K7739" t="str" cm="1">
        <f t="array" aca="1" ref="K7739" ca="1">IF(SUMPRODUCT(--ISNUMBER(FIND(MID(B7739,ROW(INDIRECT("1:"&amp;LEN(B7739))),1),"abcdefghijklmnopqrstuvwxyzABCDEFGHIJKLMNOPQRSTUVWXYZ0123456789 ':()")))&lt;&gt;LEN(B7739),"Has Non-Alphanumeric","Clean")</f>
        <v>Clean</v>
      </c>
    </row>
    <row r="7740" spans="1:11" x14ac:dyDescent="0.25">
      <c r="A7740">
        <v>1215020</v>
      </c>
      <c r="B7740" t="s">
        <v>12156</v>
      </c>
      <c r="C7740" t="s">
        <v>12156</v>
      </c>
      <c r="D7740" t="s">
        <v>12157</v>
      </c>
      <c r="E7740" t="b">
        <v>0</v>
      </c>
      <c r="F7740" t="s">
        <v>12</v>
      </c>
      <c r="G7740">
        <v>0.45479999999999998</v>
      </c>
      <c r="H7740" s="1">
        <v>45724</v>
      </c>
      <c r="I7740">
        <v>0</v>
      </c>
      <c r="J7740">
        <v>0</v>
      </c>
      <c r="K7740" t="str" cm="1">
        <f t="array" aca="1" ref="K7740" ca="1">IF(SUMPRODUCT(--ISNUMBER(FIND(MID(B7740,ROW(INDIRECT("1:"&amp;LEN(B7740))),1),"abcdefghijklmnopqrstuvwxyzABCDEFGHIJKLMNOPQRSTUVWXYZ0123456789 ':()")))&lt;&gt;LEN(B7740),"Has Non-Alphanumeric","Clean")</f>
        <v>Clean</v>
      </c>
    </row>
    <row r="7741" spans="1:11" x14ac:dyDescent="0.25">
      <c r="A7741">
        <v>1212142</v>
      </c>
      <c r="B7741" t="s">
        <v>12170</v>
      </c>
      <c r="C7741" t="s">
        <v>12170</v>
      </c>
      <c r="D7741" t="s">
        <v>12171</v>
      </c>
      <c r="E7741" t="b">
        <v>0</v>
      </c>
      <c r="F7741" t="s">
        <v>12</v>
      </c>
      <c r="G7741">
        <v>6.0956000000000001</v>
      </c>
      <c r="H7741" s="1">
        <v>45692</v>
      </c>
      <c r="I7741">
        <v>5.617</v>
      </c>
      <c r="J7741">
        <v>243</v>
      </c>
      <c r="K7741" t="str" cm="1">
        <f t="array" aca="1" ref="K7741" ca="1">IF(SUMPRODUCT(--ISNUMBER(FIND(MID(B7741,ROW(INDIRECT("1:"&amp;LEN(B7741))),1),"abcdefghijklmnopqrstuvwxyzABCDEFGHIJKLMNOPQRSTUVWXYZ0123456789 ':()")))&lt;&gt;LEN(B7741),"Has Non-Alphanumeric","Clean")</f>
        <v>Clean</v>
      </c>
    </row>
    <row r="7742" spans="1:11" x14ac:dyDescent="0.25">
      <c r="A7742">
        <v>1211957</v>
      </c>
      <c r="B7742" t="s">
        <v>12172</v>
      </c>
      <c r="C7742" t="s">
        <v>12172</v>
      </c>
      <c r="D7742" t="s">
        <v>12173</v>
      </c>
      <c r="E7742" t="b">
        <v>0</v>
      </c>
      <c r="F7742" t="s">
        <v>12</v>
      </c>
      <c r="G7742">
        <v>3.8952</v>
      </c>
      <c r="H7742" s="1">
        <v>45296</v>
      </c>
      <c r="I7742">
        <v>6.1630000000000003</v>
      </c>
      <c r="J7742">
        <v>129</v>
      </c>
      <c r="K7742" t="str" cm="1">
        <f t="array" aca="1" ref="K7742" ca="1">IF(SUMPRODUCT(--ISNUMBER(FIND(MID(B7742,ROW(INDIRECT("1:"&amp;LEN(B7742))),1),"abcdefghijklmnopqrstuvwxyzABCDEFGHIJKLMNOPQRSTUVWXYZ0123456789 ':()")))&lt;&gt;LEN(B7742),"Has Non-Alphanumeric","Clean")</f>
        <v>Clean</v>
      </c>
    </row>
    <row r="7743" spans="1:11" x14ac:dyDescent="0.25">
      <c r="A7743">
        <v>1210973</v>
      </c>
      <c r="B7743" t="s">
        <v>12175</v>
      </c>
      <c r="C7743" t="s">
        <v>12175</v>
      </c>
      <c r="D7743" t="s">
        <v>12176</v>
      </c>
      <c r="E7743" t="b">
        <v>0</v>
      </c>
      <c r="F7743" t="s">
        <v>4356</v>
      </c>
      <c r="G7743">
        <v>1.3512</v>
      </c>
      <c r="H7743" s="1">
        <v>45332</v>
      </c>
      <c r="I7743">
        <v>6.9</v>
      </c>
      <c r="J7743">
        <v>14</v>
      </c>
      <c r="K7743" t="str" cm="1">
        <f t="array" aca="1" ref="K7743" ca="1">IF(SUMPRODUCT(--ISNUMBER(FIND(MID(B7743,ROW(INDIRECT("1:"&amp;LEN(B7743))),1),"abcdefghijklmnopqrstuvwxyzABCDEFGHIJKLMNOPQRSTUVWXYZ0123456789 ':()")))&lt;&gt;LEN(B7743),"Has Non-Alphanumeric","Clean")</f>
        <v>Clean</v>
      </c>
    </row>
    <row r="7744" spans="1:11" x14ac:dyDescent="0.25">
      <c r="A7744">
        <v>1208808</v>
      </c>
      <c r="B7744" t="s">
        <v>12184</v>
      </c>
      <c r="C7744" t="s">
        <v>12184</v>
      </c>
      <c r="D7744" t="s">
        <v>12185</v>
      </c>
      <c r="E7744" t="b">
        <v>0</v>
      </c>
      <c r="F7744" t="s">
        <v>742</v>
      </c>
      <c r="G7744">
        <v>20.648800000000001</v>
      </c>
      <c r="H7744" s="1">
        <v>45631</v>
      </c>
      <c r="I7744">
        <v>6.2839999999999998</v>
      </c>
      <c r="J7744">
        <v>148</v>
      </c>
      <c r="K7744" t="str" cm="1">
        <f t="array" aca="1" ref="K7744" ca="1">IF(SUMPRODUCT(--ISNUMBER(FIND(MID(B7744,ROW(INDIRECT("1:"&amp;LEN(B7744))),1),"abcdefghijklmnopqrstuvwxyzABCDEFGHIJKLMNOPQRSTUVWXYZ0123456789 ':()")))&lt;&gt;LEN(B7744),"Has Non-Alphanumeric","Clean")</f>
        <v>Clean</v>
      </c>
    </row>
    <row r="7745" spans="1:11" x14ac:dyDescent="0.25">
      <c r="A7745">
        <v>1206264</v>
      </c>
      <c r="B7745" t="s">
        <v>12189</v>
      </c>
      <c r="C7745" t="s">
        <v>12189</v>
      </c>
      <c r="D7745" t="s">
        <v>12190</v>
      </c>
      <c r="E7745" t="b">
        <v>0</v>
      </c>
      <c r="F7745" t="s">
        <v>2633</v>
      </c>
      <c r="G7745">
        <v>0.85299999999999998</v>
      </c>
      <c r="H7745" s="1">
        <v>45645</v>
      </c>
      <c r="I7745">
        <v>7.5</v>
      </c>
      <c r="J7745">
        <v>2</v>
      </c>
      <c r="K7745" t="str" cm="1">
        <f t="array" aca="1" ref="K7745" ca="1">IF(SUMPRODUCT(--ISNUMBER(FIND(MID(B7745,ROW(INDIRECT("1:"&amp;LEN(B7745))),1),"abcdefghijklmnopqrstuvwxyzABCDEFGHIJKLMNOPQRSTUVWXYZ0123456789 ':()")))&lt;&gt;LEN(B7745),"Has Non-Alphanumeric","Clean")</f>
        <v>Clean</v>
      </c>
    </row>
    <row r="7746" spans="1:11" x14ac:dyDescent="0.25">
      <c r="A7746">
        <v>1205780</v>
      </c>
      <c r="B7746" t="s">
        <v>12191</v>
      </c>
      <c r="C7746" t="s">
        <v>12191</v>
      </c>
      <c r="D7746" t="s">
        <v>12192</v>
      </c>
      <c r="E7746" t="b">
        <v>0</v>
      </c>
      <c r="F7746" t="s">
        <v>12</v>
      </c>
      <c r="G7746">
        <v>0.2218</v>
      </c>
      <c r="H7746" s="1">
        <v>45351</v>
      </c>
      <c r="I7746">
        <v>5.4</v>
      </c>
      <c r="J7746">
        <v>5</v>
      </c>
      <c r="K7746" t="str" cm="1">
        <f t="array" aca="1" ref="K7746" ca="1">IF(SUMPRODUCT(--ISNUMBER(FIND(MID(B7746,ROW(INDIRECT("1:"&amp;LEN(B7746))),1),"abcdefghijklmnopqrstuvwxyzABCDEFGHIJKLMNOPQRSTUVWXYZ0123456789 ':()")))&lt;&gt;LEN(B7746),"Has Non-Alphanumeric","Clean")</f>
        <v>Clean</v>
      </c>
    </row>
    <row r="7747" spans="1:11" x14ac:dyDescent="0.25">
      <c r="A7747">
        <v>1205229</v>
      </c>
      <c r="B7747" t="s">
        <v>12193</v>
      </c>
      <c r="C7747" t="s">
        <v>12193</v>
      </c>
      <c r="D7747" t="s">
        <v>12194</v>
      </c>
      <c r="E7747" t="b">
        <v>0</v>
      </c>
      <c r="F7747" t="s">
        <v>12</v>
      </c>
      <c r="G7747">
        <v>2.9872999999999998</v>
      </c>
      <c r="H7747" s="1">
        <v>45680</v>
      </c>
      <c r="I7747">
        <v>6.2</v>
      </c>
      <c r="J7747">
        <v>17</v>
      </c>
      <c r="K7747" t="str" cm="1">
        <f t="array" aca="1" ref="K7747" ca="1">IF(SUMPRODUCT(--ISNUMBER(FIND(MID(B7747,ROW(INDIRECT("1:"&amp;LEN(B7747))),1),"abcdefghijklmnopqrstuvwxyzABCDEFGHIJKLMNOPQRSTUVWXYZ0123456789 ':()")))&lt;&gt;LEN(B7747),"Has Non-Alphanumeric","Clean")</f>
        <v>Clean</v>
      </c>
    </row>
    <row r="7748" spans="1:11" x14ac:dyDescent="0.25">
      <c r="A7748">
        <v>1204864</v>
      </c>
      <c r="B7748" t="s">
        <v>12201</v>
      </c>
      <c r="C7748" t="s">
        <v>12201</v>
      </c>
      <c r="D7748" t="s">
        <v>12202</v>
      </c>
      <c r="E7748" t="b">
        <v>0</v>
      </c>
      <c r="F7748" t="s">
        <v>12</v>
      </c>
      <c r="G7748">
        <v>0.40710000000000002</v>
      </c>
      <c r="H7748" s="1">
        <v>45247</v>
      </c>
      <c r="I7748">
        <v>7.1</v>
      </c>
      <c r="J7748">
        <v>10</v>
      </c>
      <c r="K7748" t="str" cm="1">
        <f t="array" aca="1" ref="K7748" ca="1">IF(SUMPRODUCT(--ISNUMBER(FIND(MID(B7748,ROW(INDIRECT("1:"&amp;LEN(B7748))),1),"abcdefghijklmnopqrstuvwxyzABCDEFGHIJKLMNOPQRSTUVWXYZ0123456789 ':()")))&lt;&gt;LEN(B7748),"Has Non-Alphanumeric","Clean")</f>
        <v>Clean</v>
      </c>
    </row>
    <row r="7749" spans="1:11" x14ac:dyDescent="0.25">
      <c r="A7749">
        <v>1203653</v>
      </c>
      <c r="B7749" t="s">
        <v>12203</v>
      </c>
      <c r="C7749" t="s">
        <v>12203</v>
      </c>
      <c r="D7749" t="s">
        <v>12204</v>
      </c>
      <c r="E7749" t="b">
        <v>0</v>
      </c>
      <c r="F7749" t="s">
        <v>12</v>
      </c>
      <c r="G7749">
        <v>2.2208000000000001</v>
      </c>
      <c r="H7749" s="1">
        <v>45543</v>
      </c>
      <c r="I7749">
        <v>6.7</v>
      </c>
      <c r="J7749">
        <v>17</v>
      </c>
      <c r="K7749" t="str" cm="1">
        <f t="array" aca="1" ref="K7749" ca="1">IF(SUMPRODUCT(--ISNUMBER(FIND(MID(B7749,ROW(INDIRECT("1:"&amp;LEN(B7749))),1),"abcdefghijklmnopqrstuvwxyzABCDEFGHIJKLMNOPQRSTUVWXYZ0123456789 ':()")))&lt;&gt;LEN(B7749),"Has Non-Alphanumeric","Clean")</f>
        <v>Clean</v>
      </c>
    </row>
    <row r="7750" spans="1:11" x14ac:dyDescent="0.25">
      <c r="A7750">
        <v>1202558</v>
      </c>
      <c r="B7750" t="s">
        <v>12207</v>
      </c>
      <c r="C7750" t="s">
        <v>12207</v>
      </c>
      <c r="D7750" t="s">
        <v>12208</v>
      </c>
      <c r="E7750" t="b">
        <v>0</v>
      </c>
      <c r="F7750" t="s">
        <v>12</v>
      </c>
      <c r="G7750">
        <v>0.2339</v>
      </c>
      <c r="H7750" s="1">
        <v>45261</v>
      </c>
      <c r="I7750">
        <v>0</v>
      </c>
      <c r="J7750">
        <v>0</v>
      </c>
      <c r="K7750" t="str" cm="1">
        <f t="array" aca="1" ref="K7750" ca="1">IF(SUMPRODUCT(--ISNUMBER(FIND(MID(B7750,ROW(INDIRECT("1:"&amp;LEN(B7750))),1),"abcdefghijklmnopqrstuvwxyzABCDEFGHIJKLMNOPQRSTUVWXYZ0123456789 ':()")))&lt;&gt;LEN(B7750),"Has Non-Alphanumeric","Clean")</f>
        <v>Clean</v>
      </c>
    </row>
    <row r="7751" spans="1:11" x14ac:dyDescent="0.25">
      <c r="A7751">
        <v>1201262</v>
      </c>
      <c r="B7751" t="s">
        <v>12212</v>
      </c>
      <c r="C7751" t="s">
        <v>12212</v>
      </c>
      <c r="D7751" t="s">
        <v>12213</v>
      </c>
      <c r="E7751" t="b">
        <v>0</v>
      </c>
      <c r="F7751" t="s">
        <v>12</v>
      </c>
      <c r="G7751">
        <v>1.7729999999999999</v>
      </c>
      <c r="H7751" s="1">
        <v>45547</v>
      </c>
      <c r="I7751">
        <v>5.3</v>
      </c>
      <c r="J7751">
        <v>37</v>
      </c>
      <c r="K7751" t="str" cm="1">
        <f t="array" aca="1" ref="K7751" ca="1">IF(SUMPRODUCT(--ISNUMBER(FIND(MID(B7751,ROW(INDIRECT("1:"&amp;LEN(B7751))),1),"abcdefghijklmnopqrstuvwxyzABCDEFGHIJKLMNOPQRSTUVWXYZ0123456789 ':()")))&lt;&gt;LEN(B7751),"Has Non-Alphanumeric","Clean")</f>
        <v>Clean</v>
      </c>
    </row>
    <row r="7752" spans="1:11" x14ac:dyDescent="0.25">
      <c r="A7752">
        <v>1199294</v>
      </c>
      <c r="B7752" t="s">
        <v>12220</v>
      </c>
      <c r="C7752" t="s">
        <v>12220</v>
      </c>
      <c r="D7752" t="s">
        <v>12221</v>
      </c>
      <c r="E7752" t="b">
        <v>0</v>
      </c>
      <c r="F7752" t="s">
        <v>12</v>
      </c>
      <c r="G7752">
        <v>0.91490000000000005</v>
      </c>
      <c r="H7752" s="1">
        <v>45582</v>
      </c>
      <c r="I7752">
        <v>0</v>
      </c>
      <c r="J7752">
        <v>0</v>
      </c>
      <c r="K7752" t="str" cm="1">
        <f t="array" aca="1" ref="K7752" ca="1">IF(SUMPRODUCT(--ISNUMBER(FIND(MID(B7752,ROW(INDIRECT("1:"&amp;LEN(B7752))),1),"abcdefghijklmnopqrstuvwxyzABCDEFGHIJKLMNOPQRSTUVWXYZ0123456789 ':()")))&lt;&gt;LEN(B7752),"Has Non-Alphanumeric","Clean")</f>
        <v>Clean</v>
      </c>
    </row>
    <row r="7753" spans="1:11" x14ac:dyDescent="0.25">
      <c r="A7753">
        <v>1196646</v>
      </c>
      <c r="B7753" t="s">
        <v>12227</v>
      </c>
      <c r="C7753" t="s">
        <v>12227</v>
      </c>
      <c r="D7753" t="s">
        <v>12228</v>
      </c>
      <c r="E7753" t="b">
        <v>0</v>
      </c>
      <c r="F7753" t="s">
        <v>12</v>
      </c>
      <c r="G7753">
        <v>1.6284000000000001</v>
      </c>
      <c r="H7753" s="1">
        <v>45349</v>
      </c>
      <c r="I7753">
        <v>4.6180000000000003</v>
      </c>
      <c r="J7753">
        <v>17</v>
      </c>
      <c r="K7753" t="str" cm="1">
        <f t="array" aca="1" ref="K7753" ca="1">IF(SUMPRODUCT(--ISNUMBER(FIND(MID(B7753,ROW(INDIRECT("1:"&amp;LEN(B7753))),1),"abcdefghijklmnopqrstuvwxyzABCDEFGHIJKLMNOPQRSTUVWXYZ0123456789 ':()")))&lt;&gt;LEN(B7753),"Has Non-Alphanumeric","Clean")</f>
        <v>Clean</v>
      </c>
    </row>
    <row r="7754" spans="1:11" x14ac:dyDescent="0.25">
      <c r="A7754">
        <v>1191321</v>
      </c>
      <c r="B7754" t="s">
        <v>12240</v>
      </c>
      <c r="C7754" t="s">
        <v>12240</v>
      </c>
      <c r="D7754" t="s">
        <v>12241</v>
      </c>
      <c r="E7754" t="b">
        <v>0</v>
      </c>
      <c r="F7754" t="s">
        <v>389</v>
      </c>
      <c r="G7754">
        <v>0.1055</v>
      </c>
      <c r="H7754" s="1">
        <v>45679</v>
      </c>
      <c r="I7754">
        <v>0</v>
      </c>
      <c r="J7754">
        <v>0</v>
      </c>
      <c r="K7754" t="str" cm="1">
        <f t="array" aca="1" ref="K7754" ca="1">IF(SUMPRODUCT(--ISNUMBER(FIND(MID(B7754,ROW(INDIRECT("1:"&amp;LEN(B7754))),1),"abcdefghijklmnopqrstuvwxyzABCDEFGHIJKLMNOPQRSTUVWXYZ0123456789 ':()")))&lt;&gt;LEN(B7754),"Has Non-Alphanumeric","Clean")</f>
        <v>Clean</v>
      </c>
    </row>
    <row r="7755" spans="1:11" x14ac:dyDescent="0.25">
      <c r="A7755">
        <v>1190993</v>
      </c>
      <c r="B7755" t="s">
        <v>12242</v>
      </c>
      <c r="C7755" t="s">
        <v>12242</v>
      </c>
      <c r="D7755" t="s">
        <v>12243</v>
      </c>
      <c r="E7755" t="b">
        <v>0</v>
      </c>
      <c r="F7755" t="s">
        <v>389</v>
      </c>
      <c r="G7755">
        <v>0.25779999999999997</v>
      </c>
      <c r="H7755" s="1">
        <v>45421</v>
      </c>
      <c r="I7755">
        <v>7</v>
      </c>
      <c r="J7755">
        <v>2</v>
      </c>
      <c r="K7755" t="str" cm="1">
        <f t="array" aca="1" ref="K7755" ca="1">IF(SUMPRODUCT(--ISNUMBER(FIND(MID(B7755,ROW(INDIRECT("1:"&amp;LEN(B7755))),1),"abcdefghijklmnopqrstuvwxyzABCDEFGHIJKLMNOPQRSTUVWXYZ0123456789 ':()")))&lt;&gt;LEN(B7755),"Has Non-Alphanumeric","Clean")</f>
        <v>Clean</v>
      </c>
    </row>
    <row r="7756" spans="1:11" x14ac:dyDescent="0.25">
      <c r="A7756">
        <v>1186672</v>
      </c>
      <c r="B7756" t="s">
        <v>12253</v>
      </c>
      <c r="C7756" t="s">
        <v>12253</v>
      </c>
      <c r="D7756" t="s">
        <v>12254</v>
      </c>
      <c r="E7756" t="b">
        <v>0</v>
      </c>
      <c r="F7756" t="s">
        <v>12</v>
      </c>
      <c r="G7756">
        <v>0.41920000000000002</v>
      </c>
      <c r="H7756" s="1">
        <v>45506</v>
      </c>
      <c r="I7756">
        <v>5.4</v>
      </c>
      <c r="J7756">
        <v>10</v>
      </c>
      <c r="K7756" t="str" cm="1">
        <f t="array" aca="1" ref="K7756" ca="1">IF(SUMPRODUCT(--ISNUMBER(FIND(MID(B7756,ROW(INDIRECT("1:"&amp;LEN(B7756))),1),"abcdefghijklmnopqrstuvwxyzABCDEFGHIJKLMNOPQRSTUVWXYZ0123456789 ':()")))&lt;&gt;LEN(B7756),"Has Non-Alphanumeric","Clean")</f>
        <v>Clean</v>
      </c>
    </row>
    <row r="7757" spans="1:11" x14ac:dyDescent="0.25">
      <c r="A7757">
        <v>1186532</v>
      </c>
      <c r="B7757" t="s">
        <v>12255</v>
      </c>
      <c r="C7757" t="s">
        <v>12255</v>
      </c>
      <c r="D7757" t="s">
        <v>12256</v>
      </c>
      <c r="E7757" t="b">
        <v>0</v>
      </c>
      <c r="F7757" t="s">
        <v>12</v>
      </c>
      <c r="G7757">
        <v>6.7704000000000004</v>
      </c>
      <c r="H7757" s="1">
        <v>45526</v>
      </c>
      <c r="I7757">
        <v>8.3000000000000007</v>
      </c>
      <c r="J7757">
        <v>274</v>
      </c>
      <c r="K7757" t="str" cm="1">
        <f t="array" aca="1" ref="K7757" ca="1">IF(SUMPRODUCT(--ISNUMBER(FIND(MID(B7757,ROW(INDIRECT("1:"&amp;LEN(B7757))),1),"abcdefghijklmnopqrstuvwxyzABCDEFGHIJKLMNOPQRSTUVWXYZ0123456789 ':()")))&lt;&gt;LEN(B7757),"Has Non-Alphanumeric","Clean")</f>
        <v>Clean</v>
      </c>
    </row>
    <row r="7758" spans="1:11" x14ac:dyDescent="0.25">
      <c r="A7758">
        <v>1184773</v>
      </c>
      <c r="B7758" t="s">
        <v>12263</v>
      </c>
      <c r="C7758" t="s">
        <v>12263</v>
      </c>
      <c r="D7758" t="s">
        <v>12264</v>
      </c>
      <c r="E7758" t="b">
        <v>0</v>
      </c>
      <c r="F7758" t="s">
        <v>12</v>
      </c>
      <c r="G7758">
        <v>0.98819999999999997</v>
      </c>
      <c r="H7758" s="1">
        <v>45261</v>
      </c>
      <c r="I7758">
        <v>4.4690000000000003</v>
      </c>
      <c r="J7758">
        <v>16</v>
      </c>
      <c r="K7758" t="str" cm="1">
        <f t="array" aca="1" ref="K7758" ca="1">IF(SUMPRODUCT(--ISNUMBER(FIND(MID(B7758,ROW(INDIRECT("1:"&amp;LEN(B7758))),1),"abcdefghijklmnopqrstuvwxyzABCDEFGHIJKLMNOPQRSTUVWXYZ0123456789 ':()")))&lt;&gt;LEN(B7758),"Has Non-Alphanumeric","Clean")</f>
        <v>Clean</v>
      </c>
    </row>
    <row r="7759" spans="1:11" x14ac:dyDescent="0.25">
      <c r="A7759">
        <v>1182047</v>
      </c>
      <c r="B7759" t="s">
        <v>12271</v>
      </c>
      <c r="C7759" t="s">
        <v>12271</v>
      </c>
      <c r="D7759" t="s">
        <v>12272</v>
      </c>
      <c r="E7759" t="b">
        <v>0</v>
      </c>
      <c r="F7759" t="s">
        <v>12</v>
      </c>
      <c r="G7759">
        <v>6.9882</v>
      </c>
      <c r="H7759" s="1">
        <v>45574</v>
      </c>
      <c r="I7759">
        <v>6.867</v>
      </c>
      <c r="J7759">
        <v>666</v>
      </c>
      <c r="K7759" t="str" cm="1">
        <f t="array" aca="1" ref="K7759" ca="1">IF(SUMPRODUCT(--ISNUMBER(FIND(MID(B7759,ROW(INDIRECT("1:"&amp;LEN(B7759))),1),"abcdefghijklmnopqrstuvwxyzABCDEFGHIJKLMNOPQRSTUVWXYZ0123456789 ':()")))&lt;&gt;LEN(B7759),"Has Non-Alphanumeric","Clean")</f>
        <v>Clean</v>
      </c>
    </row>
    <row r="7760" spans="1:11" x14ac:dyDescent="0.25">
      <c r="A7760">
        <v>1180656</v>
      </c>
      <c r="B7760" t="s">
        <v>12277</v>
      </c>
      <c r="C7760" t="s">
        <v>12277</v>
      </c>
      <c r="D7760" t="s">
        <v>12278</v>
      </c>
      <c r="E7760" t="b">
        <v>0</v>
      </c>
      <c r="F7760" t="s">
        <v>12</v>
      </c>
      <c r="G7760">
        <v>0.193</v>
      </c>
      <c r="H7760" s="1">
        <v>45267</v>
      </c>
      <c r="I7760">
        <v>6.9</v>
      </c>
      <c r="J7760">
        <v>14</v>
      </c>
      <c r="K7760" t="str" cm="1">
        <f t="array" aca="1" ref="K7760" ca="1">IF(SUMPRODUCT(--ISNUMBER(FIND(MID(B7760,ROW(INDIRECT("1:"&amp;LEN(B7760))),1),"abcdefghijklmnopqrstuvwxyzABCDEFGHIJKLMNOPQRSTUVWXYZ0123456789 ':()")))&lt;&gt;LEN(B7760),"Has Non-Alphanumeric","Clean")</f>
        <v>Clean</v>
      </c>
    </row>
    <row r="7761" spans="1:11" x14ac:dyDescent="0.25">
      <c r="A7761">
        <v>1180493</v>
      </c>
      <c r="B7761" t="s">
        <v>12279</v>
      </c>
      <c r="C7761" t="s">
        <v>12279</v>
      </c>
      <c r="D7761" t="s">
        <v>12280</v>
      </c>
      <c r="E7761" t="b">
        <v>0</v>
      </c>
      <c r="F7761" t="s">
        <v>12</v>
      </c>
      <c r="G7761">
        <v>0.59240000000000004</v>
      </c>
      <c r="H7761" s="1">
        <v>45167</v>
      </c>
      <c r="I7761">
        <v>8</v>
      </c>
      <c r="J7761">
        <v>1</v>
      </c>
      <c r="K7761" t="str" cm="1">
        <f t="array" aca="1" ref="K7761" ca="1">IF(SUMPRODUCT(--ISNUMBER(FIND(MID(B7761,ROW(INDIRECT("1:"&amp;LEN(B7761))),1),"abcdefghijklmnopqrstuvwxyzABCDEFGHIJKLMNOPQRSTUVWXYZ0123456789 ':()")))&lt;&gt;LEN(B7761),"Has Non-Alphanumeric","Clean")</f>
        <v>Clean</v>
      </c>
    </row>
    <row r="7762" spans="1:11" x14ac:dyDescent="0.25">
      <c r="A7762">
        <v>1177637</v>
      </c>
      <c r="B7762" t="s">
        <v>12290</v>
      </c>
      <c r="C7762" t="s">
        <v>12290</v>
      </c>
      <c r="E7762" t="b">
        <v>0</v>
      </c>
      <c r="F7762" t="s">
        <v>498</v>
      </c>
      <c r="G7762">
        <v>0.1812</v>
      </c>
      <c r="H7762" s="1">
        <v>44396</v>
      </c>
      <c r="I7762">
        <v>6.5</v>
      </c>
      <c r="J7762">
        <v>2</v>
      </c>
      <c r="K7762" t="str" cm="1">
        <f t="array" aca="1" ref="K7762" ca="1">IF(SUMPRODUCT(--ISNUMBER(FIND(MID(B7762,ROW(INDIRECT("1:"&amp;LEN(B7762))),1),"abcdefghijklmnopqrstuvwxyzABCDEFGHIJKLMNOPQRSTUVWXYZ0123456789 ':()")))&lt;&gt;LEN(B7762),"Has Non-Alphanumeric","Clean")</f>
        <v>Clean</v>
      </c>
    </row>
    <row r="7763" spans="1:11" x14ac:dyDescent="0.25">
      <c r="A7763">
        <v>1176503</v>
      </c>
      <c r="B7763" t="s">
        <v>12294</v>
      </c>
      <c r="C7763" t="s">
        <v>12294</v>
      </c>
      <c r="D7763" t="s">
        <v>12295</v>
      </c>
      <c r="E7763" t="b">
        <v>0</v>
      </c>
      <c r="F7763" t="s">
        <v>12</v>
      </c>
      <c r="G7763">
        <v>0.41649999999999998</v>
      </c>
      <c r="H7763" s="1">
        <v>45180</v>
      </c>
      <c r="I7763">
        <v>5.4</v>
      </c>
      <c r="J7763">
        <v>5</v>
      </c>
      <c r="K7763" t="str" cm="1">
        <f t="array" aca="1" ref="K7763" ca="1">IF(SUMPRODUCT(--ISNUMBER(FIND(MID(B7763,ROW(INDIRECT("1:"&amp;LEN(B7763))),1),"abcdefghijklmnopqrstuvwxyzABCDEFGHIJKLMNOPQRSTUVWXYZ0123456789 ':()")))&lt;&gt;LEN(B7763),"Has Non-Alphanumeric","Clean")</f>
        <v>Clean</v>
      </c>
    </row>
    <row r="7764" spans="1:11" x14ac:dyDescent="0.25">
      <c r="A7764">
        <v>1176176</v>
      </c>
      <c r="B7764" t="s">
        <v>12296</v>
      </c>
      <c r="C7764" t="s">
        <v>12296</v>
      </c>
      <c r="D7764" t="s">
        <v>12297</v>
      </c>
      <c r="E7764" t="b">
        <v>0</v>
      </c>
      <c r="F7764" t="s">
        <v>0</v>
      </c>
      <c r="G7764">
        <v>0.16980000000000001</v>
      </c>
      <c r="H7764" s="1">
        <v>45715</v>
      </c>
      <c r="I7764">
        <v>0</v>
      </c>
      <c r="J7764">
        <v>1</v>
      </c>
      <c r="K7764" t="str" cm="1">
        <f t="array" aca="1" ref="K7764" ca="1">IF(SUMPRODUCT(--ISNUMBER(FIND(MID(B7764,ROW(INDIRECT("1:"&amp;LEN(B7764))),1),"abcdefghijklmnopqrstuvwxyzABCDEFGHIJKLMNOPQRSTUVWXYZ0123456789 ':()")))&lt;&gt;LEN(B7764),"Has Non-Alphanumeric","Clean")</f>
        <v>Clean</v>
      </c>
    </row>
    <row r="7765" spans="1:11" x14ac:dyDescent="0.25">
      <c r="A7765">
        <v>1175873</v>
      </c>
      <c r="B7765" t="s">
        <v>12298</v>
      </c>
      <c r="C7765" t="s">
        <v>12298</v>
      </c>
      <c r="D7765" t="s">
        <v>12299</v>
      </c>
      <c r="E7765" t="b">
        <v>0</v>
      </c>
      <c r="F7765" t="s">
        <v>12</v>
      </c>
      <c r="G7765">
        <v>0.74990000000000001</v>
      </c>
      <c r="H7765" s="1">
        <v>45205</v>
      </c>
      <c r="I7765">
        <v>4.8330000000000002</v>
      </c>
      <c r="J7765">
        <v>27</v>
      </c>
      <c r="K7765" t="str" cm="1">
        <f t="array" aca="1" ref="K7765" ca="1">IF(SUMPRODUCT(--ISNUMBER(FIND(MID(B7765,ROW(INDIRECT("1:"&amp;LEN(B7765))),1),"abcdefghijklmnopqrstuvwxyzABCDEFGHIJKLMNOPQRSTUVWXYZ0123456789 ':()")))&lt;&gt;LEN(B7765),"Has Non-Alphanumeric","Clean")</f>
        <v>Clean</v>
      </c>
    </row>
    <row r="7766" spans="1:11" x14ac:dyDescent="0.25">
      <c r="A7766">
        <v>1175842</v>
      </c>
      <c r="B7766" t="s">
        <v>12300</v>
      </c>
      <c r="C7766" t="s">
        <v>12300</v>
      </c>
      <c r="D7766" t="s">
        <v>12301</v>
      </c>
      <c r="E7766" t="b">
        <v>0</v>
      </c>
      <c r="F7766" t="s">
        <v>389</v>
      </c>
      <c r="G7766">
        <v>0.32490000000000002</v>
      </c>
      <c r="H7766" s="1">
        <v>45932</v>
      </c>
      <c r="I7766">
        <v>0</v>
      </c>
      <c r="J7766">
        <v>0</v>
      </c>
      <c r="K7766" t="str" cm="1">
        <f t="array" aca="1" ref="K7766" ca="1">IF(SUMPRODUCT(--ISNUMBER(FIND(MID(B7766,ROW(INDIRECT("1:"&amp;LEN(B7766))),1),"abcdefghijklmnopqrstuvwxyzABCDEFGHIJKLMNOPQRSTUVWXYZ0123456789 ':()")))&lt;&gt;LEN(B7766),"Has Non-Alphanumeric","Clean")</f>
        <v>Clean</v>
      </c>
    </row>
    <row r="7767" spans="1:11" x14ac:dyDescent="0.25">
      <c r="A7767">
        <v>1175351</v>
      </c>
      <c r="B7767" t="s">
        <v>12302</v>
      </c>
      <c r="C7767" t="s">
        <v>12302</v>
      </c>
      <c r="D7767" t="s">
        <v>12303</v>
      </c>
      <c r="E7767" t="b">
        <v>0</v>
      </c>
      <c r="F7767" t="s">
        <v>12</v>
      </c>
      <c r="G7767">
        <v>1.5688</v>
      </c>
      <c r="H7767" s="1">
        <v>45324</v>
      </c>
      <c r="I7767">
        <v>6.8369999999999997</v>
      </c>
      <c r="J7767">
        <v>43</v>
      </c>
      <c r="K7767" t="str" cm="1">
        <f t="array" aca="1" ref="K7767" ca="1">IF(SUMPRODUCT(--ISNUMBER(FIND(MID(B7767,ROW(INDIRECT("1:"&amp;LEN(B7767))),1),"abcdefghijklmnopqrstuvwxyzABCDEFGHIJKLMNOPQRSTUVWXYZ0123456789 ':()")))&lt;&gt;LEN(B7767),"Has Non-Alphanumeric","Clean")</f>
        <v>Clean</v>
      </c>
    </row>
    <row r="7768" spans="1:11" x14ac:dyDescent="0.25">
      <c r="A7768">
        <v>1172675</v>
      </c>
      <c r="B7768" t="s">
        <v>12313</v>
      </c>
      <c r="C7768" t="s">
        <v>12313</v>
      </c>
      <c r="D7768" t="s">
        <v>12314</v>
      </c>
      <c r="E7768" t="b">
        <v>0</v>
      </c>
      <c r="F7768" t="s">
        <v>12</v>
      </c>
      <c r="G7768">
        <v>1.6282000000000001</v>
      </c>
      <c r="H7768" s="1">
        <v>45196</v>
      </c>
      <c r="I7768">
        <v>6.7960000000000003</v>
      </c>
      <c r="J7768">
        <v>424</v>
      </c>
      <c r="K7768" t="str" cm="1">
        <f t="array" aca="1" ref="K7768" ca="1">IF(SUMPRODUCT(--ISNUMBER(FIND(MID(B7768,ROW(INDIRECT("1:"&amp;LEN(B7768))),1),"abcdefghijklmnopqrstuvwxyzABCDEFGHIJKLMNOPQRSTUVWXYZ0123456789 ':()")))&lt;&gt;LEN(B7768),"Has Non-Alphanumeric","Clean")</f>
        <v>Clean</v>
      </c>
    </row>
    <row r="7769" spans="1:11" x14ac:dyDescent="0.25">
      <c r="A7769">
        <v>1172674</v>
      </c>
      <c r="B7769" t="s">
        <v>12315</v>
      </c>
      <c r="C7769" t="s">
        <v>12315</v>
      </c>
      <c r="D7769" t="s">
        <v>12316</v>
      </c>
      <c r="E7769" t="b">
        <v>0</v>
      </c>
      <c r="F7769" t="s">
        <v>12</v>
      </c>
      <c r="G7769">
        <v>1.6572</v>
      </c>
      <c r="H7769" s="1">
        <v>45197</v>
      </c>
      <c r="I7769">
        <v>6.577</v>
      </c>
      <c r="J7769">
        <v>421</v>
      </c>
      <c r="K7769" t="str" cm="1">
        <f t="array" aca="1" ref="K7769" ca="1">IF(SUMPRODUCT(--ISNUMBER(FIND(MID(B7769,ROW(INDIRECT("1:"&amp;LEN(B7769))),1),"abcdefghijklmnopqrstuvwxyzABCDEFGHIJKLMNOPQRSTUVWXYZ0123456789 ':()")))&lt;&gt;LEN(B7769),"Has Non-Alphanumeric","Clean")</f>
        <v>Clean</v>
      </c>
    </row>
    <row r="7770" spans="1:11" x14ac:dyDescent="0.25">
      <c r="A7770">
        <v>1171575</v>
      </c>
      <c r="B7770" t="s">
        <v>3008</v>
      </c>
      <c r="C7770" t="s">
        <v>3008</v>
      </c>
      <c r="D7770" t="s">
        <v>12319</v>
      </c>
      <c r="E7770" t="b">
        <v>0</v>
      </c>
      <c r="F7770" t="s">
        <v>12</v>
      </c>
      <c r="G7770">
        <v>0.35909999999999997</v>
      </c>
      <c r="H7770" s="1">
        <v>45184</v>
      </c>
      <c r="I7770">
        <v>4</v>
      </c>
      <c r="J7770">
        <v>6</v>
      </c>
      <c r="K7770" t="str" cm="1">
        <f t="array" aca="1" ref="K7770" ca="1">IF(SUMPRODUCT(--ISNUMBER(FIND(MID(B7770,ROW(INDIRECT("1:"&amp;LEN(B7770))),1),"abcdefghijklmnopqrstuvwxyzABCDEFGHIJKLMNOPQRSTUVWXYZ0123456789 ':()")))&lt;&gt;LEN(B7770),"Has Non-Alphanumeric","Clean")</f>
        <v>Clean</v>
      </c>
    </row>
    <row r="7771" spans="1:11" x14ac:dyDescent="0.25">
      <c r="A7771">
        <v>1170574</v>
      </c>
      <c r="B7771" t="s">
        <v>3008</v>
      </c>
      <c r="C7771" t="s">
        <v>3008</v>
      </c>
      <c r="D7771" t="s">
        <v>12327</v>
      </c>
      <c r="E7771" t="b">
        <v>0</v>
      </c>
      <c r="F7771" t="s">
        <v>12</v>
      </c>
      <c r="G7771">
        <v>1.2383</v>
      </c>
      <c r="H7771" s="1">
        <v>45555</v>
      </c>
      <c r="I7771">
        <v>6</v>
      </c>
      <c r="J7771">
        <v>3</v>
      </c>
      <c r="K7771" t="str" cm="1">
        <f t="array" aca="1" ref="K7771" ca="1">IF(SUMPRODUCT(--ISNUMBER(FIND(MID(B7771,ROW(INDIRECT("1:"&amp;LEN(B7771))),1),"abcdefghijklmnopqrstuvwxyzABCDEFGHIJKLMNOPQRSTUVWXYZ0123456789 ':()")))&lt;&gt;LEN(B7771),"Has Non-Alphanumeric","Clean")</f>
        <v>Clean</v>
      </c>
    </row>
    <row r="7772" spans="1:11" x14ac:dyDescent="0.25">
      <c r="A7772">
        <v>1169765</v>
      </c>
      <c r="B7772" t="s">
        <v>12330</v>
      </c>
      <c r="C7772" t="s">
        <v>12330</v>
      </c>
      <c r="E7772" t="b">
        <v>0</v>
      </c>
      <c r="F7772" t="s">
        <v>742</v>
      </c>
      <c r="G7772">
        <v>0.25280000000000002</v>
      </c>
      <c r="H7772" s="1">
        <v>45170</v>
      </c>
      <c r="I7772">
        <v>0</v>
      </c>
      <c r="J7772">
        <v>0</v>
      </c>
      <c r="K7772" t="str" cm="1">
        <f t="array" aca="1" ref="K7772" ca="1">IF(SUMPRODUCT(--ISNUMBER(FIND(MID(B7772,ROW(INDIRECT("1:"&amp;LEN(B7772))),1),"abcdefghijklmnopqrstuvwxyzABCDEFGHIJKLMNOPQRSTUVWXYZ0123456789 ':()")))&lt;&gt;LEN(B7772),"Has Non-Alphanumeric","Clean")</f>
        <v>Clean</v>
      </c>
    </row>
    <row r="7773" spans="1:11" x14ac:dyDescent="0.25">
      <c r="A7773">
        <v>1168709</v>
      </c>
      <c r="B7773" t="s">
        <v>12331</v>
      </c>
      <c r="C7773" t="s">
        <v>12331</v>
      </c>
      <c r="D7773" t="s">
        <v>12332</v>
      </c>
      <c r="E7773" t="b">
        <v>0</v>
      </c>
      <c r="F7773" t="s">
        <v>12</v>
      </c>
      <c r="G7773">
        <v>1.0448</v>
      </c>
      <c r="H7773" s="1">
        <v>45338</v>
      </c>
      <c r="I7773">
        <v>6.0679999999999996</v>
      </c>
      <c r="J7773">
        <v>81</v>
      </c>
      <c r="K7773" t="str" cm="1">
        <f t="array" aca="1" ref="K7773" ca="1">IF(SUMPRODUCT(--ISNUMBER(FIND(MID(B7773,ROW(INDIRECT("1:"&amp;LEN(B7773))),1),"abcdefghijklmnopqrstuvwxyzABCDEFGHIJKLMNOPQRSTUVWXYZ0123456789 ':()")))&lt;&gt;LEN(B7773),"Has Non-Alphanumeric","Clean")</f>
        <v>Clean</v>
      </c>
    </row>
    <row r="7774" spans="1:11" x14ac:dyDescent="0.25">
      <c r="A7774">
        <v>1168414</v>
      </c>
      <c r="B7774" t="s">
        <v>12336</v>
      </c>
      <c r="C7774" t="s">
        <v>12336</v>
      </c>
      <c r="D7774" t="s">
        <v>12337</v>
      </c>
      <c r="E7774" t="b">
        <v>0</v>
      </c>
      <c r="F7774" t="s">
        <v>157</v>
      </c>
      <c r="G7774">
        <v>0.25879999999999997</v>
      </c>
      <c r="H7774" s="1">
        <v>45302</v>
      </c>
      <c r="I7774">
        <v>0</v>
      </c>
      <c r="J7774">
        <v>0</v>
      </c>
      <c r="K7774" t="str" cm="1">
        <f t="array" aca="1" ref="K7774" ca="1">IF(SUMPRODUCT(--ISNUMBER(FIND(MID(B7774,ROW(INDIRECT("1:"&amp;LEN(B7774))),1),"abcdefghijklmnopqrstuvwxyzABCDEFGHIJKLMNOPQRSTUVWXYZ0123456789 ':()")))&lt;&gt;LEN(B7774),"Has Non-Alphanumeric","Clean")</f>
        <v>Clean</v>
      </c>
    </row>
    <row r="7775" spans="1:11" x14ac:dyDescent="0.25">
      <c r="A7775">
        <v>1168401</v>
      </c>
      <c r="B7775" t="s">
        <v>12338</v>
      </c>
      <c r="C7775" t="s">
        <v>12338</v>
      </c>
      <c r="D7775" t="s">
        <v>12339</v>
      </c>
      <c r="E7775" t="b">
        <v>0</v>
      </c>
      <c r="F7775" t="s">
        <v>12</v>
      </c>
      <c r="G7775">
        <v>0.68979999999999997</v>
      </c>
      <c r="H7775" s="1">
        <v>45667</v>
      </c>
      <c r="I7775">
        <v>4.7</v>
      </c>
      <c r="J7775">
        <v>8</v>
      </c>
      <c r="K7775" t="str" cm="1">
        <f t="array" aca="1" ref="K7775" ca="1">IF(SUMPRODUCT(--ISNUMBER(FIND(MID(B7775,ROW(INDIRECT("1:"&amp;LEN(B7775))),1),"abcdefghijklmnopqrstuvwxyzABCDEFGHIJKLMNOPQRSTUVWXYZ0123456789 ':()")))&lt;&gt;LEN(B7775),"Has Non-Alphanumeric","Clean")</f>
        <v>Clean</v>
      </c>
    </row>
    <row r="7776" spans="1:11" x14ac:dyDescent="0.25">
      <c r="A7776">
        <v>1164929</v>
      </c>
      <c r="B7776" t="s">
        <v>12346</v>
      </c>
      <c r="C7776" t="s">
        <v>12346</v>
      </c>
      <c r="D7776" t="s">
        <v>12347</v>
      </c>
      <c r="E7776" t="b">
        <v>0</v>
      </c>
      <c r="F7776" t="s">
        <v>12348</v>
      </c>
      <c r="G7776">
        <v>5.0299999999999997E-2</v>
      </c>
      <c r="H7776" s="1">
        <v>45144</v>
      </c>
      <c r="I7776">
        <v>0</v>
      </c>
      <c r="J7776">
        <v>0</v>
      </c>
      <c r="K7776" t="str" cm="1">
        <f t="array" aca="1" ref="K7776" ca="1">IF(SUMPRODUCT(--ISNUMBER(FIND(MID(B7776,ROW(INDIRECT("1:"&amp;LEN(B7776))),1),"abcdefghijklmnopqrstuvwxyzABCDEFGHIJKLMNOPQRSTUVWXYZ0123456789 ':()")))&lt;&gt;LEN(B7776),"Has Non-Alphanumeric","Clean")</f>
        <v>Clean</v>
      </c>
    </row>
    <row r="7777" spans="1:11" x14ac:dyDescent="0.25">
      <c r="A7777">
        <v>1162322</v>
      </c>
      <c r="B7777" t="s">
        <v>12358</v>
      </c>
      <c r="C7777" t="s">
        <v>12358</v>
      </c>
      <c r="D7777" t="s">
        <v>12359</v>
      </c>
      <c r="E7777" t="b">
        <v>0</v>
      </c>
      <c r="F7777" t="s">
        <v>12</v>
      </c>
      <c r="G7777">
        <v>0.79320000000000002</v>
      </c>
      <c r="H7777" s="1">
        <v>45225</v>
      </c>
      <c r="I7777">
        <v>7.1</v>
      </c>
      <c r="J7777">
        <v>50</v>
      </c>
      <c r="K7777" t="str" cm="1">
        <f t="array" aca="1" ref="K7777" ca="1">IF(SUMPRODUCT(--ISNUMBER(FIND(MID(B7777,ROW(INDIRECT("1:"&amp;LEN(B7777))),1),"abcdefghijklmnopqrstuvwxyzABCDEFGHIJKLMNOPQRSTUVWXYZ0123456789 ':()")))&lt;&gt;LEN(B7777),"Has Non-Alphanumeric","Clean")</f>
        <v>Clean</v>
      </c>
    </row>
    <row r="7778" spans="1:11" x14ac:dyDescent="0.25">
      <c r="A7778">
        <v>1162136</v>
      </c>
      <c r="B7778" t="s">
        <v>12360</v>
      </c>
      <c r="C7778" t="s">
        <v>12360</v>
      </c>
      <c r="D7778" t="s">
        <v>12361</v>
      </c>
      <c r="E7778" t="b">
        <v>0</v>
      </c>
      <c r="F7778" t="s">
        <v>12</v>
      </c>
      <c r="G7778">
        <v>1.0009999999999999</v>
      </c>
      <c r="H7778" s="1">
        <v>45604</v>
      </c>
      <c r="I7778">
        <v>2.75</v>
      </c>
      <c r="J7778">
        <v>8</v>
      </c>
      <c r="K7778" t="str" cm="1">
        <f t="array" aca="1" ref="K7778" ca="1">IF(SUMPRODUCT(--ISNUMBER(FIND(MID(B7778,ROW(INDIRECT("1:"&amp;LEN(B7778))),1),"abcdefghijklmnopqrstuvwxyzABCDEFGHIJKLMNOPQRSTUVWXYZ0123456789 ':()")))&lt;&gt;LEN(B7778),"Has Non-Alphanumeric","Clean")</f>
        <v>Clean</v>
      </c>
    </row>
    <row r="7779" spans="1:11" x14ac:dyDescent="0.25">
      <c r="A7779">
        <v>1159559</v>
      </c>
      <c r="B7779" t="s">
        <v>12371</v>
      </c>
      <c r="C7779" t="s">
        <v>12371</v>
      </c>
      <c r="D7779" t="s">
        <v>12372</v>
      </c>
      <c r="E7779" t="b">
        <v>0</v>
      </c>
      <c r="F7779" t="s">
        <v>12</v>
      </c>
      <c r="G7779">
        <v>1.9975000000000001</v>
      </c>
      <c r="H7779" s="1">
        <v>46078</v>
      </c>
      <c r="I7779">
        <v>0</v>
      </c>
      <c r="J7779">
        <v>0</v>
      </c>
      <c r="K7779" t="str" cm="1">
        <f t="array" aca="1" ref="K7779" ca="1">IF(SUMPRODUCT(--ISNUMBER(FIND(MID(B7779,ROW(INDIRECT("1:"&amp;LEN(B7779))),1),"abcdefghijklmnopqrstuvwxyzABCDEFGHIJKLMNOPQRSTUVWXYZ0123456789 ':()")))&lt;&gt;LEN(B7779),"Has Non-Alphanumeric","Clean")</f>
        <v>Clean</v>
      </c>
    </row>
    <row r="7780" spans="1:11" x14ac:dyDescent="0.25">
      <c r="A7780">
        <v>1157092</v>
      </c>
      <c r="B7780" t="s">
        <v>12373</v>
      </c>
      <c r="C7780" t="s">
        <v>12373</v>
      </c>
      <c r="D7780" t="s">
        <v>12374</v>
      </c>
      <c r="E7780" t="b">
        <v>0</v>
      </c>
      <c r="F7780" t="s">
        <v>12</v>
      </c>
      <c r="G7780">
        <v>0.23219999999999999</v>
      </c>
      <c r="H7780" s="1">
        <v>45191</v>
      </c>
      <c r="I7780">
        <v>9.1999999999999993</v>
      </c>
      <c r="J7780">
        <v>2</v>
      </c>
      <c r="K7780" t="str" cm="1">
        <f t="array" aca="1" ref="K7780" ca="1">IF(SUMPRODUCT(--ISNUMBER(FIND(MID(B7780,ROW(INDIRECT("1:"&amp;LEN(B7780))),1),"abcdefghijklmnopqrstuvwxyzABCDEFGHIJKLMNOPQRSTUVWXYZ0123456789 ':()")))&lt;&gt;LEN(B7780),"Has Non-Alphanumeric","Clean")</f>
        <v>Clean</v>
      </c>
    </row>
    <row r="7781" spans="1:11" x14ac:dyDescent="0.25">
      <c r="A7781">
        <v>1155123</v>
      </c>
      <c r="B7781" t="s">
        <v>12379</v>
      </c>
      <c r="C7781" t="s">
        <v>12379</v>
      </c>
      <c r="D7781" t="s">
        <v>12380</v>
      </c>
      <c r="E7781" t="b">
        <v>0</v>
      </c>
      <c r="F7781" t="s">
        <v>12</v>
      </c>
      <c r="G7781">
        <v>0.56950000000000001</v>
      </c>
      <c r="H7781" s="1">
        <v>45567</v>
      </c>
      <c r="I7781">
        <v>5.875</v>
      </c>
      <c r="J7781">
        <v>4</v>
      </c>
      <c r="K7781" t="str" cm="1">
        <f t="array" aca="1" ref="K7781" ca="1">IF(SUMPRODUCT(--ISNUMBER(FIND(MID(B7781,ROW(INDIRECT("1:"&amp;LEN(B7781))),1),"abcdefghijklmnopqrstuvwxyzABCDEFGHIJKLMNOPQRSTUVWXYZ0123456789 ':()")))&lt;&gt;LEN(B7781),"Has Non-Alphanumeric","Clean")</f>
        <v>Clean</v>
      </c>
    </row>
    <row r="7782" spans="1:11" x14ac:dyDescent="0.25">
      <c r="A7782">
        <v>1154762</v>
      </c>
      <c r="B7782" t="s">
        <v>12381</v>
      </c>
      <c r="C7782" t="s">
        <v>12381</v>
      </c>
      <c r="D7782" t="s">
        <v>12382</v>
      </c>
      <c r="E7782" t="b">
        <v>0</v>
      </c>
      <c r="F7782" t="s">
        <v>12</v>
      </c>
      <c r="G7782">
        <v>3.0324</v>
      </c>
      <c r="H7782" s="1">
        <v>45540</v>
      </c>
      <c r="I7782">
        <v>6.9930000000000003</v>
      </c>
      <c r="J7782">
        <v>218</v>
      </c>
      <c r="K7782" t="str" cm="1">
        <f t="array" aca="1" ref="K7782" ca="1">IF(SUMPRODUCT(--ISNUMBER(FIND(MID(B7782,ROW(INDIRECT("1:"&amp;LEN(B7782))),1),"abcdefghijklmnopqrstuvwxyzABCDEFGHIJKLMNOPQRSTUVWXYZ0123456789 ':()")))&lt;&gt;LEN(B7782),"Has Non-Alphanumeric","Clean")</f>
        <v>Clean</v>
      </c>
    </row>
    <row r="7783" spans="1:11" x14ac:dyDescent="0.25">
      <c r="A7783">
        <v>1154674</v>
      </c>
      <c r="B7783" t="s">
        <v>12383</v>
      </c>
      <c r="C7783" t="s">
        <v>12383</v>
      </c>
      <c r="E7783" t="b">
        <v>0</v>
      </c>
      <c r="F7783" t="s">
        <v>0</v>
      </c>
      <c r="G7783">
        <v>2.3900000000000001E-2</v>
      </c>
      <c r="H7783" s="1">
        <v>44988</v>
      </c>
      <c r="I7783">
        <v>0</v>
      </c>
      <c r="J7783">
        <v>0</v>
      </c>
      <c r="K7783" t="str" cm="1">
        <f t="array" aca="1" ref="K7783" ca="1">IF(SUMPRODUCT(--ISNUMBER(FIND(MID(B7783,ROW(INDIRECT("1:"&amp;LEN(B7783))),1),"abcdefghijklmnopqrstuvwxyzABCDEFGHIJKLMNOPQRSTUVWXYZ0123456789 ':()")))&lt;&gt;LEN(B7783),"Has Non-Alphanumeric","Clean")</f>
        <v>Clean</v>
      </c>
    </row>
    <row r="7784" spans="1:11" x14ac:dyDescent="0.25">
      <c r="A7784">
        <v>1151534</v>
      </c>
      <c r="B7784" t="s">
        <v>4520</v>
      </c>
      <c r="C7784" t="s">
        <v>4520</v>
      </c>
      <c r="D7784" t="s">
        <v>12389</v>
      </c>
      <c r="E7784" t="b">
        <v>0</v>
      </c>
      <c r="F7784" t="s">
        <v>742</v>
      </c>
      <c r="G7784">
        <v>6.8109000000000002</v>
      </c>
      <c r="H7784" s="1">
        <v>45198</v>
      </c>
      <c r="I7784">
        <v>7.3490000000000002</v>
      </c>
      <c r="J7784">
        <v>1445</v>
      </c>
      <c r="K7784" t="str" cm="1">
        <f t="array" aca="1" ref="K7784" ca="1">IF(SUMPRODUCT(--ISNUMBER(FIND(MID(B7784,ROW(INDIRECT("1:"&amp;LEN(B7784))),1),"abcdefghijklmnopqrstuvwxyzABCDEFGHIJKLMNOPQRSTUVWXYZ0123456789 ':()")))&lt;&gt;LEN(B7784),"Has Non-Alphanumeric","Clean")</f>
        <v>Clean</v>
      </c>
    </row>
    <row r="7785" spans="1:11" x14ac:dyDescent="0.25">
      <c r="A7785">
        <v>1151082</v>
      </c>
      <c r="B7785" t="s">
        <v>12390</v>
      </c>
      <c r="C7785" t="s">
        <v>12390</v>
      </c>
      <c r="D7785" t="s">
        <v>12391</v>
      </c>
      <c r="E7785" t="b">
        <v>0</v>
      </c>
      <c r="F7785" t="s">
        <v>12</v>
      </c>
      <c r="G7785">
        <v>0.89270000000000005</v>
      </c>
      <c r="H7785" s="1">
        <v>45554</v>
      </c>
      <c r="I7785">
        <v>6.7</v>
      </c>
      <c r="J7785">
        <v>10</v>
      </c>
      <c r="K7785" t="str" cm="1">
        <f t="array" aca="1" ref="K7785" ca="1">IF(SUMPRODUCT(--ISNUMBER(FIND(MID(B7785,ROW(INDIRECT("1:"&amp;LEN(B7785))),1),"abcdefghijklmnopqrstuvwxyzABCDEFGHIJKLMNOPQRSTUVWXYZ0123456789 ':()")))&lt;&gt;LEN(B7785),"Has Non-Alphanumeric","Clean")</f>
        <v>Clean</v>
      </c>
    </row>
    <row r="7786" spans="1:11" x14ac:dyDescent="0.25">
      <c r="A7786">
        <v>1150370</v>
      </c>
      <c r="B7786" t="s">
        <v>12392</v>
      </c>
      <c r="C7786" t="s">
        <v>12392</v>
      </c>
      <c r="D7786" t="s">
        <v>12393</v>
      </c>
      <c r="E7786" t="b">
        <v>0</v>
      </c>
      <c r="F7786" t="s">
        <v>12</v>
      </c>
      <c r="G7786">
        <v>5.9596</v>
      </c>
      <c r="H7786" s="1">
        <v>45716</v>
      </c>
      <c r="I7786">
        <v>5.9</v>
      </c>
      <c r="J7786">
        <v>15</v>
      </c>
      <c r="K7786" t="str" cm="1">
        <f t="array" aca="1" ref="K7786" ca="1">IF(SUMPRODUCT(--ISNUMBER(FIND(MID(B7786,ROW(INDIRECT("1:"&amp;LEN(B7786))),1),"abcdefghijklmnopqrstuvwxyzABCDEFGHIJKLMNOPQRSTUVWXYZ0123456789 ':()")))&lt;&gt;LEN(B7786),"Has Non-Alphanumeric","Clean")</f>
        <v>Clean</v>
      </c>
    </row>
    <row r="7787" spans="1:11" x14ac:dyDescent="0.25">
      <c r="A7787">
        <v>1148040</v>
      </c>
      <c r="B7787" t="s">
        <v>12403</v>
      </c>
      <c r="C7787" t="s">
        <v>12403</v>
      </c>
      <c r="D7787" t="s">
        <v>12404</v>
      </c>
      <c r="E7787" t="b">
        <v>0</v>
      </c>
      <c r="F7787" t="s">
        <v>12</v>
      </c>
      <c r="G7787">
        <v>0.40870000000000001</v>
      </c>
      <c r="H7787" s="1">
        <v>45548</v>
      </c>
      <c r="I7787">
        <v>4.1669999999999998</v>
      </c>
      <c r="J7787">
        <v>6</v>
      </c>
      <c r="K7787" t="str" cm="1">
        <f t="array" aca="1" ref="K7787" ca="1">IF(SUMPRODUCT(--ISNUMBER(FIND(MID(B7787,ROW(INDIRECT("1:"&amp;LEN(B7787))),1),"abcdefghijklmnopqrstuvwxyzABCDEFGHIJKLMNOPQRSTUVWXYZ0123456789 ':()")))&lt;&gt;LEN(B7787),"Has Non-Alphanumeric","Clean")</f>
        <v>Clean</v>
      </c>
    </row>
    <row r="7788" spans="1:11" x14ac:dyDescent="0.25">
      <c r="A7788">
        <v>1147203</v>
      </c>
      <c r="B7788" t="s">
        <v>12408</v>
      </c>
      <c r="C7788" t="s">
        <v>12408</v>
      </c>
      <c r="D7788" t="s">
        <v>12409</v>
      </c>
      <c r="E7788" t="b">
        <v>0</v>
      </c>
      <c r="F7788" t="s">
        <v>12</v>
      </c>
      <c r="G7788">
        <v>0.75560000000000005</v>
      </c>
      <c r="H7788" s="1">
        <v>45143</v>
      </c>
      <c r="I7788">
        <v>7.5</v>
      </c>
      <c r="J7788">
        <v>30</v>
      </c>
      <c r="K7788" t="str" cm="1">
        <f t="array" aca="1" ref="K7788" ca="1">IF(SUMPRODUCT(--ISNUMBER(FIND(MID(B7788,ROW(INDIRECT("1:"&amp;LEN(B7788))),1),"abcdefghijklmnopqrstuvwxyzABCDEFGHIJKLMNOPQRSTUVWXYZ0123456789 ':()")))&lt;&gt;LEN(B7788),"Has Non-Alphanumeric","Clean")</f>
        <v>Clean</v>
      </c>
    </row>
    <row r="7789" spans="1:11" x14ac:dyDescent="0.25">
      <c r="A7789">
        <v>1146892</v>
      </c>
      <c r="B7789" t="s">
        <v>12410</v>
      </c>
      <c r="C7789" t="s">
        <v>12410</v>
      </c>
      <c r="D7789" t="s">
        <v>12411</v>
      </c>
      <c r="E7789" t="b">
        <v>0</v>
      </c>
      <c r="F7789" t="s">
        <v>12</v>
      </c>
      <c r="G7789">
        <v>1.3105</v>
      </c>
      <c r="H7789" s="1">
        <v>45589</v>
      </c>
      <c r="I7789">
        <v>5.2</v>
      </c>
      <c r="J7789">
        <v>13</v>
      </c>
      <c r="K7789" t="str" cm="1">
        <f t="array" aca="1" ref="K7789" ca="1">IF(SUMPRODUCT(--ISNUMBER(FIND(MID(B7789,ROW(INDIRECT("1:"&amp;LEN(B7789))),1),"abcdefghijklmnopqrstuvwxyzABCDEFGHIJKLMNOPQRSTUVWXYZ0123456789 ':()")))&lt;&gt;LEN(B7789),"Has Non-Alphanumeric","Clean")</f>
        <v>Clean</v>
      </c>
    </row>
    <row r="7790" spans="1:11" x14ac:dyDescent="0.25">
      <c r="A7790">
        <v>1145717</v>
      </c>
      <c r="B7790" t="s">
        <v>12415</v>
      </c>
      <c r="C7790" t="s">
        <v>12415</v>
      </c>
      <c r="D7790" t="s">
        <v>12416</v>
      </c>
      <c r="E7790" t="b">
        <v>0</v>
      </c>
      <c r="F7790" t="s">
        <v>12226</v>
      </c>
      <c r="G7790">
        <v>0.17080000000000001</v>
      </c>
      <c r="H7790" s="1">
        <v>45122</v>
      </c>
      <c r="I7790">
        <v>6.5</v>
      </c>
      <c r="J7790">
        <v>1</v>
      </c>
      <c r="K7790" t="str" cm="1">
        <f t="array" aca="1" ref="K7790" ca="1">IF(SUMPRODUCT(--ISNUMBER(FIND(MID(B7790,ROW(INDIRECT("1:"&amp;LEN(B7790))),1),"abcdefghijklmnopqrstuvwxyzABCDEFGHIJKLMNOPQRSTUVWXYZ0123456789 ':()")))&lt;&gt;LEN(B7790),"Has Non-Alphanumeric","Clean")</f>
        <v>Clean</v>
      </c>
    </row>
    <row r="7791" spans="1:11" x14ac:dyDescent="0.25">
      <c r="A7791">
        <v>1144934</v>
      </c>
      <c r="B7791" t="s">
        <v>12422</v>
      </c>
      <c r="C7791" t="s">
        <v>12422</v>
      </c>
      <c r="D7791" t="s">
        <v>12423</v>
      </c>
      <c r="E7791" t="b">
        <v>0</v>
      </c>
      <c r="F7791" t="s">
        <v>12</v>
      </c>
      <c r="G7791">
        <v>2.93E-2</v>
      </c>
      <c r="H7791" s="1">
        <v>45365</v>
      </c>
      <c r="I7791">
        <v>0</v>
      </c>
      <c r="J7791">
        <v>0</v>
      </c>
      <c r="K7791" t="str" cm="1">
        <f t="array" aca="1" ref="K7791" ca="1">IF(SUMPRODUCT(--ISNUMBER(FIND(MID(B7791,ROW(INDIRECT("1:"&amp;LEN(B7791))),1),"abcdefghijklmnopqrstuvwxyzABCDEFGHIJKLMNOPQRSTUVWXYZ0123456789 ':()")))&lt;&gt;LEN(B7791),"Has Non-Alphanumeric","Clean")</f>
        <v>Clean</v>
      </c>
    </row>
    <row r="7792" spans="1:11" x14ac:dyDescent="0.25">
      <c r="A7792">
        <v>1142712</v>
      </c>
      <c r="B7792" t="s">
        <v>12437</v>
      </c>
      <c r="C7792" t="s">
        <v>12437</v>
      </c>
      <c r="D7792" t="s">
        <v>12438</v>
      </c>
      <c r="E7792" t="b">
        <v>0</v>
      </c>
      <c r="F7792" t="s">
        <v>12</v>
      </c>
      <c r="G7792">
        <v>0.6956</v>
      </c>
      <c r="H7792" s="1">
        <v>45235</v>
      </c>
      <c r="I7792">
        <v>6.375</v>
      </c>
      <c r="J7792">
        <v>24</v>
      </c>
      <c r="K7792" t="str" cm="1">
        <f t="array" aca="1" ref="K7792" ca="1">IF(SUMPRODUCT(--ISNUMBER(FIND(MID(B7792,ROW(INDIRECT("1:"&amp;LEN(B7792))),1),"abcdefghijklmnopqrstuvwxyzABCDEFGHIJKLMNOPQRSTUVWXYZ0123456789 ':()")))&lt;&gt;LEN(B7792),"Has Non-Alphanumeric","Clean")</f>
        <v>Clean</v>
      </c>
    </row>
    <row r="7793" spans="1:11" x14ac:dyDescent="0.25">
      <c r="A7793">
        <v>1142366</v>
      </c>
      <c r="B7793" t="s">
        <v>12442</v>
      </c>
      <c r="C7793" t="s">
        <v>12442</v>
      </c>
      <c r="D7793" t="s">
        <v>12443</v>
      </c>
      <c r="E7793" t="b">
        <v>0</v>
      </c>
      <c r="F7793" t="s">
        <v>12</v>
      </c>
      <c r="G7793">
        <v>0.47910000000000003</v>
      </c>
      <c r="H7793" s="1">
        <v>45273</v>
      </c>
      <c r="I7793">
        <v>7.1</v>
      </c>
      <c r="J7793">
        <v>16</v>
      </c>
      <c r="K7793" t="str" cm="1">
        <f t="array" aca="1" ref="K7793" ca="1">IF(SUMPRODUCT(--ISNUMBER(FIND(MID(B7793,ROW(INDIRECT("1:"&amp;LEN(B7793))),1),"abcdefghijklmnopqrstuvwxyzABCDEFGHIJKLMNOPQRSTUVWXYZ0123456789 ':()")))&lt;&gt;LEN(B7793),"Has Non-Alphanumeric","Clean")</f>
        <v>Clean</v>
      </c>
    </row>
    <row r="7794" spans="1:11" x14ac:dyDescent="0.25">
      <c r="A7794">
        <v>1141791</v>
      </c>
      <c r="B7794" t="s">
        <v>12444</v>
      </c>
      <c r="C7794" t="s">
        <v>12444</v>
      </c>
      <c r="D7794" t="s">
        <v>12445</v>
      </c>
      <c r="E7794" t="b">
        <v>0</v>
      </c>
      <c r="F7794" t="s">
        <v>12</v>
      </c>
      <c r="G7794">
        <v>1.4153</v>
      </c>
      <c r="H7794" s="1">
        <v>45800</v>
      </c>
      <c r="I7794">
        <v>0</v>
      </c>
      <c r="J7794">
        <v>0</v>
      </c>
      <c r="K7794" t="str" cm="1">
        <f t="array" aca="1" ref="K7794" ca="1">IF(SUMPRODUCT(--ISNUMBER(FIND(MID(B7794,ROW(INDIRECT("1:"&amp;LEN(B7794))),1),"abcdefghijklmnopqrstuvwxyzABCDEFGHIJKLMNOPQRSTUVWXYZ0123456789 ':()")))&lt;&gt;LEN(B7794),"Has Non-Alphanumeric","Clean")</f>
        <v>Clean</v>
      </c>
    </row>
    <row r="7795" spans="1:11" x14ac:dyDescent="0.25">
      <c r="A7795">
        <v>1141163</v>
      </c>
      <c r="B7795" t="s">
        <v>12447</v>
      </c>
      <c r="C7795" t="s">
        <v>12447</v>
      </c>
      <c r="D7795" t="s">
        <v>12448</v>
      </c>
      <c r="E7795" t="b">
        <v>0</v>
      </c>
      <c r="F7795" t="s">
        <v>498</v>
      </c>
      <c r="G7795">
        <v>1.1687000000000001</v>
      </c>
      <c r="H7795" s="1">
        <v>45694</v>
      </c>
      <c r="I7795">
        <v>7.6</v>
      </c>
      <c r="J7795">
        <v>11</v>
      </c>
      <c r="K7795" t="str" cm="1">
        <f t="array" aca="1" ref="K7795" ca="1">IF(SUMPRODUCT(--ISNUMBER(FIND(MID(B7795,ROW(INDIRECT("1:"&amp;LEN(B7795))),1),"abcdefghijklmnopqrstuvwxyzABCDEFGHIJKLMNOPQRSTUVWXYZ0123456789 ':()")))&lt;&gt;LEN(B7795),"Has Non-Alphanumeric","Clean")</f>
        <v>Clean</v>
      </c>
    </row>
    <row r="7796" spans="1:11" x14ac:dyDescent="0.25">
      <c r="A7796">
        <v>1140767</v>
      </c>
      <c r="B7796" t="s">
        <v>12449</v>
      </c>
      <c r="C7796" t="s">
        <v>12449</v>
      </c>
      <c r="D7796" t="s">
        <v>12450</v>
      </c>
      <c r="E7796" t="b">
        <v>0</v>
      </c>
      <c r="F7796" t="s">
        <v>389</v>
      </c>
      <c r="G7796">
        <v>0.11550000000000001</v>
      </c>
      <c r="H7796" s="1">
        <v>45162</v>
      </c>
      <c r="I7796">
        <v>6.3</v>
      </c>
      <c r="J7796">
        <v>3</v>
      </c>
      <c r="K7796" t="str" cm="1">
        <f t="array" aca="1" ref="K7796" ca="1">IF(SUMPRODUCT(--ISNUMBER(FIND(MID(B7796,ROW(INDIRECT("1:"&amp;LEN(B7796))),1),"abcdefghijklmnopqrstuvwxyzABCDEFGHIJKLMNOPQRSTUVWXYZ0123456789 ':()")))&lt;&gt;LEN(B7796),"Has Non-Alphanumeric","Clean")</f>
        <v>Clean</v>
      </c>
    </row>
    <row r="7797" spans="1:11" x14ac:dyDescent="0.25">
      <c r="A7797">
        <v>1139296</v>
      </c>
      <c r="B7797" t="s">
        <v>12451</v>
      </c>
      <c r="C7797" t="s">
        <v>12451</v>
      </c>
      <c r="D7797" t="s">
        <v>12452</v>
      </c>
      <c r="E7797" t="b">
        <v>0</v>
      </c>
      <c r="F7797" t="s">
        <v>12</v>
      </c>
      <c r="G7797">
        <v>0.3674</v>
      </c>
      <c r="H7797" s="1">
        <v>45127</v>
      </c>
      <c r="I7797">
        <v>4.4000000000000004</v>
      </c>
      <c r="J7797">
        <v>9</v>
      </c>
      <c r="K7797" t="str" cm="1">
        <f t="array" aca="1" ref="K7797" ca="1">IF(SUMPRODUCT(--ISNUMBER(FIND(MID(B7797,ROW(INDIRECT("1:"&amp;LEN(B7797))),1),"abcdefghijklmnopqrstuvwxyzABCDEFGHIJKLMNOPQRSTUVWXYZ0123456789 ':()")))&lt;&gt;LEN(B7797),"Has Non-Alphanumeric","Clean")</f>
        <v>Clean</v>
      </c>
    </row>
    <row r="7798" spans="1:11" x14ac:dyDescent="0.25">
      <c r="A7798">
        <v>1138621</v>
      </c>
      <c r="B7798" t="s">
        <v>12455</v>
      </c>
      <c r="C7798" t="s">
        <v>12455</v>
      </c>
      <c r="D7798" t="s">
        <v>12456</v>
      </c>
      <c r="E7798" t="b">
        <v>0</v>
      </c>
      <c r="F7798" t="s">
        <v>12</v>
      </c>
      <c r="G7798">
        <v>1.0859000000000001</v>
      </c>
      <c r="H7798" s="1">
        <v>45751</v>
      </c>
      <c r="I7798">
        <v>4.5830000000000002</v>
      </c>
      <c r="J7798">
        <v>6</v>
      </c>
      <c r="K7798" t="str" cm="1">
        <f t="array" aca="1" ref="K7798" ca="1">IF(SUMPRODUCT(--ISNUMBER(FIND(MID(B7798,ROW(INDIRECT("1:"&amp;LEN(B7798))),1),"abcdefghijklmnopqrstuvwxyzABCDEFGHIJKLMNOPQRSTUVWXYZ0123456789 ':()")))&lt;&gt;LEN(B7798),"Has Non-Alphanumeric","Clean")</f>
        <v>Clean</v>
      </c>
    </row>
    <row r="7799" spans="1:11" x14ac:dyDescent="0.25">
      <c r="A7799">
        <v>1137205</v>
      </c>
      <c r="B7799" t="s">
        <v>12463</v>
      </c>
      <c r="C7799" t="s">
        <v>12463</v>
      </c>
      <c r="D7799" t="s">
        <v>12464</v>
      </c>
      <c r="E7799" t="b">
        <v>0</v>
      </c>
      <c r="F7799" t="s">
        <v>12</v>
      </c>
      <c r="G7799">
        <v>3.2650000000000001</v>
      </c>
      <c r="H7799" s="1">
        <v>45555</v>
      </c>
      <c r="I7799">
        <v>5.89</v>
      </c>
      <c r="J7799">
        <v>77</v>
      </c>
      <c r="K7799" t="str" cm="1">
        <f t="array" aca="1" ref="K7799" ca="1">IF(SUMPRODUCT(--ISNUMBER(FIND(MID(B7799,ROW(INDIRECT("1:"&amp;LEN(B7799))),1),"abcdefghijklmnopqrstuvwxyzABCDEFGHIJKLMNOPQRSTUVWXYZ0123456789 ':()")))&lt;&gt;LEN(B7799),"Has Non-Alphanumeric","Clean")</f>
        <v>Clean</v>
      </c>
    </row>
    <row r="7800" spans="1:11" x14ac:dyDescent="0.25">
      <c r="A7800">
        <v>1135723</v>
      </c>
      <c r="B7800" t="s">
        <v>12471</v>
      </c>
      <c r="C7800" t="s">
        <v>12471</v>
      </c>
      <c r="D7800" t="s">
        <v>12472</v>
      </c>
      <c r="E7800" t="b">
        <v>0</v>
      </c>
      <c r="F7800" t="s">
        <v>1292</v>
      </c>
      <c r="G7800">
        <v>0.38140000000000002</v>
      </c>
      <c r="H7800" s="1">
        <v>45121</v>
      </c>
      <c r="I7800">
        <v>5.5</v>
      </c>
      <c r="J7800">
        <v>10</v>
      </c>
      <c r="K7800" t="str" cm="1">
        <f t="array" aca="1" ref="K7800" ca="1">IF(SUMPRODUCT(--ISNUMBER(FIND(MID(B7800,ROW(INDIRECT("1:"&amp;LEN(B7800))),1),"abcdefghijklmnopqrstuvwxyzABCDEFGHIJKLMNOPQRSTUVWXYZ0123456789 ':()")))&lt;&gt;LEN(B7800),"Has Non-Alphanumeric","Clean")</f>
        <v>Clean</v>
      </c>
    </row>
    <row r="7801" spans="1:11" x14ac:dyDescent="0.25">
      <c r="A7801">
        <v>1135704</v>
      </c>
      <c r="B7801" t="s">
        <v>12473</v>
      </c>
      <c r="C7801" t="s">
        <v>12473</v>
      </c>
      <c r="D7801" t="s">
        <v>12474</v>
      </c>
      <c r="E7801" t="b">
        <v>0</v>
      </c>
      <c r="F7801" t="s">
        <v>1292</v>
      </c>
      <c r="G7801">
        <v>1.7782</v>
      </c>
      <c r="H7801" s="1">
        <v>45135</v>
      </c>
      <c r="I7801">
        <v>3.7</v>
      </c>
      <c r="J7801">
        <v>3</v>
      </c>
      <c r="K7801" t="str" cm="1">
        <f t="array" aca="1" ref="K7801" ca="1">IF(SUMPRODUCT(--ISNUMBER(FIND(MID(B7801,ROW(INDIRECT("1:"&amp;LEN(B7801))),1),"abcdefghijklmnopqrstuvwxyzABCDEFGHIJKLMNOPQRSTUVWXYZ0123456789 ':()")))&lt;&gt;LEN(B7801),"Has Non-Alphanumeric","Clean")</f>
        <v>Clean</v>
      </c>
    </row>
    <row r="7802" spans="1:11" x14ac:dyDescent="0.25">
      <c r="A7802">
        <v>1135632</v>
      </c>
      <c r="B7802" t="s">
        <v>12475</v>
      </c>
      <c r="C7802" t="s">
        <v>12475</v>
      </c>
      <c r="D7802" t="s">
        <v>12476</v>
      </c>
      <c r="E7802" t="b">
        <v>0</v>
      </c>
      <c r="F7802" t="s">
        <v>12</v>
      </c>
      <c r="G7802">
        <v>0.29599999999999999</v>
      </c>
      <c r="H7802" s="1">
        <v>45128</v>
      </c>
      <c r="I7802">
        <v>6.8</v>
      </c>
      <c r="J7802">
        <v>8</v>
      </c>
      <c r="K7802" t="str" cm="1">
        <f t="array" aca="1" ref="K7802" ca="1">IF(SUMPRODUCT(--ISNUMBER(FIND(MID(B7802,ROW(INDIRECT("1:"&amp;LEN(B7802))),1),"abcdefghijklmnopqrstuvwxyzABCDEFGHIJKLMNOPQRSTUVWXYZ0123456789 ':()")))&lt;&gt;LEN(B7802),"Has Non-Alphanumeric","Clean")</f>
        <v>Clean</v>
      </c>
    </row>
    <row r="7803" spans="1:11" x14ac:dyDescent="0.25">
      <c r="A7803">
        <v>1134055</v>
      </c>
      <c r="B7803" t="s">
        <v>12477</v>
      </c>
      <c r="C7803" t="s">
        <v>12477</v>
      </c>
      <c r="D7803" t="s">
        <v>12478</v>
      </c>
      <c r="E7803" t="b">
        <v>0</v>
      </c>
      <c r="F7803" t="s">
        <v>12</v>
      </c>
      <c r="G7803">
        <v>4.1323999999999996</v>
      </c>
      <c r="H7803" s="1">
        <v>45153</v>
      </c>
      <c r="I7803">
        <v>9.1120000000000001</v>
      </c>
      <c r="J7803">
        <v>161</v>
      </c>
      <c r="K7803" t="str" cm="1">
        <f t="array" aca="1" ref="K7803" ca="1">IF(SUMPRODUCT(--ISNUMBER(FIND(MID(B7803,ROW(INDIRECT("1:"&amp;LEN(B7803))),1),"abcdefghijklmnopqrstuvwxyzABCDEFGHIJKLMNOPQRSTUVWXYZ0123456789 ':()")))&lt;&gt;LEN(B7803),"Has Non-Alphanumeric","Clean")</f>
        <v>Clean</v>
      </c>
    </row>
    <row r="7804" spans="1:11" x14ac:dyDescent="0.25">
      <c r="A7804">
        <v>1133391</v>
      </c>
      <c r="B7804" t="s">
        <v>12479</v>
      </c>
      <c r="C7804" t="s">
        <v>12479</v>
      </c>
      <c r="D7804" t="s">
        <v>12480</v>
      </c>
      <c r="E7804" t="b">
        <v>0</v>
      </c>
      <c r="F7804" t="s">
        <v>12</v>
      </c>
      <c r="G7804">
        <v>7.3499999999999996E-2</v>
      </c>
      <c r="H7804" s="1">
        <v>40182</v>
      </c>
      <c r="I7804">
        <v>1</v>
      </c>
      <c r="J7804">
        <v>1</v>
      </c>
      <c r="K7804" t="str" cm="1">
        <f t="array" aca="1" ref="K7804" ca="1">IF(SUMPRODUCT(--ISNUMBER(FIND(MID(B7804,ROW(INDIRECT("1:"&amp;LEN(B7804))),1),"abcdefghijklmnopqrstuvwxyzABCDEFGHIJKLMNOPQRSTUVWXYZ0123456789 ':()")))&lt;&gt;LEN(B7804),"Has Non-Alphanumeric","Clean")</f>
        <v>Clean</v>
      </c>
    </row>
    <row r="7805" spans="1:11" x14ac:dyDescent="0.25">
      <c r="A7805">
        <v>1132079</v>
      </c>
      <c r="B7805" t="s">
        <v>6363</v>
      </c>
      <c r="C7805" t="s">
        <v>6363</v>
      </c>
      <c r="D7805" t="s">
        <v>12481</v>
      </c>
      <c r="E7805" t="b">
        <v>0</v>
      </c>
      <c r="F7805" t="s">
        <v>12</v>
      </c>
      <c r="G7805">
        <v>1.7192000000000001</v>
      </c>
      <c r="H7805" s="1">
        <v>44693</v>
      </c>
      <c r="I7805">
        <v>4.7220000000000004</v>
      </c>
      <c r="J7805">
        <v>36</v>
      </c>
      <c r="K7805" t="str" cm="1">
        <f t="array" aca="1" ref="K7805" ca="1">IF(SUMPRODUCT(--ISNUMBER(FIND(MID(B7805,ROW(INDIRECT("1:"&amp;LEN(B7805))),1),"abcdefghijklmnopqrstuvwxyzABCDEFGHIJKLMNOPQRSTUVWXYZ0123456789 ':()")))&lt;&gt;LEN(B7805),"Has Non-Alphanumeric","Clean")</f>
        <v>Clean</v>
      </c>
    </row>
    <row r="7806" spans="1:11" x14ac:dyDescent="0.25">
      <c r="A7806">
        <v>1130035</v>
      </c>
      <c r="B7806" t="s">
        <v>12487</v>
      </c>
      <c r="C7806" t="s">
        <v>12487</v>
      </c>
      <c r="D7806" t="s">
        <v>12488</v>
      </c>
      <c r="E7806" t="b">
        <v>0</v>
      </c>
      <c r="F7806" t="s">
        <v>742</v>
      </c>
      <c r="G7806">
        <v>0.28439999999999999</v>
      </c>
      <c r="H7806" s="1">
        <v>45047</v>
      </c>
      <c r="I7806">
        <v>6.8</v>
      </c>
      <c r="J7806">
        <v>5</v>
      </c>
      <c r="K7806" t="str" cm="1">
        <f t="array" aca="1" ref="K7806" ca="1">IF(SUMPRODUCT(--ISNUMBER(FIND(MID(B7806,ROW(INDIRECT("1:"&amp;LEN(B7806))),1),"abcdefghijklmnopqrstuvwxyzABCDEFGHIJKLMNOPQRSTUVWXYZ0123456789 ':()")))&lt;&gt;LEN(B7806),"Has Non-Alphanumeric","Clean")</f>
        <v>Clean</v>
      </c>
    </row>
    <row r="7807" spans="1:11" x14ac:dyDescent="0.25">
      <c r="A7807">
        <v>1129598</v>
      </c>
      <c r="B7807" t="s">
        <v>3641</v>
      </c>
      <c r="C7807" t="s">
        <v>3641</v>
      </c>
      <c r="D7807" t="s">
        <v>12489</v>
      </c>
      <c r="E7807" t="b">
        <v>0</v>
      </c>
      <c r="F7807" t="s">
        <v>12</v>
      </c>
      <c r="G7807">
        <v>10.1869</v>
      </c>
      <c r="H7807" s="1">
        <v>45366</v>
      </c>
      <c r="I7807">
        <v>6.1669999999999998</v>
      </c>
      <c r="J7807">
        <v>312</v>
      </c>
      <c r="K7807" t="str" cm="1">
        <f t="array" aca="1" ref="K7807" ca="1">IF(SUMPRODUCT(--ISNUMBER(FIND(MID(B7807,ROW(INDIRECT("1:"&amp;LEN(B7807))),1),"abcdefghijklmnopqrstuvwxyzABCDEFGHIJKLMNOPQRSTUVWXYZ0123456789 ':()")))&lt;&gt;LEN(B7807),"Has Non-Alphanumeric","Clean")</f>
        <v>Clean</v>
      </c>
    </row>
    <row r="7808" spans="1:11" x14ac:dyDescent="0.25">
      <c r="A7808">
        <v>1127942</v>
      </c>
      <c r="B7808" t="s">
        <v>12496</v>
      </c>
      <c r="C7808" t="s">
        <v>12496</v>
      </c>
      <c r="D7808" t="s">
        <v>12497</v>
      </c>
      <c r="E7808" t="b">
        <v>0</v>
      </c>
      <c r="F7808" t="s">
        <v>12</v>
      </c>
      <c r="G7808">
        <v>0.25219999999999998</v>
      </c>
      <c r="H7808" s="1">
        <v>45232</v>
      </c>
      <c r="I7808">
        <v>3.8889999999999998</v>
      </c>
      <c r="J7808">
        <v>9</v>
      </c>
      <c r="K7808" t="str" cm="1">
        <f t="array" aca="1" ref="K7808" ca="1">IF(SUMPRODUCT(--ISNUMBER(FIND(MID(B7808,ROW(INDIRECT("1:"&amp;LEN(B7808))),1),"abcdefghijklmnopqrstuvwxyzABCDEFGHIJKLMNOPQRSTUVWXYZ0123456789 ':()")))&lt;&gt;LEN(B7808),"Has Non-Alphanumeric","Clean")</f>
        <v>Clean</v>
      </c>
    </row>
    <row r="7809" spans="1:11" x14ac:dyDescent="0.25">
      <c r="A7809">
        <v>1127407</v>
      </c>
      <c r="B7809" t="s">
        <v>12501</v>
      </c>
      <c r="C7809" t="s">
        <v>12501</v>
      </c>
      <c r="D7809" t="s">
        <v>12502</v>
      </c>
      <c r="E7809" t="b">
        <v>0</v>
      </c>
      <c r="F7809" t="s">
        <v>12</v>
      </c>
      <c r="G7809">
        <v>0.70520000000000005</v>
      </c>
      <c r="H7809" s="1">
        <v>45569</v>
      </c>
      <c r="I7809">
        <v>4.7249999999999996</v>
      </c>
      <c r="J7809">
        <v>20</v>
      </c>
      <c r="K7809" t="str" cm="1">
        <f t="array" aca="1" ref="K7809" ca="1">IF(SUMPRODUCT(--ISNUMBER(FIND(MID(B7809,ROW(INDIRECT("1:"&amp;LEN(B7809))),1),"abcdefghijklmnopqrstuvwxyzABCDEFGHIJKLMNOPQRSTUVWXYZ0123456789 ':()")))&lt;&gt;LEN(B7809),"Has Non-Alphanumeric","Clean")</f>
        <v>Clean</v>
      </c>
    </row>
    <row r="7810" spans="1:11" x14ac:dyDescent="0.25">
      <c r="A7810">
        <v>1125311</v>
      </c>
      <c r="B7810" t="s">
        <v>12515</v>
      </c>
      <c r="C7810" t="s">
        <v>12515</v>
      </c>
      <c r="D7810" t="s">
        <v>12516</v>
      </c>
      <c r="E7810" t="b">
        <v>0</v>
      </c>
      <c r="F7810" t="s">
        <v>12</v>
      </c>
      <c r="G7810">
        <v>5.8446999999999996</v>
      </c>
      <c r="H7810" s="1">
        <v>45357</v>
      </c>
      <c r="I7810">
        <v>5.9409999999999998</v>
      </c>
      <c r="J7810">
        <v>581</v>
      </c>
      <c r="K7810" t="str" cm="1">
        <f t="array" aca="1" ref="K7810" ca="1">IF(SUMPRODUCT(--ISNUMBER(FIND(MID(B7810,ROW(INDIRECT("1:"&amp;LEN(B7810))),1),"abcdefghijklmnopqrstuvwxyzABCDEFGHIJKLMNOPQRSTUVWXYZ0123456789 ':()")))&lt;&gt;LEN(B7810),"Has Non-Alphanumeric","Clean")</f>
        <v>Clean</v>
      </c>
    </row>
    <row r="7811" spans="1:11" x14ac:dyDescent="0.25">
      <c r="A7811">
        <v>1125186</v>
      </c>
      <c r="B7811" t="s">
        <v>12517</v>
      </c>
      <c r="C7811" t="s">
        <v>12517</v>
      </c>
      <c r="D7811" t="s">
        <v>12518</v>
      </c>
      <c r="E7811" t="b">
        <v>0</v>
      </c>
      <c r="F7811" t="s">
        <v>12</v>
      </c>
      <c r="G7811">
        <v>0.32419999999999999</v>
      </c>
      <c r="H7811" s="1">
        <v>45260</v>
      </c>
      <c r="I7811">
        <v>5.7</v>
      </c>
      <c r="J7811">
        <v>26</v>
      </c>
      <c r="K7811" t="str" cm="1">
        <f t="array" aca="1" ref="K7811" ca="1">IF(SUMPRODUCT(--ISNUMBER(FIND(MID(B7811,ROW(INDIRECT("1:"&amp;LEN(B7811))),1),"abcdefghijklmnopqrstuvwxyzABCDEFGHIJKLMNOPQRSTUVWXYZ0123456789 ':()")))&lt;&gt;LEN(B7811),"Has Non-Alphanumeric","Clean")</f>
        <v>Clean</v>
      </c>
    </row>
    <row r="7812" spans="1:11" x14ac:dyDescent="0.25">
      <c r="A7812">
        <v>1124619</v>
      </c>
      <c r="B7812" t="s">
        <v>12519</v>
      </c>
      <c r="C7812" t="s">
        <v>12519</v>
      </c>
      <c r="D7812" t="s">
        <v>12520</v>
      </c>
      <c r="E7812" t="b">
        <v>0</v>
      </c>
      <c r="F7812" t="s">
        <v>12</v>
      </c>
      <c r="G7812">
        <v>1.6737</v>
      </c>
      <c r="H7812" s="1">
        <v>45827</v>
      </c>
      <c r="I7812">
        <v>0</v>
      </c>
      <c r="J7812">
        <v>0</v>
      </c>
      <c r="K7812" t="str" cm="1">
        <f t="array" aca="1" ref="K7812" ca="1">IF(SUMPRODUCT(--ISNUMBER(FIND(MID(B7812,ROW(INDIRECT("1:"&amp;LEN(B7812))),1),"abcdefghijklmnopqrstuvwxyzABCDEFGHIJKLMNOPQRSTUVWXYZ0123456789 ':()")))&lt;&gt;LEN(B7812),"Has Non-Alphanumeric","Clean")</f>
        <v>Clean</v>
      </c>
    </row>
    <row r="7813" spans="1:11" x14ac:dyDescent="0.25">
      <c r="A7813">
        <v>1121914</v>
      </c>
      <c r="B7813" t="s">
        <v>12521</v>
      </c>
      <c r="C7813" t="s">
        <v>12521</v>
      </c>
      <c r="D7813" t="s">
        <v>12522</v>
      </c>
      <c r="E7813" t="b">
        <v>0</v>
      </c>
      <c r="F7813" t="s">
        <v>339</v>
      </c>
      <c r="G7813">
        <v>1.8358000000000001</v>
      </c>
      <c r="H7813" s="1">
        <v>45541</v>
      </c>
      <c r="I7813">
        <v>6.5830000000000002</v>
      </c>
      <c r="J7813">
        <v>66</v>
      </c>
      <c r="K7813" t="str" cm="1">
        <f t="array" aca="1" ref="K7813" ca="1">IF(SUMPRODUCT(--ISNUMBER(FIND(MID(B7813,ROW(INDIRECT("1:"&amp;LEN(B7813))),1),"abcdefghijklmnopqrstuvwxyzABCDEFGHIJKLMNOPQRSTUVWXYZ0123456789 ':()")))&lt;&gt;LEN(B7813),"Has Non-Alphanumeric","Clean")</f>
        <v>Clean</v>
      </c>
    </row>
    <row r="7814" spans="1:11" x14ac:dyDescent="0.25">
      <c r="A7814">
        <v>1121156</v>
      </c>
      <c r="B7814" t="s">
        <v>12523</v>
      </c>
      <c r="C7814" t="s">
        <v>12523</v>
      </c>
      <c r="D7814" t="s">
        <v>12524</v>
      </c>
      <c r="E7814" t="b">
        <v>0</v>
      </c>
      <c r="F7814" t="s">
        <v>12</v>
      </c>
      <c r="G7814">
        <v>0.60489999999999999</v>
      </c>
      <c r="H7814" s="1">
        <v>45093</v>
      </c>
      <c r="I7814">
        <v>5.3639999999999999</v>
      </c>
      <c r="J7814">
        <v>22</v>
      </c>
      <c r="K7814" t="str" cm="1">
        <f t="array" aca="1" ref="K7814" ca="1">IF(SUMPRODUCT(--ISNUMBER(FIND(MID(B7814,ROW(INDIRECT("1:"&amp;LEN(B7814))),1),"abcdefghijklmnopqrstuvwxyzABCDEFGHIJKLMNOPQRSTUVWXYZ0123456789 ':()")))&lt;&gt;LEN(B7814),"Has Non-Alphanumeric","Clean")</f>
        <v>Clean</v>
      </c>
    </row>
    <row r="7815" spans="1:11" x14ac:dyDescent="0.25">
      <c r="A7815">
        <v>1119542</v>
      </c>
      <c r="B7815" t="s">
        <v>12531</v>
      </c>
      <c r="C7815" t="s">
        <v>12531</v>
      </c>
      <c r="D7815" t="s">
        <v>12532</v>
      </c>
      <c r="E7815" t="b">
        <v>0</v>
      </c>
      <c r="F7815" t="s">
        <v>12533</v>
      </c>
      <c r="G7815">
        <v>0.35099999999999998</v>
      </c>
      <c r="H7815" s="1">
        <v>45756</v>
      </c>
      <c r="I7815">
        <v>7.2949999999999999</v>
      </c>
      <c r="J7815">
        <v>22</v>
      </c>
      <c r="K7815" t="str" cm="1">
        <f t="array" aca="1" ref="K7815" ca="1">IF(SUMPRODUCT(--ISNUMBER(FIND(MID(B7815,ROW(INDIRECT("1:"&amp;LEN(B7815))),1),"abcdefghijklmnopqrstuvwxyzABCDEFGHIJKLMNOPQRSTUVWXYZ0123456789 ':()")))&lt;&gt;LEN(B7815),"Has Non-Alphanumeric","Clean")</f>
        <v>Clean</v>
      </c>
    </row>
    <row r="7816" spans="1:11" x14ac:dyDescent="0.25">
      <c r="A7816">
        <v>1118898</v>
      </c>
      <c r="B7816" t="s">
        <v>12534</v>
      </c>
      <c r="C7816" t="s">
        <v>12534</v>
      </c>
      <c r="D7816" t="s">
        <v>12535</v>
      </c>
      <c r="E7816" t="b">
        <v>0</v>
      </c>
      <c r="F7816" t="s">
        <v>12536</v>
      </c>
      <c r="G7816">
        <v>0.1331</v>
      </c>
      <c r="H7816" s="1">
        <v>44818</v>
      </c>
      <c r="I7816">
        <v>0</v>
      </c>
      <c r="J7816">
        <v>0</v>
      </c>
      <c r="K7816" t="str" cm="1">
        <f t="array" aca="1" ref="K7816" ca="1">IF(SUMPRODUCT(--ISNUMBER(FIND(MID(B7816,ROW(INDIRECT("1:"&amp;LEN(B7816))),1),"abcdefghijklmnopqrstuvwxyzABCDEFGHIJKLMNOPQRSTUVWXYZ0123456789 ':()")))&lt;&gt;LEN(B7816),"Has Non-Alphanumeric","Clean")</f>
        <v>Clean</v>
      </c>
    </row>
    <row r="7817" spans="1:11" x14ac:dyDescent="0.25">
      <c r="A7817">
        <v>1116490</v>
      </c>
      <c r="B7817" t="s">
        <v>12548</v>
      </c>
      <c r="C7817" t="s">
        <v>12548</v>
      </c>
      <c r="D7817" t="s">
        <v>12549</v>
      </c>
      <c r="E7817" t="b">
        <v>0</v>
      </c>
      <c r="F7817" t="s">
        <v>12</v>
      </c>
      <c r="G7817">
        <v>9.1519999999999992</v>
      </c>
      <c r="H7817" s="1">
        <v>45408</v>
      </c>
      <c r="I7817">
        <v>6.3</v>
      </c>
      <c r="J7817">
        <v>192</v>
      </c>
      <c r="K7817" t="str" cm="1">
        <f t="array" aca="1" ref="K7817" ca="1">IF(SUMPRODUCT(--ISNUMBER(FIND(MID(B7817,ROW(INDIRECT("1:"&amp;LEN(B7817))),1),"abcdefghijklmnopqrstuvwxyzABCDEFGHIJKLMNOPQRSTUVWXYZ0123456789 ':()")))&lt;&gt;LEN(B7817),"Has Non-Alphanumeric","Clean")</f>
        <v>Clean</v>
      </c>
    </row>
    <row r="7818" spans="1:11" x14ac:dyDescent="0.25">
      <c r="A7818">
        <v>1115085</v>
      </c>
      <c r="B7818" t="s">
        <v>12552</v>
      </c>
      <c r="C7818" t="s">
        <v>12552</v>
      </c>
      <c r="D7818" t="s">
        <v>12553</v>
      </c>
      <c r="E7818" t="b">
        <v>0</v>
      </c>
      <c r="F7818" t="s">
        <v>12</v>
      </c>
      <c r="G7818">
        <v>0.31840000000000002</v>
      </c>
      <c r="H7818" s="1">
        <v>45282</v>
      </c>
      <c r="I7818">
        <v>7.9</v>
      </c>
      <c r="J7818">
        <v>8</v>
      </c>
      <c r="K7818" t="str" cm="1">
        <f t="array" aca="1" ref="K7818" ca="1">IF(SUMPRODUCT(--ISNUMBER(FIND(MID(B7818,ROW(INDIRECT("1:"&amp;LEN(B7818))),1),"abcdefghijklmnopqrstuvwxyzABCDEFGHIJKLMNOPQRSTUVWXYZ0123456789 ':()")))&lt;&gt;LEN(B7818),"Has Non-Alphanumeric","Clean")</f>
        <v>Clean</v>
      </c>
    </row>
    <row r="7819" spans="1:11" x14ac:dyDescent="0.25">
      <c r="A7819">
        <v>1113951</v>
      </c>
      <c r="B7819" t="s">
        <v>12564</v>
      </c>
      <c r="C7819" t="s">
        <v>12564</v>
      </c>
      <c r="D7819" t="s">
        <v>12565</v>
      </c>
      <c r="E7819" t="b">
        <v>0</v>
      </c>
      <c r="F7819" t="s">
        <v>12</v>
      </c>
      <c r="G7819">
        <v>0.6673</v>
      </c>
      <c r="H7819" s="1">
        <v>45252</v>
      </c>
      <c r="I7819">
        <v>4.8</v>
      </c>
      <c r="J7819">
        <v>6</v>
      </c>
      <c r="K7819" t="str" cm="1">
        <f t="array" aca="1" ref="K7819" ca="1">IF(SUMPRODUCT(--ISNUMBER(FIND(MID(B7819,ROW(INDIRECT("1:"&amp;LEN(B7819))),1),"abcdefghijklmnopqrstuvwxyzABCDEFGHIJKLMNOPQRSTUVWXYZ0123456789 ':()")))&lt;&gt;LEN(B7819),"Has Non-Alphanumeric","Clean")</f>
        <v>Clean</v>
      </c>
    </row>
    <row r="7820" spans="1:11" x14ac:dyDescent="0.25">
      <c r="A7820">
        <v>1111639</v>
      </c>
      <c r="B7820" t="s">
        <v>12566</v>
      </c>
      <c r="C7820" t="s">
        <v>12566</v>
      </c>
      <c r="D7820" t="s">
        <v>12567</v>
      </c>
      <c r="E7820" t="b">
        <v>0</v>
      </c>
      <c r="F7820" t="s">
        <v>12</v>
      </c>
      <c r="G7820">
        <v>0.26319999999999999</v>
      </c>
      <c r="H7820" s="1">
        <v>24625</v>
      </c>
      <c r="I7820">
        <v>0</v>
      </c>
      <c r="J7820">
        <v>0</v>
      </c>
      <c r="K7820" t="str" cm="1">
        <f t="array" aca="1" ref="K7820" ca="1">IF(SUMPRODUCT(--ISNUMBER(FIND(MID(B7820,ROW(INDIRECT("1:"&amp;LEN(B7820))),1),"abcdefghijklmnopqrstuvwxyzABCDEFGHIJKLMNOPQRSTUVWXYZ0123456789 ':()")))&lt;&gt;LEN(B7820),"Has Non-Alphanumeric","Clean")</f>
        <v>Clean</v>
      </c>
    </row>
    <row r="7821" spans="1:11" x14ac:dyDescent="0.25">
      <c r="A7821">
        <v>1107325</v>
      </c>
      <c r="B7821" t="s">
        <v>12571</v>
      </c>
      <c r="C7821" t="s">
        <v>12571</v>
      </c>
      <c r="D7821" t="s">
        <v>12572</v>
      </c>
      <c r="E7821" t="b">
        <v>0</v>
      </c>
      <c r="F7821" t="s">
        <v>12</v>
      </c>
      <c r="G7821">
        <v>0.62909999999999999</v>
      </c>
      <c r="H7821" s="1">
        <v>45884</v>
      </c>
      <c r="I7821">
        <v>0</v>
      </c>
      <c r="J7821">
        <v>0</v>
      </c>
      <c r="K7821" t="str" cm="1">
        <f t="array" aca="1" ref="K7821" ca="1">IF(SUMPRODUCT(--ISNUMBER(FIND(MID(B7821,ROW(INDIRECT("1:"&amp;LEN(B7821))),1),"abcdefghijklmnopqrstuvwxyzABCDEFGHIJKLMNOPQRSTUVWXYZ0123456789 ':()")))&lt;&gt;LEN(B7821),"Has Non-Alphanumeric","Clean")</f>
        <v>Clean</v>
      </c>
    </row>
    <row r="7822" spans="1:11" x14ac:dyDescent="0.25">
      <c r="A7822">
        <v>1104171</v>
      </c>
      <c r="B7822" t="s">
        <v>12580</v>
      </c>
      <c r="C7822" t="s">
        <v>12580</v>
      </c>
      <c r="D7822" t="s">
        <v>12581</v>
      </c>
      <c r="E7822" t="b">
        <v>0</v>
      </c>
      <c r="F7822" t="s">
        <v>12</v>
      </c>
      <c r="G7822">
        <v>1.9541999999999999</v>
      </c>
      <c r="H7822" s="1">
        <v>45601</v>
      </c>
      <c r="I7822">
        <v>6.3769999999999998</v>
      </c>
      <c r="J7822">
        <v>236</v>
      </c>
      <c r="K7822" t="str" cm="1">
        <f t="array" aca="1" ref="K7822" ca="1">IF(SUMPRODUCT(--ISNUMBER(FIND(MID(B7822,ROW(INDIRECT("1:"&amp;LEN(B7822))),1),"abcdefghijklmnopqrstuvwxyzABCDEFGHIJKLMNOPQRSTUVWXYZ0123456789 ':()")))&lt;&gt;LEN(B7822),"Has Non-Alphanumeric","Clean")</f>
        <v>Clean</v>
      </c>
    </row>
    <row r="7823" spans="1:11" x14ac:dyDescent="0.25">
      <c r="A7823">
        <v>1103856</v>
      </c>
      <c r="B7823" t="s">
        <v>12582</v>
      </c>
      <c r="C7823" t="s">
        <v>12582</v>
      </c>
      <c r="D7823" t="s">
        <v>12583</v>
      </c>
      <c r="E7823" t="b">
        <v>0</v>
      </c>
      <c r="F7823" t="s">
        <v>1292</v>
      </c>
      <c r="G7823">
        <v>2.9325000000000001</v>
      </c>
      <c r="H7823" s="1">
        <v>45044</v>
      </c>
      <c r="I7823">
        <v>4.9290000000000003</v>
      </c>
      <c r="J7823">
        <v>7</v>
      </c>
      <c r="K7823" t="str" cm="1">
        <f t="array" aca="1" ref="K7823" ca="1">IF(SUMPRODUCT(--ISNUMBER(FIND(MID(B7823,ROW(INDIRECT("1:"&amp;LEN(B7823))),1),"abcdefghijklmnopqrstuvwxyzABCDEFGHIJKLMNOPQRSTUVWXYZ0123456789 ':()")))&lt;&gt;LEN(B7823),"Has Non-Alphanumeric","Clean")</f>
        <v>Clean</v>
      </c>
    </row>
    <row r="7824" spans="1:11" x14ac:dyDescent="0.25">
      <c r="A7824">
        <v>1101582</v>
      </c>
      <c r="B7824" t="s">
        <v>12594</v>
      </c>
      <c r="C7824" t="s">
        <v>12594</v>
      </c>
      <c r="D7824" t="s">
        <v>12595</v>
      </c>
      <c r="E7824" t="b">
        <v>0</v>
      </c>
      <c r="F7824" t="s">
        <v>12</v>
      </c>
      <c r="G7824">
        <v>2.3209</v>
      </c>
      <c r="H7824" s="1">
        <v>45252</v>
      </c>
      <c r="I7824">
        <v>6.5209999999999999</v>
      </c>
      <c r="J7824">
        <v>94</v>
      </c>
      <c r="K7824" t="str" cm="1">
        <f t="array" aca="1" ref="K7824" ca="1">IF(SUMPRODUCT(--ISNUMBER(FIND(MID(B7824,ROW(INDIRECT("1:"&amp;LEN(B7824))),1),"abcdefghijklmnopqrstuvwxyzABCDEFGHIJKLMNOPQRSTUVWXYZ0123456789 ':()")))&lt;&gt;LEN(B7824),"Has Non-Alphanumeric","Clean")</f>
        <v>Clean</v>
      </c>
    </row>
    <row r="7825" spans="1:11" x14ac:dyDescent="0.25">
      <c r="A7825">
        <v>1101401</v>
      </c>
      <c r="B7825" t="s">
        <v>5097</v>
      </c>
      <c r="C7825" t="s">
        <v>5097</v>
      </c>
      <c r="D7825" t="s">
        <v>12596</v>
      </c>
      <c r="E7825" t="b">
        <v>0</v>
      </c>
      <c r="F7825" t="s">
        <v>12</v>
      </c>
      <c r="G7825">
        <v>22.8249</v>
      </c>
      <c r="H7825" s="1">
        <v>45580</v>
      </c>
      <c r="I7825">
        <v>6.0380000000000003</v>
      </c>
      <c r="J7825">
        <v>13</v>
      </c>
      <c r="K7825" t="str" cm="1">
        <f t="array" aca="1" ref="K7825" ca="1">IF(SUMPRODUCT(--ISNUMBER(FIND(MID(B7825,ROW(INDIRECT("1:"&amp;LEN(B7825))),1),"abcdefghijklmnopqrstuvwxyzABCDEFGHIJKLMNOPQRSTUVWXYZ0123456789 ':()")))&lt;&gt;LEN(B7825),"Has Non-Alphanumeric","Clean")</f>
        <v>Clean</v>
      </c>
    </row>
    <row r="7826" spans="1:11" x14ac:dyDescent="0.25">
      <c r="A7826">
        <v>1100302</v>
      </c>
      <c r="B7826" t="s">
        <v>12599</v>
      </c>
      <c r="C7826" t="s">
        <v>12599</v>
      </c>
      <c r="D7826" t="s">
        <v>12600</v>
      </c>
      <c r="E7826" t="b">
        <v>0</v>
      </c>
      <c r="F7826" t="s">
        <v>12</v>
      </c>
      <c r="G7826">
        <v>0.87949999999999995</v>
      </c>
      <c r="H7826" s="1">
        <v>44919</v>
      </c>
      <c r="I7826">
        <v>0</v>
      </c>
      <c r="J7826">
        <v>0</v>
      </c>
      <c r="K7826" t="str" cm="1">
        <f t="array" aca="1" ref="K7826" ca="1">IF(SUMPRODUCT(--ISNUMBER(FIND(MID(B7826,ROW(INDIRECT("1:"&amp;LEN(B7826))),1),"abcdefghijklmnopqrstuvwxyzABCDEFGHIJKLMNOPQRSTUVWXYZ0123456789 ':()")))&lt;&gt;LEN(B7826),"Has Non-Alphanumeric","Clean")</f>
        <v>Clean</v>
      </c>
    </row>
    <row r="7827" spans="1:11" x14ac:dyDescent="0.25">
      <c r="A7827">
        <v>1098378</v>
      </c>
      <c r="B7827" t="s">
        <v>12604</v>
      </c>
      <c r="C7827" t="s">
        <v>12604</v>
      </c>
      <c r="D7827" t="s">
        <v>12605</v>
      </c>
      <c r="E7827" t="b">
        <v>0</v>
      </c>
      <c r="F7827" t="s">
        <v>12</v>
      </c>
      <c r="G7827">
        <v>1.5009999999999999</v>
      </c>
      <c r="H7827" s="1">
        <v>45590</v>
      </c>
      <c r="I7827">
        <v>6.6</v>
      </c>
      <c r="J7827">
        <v>55</v>
      </c>
      <c r="K7827" t="str" cm="1">
        <f t="array" aca="1" ref="K7827" ca="1">IF(SUMPRODUCT(--ISNUMBER(FIND(MID(B7827,ROW(INDIRECT("1:"&amp;LEN(B7827))),1),"abcdefghijklmnopqrstuvwxyzABCDEFGHIJKLMNOPQRSTUVWXYZ0123456789 ':()")))&lt;&gt;LEN(B7827),"Has Non-Alphanumeric","Clean")</f>
        <v>Clean</v>
      </c>
    </row>
    <row r="7828" spans="1:11" x14ac:dyDescent="0.25">
      <c r="A7828">
        <v>1098160</v>
      </c>
      <c r="B7828" t="s">
        <v>12606</v>
      </c>
      <c r="C7828" t="s">
        <v>12606</v>
      </c>
      <c r="D7828" t="s">
        <v>12607</v>
      </c>
      <c r="E7828" t="b">
        <v>0</v>
      </c>
      <c r="F7828" t="s">
        <v>12</v>
      </c>
      <c r="G7828">
        <v>1.6485000000000001</v>
      </c>
      <c r="H7828" s="1">
        <v>45037</v>
      </c>
      <c r="I7828">
        <v>5.1029999999999998</v>
      </c>
      <c r="J7828">
        <v>107</v>
      </c>
      <c r="K7828" t="str" cm="1">
        <f t="array" aca="1" ref="K7828" ca="1">IF(SUMPRODUCT(--ISNUMBER(FIND(MID(B7828,ROW(INDIRECT("1:"&amp;LEN(B7828))),1),"abcdefghijklmnopqrstuvwxyzABCDEFGHIJKLMNOPQRSTUVWXYZ0123456789 ':()")))&lt;&gt;LEN(B7828),"Has Non-Alphanumeric","Clean")</f>
        <v>Clean</v>
      </c>
    </row>
    <row r="7829" spans="1:11" x14ac:dyDescent="0.25">
      <c r="A7829">
        <v>1097311</v>
      </c>
      <c r="B7829" t="s">
        <v>12608</v>
      </c>
      <c r="C7829" t="s">
        <v>12608</v>
      </c>
      <c r="D7829" t="s">
        <v>12609</v>
      </c>
      <c r="E7829" t="b">
        <v>0</v>
      </c>
      <c r="F7829" t="s">
        <v>12</v>
      </c>
      <c r="G7829">
        <v>2.2309999999999999</v>
      </c>
      <c r="H7829" s="1">
        <v>45820</v>
      </c>
      <c r="I7829">
        <v>0</v>
      </c>
      <c r="J7829">
        <v>0</v>
      </c>
      <c r="K7829" t="str" cm="1">
        <f t="array" aca="1" ref="K7829" ca="1">IF(SUMPRODUCT(--ISNUMBER(FIND(MID(B7829,ROW(INDIRECT("1:"&amp;LEN(B7829))),1),"abcdefghijklmnopqrstuvwxyzABCDEFGHIJKLMNOPQRSTUVWXYZ0123456789 ':()")))&lt;&gt;LEN(B7829),"Has Non-Alphanumeric","Clean")</f>
        <v>Clean</v>
      </c>
    </row>
    <row r="7830" spans="1:11" x14ac:dyDescent="0.25">
      <c r="A7830">
        <v>1096342</v>
      </c>
      <c r="B7830" t="s">
        <v>12613</v>
      </c>
      <c r="C7830" t="s">
        <v>12613</v>
      </c>
      <c r="D7830" t="s">
        <v>12614</v>
      </c>
      <c r="E7830" t="b">
        <v>0</v>
      </c>
      <c r="F7830" t="s">
        <v>12</v>
      </c>
      <c r="G7830">
        <v>3.1924999999999999</v>
      </c>
      <c r="H7830" s="1">
        <v>45315</v>
      </c>
      <c r="I7830">
        <v>5.5</v>
      </c>
      <c r="J7830">
        <v>268</v>
      </c>
      <c r="K7830" t="str" cm="1">
        <f t="array" aca="1" ref="K7830" ca="1">IF(SUMPRODUCT(--ISNUMBER(FIND(MID(B7830,ROW(INDIRECT("1:"&amp;LEN(B7830))),1),"abcdefghijklmnopqrstuvwxyzABCDEFGHIJKLMNOPQRSTUVWXYZ0123456789 ':()")))&lt;&gt;LEN(B7830),"Has Non-Alphanumeric","Clean")</f>
        <v>Clean</v>
      </c>
    </row>
    <row r="7831" spans="1:11" x14ac:dyDescent="0.25">
      <c r="A7831">
        <v>1094319</v>
      </c>
      <c r="B7831" t="s">
        <v>12620</v>
      </c>
      <c r="C7831" t="s">
        <v>12620</v>
      </c>
      <c r="D7831" t="s">
        <v>12621</v>
      </c>
      <c r="E7831" t="b">
        <v>0</v>
      </c>
      <c r="F7831" t="s">
        <v>12</v>
      </c>
      <c r="G7831">
        <v>1.8636999999999999</v>
      </c>
      <c r="H7831" s="1">
        <v>45037</v>
      </c>
      <c r="I7831">
        <v>5.94</v>
      </c>
      <c r="J7831">
        <v>117</v>
      </c>
      <c r="K7831" t="str" cm="1">
        <f t="array" aca="1" ref="K7831" ca="1">IF(SUMPRODUCT(--ISNUMBER(FIND(MID(B7831,ROW(INDIRECT("1:"&amp;LEN(B7831))),1),"abcdefghijklmnopqrstuvwxyzABCDEFGHIJKLMNOPQRSTUVWXYZ0123456789 ':()")))&lt;&gt;LEN(B7831),"Has Non-Alphanumeric","Clean")</f>
        <v>Clean</v>
      </c>
    </row>
    <row r="7832" spans="1:11" x14ac:dyDescent="0.25">
      <c r="A7832">
        <v>1093995</v>
      </c>
      <c r="B7832" t="s">
        <v>12622</v>
      </c>
      <c r="C7832" t="s">
        <v>12622</v>
      </c>
      <c r="D7832" t="s">
        <v>12623</v>
      </c>
      <c r="E7832" t="b">
        <v>0</v>
      </c>
      <c r="F7832" t="s">
        <v>12</v>
      </c>
      <c r="G7832">
        <v>3.9163000000000001</v>
      </c>
      <c r="H7832" s="1">
        <v>45414</v>
      </c>
      <c r="I7832">
        <v>6.1749999999999998</v>
      </c>
      <c r="J7832">
        <v>189</v>
      </c>
      <c r="K7832" t="str" cm="1">
        <f t="array" aca="1" ref="K7832" ca="1">IF(SUMPRODUCT(--ISNUMBER(FIND(MID(B7832,ROW(INDIRECT("1:"&amp;LEN(B7832))),1),"abcdefghijklmnopqrstuvwxyzABCDEFGHIJKLMNOPQRSTUVWXYZ0123456789 ':()")))&lt;&gt;LEN(B7832),"Has Non-Alphanumeric","Clean")</f>
        <v>Clean</v>
      </c>
    </row>
    <row r="7833" spans="1:11" x14ac:dyDescent="0.25">
      <c r="A7833">
        <v>1091267</v>
      </c>
      <c r="B7833" t="s">
        <v>4025</v>
      </c>
      <c r="C7833" t="s">
        <v>4025</v>
      </c>
      <c r="D7833" t="s">
        <v>12630</v>
      </c>
      <c r="E7833" t="b">
        <v>0</v>
      </c>
      <c r="F7833" t="s">
        <v>12</v>
      </c>
      <c r="G7833">
        <v>3.948</v>
      </c>
      <c r="H7833" s="1">
        <v>45505</v>
      </c>
      <c r="I7833">
        <v>5.6749999999999998</v>
      </c>
      <c r="J7833">
        <v>97</v>
      </c>
      <c r="K7833" t="str" cm="1">
        <f t="array" aca="1" ref="K7833" ca="1">IF(SUMPRODUCT(--ISNUMBER(FIND(MID(B7833,ROW(INDIRECT("1:"&amp;LEN(B7833))),1),"abcdefghijklmnopqrstuvwxyzABCDEFGHIJKLMNOPQRSTUVWXYZ0123456789 ':()")))&lt;&gt;LEN(B7833),"Has Non-Alphanumeric","Clean")</f>
        <v>Clean</v>
      </c>
    </row>
    <row r="7834" spans="1:11" x14ac:dyDescent="0.25">
      <c r="A7834">
        <v>1089951</v>
      </c>
      <c r="B7834" t="s">
        <v>12634</v>
      </c>
      <c r="C7834" t="s">
        <v>12634</v>
      </c>
      <c r="D7834" t="s">
        <v>12635</v>
      </c>
      <c r="E7834" t="b">
        <v>0</v>
      </c>
      <c r="F7834" t="s">
        <v>12</v>
      </c>
      <c r="G7834">
        <v>0.4919</v>
      </c>
      <c r="H7834" s="1">
        <v>45002</v>
      </c>
      <c r="I7834">
        <v>5.75</v>
      </c>
      <c r="J7834">
        <v>36</v>
      </c>
      <c r="K7834" t="str" cm="1">
        <f t="array" aca="1" ref="K7834" ca="1">IF(SUMPRODUCT(--ISNUMBER(FIND(MID(B7834,ROW(INDIRECT("1:"&amp;LEN(B7834))),1),"abcdefghijklmnopqrstuvwxyzABCDEFGHIJKLMNOPQRSTUVWXYZ0123456789 ':()")))&lt;&gt;LEN(B7834),"Has Non-Alphanumeric","Clean")</f>
        <v>Clean</v>
      </c>
    </row>
    <row r="7835" spans="1:11" x14ac:dyDescent="0.25">
      <c r="A7835">
        <v>1087593</v>
      </c>
      <c r="B7835" t="s">
        <v>12636</v>
      </c>
      <c r="C7835" t="s">
        <v>12636</v>
      </c>
      <c r="D7835" t="s">
        <v>12637</v>
      </c>
      <c r="E7835" t="b">
        <v>0</v>
      </c>
      <c r="F7835" t="s">
        <v>12</v>
      </c>
      <c r="G7835">
        <v>1.6073999999999999</v>
      </c>
      <c r="H7835" s="1">
        <v>45372</v>
      </c>
      <c r="I7835">
        <v>6.72</v>
      </c>
      <c r="J7835">
        <v>50</v>
      </c>
      <c r="K7835" t="str" cm="1">
        <f t="array" aca="1" ref="K7835" ca="1">IF(SUMPRODUCT(--ISNUMBER(FIND(MID(B7835,ROW(INDIRECT("1:"&amp;LEN(B7835))),1),"abcdefghijklmnopqrstuvwxyzABCDEFGHIJKLMNOPQRSTUVWXYZ0123456789 ':()")))&lt;&gt;LEN(B7835),"Has Non-Alphanumeric","Clean")</f>
        <v>Clean</v>
      </c>
    </row>
    <row r="7836" spans="1:11" x14ac:dyDescent="0.25">
      <c r="A7836">
        <v>1085103</v>
      </c>
      <c r="B7836" t="s">
        <v>12641</v>
      </c>
      <c r="C7836" t="s">
        <v>12641</v>
      </c>
      <c r="D7836" t="s">
        <v>12642</v>
      </c>
      <c r="E7836" t="b">
        <v>0</v>
      </c>
      <c r="F7836" t="s">
        <v>12</v>
      </c>
      <c r="G7836">
        <v>1.5982000000000001</v>
      </c>
      <c r="H7836" s="1">
        <v>45013</v>
      </c>
      <c r="I7836">
        <v>5.6059999999999999</v>
      </c>
      <c r="J7836">
        <v>231</v>
      </c>
      <c r="K7836" t="str" cm="1">
        <f t="array" aca="1" ref="K7836" ca="1">IF(SUMPRODUCT(--ISNUMBER(FIND(MID(B7836,ROW(INDIRECT("1:"&amp;LEN(B7836))),1),"abcdefghijklmnopqrstuvwxyzABCDEFGHIJKLMNOPQRSTUVWXYZ0123456789 ':()")))&lt;&gt;LEN(B7836),"Has Non-Alphanumeric","Clean")</f>
        <v>Clean</v>
      </c>
    </row>
    <row r="7837" spans="1:11" x14ac:dyDescent="0.25">
      <c r="A7837">
        <v>1084514</v>
      </c>
      <c r="B7837" t="s">
        <v>12646</v>
      </c>
      <c r="C7837" t="s">
        <v>12646</v>
      </c>
      <c r="D7837" t="s">
        <v>12647</v>
      </c>
      <c r="E7837" t="b">
        <v>0</v>
      </c>
      <c r="F7837" t="s">
        <v>12</v>
      </c>
      <c r="G7837">
        <v>1.0886</v>
      </c>
      <c r="H7837" s="1">
        <v>45506</v>
      </c>
      <c r="I7837">
        <v>6.7</v>
      </c>
      <c r="J7837">
        <v>58</v>
      </c>
      <c r="K7837" t="str" cm="1">
        <f t="array" aca="1" ref="K7837" ca="1">IF(SUMPRODUCT(--ISNUMBER(FIND(MID(B7837,ROW(INDIRECT("1:"&amp;LEN(B7837))),1),"abcdefghijklmnopqrstuvwxyzABCDEFGHIJKLMNOPQRSTUVWXYZ0123456789 ':()")))&lt;&gt;LEN(B7837),"Has Non-Alphanumeric","Clean")</f>
        <v>Clean</v>
      </c>
    </row>
    <row r="7838" spans="1:11" x14ac:dyDescent="0.25">
      <c r="A7838">
        <v>1082425</v>
      </c>
      <c r="B7838" t="s">
        <v>12648</v>
      </c>
      <c r="C7838" t="s">
        <v>12648</v>
      </c>
      <c r="D7838" t="s">
        <v>12649</v>
      </c>
      <c r="E7838" t="b">
        <v>0</v>
      </c>
      <c r="F7838" t="s">
        <v>12</v>
      </c>
      <c r="G7838">
        <v>0.53810000000000002</v>
      </c>
      <c r="H7838" s="1">
        <v>45154</v>
      </c>
      <c r="I7838">
        <v>6.4</v>
      </c>
      <c r="J7838">
        <v>10</v>
      </c>
      <c r="K7838" t="str" cm="1">
        <f t="array" aca="1" ref="K7838" ca="1">IF(SUMPRODUCT(--ISNUMBER(FIND(MID(B7838,ROW(INDIRECT("1:"&amp;LEN(B7838))),1),"abcdefghijklmnopqrstuvwxyzABCDEFGHIJKLMNOPQRSTUVWXYZ0123456789 ':()")))&lt;&gt;LEN(B7838),"Has Non-Alphanumeric","Clean")</f>
        <v>Clean</v>
      </c>
    </row>
    <row r="7839" spans="1:11" x14ac:dyDescent="0.25">
      <c r="A7839">
        <v>1081445</v>
      </c>
      <c r="B7839" t="s">
        <v>12650</v>
      </c>
      <c r="C7839" t="s">
        <v>12650</v>
      </c>
      <c r="D7839" t="s">
        <v>12651</v>
      </c>
      <c r="E7839" t="b">
        <v>0</v>
      </c>
      <c r="F7839" t="s">
        <v>12</v>
      </c>
      <c r="G7839">
        <v>0.52759999999999996</v>
      </c>
      <c r="H7839" s="1">
        <v>44997</v>
      </c>
      <c r="I7839">
        <v>7.923</v>
      </c>
      <c r="J7839">
        <v>13</v>
      </c>
      <c r="K7839" t="str" cm="1">
        <f t="array" aca="1" ref="K7839" ca="1">IF(SUMPRODUCT(--ISNUMBER(FIND(MID(B7839,ROW(INDIRECT("1:"&amp;LEN(B7839))),1),"abcdefghijklmnopqrstuvwxyzABCDEFGHIJKLMNOPQRSTUVWXYZ0123456789 ':()")))&lt;&gt;LEN(B7839),"Has Non-Alphanumeric","Clean")</f>
        <v>Clean</v>
      </c>
    </row>
    <row r="7840" spans="1:11" x14ac:dyDescent="0.25">
      <c r="A7840">
        <v>1080383</v>
      </c>
      <c r="B7840" t="s">
        <v>12652</v>
      </c>
      <c r="C7840" t="s">
        <v>12652</v>
      </c>
      <c r="D7840" t="s">
        <v>12653</v>
      </c>
      <c r="E7840" t="b">
        <v>0</v>
      </c>
      <c r="F7840" t="s">
        <v>12</v>
      </c>
      <c r="G7840">
        <v>0.10150000000000001</v>
      </c>
      <c r="H7840" s="1">
        <v>43922</v>
      </c>
      <c r="I7840">
        <v>0</v>
      </c>
      <c r="J7840">
        <v>0</v>
      </c>
      <c r="K7840" t="str" cm="1">
        <f t="array" aca="1" ref="K7840" ca="1">IF(SUMPRODUCT(--ISNUMBER(FIND(MID(B7840,ROW(INDIRECT("1:"&amp;LEN(B7840))),1),"abcdefghijklmnopqrstuvwxyzABCDEFGHIJKLMNOPQRSTUVWXYZ0123456789 ':()")))&lt;&gt;LEN(B7840),"Has Non-Alphanumeric","Clean")</f>
        <v>Clean</v>
      </c>
    </row>
    <row r="7841" spans="1:11" x14ac:dyDescent="0.25">
      <c r="A7841">
        <v>1079810</v>
      </c>
      <c r="B7841" t="s">
        <v>12654</v>
      </c>
      <c r="C7841" t="s">
        <v>12654</v>
      </c>
      <c r="D7841" t="s">
        <v>12655</v>
      </c>
      <c r="E7841" t="b">
        <v>0</v>
      </c>
      <c r="F7841" t="s">
        <v>12</v>
      </c>
      <c r="G7841">
        <v>1.5218</v>
      </c>
      <c r="H7841" s="1">
        <v>45394</v>
      </c>
      <c r="I7841">
        <v>7.0339999999999998</v>
      </c>
      <c r="J7841">
        <v>59</v>
      </c>
      <c r="K7841" t="str" cm="1">
        <f t="array" aca="1" ref="K7841" ca="1">IF(SUMPRODUCT(--ISNUMBER(FIND(MID(B7841,ROW(INDIRECT("1:"&amp;LEN(B7841))),1),"abcdefghijklmnopqrstuvwxyzABCDEFGHIJKLMNOPQRSTUVWXYZ0123456789 ':()")))&lt;&gt;LEN(B7841),"Has Non-Alphanumeric","Clean")</f>
        <v>Clean</v>
      </c>
    </row>
    <row r="7842" spans="1:11" x14ac:dyDescent="0.25">
      <c r="A7842">
        <v>1078744</v>
      </c>
      <c r="B7842" t="s">
        <v>5580</v>
      </c>
      <c r="C7842" t="s">
        <v>5580</v>
      </c>
      <c r="D7842" t="s">
        <v>12661</v>
      </c>
      <c r="E7842" t="b">
        <v>0</v>
      </c>
      <c r="F7842" t="s">
        <v>742</v>
      </c>
      <c r="G7842">
        <v>5.2365000000000004</v>
      </c>
      <c r="H7842" s="1">
        <v>45596</v>
      </c>
      <c r="I7842">
        <v>5.2</v>
      </c>
      <c r="J7842">
        <v>34</v>
      </c>
      <c r="K7842" t="str" cm="1">
        <f t="array" aca="1" ref="K7842" ca="1">IF(SUMPRODUCT(--ISNUMBER(FIND(MID(B7842,ROW(INDIRECT("1:"&amp;LEN(B7842))),1),"abcdefghijklmnopqrstuvwxyzABCDEFGHIJKLMNOPQRSTUVWXYZ0123456789 ':()")))&lt;&gt;LEN(B7842),"Has Non-Alphanumeric","Clean")</f>
        <v>Clean</v>
      </c>
    </row>
    <row r="7843" spans="1:11" x14ac:dyDescent="0.25">
      <c r="A7843">
        <v>1077698</v>
      </c>
      <c r="B7843" t="s">
        <v>12665</v>
      </c>
      <c r="C7843" t="s">
        <v>12665</v>
      </c>
      <c r="D7843" t="s">
        <v>12666</v>
      </c>
      <c r="E7843" t="b">
        <v>0</v>
      </c>
      <c r="F7843" t="s">
        <v>2633</v>
      </c>
      <c r="G7843">
        <v>0.20619999999999999</v>
      </c>
      <c r="H7843" s="1">
        <v>45556</v>
      </c>
      <c r="I7843">
        <v>3.7</v>
      </c>
      <c r="J7843">
        <v>3</v>
      </c>
      <c r="K7843" t="str" cm="1">
        <f t="array" aca="1" ref="K7843" ca="1">IF(SUMPRODUCT(--ISNUMBER(FIND(MID(B7843,ROW(INDIRECT("1:"&amp;LEN(B7843))),1),"abcdefghijklmnopqrstuvwxyzABCDEFGHIJKLMNOPQRSTUVWXYZ0123456789 ':()")))&lt;&gt;LEN(B7843),"Has Non-Alphanumeric","Clean")</f>
        <v>Clean</v>
      </c>
    </row>
    <row r="7844" spans="1:11" x14ac:dyDescent="0.25">
      <c r="A7844">
        <v>1075808</v>
      </c>
      <c r="B7844" t="s">
        <v>12672</v>
      </c>
      <c r="C7844" t="s">
        <v>12672</v>
      </c>
      <c r="D7844" t="s">
        <v>12673</v>
      </c>
      <c r="E7844" t="b">
        <v>0</v>
      </c>
      <c r="F7844" t="s">
        <v>12</v>
      </c>
      <c r="G7844">
        <v>0.22989999999999999</v>
      </c>
      <c r="H7844" s="1">
        <v>45232</v>
      </c>
      <c r="I7844">
        <v>6.5</v>
      </c>
      <c r="J7844">
        <v>6</v>
      </c>
      <c r="K7844" t="str" cm="1">
        <f t="array" aca="1" ref="K7844" ca="1">IF(SUMPRODUCT(--ISNUMBER(FIND(MID(B7844,ROW(INDIRECT("1:"&amp;LEN(B7844))),1),"abcdefghijklmnopqrstuvwxyzABCDEFGHIJKLMNOPQRSTUVWXYZ0123456789 ':()")))&lt;&gt;LEN(B7844),"Has Non-Alphanumeric","Clean")</f>
        <v>Clean</v>
      </c>
    </row>
    <row r="7845" spans="1:11" x14ac:dyDescent="0.25">
      <c r="A7845">
        <v>1075519</v>
      </c>
      <c r="B7845" t="s">
        <v>12677</v>
      </c>
      <c r="C7845" t="s">
        <v>12677</v>
      </c>
      <c r="D7845" t="s">
        <v>12678</v>
      </c>
      <c r="E7845" t="b">
        <v>0</v>
      </c>
      <c r="F7845" t="s">
        <v>12</v>
      </c>
      <c r="G7845">
        <v>2.4456000000000002</v>
      </c>
      <c r="H7845" s="1">
        <v>44960</v>
      </c>
      <c r="I7845">
        <v>5.9770000000000003</v>
      </c>
      <c r="J7845">
        <v>87</v>
      </c>
      <c r="K7845" t="str" cm="1">
        <f t="array" aca="1" ref="K7845" ca="1">IF(SUMPRODUCT(--ISNUMBER(FIND(MID(B7845,ROW(INDIRECT("1:"&amp;LEN(B7845))),1),"abcdefghijklmnopqrstuvwxyzABCDEFGHIJKLMNOPQRSTUVWXYZ0123456789 ':()")))&lt;&gt;LEN(B7845),"Has Non-Alphanumeric","Clean")</f>
        <v>Clean</v>
      </c>
    </row>
    <row r="7846" spans="1:11" x14ac:dyDescent="0.25">
      <c r="A7846">
        <v>1074276</v>
      </c>
      <c r="B7846" t="s">
        <v>12681</v>
      </c>
      <c r="C7846" t="s">
        <v>12681</v>
      </c>
      <c r="D7846" t="s">
        <v>12682</v>
      </c>
      <c r="E7846" t="b">
        <v>0</v>
      </c>
      <c r="F7846" t="s">
        <v>12</v>
      </c>
      <c r="G7846">
        <v>0.33069999999999999</v>
      </c>
      <c r="H7846" s="1">
        <v>44941</v>
      </c>
      <c r="I7846">
        <v>3.8330000000000002</v>
      </c>
      <c r="J7846">
        <v>6</v>
      </c>
      <c r="K7846" t="str" cm="1">
        <f t="array" aca="1" ref="K7846" ca="1">IF(SUMPRODUCT(--ISNUMBER(FIND(MID(B7846,ROW(INDIRECT("1:"&amp;LEN(B7846))),1),"abcdefghijklmnopqrstuvwxyzABCDEFGHIJKLMNOPQRSTUVWXYZ0123456789 ':()")))&lt;&gt;LEN(B7846),"Has Non-Alphanumeric","Clean")</f>
        <v>Clean</v>
      </c>
    </row>
    <row r="7847" spans="1:11" x14ac:dyDescent="0.25">
      <c r="A7847">
        <v>1074034</v>
      </c>
      <c r="B7847" t="s">
        <v>12686</v>
      </c>
      <c r="C7847" t="s">
        <v>12686</v>
      </c>
      <c r="D7847" t="s">
        <v>12687</v>
      </c>
      <c r="E7847" t="b">
        <v>0</v>
      </c>
      <c r="F7847" t="s">
        <v>12</v>
      </c>
      <c r="G7847">
        <v>2.629</v>
      </c>
      <c r="H7847" s="1">
        <v>44981</v>
      </c>
      <c r="I7847">
        <v>6.423</v>
      </c>
      <c r="J7847">
        <v>104</v>
      </c>
      <c r="K7847" t="str" cm="1">
        <f t="array" aca="1" ref="K7847" ca="1">IF(SUMPRODUCT(--ISNUMBER(FIND(MID(B7847,ROW(INDIRECT("1:"&amp;LEN(B7847))),1),"abcdefghijklmnopqrstuvwxyzABCDEFGHIJKLMNOPQRSTUVWXYZ0123456789 ':()")))&lt;&gt;LEN(B7847),"Has Non-Alphanumeric","Clean")</f>
        <v>Clean</v>
      </c>
    </row>
    <row r="7848" spans="1:11" x14ac:dyDescent="0.25">
      <c r="A7848">
        <v>1072876</v>
      </c>
      <c r="B7848" t="s">
        <v>12693</v>
      </c>
      <c r="C7848" t="s">
        <v>12693</v>
      </c>
      <c r="D7848" t="s">
        <v>12694</v>
      </c>
      <c r="E7848" t="b">
        <v>0</v>
      </c>
      <c r="F7848" t="s">
        <v>12</v>
      </c>
      <c r="G7848">
        <v>2.1991000000000001</v>
      </c>
      <c r="H7848" s="1">
        <v>45294</v>
      </c>
      <c r="I7848">
        <v>5.8959999999999999</v>
      </c>
      <c r="J7848">
        <v>231</v>
      </c>
      <c r="K7848" t="str" cm="1">
        <f t="array" aca="1" ref="K7848" ca="1">IF(SUMPRODUCT(--ISNUMBER(FIND(MID(B7848,ROW(INDIRECT("1:"&amp;LEN(B7848))),1),"abcdefghijklmnopqrstuvwxyzABCDEFGHIJKLMNOPQRSTUVWXYZ0123456789 ':()")))&lt;&gt;LEN(B7848),"Has Non-Alphanumeric","Clean")</f>
        <v>Clean</v>
      </c>
    </row>
    <row r="7849" spans="1:11" x14ac:dyDescent="0.25">
      <c r="A7849">
        <v>1071215</v>
      </c>
      <c r="B7849" t="s">
        <v>12701</v>
      </c>
      <c r="C7849" t="s">
        <v>12701</v>
      </c>
      <c r="D7849" t="s">
        <v>12702</v>
      </c>
      <c r="E7849" t="b">
        <v>0</v>
      </c>
      <c r="F7849" t="s">
        <v>12</v>
      </c>
      <c r="G7849">
        <v>6.5606</v>
      </c>
      <c r="H7849" s="1">
        <v>45246</v>
      </c>
      <c r="I7849">
        <v>6.5</v>
      </c>
      <c r="J7849">
        <v>1339</v>
      </c>
      <c r="K7849" t="str" cm="1">
        <f t="array" aca="1" ref="K7849" ca="1">IF(SUMPRODUCT(--ISNUMBER(FIND(MID(B7849,ROW(INDIRECT("1:"&amp;LEN(B7849))),1),"abcdefghijklmnopqrstuvwxyzABCDEFGHIJKLMNOPQRSTUVWXYZ0123456789 ':()")))&lt;&gt;LEN(B7849),"Has Non-Alphanumeric","Clean")</f>
        <v>Clean</v>
      </c>
    </row>
    <row r="7850" spans="1:11" x14ac:dyDescent="0.25">
      <c r="A7850">
        <v>1067323</v>
      </c>
      <c r="B7850" t="s">
        <v>12717</v>
      </c>
      <c r="C7850" t="s">
        <v>12717</v>
      </c>
      <c r="D7850" t="s">
        <v>12718</v>
      </c>
      <c r="E7850" t="b">
        <v>0</v>
      </c>
      <c r="F7850" t="s">
        <v>12</v>
      </c>
      <c r="G7850">
        <v>2.6100000000000002E-2</v>
      </c>
      <c r="H7850" s="1">
        <v>33603</v>
      </c>
      <c r="I7850">
        <v>0</v>
      </c>
      <c r="J7850">
        <v>0</v>
      </c>
      <c r="K7850" t="str" cm="1">
        <f t="array" aca="1" ref="K7850" ca="1">IF(SUMPRODUCT(--ISNUMBER(FIND(MID(B7850,ROW(INDIRECT("1:"&amp;LEN(B7850))),1),"abcdefghijklmnopqrstuvwxyzABCDEFGHIJKLMNOPQRSTUVWXYZ0123456789 ':()")))&lt;&gt;LEN(B7850),"Has Non-Alphanumeric","Clean")</f>
        <v>Clean</v>
      </c>
    </row>
    <row r="7851" spans="1:11" x14ac:dyDescent="0.25">
      <c r="A7851">
        <v>1064307</v>
      </c>
      <c r="B7851" t="s">
        <v>12725</v>
      </c>
      <c r="C7851" t="s">
        <v>12725</v>
      </c>
      <c r="D7851" t="s">
        <v>12726</v>
      </c>
      <c r="E7851" t="b">
        <v>0</v>
      </c>
      <c r="F7851" t="s">
        <v>129</v>
      </c>
      <c r="G7851">
        <v>5.7929000000000004</v>
      </c>
      <c r="H7851" s="1">
        <v>45709</v>
      </c>
      <c r="I7851">
        <v>5.8</v>
      </c>
      <c r="J7851">
        <v>4</v>
      </c>
      <c r="K7851" t="str" cm="1">
        <f t="array" aca="1" ref="K7851" ca="1">IF(SUMPRODUCT(--ISNUMBER(FIND(MID(B7851,ROW(INDIRECT("1:"&amp;LEN(B7851))),1),"abcdefghijklmnopqrstuvwxyzABCDEFGHIJKLMNOPQRSTUVWXYZ0123456789 ':()")))&lt;&gt;LEN(B7851),"Has Non-Alphanumeric","Clean")</f>
        <v>Clean</v>
      </c>
    </row>
    <row r="7852" spans="1:11" x14ac:dyDescent="0.25">
      <c r="A7852">
        <v>1063882</v>
      </c>
      <c r="B7852" t="s">
        <v>6088</v>
      </c>
      <c r="C7852" t="s">
        <v>6088</v>
      </c>
      <c r="D7852" t="s">
        <v>12727</v>
      </c>
      <c r="E7852" t="b">
        <v>0</v>
      </c>
      <c r="F7852" t="s">
        <v>12</v>
      </c>
      <c r="G7852">
        <v>0.53049999999999997</v>
      </c>
      <c r="H7852" s="1">
        <v>44957</v>
      </c>
      <c r="I7852">
        <v>2.5</v>
      </c>
      <c r="J7852">
        <v>6</v>
      </c>
      <c r="K7852" t="str" cm="1">
        <f t="array" aca="1" ref="K7852" ca="1">IF(SUMPRODUCT(--ISNUMBER(FIND(MID(B7852,ROW(INDIRECT("1:"&amp;LEN(B7852))),1),"abcdefghijklmnopqrstuvwxyzABCDEFGHIJKLMNOPQRSTUVWXYZ0123456789 ':()")))&lt;&gt;LEN(B7852),"Has Non-Alphanumeric","Clean")</f>
        <v>Clean</v>
      </c>
    </row>
    <row r="7853" spans="1:11" x14ac:dyDescent="0.25">
      <c r="A7853">
        <v>1063549</v>
      </c>
      <c r="B7853" t="s">
        <v>12728</v>
      </c>
      <c r="C7853" t="s">
        <v>12728</v>
      </c>
      <c r="D7853" t="s">
        <v>12729</v>
      </c>
      <c r="E7853" t="b">
        <v>0</v>
      </c>
      <c r="F7853" t="s">
        <v>12</v>
      </c>
      <c r="G7853">
        <v>2.0735999999999999</v>
      </c>
      <c r="H7853" s="1">
        <v>45435</v>
      </c>
      <c r="I7853">
        <v>8.2750000000000004</v>
      </c>
      <c r="J7853">
        <v>69</v>
      </c>
      <c r="K7853" t="str" cm="1">
        <f t="array" aca="1" ref="K7853" ca="1">IF(SUMPRODUCT(--ISNUMBER(FIND(MID(B7853,ROW(INDIRECT("1:"&amp;LEN(B7853))),1),"abcdefghijklmnopqrstuvwxyzABCDEFGHIJKLMNOPQRSTUVWXYZ0123456789 ':()")))&lt;&gt;LEN(B7853),"Has Non-Alphanumeric","Clean")</f>
        <v>Clean</v>
      </c>
    </row>
    <row r="7854" spans="1:11" x14ac:dyDescent="0.25">
      <c r="A7854">
        <v>1062372</v>
      </c>
      <c r="B7854" t="s">
        <v>12733</v>
      </c>
      <c r="C7854" t="s">
        <v>12734</v>
      </c>
      <c r="D7854" t="s">
        <v>12735</v>
      </c>
      <c r="E7854" t="b">
        <v>0</v>
      </c>
      <c r="F7854" t="s">
        <v>339</v>
      </c>
      <c r="G7854">
        <v>0.6472</v>
      </c>
      <c r="H7854" s="1">
        <v>45129</v>
      </c>
      <c r="I7854">
        <v>8.6</v>
      </c>
      <c r="J7854">
        <v>8</v>
      </c>
      <c r="K7854" t="str" cm="1">
        <f t="array" aca="1" ref="K7854" ca="1">IF(SUMPRODUCT(--ISNUMBER(FIND(MID(B7854,ROW(INDIRECT("1:"&amp;LEN(B7854))),1),"abcdefghijklmnopqrstuvwxyzABCDEFGHIJKLMNOPQRSTUVWXYZ0123456789 ':()")))&lt;&gt;LEN(B7854),"Has Non-Alphanumeric","Clean")</f>
        <v>Clean</v>
      </c>
    </row>
    <row r="7855" spans="1:11" x14ac:dyDescent="0.25">
      <c r="A7855">
        <v>1061699</v>
      </c>
      <c r="B7855" t="s">
        <v>12736</v>
      </c>
      <c r="C7855" t="s">
        <v>12736</v>
      </c>
      <c r="D7855" t="s">
        <v>12737</v>
      </c>
      <c r="E7855" t="b">
        <v>0</v>
      </c>
      <c r="F7855" t="s">
        <v>12</v>
      </c>
      <c r="G7855">
        <v>4.4122000000000003</v>
      </c>
      <c r="H7855" s="1">
        <v>45632</v>
      </c>
      <c r="I7855">
        <v>7.5609999999999999</v>
      </c>
      <c r="J7855">
        <v>520</v>
      </c>
      <c r="K7855" t="str" cm="1">
        <f t="array" aca="1" ref="K7855" ca="1">IF(SUMPRODUCT(--ISNUMBER(FIND(MID(B7855,ROW(INDIRECT("1:"&amp;LEN(B7855))),1),"abcdefghijklmnopqrstuvwxyzABCDEFGHIJKLMNOPQRSTUVWXYZ0123456789 ':()")))&lt;&gt;LEN(B7855),"Has Non-Alphanumeric","Clean")</f>
        <v>Clean</v>
      </c>
    </row>
    <row r="7856" spans="1:11" x14ac:dyDescent="0.25">
      <c r="A7856">
        <v>1060060</v>
      </c>
      <c r="B7856" t="s">
        <v>12738</v>
      </c>
      <c r="C7856" t="s">
        <v>12738</v>
      </c>
      <c r="D7856" t="s">
        <v>12739</v>
      </c>
      <c r="E7856" t="b">
        <v>0</v>
      </c>
      <c r="F7856" t="s">
        <v>1292</v>
      </c>
      <c r="G7856">
        <v>1.4901</v>
      </c>
      <c r="H7856" s="1">
        <v>44932</v>
      </c>
      <c r="I7856">
        <v>5.7</v>
      </c>
      <c r="J7856">
        <v>9</v>
      </c>
      <c r="K7856" t="str" cm="1">
        <f t="array" aca="1" ref="K7856" ca="1">IF(SUMPRODUCT(--ISNUMBER(FIND(MID(B7856,ROW(INDIRECT("1:"&amp;LEN(B7856))),1),"abcdefghijklmnopqrstuvwxyzABCDEFGHIJKLMNOPQRSTUVWXYZ0123456789 ':()")))&lt;&gt;LEN(B7856),"Has Non-Alphanumeric","Clean")</f>
        <v>Clean</v>
      </c>
    </row>
    <row r="7857" spans="1:11" x14ac:dyDescent="0.25">
      <c r="A7857">
        <v>1060057</v>
      </c>
      <c r="B7857" t="s">
        <v>12740</v>
      </c>
      <c r="C7857" t="s">
        <v>12740</v>
      </c>
      <c r="D7857" t="s">
        <v>12741</v>
      </c>
      <c r="E7857" t="b">
        <v>0</v>
      </c>
      <c r="F7857" t="s">
        <v>1292</v>
      </c>
      <c r="G7857">
        <v>0.80200000000000005</v>
      </c>
      <c r="H7857" s="1">
        <v>44918</v>
      </c>
      <c r="I7857">
        <v>4.2</v>
      </c>
      <c r="J7857">
        <v>6</v>
      </c>
      <c r="K7857" t="str" cm="1">
        <f t="array" aca="1" ref="K7857" ca="1">IF(SUMPRODUCT(--ISNUMBER(FIND(MID(B7857,ROW(INDIRECT("1:"&amp;LEN(B7857))),1),"abcdefghijklmnopqrstuvwxyzABCDEFGHIJKLMNOPQRSTUVWXYZ0123456789 ':()")))&lt;&gt;LEN(B7857),"Has Non-Alphanumeric","Clean")</f>
        <v>Clean</v>
      </c>
    </row>
    <row r="7858" spans="1:11" x14ac:dyDescent="0.25">
      <c r="A7858">
        <v>1059776</v>
      </c>
      <c r="B7858" t="s">
        <v>12742</v>
      </c>
      <c r="C7858" t="s">
        <v>12742</v>
      </c>
      <c r="D7858" t="s">
        <v>12743</v>
      </c>
      <c r="E7858" t="b">
        <v>0</v>
      </c>
      <c r="F7858" t="s">
        <v>12</v>
      </c>
      <c r="G7858">
        <v>0.98319999999999996</v>
      </c>
      <c r="I7858">
        <v>0</v>
      </c>
      <c r="J7858">
        <v>0</v>
      </c>
      <c r="K7858" t="str" cm="1">
        <f t="array" aca="1" ref="K7858" ca="1">IF(SUMPRODUCT(--ISNUMBER(FIND(MID(B7858,ROW(INDIRECT("1:"&amp;LEN(B7858))),1),"abcdefghijklmnopqrstuvwxyzABCDEFGHIJKLMNOPQRSTUVWXYZ0123456789 ':()")))&lt;&gt;LEN(B7858),"Has Non-Alphanumeric","Clean")</f>
        <v>Clean</v>
      </c>
    </row>
    <row r="7859" spans="1:11" x14ac:dyDescent="0.25">
      <c r="A7859">
        <v>1059264</v>
      </c>
      <c r="B7859" t="s">
        <v>12746</v>
      </c>
      <c r="C7859" t="s">
        <v>12746</v>
      </c>
      <c r="D7859" t="s">
        <v>12747</v>
      </c>
      <c r="E7859" t="b">
        <v>0</v>
      </c>
      <c r="F7859" t="s">
        <v>12</v>
      </c>
      <c r="G7859">
        <v>2.9378000000000002</v>
      </c>
      <c r="H7859" s="1">
        <v>45170</v>
      </c>
      <c r="I7859">
        <v>6.3540000000000001</v>
      </c>
      <c r="J7859">
        <v>48</v>
      </c>
      <c r="K7859" t="str" cm="1">
        <f t="array" aca="1" ref="K7859" ca="1">IF(SUMPRODUCT(--ISNUMBER(FIND(MID(B7859,ROW(INDIRECT("1:"&amp;LEN(B7859))),1),"abcdefghijklmnopqrstuvwxyzABCDEFGHIJKLMNOPQRSTUVWXYZ0123456789 ':()")))&lt;&gt;LEN(B7859),"Has Non-Alphanumeric","Clean")</f>
        <v>Clean</v>
      </c>
    </row>
    <row r="7860" spans="1:11" x14ac:dyDescent="0.25">
      <c r="A7860">
        <v>1059064</v>
      </c>
      <c r="B7860" t="s">
        <v>12748</v>
      </c>
      <c r="C7860" t="s">
        <v>12748</v>
      </c>
      <c r="D7860" t="s">
        <v>12749</v>
      </c>
      <c r="E7860" t="b">
        <v>0</v>
      </c>
      <c r="F7860" t="s">
        <v>12</v>
      </c>
      <c r="G7860">
        <v>8.0037000000000003</v>
      </c>
      <c r="H7860" s="1">
        <v>45506</v>
      </c>
      <c r="I7860">
        <v>6.21</v>
      </c>
      <c r="J7860">
        <v>483</v>
      </c>
      <c r="K7860" t="str" cm="1">
        <f t="array" aca="1" ref="K7860" ca="1">IF(SUMPRODUCT(--ISNUMBER(FIND(MID(B7860,ROW(INDIRECT("1:"&amp;LEN(B7860))),1),"abcdefghijklmnopqrstuvwxyzABCDEFGHIJKLMNOPQRSTUVWXYZ0123456789 ':()")))&lt;&gt;LEN(B7860),"Has Non-Alphanumeric","Clean")</f>
        <v>Clean</v>
      </c>
    </row>
    <row r="7861" spans="1:11" x14ac:dyDescent="0.25">
      <c r="A7861">
        <v>1058694</v>
      </c>
      <c r="B7861" t="s">
        <v>12750</v>
      </c>
      <c r="C7861" t="s">
        <v>12750</v>
      </c>
      <c r="D7861" t="s">
        <v>12751</v>
      </c>
      <c r="E7861" t="b">
        <v>0</v>
      </c>
      <c r="F7861" t="s">
        <v>742</v>
      </c>
      <c r="G7861">
        <v>3.5916000000000001</v>
      </c>
      <c r="H7861" s="1">
        <v>45218</v>
      </c>
      <c r="I7861">
        <v>8.35</v>
      </c>
      <c r="J7861">
        <v>453</v>
      </c>
      <c r="K7861" t="str" cm="1">
        <f t="array" aca="1" ref="K7861" ca="1">IF(SUMPRODUCT(--ISNUMBER(FIND(MID(B7861,ROW(INDIRECT("1:"&amp;LEN(B7861))),1),"abcdefghijklmnopqrstuvwxyzABCDEFGHIJKLMNOPQRSTUVWXYZ0123456789 ':()")))&lt;&gt;LEN(B7861),"Has Non-Alphanumeric","Clean")</f>
        <v>Clean</v>
      </c>
    </row>
    <row r="7862" spans="1:11" x14ac:dyDescent="0.25">
      <c r="A7862">
        <v>1058685</v>
      </c>
      <c r="B7862" t="s">
        <v>12752</v>
      </c>
      <c r="C7862" t="s">
        <v>12752</v>
      </c>
      <c r="D7862" t="s">
        <v>12753</v>
      </c>
      <c r="E7862" t="b">
        <v>0</v>
      </c>
      <c r="F7862" t="s">
        <v>12</v>
      </c>
      <c r="G7862">
        <v>0.29559999999999997</v>
      </c>
      <c r="H7862" s="1">
        <v>45261</v>
      </c>
      <c r="I7862">
        <v>8</v>
      </c>
      <c r="J7862">
        <v>6</v>
      </c>
      <c r="K7862" t="str" cm="1">
        <f t="array" aca="1" ref="K7862" ca="1">IF(SUMPRODUCT(--ISNUMBER(FIND(MID(B7862,ROW(INDIRECT("1:"&amp;LEN(B7862))),1),"abcdefghijklmnopqrstuvwxyzABCDEFGHIJKLMNOPQRSTUVWXYZ0123456789 ':()")))&lt;&gt;LEN(B7862),"Has Non-Alphanumeric","Clean")</f>
        <v>Clean</v>
      </c>
    </row>
    <row r="7863" spans="1:11" x14ac:dyDescent="0.25">
      <c r="A7863">
        <v>1056360</v>
      </c>
      <c r="B7863" t="s">
        <v>12760</v>
      </c>
      <c r="C7863" t="s">
        <v>12760</v>
      </c>
      <c r="D7863" t="s">
        <v>12761</v>
      </c>
      <c r="E7863" t="b">
        <v>0</v>
      </c>
      <c r="F7863" t="s">
        <v>12</v>
      </c>
      <c r="G7863">
        <v>2.9468000000000001</v>
      </c>
      <c r="H7863" s="1">
        <v>45240</v>
      </c>
      <c r="I7863">
        <v>7.3179999999999996</v>
      </c>
      <c r="J7863">
        <v>1115</v>
      </c>
      <c r="K7863" t="str" cm="1">
        <f t="array" aca="1" ref="K7863" ca="1">IF(SUMPRODUCT(--ISNUMBER(FIND(MID(B7863,ROW(INDIRECT("1:"&amp;LEN(B7863))),1),"abcdefghijklmnopqrstuvwxyzABCDEFGHIJKLMNOPQRSTUVWXYZ0123456789 ':()")))&lt;&gt;LEN(B7863),"Has Non-Alphanumeric","Clean")</f>
        <v>Clean</v>
      </c>
    </row>
    <row r="7864" spans="1:11" x14ac:dyDescent="0.25">
      <c r="A7864">
        <v>1055451</v>
      </c>
      <c r="B7864" t="s">
        <v>12762</v>
      </c>
      <c r="C7864" t="s">
        <v>12762</v>
      </c>
      <c r="D7864" t="s">
        <v>12763</v>
      </c>
      <c r="E7864" t="b">
        <v>0</v>
      </c>
      <c r="F7864" t="s">
        <v>12</v>
      </c>
      <c r="G7864">
        <v>17.752700000000001</v>
      </c>
      <c r="H7864" s="1">
        <v>45310</v>
      </c>
      <c r="I7864">
        <v>4.5</v>
      </c>
      <c r="J7864">
        <v>51</v>
      </c>
      <c r="K7864" t="str" cm="1">
        <f t="array" aca="1" ref="K7864" ca="1">IF(SUMPRODUCT(--ISNUMBER(FIND(MID(B7864,ROW(INDIRECT("1:"&amp;LEN(B7864))),1),"abcdefghijklmnopqrstuvwxyzABCDEFGHIJKLMNOPQRSTUVWXYZ0123456789 ':()")))&lt;&gt;LEN(B7864),"Has Non-Alphanumeric","Clean")</f>
        <v>Clean</v>
      </c>
    </row>
    <row r="7865" spans="1:11" x14ac:dyDescent="0.25">
      <c r="A7865">
        <v>1054698</v>
      </c>
      <c r="B7865" t="s">
        <v>12764</v>
      </c>
      <c r="C7865" t="s">
        <v>12764</v>
      </c>
      <c r="D7865" t="s">
        <v>12765</v>
      </c>
      <c r="E7865" t="b">
        <v>0</v>
      </c>
      <c r="F7865" t="s">
        <v>498</v>
      </c>
      <c r="G7865">
        <v>0.27600000000000002</v>
      </c>
      <c r="H7865" s="1">
        <v>45152</v>
      </c>
      <c r="I7865">
        <v>5.883</v>
      </c>
      <c r="J7865">
        <v>115</v>
      </c>
      <c r="K7865" t="str" cm="1">
        <f t="array" aca="1" ref="K7865" ca="1">IF(SUMPRODUCT(--ISNUMBER(FIND(MID(B7865,ROW(INDIRECT("1:"&amp;LEN(B7865))),1),"abcdefghijklmnopqrstuvwxyzABCDEFGHIJKLMNOPQRSTUVWXYZ0123456789 ':()")))&lt;&gt;LEN(B7865),"Has Non-Alphanumeric","Clean")</f>
        <v>Clean</v>
      </c>
    </row>
    <row r="7866" spans="1:11" x14ac:dyDescent="0.25">
      <c r="A7866">
        <v>1053630</v>
      </c>
      <c r="B7866" t="s">
        <v>12769</v>
      </c>
      <c r="C7866" t="s">
        <v>12769</v>
      </c>
      <c r="D7866" t="s">
        <v>12770</v>
      </c>
      <c r="E7866" t="b">
        <v>0</v>
      </c>
      <c r="F7866" t="s">
        <v>1292</v>
      </c>
      <c r="G7866">
        <v>1.6814</v>
      </c>
      <c r="H7866" s="1">
        <v>44921</v>
      </c>
      <c r="I7866">
        <v>5.3</v>
      </c>
      <c r="J7866">
        <v>8</v>
      </c>
      <c r="K7866" t="str" cm="1">
        <f t="array" aca="1" ref="K7866" ca="1">IF(SUMPRODUCT(--ISNUMBER(FIND(MID(B7866,ROW(INDIRECT("1:"&amp;LEN(B7866))),1),"abcdefghijklmnopqrstuvwxyzABCDEFGHIJKLMNOPQRSTUVWXYZ0123456789 ':()")))&lt;&gt;LEN(B7866),"Has Non-Alphanumeric","Clean")</f>
        <v>Clean</v>
      </c>
    </row>
    <row r="7867" spans="1:11" x14ac:dyDescent="0.25">
      <c r="A7867">
        <v>1049669</v>
      </c>
      <c r="B7867" t="s">
        <v>12778</v>
      </c>
      <c r="C7867" t="s">
        <v>12778</v>
      </c>
      <c r="D7867" t="s">
        <v>12779</v>
      </c>
      <c r="E7867" t="b">
        <v>0</v>
      </c>
      <c r="F7867" t="s">
        <v>12</v>
      </c>
      <c r="G7867">
        <v>2.86E-2</v>
      </c>
      <c r="H7867" s="1">
        <v>44881</v>
      </c>
      <c r="I7867">
        <v>0</v>
      </c>
      <c r="J7867">
        <v>0</v>
      </c>
      <c r="K7867" t="str" cm="1">
        <f t="array" aca="1" ref="K7867" ca="1">IF(SUMPRODUCT(--ISNUMBER(FIND(MID(B7867,ROW(INDIRECT("1:"&amp;LEN(B7867))),1),"abcdefghijklmnopqrstuvwxyzABCDEFGHIJKLMNOPQRSTUVWXYZ0123456789 ':()")))&lt;&gt;LEN(B7867),"Has Non-Alphanumeric","Clean")</f>
        <v>Clean</v>
      </c>
    </row>
    <row r="7868" spans="1:11" x14ac:dyDescent="0.25">
      <c r="A7868">
        <v>1049607</v>
      </c>
      <c r="B7868" t="s">
        <v>12780</v>
      </c>
      <c r="C7868" t="s">
        <v>12780</v>
      </c>
      <c r="D7868" t="s">
        <v>12781</v>
      </c>
      <c r="E7868" t="b">
        <v>0</v>
      </c>
      <c r="F7868" t="s">
        <v>12</v>
      </c>
      <c r="G7868">
        <v>0.77170000000000005</v>
      </c>
      <c r="H7868" s="1">
        <v>45311</v>
      </c>
      <c r="I7868">
        <v>4</v>
      </c>
      <c r="J7868">
        <v>2</v>
      </c>
      <c r="K7868" t="str" cm="1">
        <f t="array" aca="1" ref="K7868" ca="1">IF(SUMPRODUCT(--ISNUMBER(FIND(MID(B7868,ROW(INDIRECT("1:"&amp;LEN(B7868))),1),"abcdefghijklmnopqrstuvwxyzABCDEFGHIJKLMNOPQRSTUVWXYZ0123456789 ':()")))&lt;&gt;LEN(B7868),"Has Non-Alphanumeric","Clean")</f>
        <v>Clean</v>
      </c>
    </row>
    <row r="7869" spans="1:11" x14ac:dyDescent="0.25">
      <c r="A7869">
        <v>1047622</v>
      </c>
      <c r="B7869" t="s">
        <v>12782</v>
      </c>
      <c r="C7869" t="s">
        <v>12782</v>
      </c>
      <c r="D7869" t="s">
        <v>12783</v>
      </c>
      <c r="E7869" t="b">
        <v>0</v>
      </c>
      <c r="F7869" t="s">
        <v>1292</v>
      </c>
      <c r="G7869">
        <v>1.351</v>
      </c>
      <c r="H7869" s="1">
        <v>44911</v>
      </c>
      <c r="I7869">
        <v>4.3</v>
      </c>
      <c r="J7869">
        <v>6</v>
      </c>
      <c r="K7869" t="str" cm="1">
        <f t="array" aca="1" ref="K7869" ca="1">IF(SUMPRODUCT(--ISNUMBER(FIND(MID(B7869,ROW(INDIRECT("1:"&amp;LEN(B7869))),1),"abcdefghijklmnopqrstuvwxyzABCDEFGHIJKLMNOPQRSTUVWXYZ0123456789 ':()")))&lt;&gt;LEN(B7869),"Has Non-Alphanumeric","Clean")</f>
        <v>Clean</v>
      </c>
    </row>
    <row r="7870" spans="1:11" x14ac:dyDescent="0.25">
      <c r="A7870">
        <v>1047020</v>
      </c>
      <c r="B7870" t="s">
        <v>12787</v>
      </c>
      <c r="C7870" t="s">
        <v>12787</v>
      </c>
      <c r="D7870" t="s">
        <v>12788</v>
      </c>
      <c r="E7870" t="b">
        <v>0</v>
      </c>
      <c r="F7870" t="s">
        <v>12</v>
      </c>
      <c r="G7870">
        <v>2.7267999999999999</v>
      </c>
      <c r="H7870" s="1">
        <v>45422</v>
      </c>
      <c r="I7870">
        <v>7.0229999999999997</v>
      </c>
      <c r="J7870">
        <v>213</v>
      </c>
      <c r="K7870" t="str" cm="1">
        <f t="array" aca="1" ref="K7870" ca="1">IF(SUMPRODUCT(--ISNUMBER(FIND(MID(B7870,ROW(INDIRECT("1:"&amp;LEN(B7870))),1),"abcdefghijklmnopqrstuvwxyzABCDEFGHIJKLMNOPQRSTUVWXYZ0123456789 ':()")))&lt;&gt;LEN(B7870),"Has Non-Alphanumeric","Clean")</f>
        <v>Clean</v>
      </c>
    </row>
    <row r="7871" spans="1:11" x14ac:dyDescent="0.25">
      <c r="A7871">
        <v>1045002</v>
      </c>
      <c r="B7871" t="s">
        <v>3199</v>
      </c>
      <c r="C7871" t="s">
        <v>3199</v>
      </c>
      <c r="D7871" t="s">
        <v>12794</v>
      </c>
      <c r="E7871" t="b">
        <v>0</v>
      </c>
      <c r="F7871" t="s">
        <v>12</v>
      </c>
      <c r="G7871">
        <v>3.9800000000000002E-2</v>
      </c>
      <c r="H7871" s="1">
        <v>44722</v>
      </c>
      <c r="I7871">
        <v>0</v>
      </c>
      <c r="J7871">
        <v>0</v>
      </c>
      <c r="K7871" t="str" cm="1">
        <f t="array" aca="1" ref="K7871" ca="1">IF(SUMPRODUCT(--ISNUMBER(FIND(MID(B7871,ROW(INDIRECT("1:"&amp;LEN(B7871))),1),"abcdefghijklmnopqrstuvwxyzABCDEFGHIJKLMNOPQRSTUVWXYZ0123456789 ':()")))&lt;&gt;LEN(B7871),"Has Non-Alphanumeric","Clean")</f>
        <v>Clean</v>
      </c>
    </row>
    <row r="7872" spans="1:11" x14ac:dyDescent="0.25">
      <c r="A7872">
        <v>1042657</v>
      </c>
      <c r="B7872" t="s">
        <v>12797</v>
      </c>
      <c r="C7872" t="s">
        <v>12797</v>
      </c>
      <c r="D7872" t="s">
        <v>12798</v>
      </c>
      <c r="E7872" t="b">
        <v>0</v>
      </c>
      <c r="F7872" t="s">
        <v>12</v>
      </c>
      <c r="G7872">
        <v>2.2200000000000002</v>
      </c>
      <c r="H7872" s="1">
        <v>45457</v>
      </c>
      <c r="I7872">
        <v>5.5279999999999996</v>
      </c>
      <c r="J7872">
        <v>53</v>
      </c>
      <c r="K7872" t="str" cm="1">
        <f t="array" aca="1" ref="K7872" ca="1">IF(SUMPRODUCT(--ISNUMBER(FIND(MID(B7872,ROW(INDIRECT("1:"&amp;LEN(B7872))),1),"abcdefghijklmnopqrstuvwxyzABCDEFGHIJKLMNOPQRSTUVWXYZ0123456789 ':()")))&lt;&gt;LEN(B7872),"Has Non-Alphanumeric","Clean")</f>
        <v>Clean</v>
      </c>
    </row>
    <row r="7873" spans="1:11" x14ac:dyDescent="0.25">
      <c r="A7873">
        <v>1041613</v>
      </c>
      <c r="B7873" t="s">
        <v>12799</v>
      </c>
      <c r="C7873" t="s">
        <v>12799</v>
      </c>
      <c r="D7873" t="s">
        <v>12800</v>
      </c>
      <c r="E7873" t="b">
        <v>0</v>
      </c>
      <c r="F7873" t="s">
        <v>12</v>
      </c>
      <c r="G7873">
        <v>8.6222999999999992</v>
      </c>
      <c r="H7873" s="1">
        <v>45371</v>
      </c>
      <c r="I7873">
        <v>6.2320000000000002</v>
      </c>
      <c r="J7873">
        <v>1424</v>
      </c>
      <c r="K7873" t="str" cm="1">
        <f t="array" aca="1" ref="K7873" ca="1">IF(SUMPRODUCT(--ISNUMBER(FIND(MID(B7873,ROW(INDIRECT("1:"&amp;LEN(B7873))),1),"abcdefghijklmnopqrstuvwxyzABCDEFGHIJKLMNOPQRSTUVWXYZ0123456789 ':()")))&lt;&gt;LEN(B7873),"Has Non-Alphanumeric","Clean")</f>
        <v>Clean</v>
      </c>
    </row>
    <row r="7874" spans="1:11" x14ac:dyDescent="0.25">
      <c r="A7874">
        <v>1037113</v>
      </c>
      <c r="B7874" t="s">
        <v>12807</v>
      </c>
      <c r="C7874" t="s">
        <v>12807</v>
      </c>
      <c r="D7874" t="s">
        <v>12808</v>
      </c>
      <c r="E7874" t="b">
        <v>0</v>
      </c>
      <c r="F7874" t="s">
        <v>12</v>
      </c>
      <c r="G7874">
        <v>8.5634999999999994</v>
      </c>
      <c r="H7874" s="1">
        <v>45366</v>
      </c>
      <c r="I7874">
        <v>7.1</v>
      </c>
      <c r="J7874">
        <v>172</v>
      </c>
      <c r="K7874" t="str" cm="1">
        <f t="array" aca="1" ref="K7874" ca="1">IF(SUMPRODUCT(--ISNUMBER(FIND(MID(B7874,ROW(INDIRECT("1:"&amp;LEN(B7874))),1),"abcdefghijklmnopqrstuvwxyzABCDEFGHIJKLMNOPQRSTUVWXYZ0123456789 ':()")))&lt;&gt;LEN(B7874),"Has Non-Alphanumeric","Clean")</f>
        <v>Clean</v>
      </c>
    </row>
    <row r="7875" spans="1:11" x14ac:dyDescent="0.25">
      <c r="A7875">
        <v>1036619</v>
      </c>
      <c r="B7875" t="s">
        <v>12811</v>
      </c>
      <c r="C7875" t="s">
        <v>12811</v>
      </c>
      <c r="D7875" t="s">
        <v>12812</v>
      </c>
      <c r="E7875" t="b">
        <v>0</v>
      </c>
      <c r="F7875" t="s">
        <v>12</v>
      </c>
      <c r="G7875">
        <v>1.3956</v>
      </c>
      <c r="H7875" s="1">
        <v>45279</v>
      </c>
      <c r="I7875">
        <v>6.2389999999999999</v>
      </c>
      <c r="J7875">
        <v>134</v>
      </c>
      <c r="K7875" t="str" cm="1">
        <f t="array" aca="1" ref="K7875" ca="1">IF(SUMPRODUCT(--ISNUMBER(FIND(MID(B7875,ROW(INDIRECT("1:"&amp;LEN(B7875))),1),"abcdefghijklmnopqrstuvwxyzABCDEFGHIJKLMNOPQRSTUVWXYZ0123456789 ':()")))&lt;&gt;LEN(B7875),"Has Non-Alphanumeric","Clean")</f>
        <v>Clean</v>
      </c>
    </row>
    <row r="7876" spans="1:11" x14ac:dyDescent="0.25">
      <c r="A7876">
        <v>1036573</v>
      </c>
      <c r="B7876" t="s">
        <v>12813</v>
      </c>
      <c r="C7876" t="s">
        <v>12813</v>
      </c>
      <c r="D7876" t="s">
        <v>12814</v>
      </c>
      <c r="E7876" t="b">
        <v>0</v>
      </c>
      <c r="F7876" t="s">
        <v>12</v>
      </c>
      <c r="G7876">
        <v>2.8370000000000002</v>
      </c>
      <c r="H7876" s="1">
        <v>45543</v>
      </c>
      <c r="I7876">
        <v>7.4249999999999998</v>
      </c>
      <c r="J7876">
        <v>20</v>
      </c>
      <c r="K7876" t="str" cm="1">
        <f t="array" aca="1" ref="K7876" ca="1">IF(SUMPRODUCT(--ISNUMBER(FIND(MID(B7876,ROW(INDIRECT("1:"&amp;LEN(B7876))),1),"abcdefghijklmnopqrstuvwxyzABCDEFGHIJKLMNOPQRSTUVWXYZ0123456789 ':()")))&lt;&gt;LEN(B7876),"Has Non-Alphanumeric","Clean")</f>
        <v>Clean</v>
      </c>
    </row>
    <row r="7877" spans="1:11" x14ac:dyDescent="0.25">
      <c r="A7877">
        <v>1034662</v>
      </c>
      <c r="B7877" t="s">
        <v>12815</v>
      </c>
      <c r="C7877" t="s">
        <v>12815</v>
      </c>
      <c r="D7877" t="s">
        <v>12816</v>
      </c>
      <c r="E7877" t="b">
        <v>0</v>
      </c>
      <c r="F7877" t="s">
        <v>1292</v>
      </c>
      <c r="G7877">
        <v>1.9303999999999999</v>
      </c>
      <c r="H7877" s="1">
        <v>44876</v>
      </c>
      <c r="I7877">
        <v>4.5</v>
      </c>
      <c r="J7877">
        <v>6</v>
      </c>
      <c r="K7877" t="str" cm="1">
        <f t="array" aca="1" ref="K7877" ca="1">IF(SUMPRODUCT(--ISNUMBER(FIND(MID(B7877,ROW(INDIRECT("1:"&amp;LEN(B7877))),1),"abcdefghijklmnopqrstuvwxyzABCDEFGHIJKLMNOPQRSTUVWXYZ0123456789 ':()")))&lt;&gt;LEN(B7877),"Has Non-Alphanumeric","Clean")</f>
        <v>Clean</v>
      </c>
    </row>
    <row r="7878" spans="1:11" x14ac:dyDescent="0.25">
      <c r="A7878">
        <v>1034493</v>
      </c>
      <c r="B7878" t="s">
        <v>12817</v>
      </c>
      <c r="C7878" t="s">
        <v>12817</v>
      </c>
      <c r="D7878" t="s">
        <v>12818</v>
      </c>
      <c r="E7878" t="b">
        <v>0</v>
      </c>
      <c r="F7878" t="s">
        <v>12</v>
      </c>
      <c r="G7878">
        <v>0.2772</v>
      </c>
      <c r="H7878" s="1">
        <v>44948</v>
      </c>
      <c r="I7878">
        <v>5.9</v>
      </c>
      <c r="J7878">
        <v>10</v>
      </c>
      <c r="K7878" t="str" cm="1">
        <f t="array" aca="1" ref="K7878" ca="1">IF(SUMPRODUCT(--ISNUMBER(FIND(MID(B7878,ROW(INDIRECT("1:"&amp;LEN(B7878))),1),"abcdefghijklmnopqrstuvwxyzABCDEFGHIJKLMNOPQRSTUVWXYZ0123456789 ':()")))&lt;&gt;LEN(B7878),"Has Non-Alphanumeric","Clean")</f>
        <v>Clean</v>
      </c>
    </row>
    <row r="7879" spans="1:11" x14ac:dyDescent="0.25">
      <c r="A7879">
        <v>1034482</v>
      </c>
      <c r="B7879" t="s">
        <v>5073</v>
      </c>
      <c r="C7879" t="s">
        <v>5073</v>
      </c>
      <c r="D7879" t="s">
        <v>12819</v>
      </c>
      <c r="E7879" t="b">
        <v>0</v>
      </c>
      <c r="F7879" t="s">
        <v>12</v>
      </c>
      <c r="G7879">
        <v>0.5786</v>
      </c>
      <c r="I7879">
        <v>0</v>
      </c>
      <c r="J7879">
        <v>0</v>
      </c>
      <c r="K7879" t="str" cm="1">
        <f t="array" aca="1" ref="K7879" ca="1">IF(SUMPRODUCT(--ISNUMBER(FIND(MID(B7879,ROW(INDIRECT("1:"&amp;LEN(B7879))),1),"abcdefghijklmnopqrstuvwxyzABCDEFGHIJKLMNOPQRSTUVWXYZ0123456789 ':()")))&lt;&gt;LEN(B7879),"Has Non-Alphanumeric","Clean")</f>
        <v>Clean</v>
      </c>
    </row>
    <row r="7880" spans="1:11" x14ac:dyDescent="0.25">
      <c r="A7880">
        <v>1033635</v>
      </c>
      <c r="B7880" t="s">
        <v>12820</v>
      </c>
      <c r="C7880" t="s">
        <v>12820</v>
      </c>
      <c r="D7880" t="s">
        <v>12821</v>
      </c>
      <c r="E7880" t="b">
        <v>0</v>
      </c>
      <c r="F7880" t="s">
        <v>12</v>
      </c>
      <c r="G7880">
        <v>0.72660000000000002</v>
      </c>
      <c r="H7880" s="1">
        <v>44855</v>
      </c>
      <c r="I7880">
        <v>4</v>
      </c>
      <c r="J7880">
        <v>2</v>
      </c>
      <c r="K7880" t="str" cm="1">
        <f t="array" aca="1" ref="K7880" ca="1">IF(SUMPRODUCT(--ISNUMBER(FIND(MID(B7880,ROW(INDIRECT("1:"&amp;LEN(B7880))),1),"abcdefghijklmnopqrstuvwxyzABCDEFGHIJKLMNOPQRSTUVWXYZ0123456789 ':()")))&lt;&gt;LEN(B7880),"Has Non-Alphanumeric","Clean")</f>
        <v>Clean</v>
      </c>
    </row>
    <row r="7881" spans="1:11" x14ac:dyDescent="0.25">
      <c r="A7881">
        <v>1032666</v>
      </c>
      <c r="B7881" t="s">
        <v>12824</v>
      </c>
      <c r="C7881" t="s">
        <v>12824</v>
      </c>
      <c r="D7881" t="s">
        <v>12825</v>
      </c>
      <c r="E7881" t="b">
        <v>0</v>
      </c>
      <c r="F7881" t="s">
        <v>12</v>
      </c>
      <c r="G7881">
        <v>2.8959999999999999</v>
      </c>
      <c r="H7881" s="1">
        <v>45183</v>
      </c>
      <c r="I7881">
        <v>6.7670000000000003</v>
      </c>
      <c r="J7881">
        <v>45</v>
      </c>
      <c r="K7881" t="str" cm="1">
        <f t="array" aca="1" ref="K7881" ca="1">IF(SUMPRODUCT(--ISNUMBER(FIND(MID(B7881,ROW(INDIRECT("1:"&amp;LEN(B7881))),1),"abcdefghijklmnopqrstuvwxyzABCDEFGHIJKLMNOPQRSTUVWXYZ0123456789 ':()")))&lt;&gt;LEN(B7881),"Has Non-Alphanumeric","Clean")</f>
        <v>Clean</v>
      </c>
    </row>
    <row r="7882" spans="1:11" x14ac:dyDescent="0.25">
      <c r="A7882">
        <v>1032372</v>
      </c>
      <c r="B7882" t="s">
        <v>12826</v>
      </c>
      <c r="C7882" t="s">
        <v>12826</v>
      </c>
      <c r="D7882" t="s">
        <v>12827</v>
      </c>
      <c r="E7882" t="b">
        <v>0</v>
      </c>
      <c r="F7882" t="s">
        <v>12</v>
      </c>
      <c r="G7882">
        <v>1.83</v>
      </c>
      <c r="H7882" s="1">
        <v>45345</v>
      </c>
      <c r="I7882">
        <v>6.4</v>
      </c>
      <c r="J7882">
        <v>112</v>
      </c>
      <c r="K7882" t="str" cm="1">
        <f t="array" aca="1" ref="K7882" ca="1">IF(SUMPRODUCT(--ISNUMBER(FIND(MID(B7882,ROW(INDIRECT("1:"&amp;LEN(B7882))),1),"abcdefghijklmnopqrstuvwxyzABCDEFGHIJKLMNOPQRSTUVWXYZ0123456789 ':()")))&lt;&gt;LEN(B7882),"Has Non-Alphanumeric","Clean")</f>
        <v>Clean</v>
      </c>
    </row>
    <row r="7883" spans="1:11" x14ac:dyDescent="0.25">
      <c r="A7883">
        <v>1030987</v>
      </c>
      <c r="B7883" t="s">
        <v>12828</v>
      </c>
      <c r="C7883" t="s">
        <v>12828</v>
      </c>
      <c r="D7883" t="s">
        <v>12829</v>
      </c>
      <c r="E7883" t="b">
        <v>0</v>
      </c>
      <c r="F7883" t="s">
        <v>12</v>
      </c>
      <c r="G7883">
        <v>2.2433000000000001</v>
      </c>
      <c r="H7883" s="1">
        <v>45127</v>
      </c>
      <c r="I7883">
        <v>5.9</v>
      </c>
      <c r="J7883">
        <v>278</v>
      </c>
      <c r="K7883" t="str" cm="1">
        <f t="array" aca="1" ref="K7883" ca="1">IF(SUMPRODUCT(--ISNUMBER(FIND(MID(B7883,ROW(INDIRECT("1:"&amp;LEN(B7883))),1),"abcdefghijklmnopqrstuvwxyzABCDEFGHIJKLMNOPQRSTUVWXYZ0123456789 ':()")))&lt;&gt;LEN(B7883),"Has Non-Alphanumeric","Clean")</f>
        <v>Clean</v>
      </c>
    </row>
    <row r="7884" spans="1:11" x14ac:dyDescent="0.25">
      <c r="A7884">
        <v>1030022</v>
      </c>
      <c r="B7884" t="s">
        <v>12830</v>
      </c>
      <c r="C7884" t="s">
        <v>12830</v>
      </c>
      <c r="D7884" t="s">
        <v>12831</v>
      </c>
      <c r="E7884" t="b">
        <v>0</v>
      </c>
      <c r="F7884" t="s">
        <v>12</v>
      </c>
      <c r="G7884">
        <v>0.54549999999999998</v>
      </c>
      <c r="I7884">
        <v>0</v>
      </c>
      <c r="J7884">
        <v>0</v>
      </c>
      <c r="K7884" t="str" cm="1">
        <f t="array" aca="1" ref="K7884" ca="1">IF(SUMPRODUCT(--ISNUMBER(FIND(MID(B7884,ROW(INDIRECT("1:"&amp;LEN(B7884))),1),"abcdefghijklmnopqrstuvwxyzABCDEFGHIJKLMNOPQRSTUVWXYZ0123456789 ':()")))&lt;&gt;LEN(B7884),"Has Non-Alphanumeric","Clean")</f>
        <v>Clean</v>
      </c>
    </row>
    <row r="7885" spans="1:11" x14ac:dyDescent="0.25">
      <c r="A7885">
        <v>1027356</v>
      </c>
      <c r="B7885" t="s">
        <v>12839</v>
      </c>
      <c r="C7885" t="s">
        <v>12839</v>
      </c>
      <c r="D7885" t="s">
        <v>12840</v>
      </c>
      <c r="E7885" t="b">
        <v>0</v>
      </c>
      <c r="F7885" t="s">
        <v>12</v>
      </c>
      <c r="G7885">
        <v>0.53549999999999998</v>
      </c>
      <c r="H7885" s="1">
        <v>45237</v>
      </c>
      <c r="I7885">
        <v>2.444</v>
      </c>
      <c r="J7885">
        <v>9</v>
      </c>
      <c r="K7885" t="str" cm="1">
        <f t="array" aca="1" ref="K7885" ca="1">IF(SUMPRODUCT(--ISNUMBER(FIND(MID(B7885,ROW(INDIRECT("1:"&amp;LEN(B7885))),1),"abcdefghijklmnopqrstuvwxyzABCDEFGHIJKLMNOPQRSTUVWXYZ0123456789 ':()")))&lt;&gt;LEN(B7885),"Has Non-Alphanumeric","Clean")</f>
        <v>Clean</v>
      </c>
    </row>
    <row r="7886" spans="1:11" x14ac:dyDescent="0.25">
      <c r="A7886">
        <v>1025985</v>
      </c>
      <c r="B7886" t="s">
        <v>12846</v>
      </c>
      <c r="C7886" t="s">
        <v>12846</v>
      </c>
      <c r="D7886" t="s">
        <v>12847</v>
      </c>
      <c r="E7886" t="b">
        <v>0</v>
      </c>
      <c r="F7886" t="s">
        <v>12</v>
      </c>
      <c r="G7886">
        <v>0.1065</v>
      </c>
      <c r="H7886" s="1">
        <v>44600</v>
      </c>
      <c r="I7886">
        <v>0</v>
      </c>
      <c r="J7886">
        <v>0</v>
      </c>
      <c r="K7886" t="str" cm="1">
        <f t="array" aca="1" ref="K7886" ca="1">IF(SUMPRODUCT(--ISNUMBER(FIND(MID(B7886,ROW(INDIRECT("1:"&amp;LEN(B7886))),1),"abcdefghijklmnopqrstuvwxyzABCDEFGHIJKLMNOPQRSTUVWXYZ0123456789 ':()")))&lt;&gt;LEN(B7886),"Has Non-Alphanumeric","Clean")</f>
        <v>Clean</v>
      </c>
    </row>
    <row r="7887" spans="1:11" x14ac:dyDescent="0.25">
      <c r="A7887">
        <v>1025802</v>
      </c>
      <c r="B7887" t="s">
        <v>12848</v>
      </c>
      <c r="C7887" t="s">
        <v>12848</v>
      </c>
      <c r="D7887" t="s">
        <v>12849</v>
      </c>
      <c r="E7887" t="b">
        <v>0</v>
      </c>
      <c r="F7887" t="s">
        <v>389</v>
      </c>
      <c r="G7887">
        <v>2.2004000000000001</v>
      </c>
      <c r="H7887" s="1">
        <v>45232</v>
      </c>
      <c r="I7887">
        <v>5.0999999999999996</v>
      </c>
      <c r="J7887">
        <v>10</v>
      </c>
      <c r="K7887" t="str" cm="1">
        <f t="array" aca="1" ref="K7887" ca="1">IF(SUMPRODUCT(--ISNUMBER(FIND(MID(B7887,ROW(INDIRECT("1:"&amp;LEN(B7887))),1),"abcdefghijklmnopqrstuvwxyzABCDEFGHIJKLMNOPQRSTUVWXYZ0123456789 ':()")))&lt;&gt;LEN(B7887),"Has Non-Alphanumeric","Clean")</f>
        <v>Clean</v>
      </c>
    </row>
    <row r="7888" spans="1:11" x14ac:dyDescent="0.25">
      <c r="A7888">
        <v>1025596</v>
      </c>
      <c r="B7888" t="s">
        <v>12850</v>
      </c>
      <c r="C7888" t="s">
        <v>12850</v>
      </c>
      <c r="D7888" t="s">
        <v>12851</v>
      </c>
      <c r="E7888" t="b">
        <v>0</v>
      </c>
      <c r="F7888" t="s">
        <v>12</v>
      </c>
      <c r="G7888">
        <v>4.3259999999999996</v>
      </c>
      <c r="H7888" s="1">
        <v>45401</v>
      </c>
      <c r="I7888">
        <v>5.859</v>
      </c>
      <c r="J7888">
        <v>64</v>
      </c>
      <c r="K7888" t="str" cm="1">
        <f t="array" aca="1" ref="K7888" ca="1">IF(SUMPRODUCT(--ISNUMBER(FIND(MID(B7888,ROW(INDIRECT("1:"&amp;LEN(B7888))),1),"abcdefghijklmnopqrstuvwxyzABCDEFGHIJKLMNOPQRSTUVWXYZ0123456789 ':()")))&lt;&gt;LEN(B7888),"Has Non-Alphanumeric","Clean")</f>
        <v>Clean</v>
      </c>
    </row>
    <row r="7889" spans="1:11" x14ac:dyDescent="0.25">
      <c r="A7889">
        <v>1024773</v>
      </c>
      <c r="B7889" t="s">
        <v>12857</v>
      </c>
      <c r="C7889" t="s">
        <v>12857</v>
      </c>
      <c r="D7889" t="s">
        <v>12858</v>
      </c>
      <c r="E7889" t="b">
        <v>0</v>
      </c>
      <c r="F7889" t="s">
        <v>12</v>
      </c>
      <c r="G7889">
        <v>1.3816999999999999</v>
      </c>
      <c r="H7889" s="1">
        <v>45175</v>
      </c>
      <c r="I7889">
        <v>5.6920000000000002</v>
      </c>
      <c r="J7889">
        <v>255</v>
      </c>
      <c r="K7889" t="str" cm="1">
        <f t="array" aca="1" ref="K7889" ca="1">IF(SUMPRODUCT(--ISNUMBER(FIND(MID(B7889,ROW(INDIRECT("1:"&amp;LEN(B7889))),1),"abcdefghijklmnopqrstuvwxyzABCDEFGHIJKLMNOPQRSTUVWXYZ0123456789 ':()")))&lt;&gt;LEN(B7889),"Has Non-Alphanumeric","Clean")</f>
        <v>Clean</v>
      </c>
    </row>
    <row r="7890" spans="1:11" x14ac:dyDescent="0.25">
      <c r="A7890">
        <v>1024627</v>
      </c>
      <c r="B7890" t="s">
        <v>12859</v>
      </c>
      <c r="C7890" t="s">
        <v>12859</v>
      </c>
      <c r="D7890" t="s">
        <v>12860</v>
      </c>
      <c r="E7890" t="b">
        <v>0</v>
      </c>
      <c r="F7890" t="s">
        <v>12</v>
      </c>
      <c r="G7890">
        <v>1.7101999999999999</v>
      </c>
      <c r="H7890" s="1">
        <v>44862</v>
      </c>
      <c r="I7890">
        <v>7.0259999999999998</v>
      </c>
      <c r="J7890">
        <v>98</v>
      </c>
      <c r="K7890" t="str" cm="1">
        <f t="array" aca="1" ref="K7890" ca="1">IF(SUMPRODUCT(--ISNUMBER(FIND(MID(B7890,ROW(INDIRECT("1:"&amp;LEN(B7890))),1),"abcdefghijklmnopqrstuvwxyzABCDEFGHIJKLMNOPQRSTUVWXYZ0123456789 ':()")))&lt;&gt;LEN(B7890),"Has Non-Alphanumeric","Clean")</f>
        <v>Clean</v>
      </c>
    </row>
    <row r="7891" spans="1:11" x14ac:dyDescent="0.25">
      <c r="A7891">
        <v>1024535</v>
      </c>
      <c r="B7891" t="s">
        <v>12861</v>
      </c>
      <c r="C7891" t="s">
        <v>12861</v>
      </c>
      <c r="D7891" t="s">
        <v>12862</v>
      </c>
      <c r="E7891" t="b">
        <v>0</v>
      </c>
      <c r="F7891" t="s">
        <v>12</v>
      </c>
      <c r="G7891">
        <v>1.0232000000000001</v>
      </c>
      <c r="H7891" s="1">
        <v>44845</v>
      </c>
      <c r="I7891">
        <v>4.867</v>
      </c>
      <c r="J7891">
        <v>120</v>
      </c>
      <c r="K7891" t="str" cm="1">
        <f t="array" aca="1" ref="K7891" ca="1">IF(SUMPRODUCT(--ISNUMBER(FIND(MID(B7891,ROW(INDIRECT("1:"&amp;LEN(B7891))),1),"abcdefghijklmnopqrstuvwxyzABCDEFGHIJKLMNOPQRSTUVWXYZ0123456789 ':()")))&lt;&gt;LEN(B7891),"Has Non-Alphanumeric","Clean")</f>
        <v>Clean</v>
      </c>
    </row>
    <row r="7892" spans="1:11" x14ac:dyDescent="0.25">
      <c r="A7892">
        <v>1022964</v>
      </c>
      <c r="B7892" t="s">
        <v>12872</v>
      </c>
      <c r="C7892" t="s">
        <v>12872</v>
      </c>
      <c r="D7892" t="s">
        <v>12873</v>
      </c>
      <c r="E7892" t="b">
        <v>0</v>
      </c>
      <c r="F7892" t="s">
        <v>12</v>
      </c>
      <c r="G7892">
        <v>2.2501000000000002</v>
      </c>
      <c r="H7892" s="1">
        <v>45259</v>
      </c>
      <c r="I7892">
        <v>6.0049999999999999</v>
      </c>
      <c r="J7892">
        <v>433</v>
      </c>
      <c r="K7892" t="str" cm="1">
        <f t="array" aca="1" ref="K7892" ca="1">IF(SUMPRODUCT(--ISNUMBER(FIND(MID(B7892,ROW(INDIRECT("1:"&amp;LEN(B7892))),1),"abcdefghijklmnopqrstuvwxyzABCDEFGHIJKLMNOPQRSTUVWXYZ0123456789 ':()")))&lt;&gt;LEN(B7892),"Has Non-Alphanumeric","Clean")</f>
        <v>Clean</v>
      </c>
    </row>
    <row r="7893" spans="1:11" x14ac:dyDescent="0.25">
      <c r="A7893">
        <v>1022690</v>
      </c>
      <c r="B7893" t="s">
        <v>12874</v>
      </c>
      <c r="C7893" t="s">
        <v>12874</v>
      </c>
      <c r="D7893" t="s">
        <v>12875</v>
      </c>
      <c r="E7893" t="b">
        <v>0</v>
      </c>
      <c r="F7893" t="s">
        <v>12</v>
      </c>
      <c r="G7893">
        <v>8.7316000000000003</v>
      </c>
      <c r="H7893" s="1">
        <v>45358</v>
      </c>
      <c r="I7893">
        <v>6.5049999999999999</v>
      </c>
      <c r="J7893">
        <v>661</v>
      </c>
      <c r="K7893" t="str" cm="1">
        <f t="array" aca="1" ref="K7893" ca="1">IF(SUMPRODUCT(--ISNUMBER(FIND(MID(B7893,ROW(INDIRECT("1:"&amp;LEN(B7893))),1),"abcdefghijklmnopqrstuvwxyzABCDEFGHIJKLMNOPQRSTUVWXYZ0123456789 ':()")))&lt;&gt;LEN(B7893),"Has Non-Alphanumeric","Clean")</f>
        <v>Clean</v>
      </c>
    </row>
    <row r="7894" spans="1:11" x14ac:dyDescent="0.25">
      <c r="A7894">
        <v>1022164</v>
      </c>
      <c r="B7894" t="s">
        <v>12879</v>
      </c>
      <c r="C7894" t="s">
        <v>12879</v>
      </c>
      <c r="D7894" t="s">
        <v>12880</v>
      </c>
      <c r="E7894" t="b">
        <v>0</v>
      </c>
      <c r="F7894" t="s">
        <v>389</v>
      </c>
      <c r="G7894">
        <v>0.56759999999999999</v>
      </c>
      <c r="H7894" s="1">
        <v>44828</v>
      </c>
      <c r="I7894">
        <v>6.9</v>
      </c>
      <c r="J7894">
        <v>39</v>
      </c>
      <c r="K7894" t="str" cm="1">
        <f t="array" aca="1" ref="K7894" ca="1">IF(SUMPRODUCT(--ISNUMBER(FIND(MID(B7894,ROW(INDIRECT("1:"&amp;LEN(B7894))),1),"abcdefghijklmnopqrstuvwxyzABCDEFGHIJKLMNOPQRSTUVWXYZ0123456789 ':()")))&lt;&gt;LEN(B7894),"Has Non-Alphanumeric","Clean")</f>
        <v>Clean</v>
      </c>
    </row>
    <row r="7895" spans="1:11" x14ac:dyDescent="0.25">
      <c r="A7895">
        <v>1020910</v>
      </c>
      <c r="B7895" t="s">
        <v>12886</v>
      </c>
      <c r="C7895" t="s">
        <v>12886</v>
      </c>
      <c r="D7895" t="s">
        <v>12887</v>
      </c>
      <c r="E7895" t="b">
        <v>0</v>
      </c>
      <c r="F7895" t="s">
        <v>12</v>
      </c>
      <c r="G7895">
        <v>1.3569</v>
      </c>
      <c r="H7895" s="1">
        <v>45064</v>
      </c>
      <c r="I7895">
        <v>6.1550000000000002</v>
      </c>
      <c r="J7895">
        <v>238</v>
      </c>
      <c r="K7895" t="str" cm="1">
        <f t="array" aca="1" ref="K7895" ca="1">IF(SUMPRODUCT(--ISNUMBER(FIND(MID(B7895,ROW(INDIRECT("1:"&amp;LEN(B7895))),1),"abcdefghijklmnopqrstuvwxyzABCDEFGHIJKLMNOPQRSTUVWXYZ0123456789 ':()")))&lt;&gt;LEN(B7895),"Has Non-Alphanumeric","Clean")</f>
        <v>Clean</v>
      </c>
    </row>
    <row r="7896" spans="1:11" x14ac:dyDescent="0.25">
      <c r="A7896">
        <v>1020662</v>
      </c>
      <c r="B7896" t="s">
        <v>10068</v>
      </c>
      <c r="C7896" t="s">
        <v>10068</v>
      </c>
      <c r="D7896" t="s">
        <v>12894</v>
      </c>
      <c r="E7896" t="b">
        <v>0</v>
      </c>
      <c r="F7896" t="s">
        <v>12</v>
      </c>
      <c r="G7896">
        <v>1.9393</v>
      </c>
      <c r="H7896" s="1">
        <v>45149</v>
      </c>
      <c r="I7896">
        <v>5.9</v>
      </c>
      <c r="J7896">
        <v>58</v>
      </c>
      <c r="K7896" t="str" cm="1">
        <f t="array" aca="1" ref="K7896" ca="1">IF(SUMPRODUCT(--ISNUMBER(FIND(MID(B7896,ROW(INDIRECT("1:"&amp;LEN(B7896))),1),"abcdefghijklmnopqrstuvwxyzABCDEFGHIJKLMNOPQRSTUVWXYZ0123456789 ':()")))&lt;&gt;LEN(B7896),"Has Non-Alphanumeric","Clean")</f>
        <v>Clean</v>
      </c>
    </row>
    <row r="7897" spans="1:11" x14ac:dyDescent="0.25">
      <c r="A7897">
        <v>1018513</v>
      </c>
      <c r="B7897" t="s">
        <v>12901</v>
      </c>
      <c r="C7897" t="s">
        <v>12901</v>
      </c>
      <c r="D7897" t="s">
        <v>12902</v>
      </c>
      <c r="E7897" t="b">
        <v>0</v>
      </c>
      <c r="F7897" t="s">
        <v>0</v>
      </c>
      <c r="G7897">
        <v>0.34899999999999998</v>
      </c>
      <c r="H7897" s="1">
        <v>44802</v>
      </c>
      <c r="I7897">
        <v>0</v>
      </c>
      <c r="J7897">
        <v>0</v>
      </c>
      <c r="K7897" t="str" cm="1">
        <f t="array" aca="1" ref="K7897" ca="1">IF(SUMPRODUCT(--ISNUMBER(FIND(MID(B7897,ROW(INDIRECT("1:"&amp;LEN(B7897))),1),"abcdefghijklmnopqrstuvwxyzABCDEFGHIJKLMNOPQRSTUVWXYZ0123456789 ':()")))&lt;&gt;LEN(B7897),"Has Non-Alphanumeric","Clean")</f>
        <v>Clean</v>
      </c>
    </row>
    <row r="7898" spans="1:11" x14ac:dyDescent="0.25">
      <c r="A7898">
        <v>1018405</v>
      </c>
      <c r="B7898" t="s">
        <v>12903</v>
      </c>
      <c r="C7898" t="s">
        <v>12903</v>
      </c>
      <c r="D7898" t="s">
        <v>12904</v>
      </c>
      <c r="E7898" t="b">
        <v>0</v>
      </c>
      <c r="F7898" t="s">
        <v>12</v>
      </c>
      <c r="G7898">
        <v>0.17860000000000001</v>
      </c>
      <c r="H7898" s="1">
        <v>45661</v>
      </c>
      <c r="I7898">
        <v>0</v>
      </c>
      <c r="J7898">
        <v>0</v>
      </c>
      <c r="K7898" t="str" cm="1">
        <f t="array" aca="1" ref="K7898" ca="1">IF(SUMPRODUCT(--ISNUMBER(FIND(MID(B7898,ROW(INDIRECT("1:"&amp;LEN(B7898))),1),"abcdefghijklmnopqrstuvwxyzABCDEFGHIJKLMNOPQRSTUVWXYZ0123456789 ':()")))&lt;&gt;LEN(B7898),"Has Non-Alphanumeric","Clean")</f>
        <v>Clean</v>
      </c>
    </row>
    <row r="7899" spans="1:11" x14ac:dyDescent="0.25">
      <c r="A7899">
        <v>1017633</v>
      </c>
      <c r="B7899" t="s">
        <v>12911</v>
      </c>
      <c r="C7899" t="s">
        <v>12911</v>
      </c>
      <c r="D7899" t="s">
        <v>12912</v>
      </c>
      <c r="E7899" t="b">
        <v>0</v>
      </c>
      <c r="F7899" t="s">
        <v>12</v>
      </c>
      <c r="G7899">
        <v>5.6748000000000003</v>
      </c>
      <c r="H7899" s="1">
        <v>45386</v>
      </c>
      <c r="I7899">
        <v>6.3840000000000003</v>
      </c>
      <c r="J7899">
        <v>160</v>
      </c>
      <c r="K7899" t="str" cm="1">
        <f t="array" aca="1" ref="K7899" ca="1">IF(SUMPRODUCT(--ISNUMBER(FIND(MID(B7899,ROW(INDIRECT("1:"&amp;LEN(B7899))),1),"abcdefghijklmnopqrstuvwxyzABCDEFGHIJKLMNOPQRSTUVWXYZ0123456789 ':()")))&lt;&gt;LEN(B7899),"Has Non-Alphanumeric","Clean")</f>
        <v>Clean</v>
      </c>
    </row>
    <row r="7900" spans="1:11" x14ac:dyDescent="0.25">
      <c r="A7900">
        <v>1015936</v>
      </c>
      <c r="B7900" t="s">
        <v>12919</v>
      </c>
      <c r="C7900" t="s">
        <v>12919</v>
      </c>
      <c r="D7900" t="s">
        <v>12920</v>
      </c>
      <c r="E7900" t="b">
        <v>0</v>
      </c>
      <c r="F7900" t="s">
        <v>42</v>
      </c>
      <c r="G7900">
        <v>1.4668000000000001</v>
      </c>
      <c r="H7900" s="1">
        <v>44862</v>
      </c>
      <c r="I7900">
        <v>5.8</v>
      </c>
      <c r="J7900">
        <v>102</v>
      </c>
      <c r="K7900" t="str" cm="1">
        <f t="array" aca="1" ref="K7900" ca="1">IF(SUMPRODUCT(--ISNUMBER(FIND(MID(B7900,ROW(INDIRECT("1:"&amp;LEN(B7900))),1),"abcdefghijklmnopqrstuvwxyzABCDEFGHIJKLMNOPQRSTUVWXYZ0123456789 ':()")))&lt;&gt;LEN(B7900),"Has Non-Alphanumeric","Clean")</f>
        <v>Clean</v>
      </c>
    </row>
    <row r="7901" spans="1:11" x14ac:dyDescent="0.25">
      <c r="A7901">
        <v>1012148</v>
      </c>
      <c r="B7901" t="s">
        <v>12929</v>
      </c>
      <c r="C7901" t="s">
        <v>12929</v>
      </c>
      <c r="D7901" t="s">
        <v>12930</v>
      </c>
      <c r="E7901" t="b">
        <v>0</v>
      </c>
      <c r="F7901" t="s">
        <v>12</v>
      </c>
      <c r="G7901">
        <v>2.5608</v>
      </c>
      <c r="H7901" s="1">
        <v>45786</v>
      </c>
      <c r="I7901">
        <v>7.6669999999999998</v>
      </c>
      <c r="J7901">
        <v>6</v>
      </c>
      <c r="K7901" t="str" cm="1">
        <f t="array" aca="1" ref="K7901" ca="1">IF(SUMPRODUCT(--ISNUMBER(FIND(MID(B7901,ROW(INDIRECT("1:"&amp;LEN(B7901))),1),"abcdefghijklmnopqrstuvwxyzABCDEFGHIJKLMNOPQRSTUVWXYZ0123456789 ':()")))&lt;&gt;LEN(B7901),"Has Non-Alphanumeric","Clean")</f>
        <v>Clean</v>
      </c>
    </row>
    <row r="7902" spans="1:11" x14ac:dyDescent="0.25">
      <c r="A7902">
        <v>1011397</v>
      </c>
      <c r="B7902" t="s">
        <v>12931</v>
      </c>
      <c r="C7902" t="s">
        <v>12931</v>
      </c>
      <c r="D7902" t="s">
        <v>12932</v>
      </c>
      <c r="E7902" t="b">
        <v>0</v>
      </c>
      <c r="F7902" t="s">
        <v>12</v>
      </c>
      <c r="G7902">
        <v>0.57169999999999999</v>
      </c>
      <c r="H7902" s="1">
        <v>44945</v>
      </c>
      <c r="I7902">
        <v>5.2</v>
      </c>
      <c r="J7902">
        <v>4</v>
      </c>
      <c r="K7902" t="str" cm="1">
        <f t="array" aca="1" ref="K7902" ca="1">IF(SUMPRODUCT(--ISNUMBER(FIND(MID(B7902,ROW(INDIRECT("1:"&amp;LEN(B7902))),1),"abcdefghijklmnopqrstuvwxyzABCDEFGHIJKLMNOPQRSTUVWXYZ0123456789 ':()")))&lt;&gt;LEN(B7902),"Has Non-Alphanumeric","Clean")</f>
        <v>Clean</v>
      </c>
    </row>
    <row r="7903" spans="1:11" x14ac:dyDescent="0.25">
      <c r="A7903">
        <v>1011082</v>
      </c>
      <c r="B7903" t="s">
        <v>12933</v>
      </c>
      <c r="C7903" t="s">
        <v>12933</v>
      </c>
      <c r="D7903" t="s">
        <v>12934</v>
      </c>
      <c r="E7903" t="b">
        <v>0</v>
      </c>
      <c r="F7903" t="s">
        <v>12</v>
      </c>
      <c r="G7903">
        <v>2.5384000000000002</v>
      </c>
      <c r="H7903" s="1">
        <v>45387</v>
      </c>
      <c r="I7903">
        <v>6.5949999999999998</v>
      </c>
      <c r="J7903">
        <v>131</v>
      </c>
      <c r="K7903" t="str" cm="1">
        <f t="array" aca="1" ref="K7903" ca="1">IF(SUMPRODUCT(--ISNUMBER(FIND(MID(B7903,ROW(INDIRECT("1:"&amp;LEN(B7903))),1),"abcdefghijklmnopqrstuvwxyzABCDEFGHIJKLMNOPQRSTUVWXYZ0123456789 ':()")))&lt;&gt;LEN(B7903),"Has Non-Alphanumeric","Clean")</f>
        <v>Clean</v>
      </c>
    </row>
    <row r="7904" spans="1:11" x14ac:dyDescent="0.25">
      <c r="A7904">
        <v>1009640</v>
      </c>
      <c r="B7904" t="s">
        <v>12937</v>
      </c>
      <c r="C7904" t="s">
        <v>12937</v>
      </c>
      <c r="D7904" t="s">
        <v>12938</v>
      </c>
      <c r="E7904" t="b">
        <v>0</v>
      </c>
      <c r="F7904" t="s">
        <v>12</v>
      </c>
      <c r="G7904">
        <v>1.7050000000000001</v>
      </c>
      <c r="H7904" s="1">
        <v>45687</v>
      </c>
      <c r="I7904">
        <v>5.6</v>
      </c>
      <c r="J7904">
        <v>13</v>
      </c>
      <c r="K7904" t="str" cm="1">
        <f t="array" aca="1" ref="K7904" ca="1">IF(SUMPRODUCT(--ISNUMBER(FIND(MID(B7904,ROW(INDIRECT("1:"&amp;LEN(B7904))),1),"abcdefghijklmnopqrstuvwxyzABCDEFGHIJKLMNOPQRSTUVWXYZ0123456789 ':()")))&lt;&gt;LEN(B7904),"Has Non-Alphanumeric","Clean")</f>
        <v>Clean</v>
      </c>
    </row>
    <row r="7905" spans="1:11" x14ac:dyDescent="0.25">
      <c r="A7905">
        <v>1008452</v>
      </c>
      <c r="B7905" t="s">
        <v>12939</v>
      </c>
      <c r="C7905" t="s">
        <v>12939</v>
      </c>
      <c r="D7905" t="s">
        <v>12940</v>
      </c>
      <c r="E7905" t="b">
        <v>0</v>
      </c>
      <c r="F7905" t="s">
        <v>12</v>
      </c>
      <c r="G7905">
        <v>0.20100000000000001</v>
      </c>
      <c r="H7905" s="1">
        <v>45417</v>
      </c>
      <c r="I7905">
        <v>2</v>
      </c>
      <c r="J7905">
        <v>1</v>
      </c>
      <c r="K7905" t="str" cm="1">
        <f t="array" aca="1" ref="K7905" ca="1">IF(SUMPRODUCT(--ISNUMBER(FIND(MID(B7905,ROW(INDIRECT("1:"&amp;LEN(B7905))),1),"abcdefghijklmnopqrstuvwxyzABCDEFGHIJKLMNOPQRSTUVWXYZ0123456789 ':()")))&lt;&gt;LEN(B7905),"Has Non-Alphanumeric","Clean")</f>
        <v>Clean</v>
      </c>
    </row>
    <row r="7906" spans="1:11" x14ac:dyDescent="0.25">
      <c r="A7906">
        <v>1008042</v>
      </c>
      <c r="B7906" t="s">
        <v>12943</v>
      </c>
      <c r="C7906" t="s">
        <v>12943</v>
      </c>
      <c r="D7906" t="s">
        <v>12944</v>
      </c>
      <c r="E7906" t="b">
        <v>0</v>
      </c>
      <c r="F7906" t="s">
        <v>12</v>
      </c>
      <c r="G7906">
        <v>12.8454</v>
      </c>
      <c r="H7906" s="1">
        <v>45133</v>
      </c>
      <c r="I7906">
        <v>7.157</v>
      </c>
      <c r="J7906">
        <v>3227</v>
      </c>
      <c r="K7906" t="str" cm="1">
        <f t="array" aca="1" ref="K7906" ca="1">IF(SUMPRODUCT(--ISNUMBER(FIND(MID(B7906,ROW(INDIRECT("1:"&amp;LEN(B7906))),1),"abcdefghijklmnopqrstuvwxyzABCDEFGHIJKLMNOPQRSTUVWXYZ0123456789 ':()")))&lt;&gt;LEN(B7906),"Has Non-Alphanumeric","Clean")</f>
        <v>Clean</v>
      </c>
    </row>
    <row r="7907" spans="1:11" x14ac:dyDescent="0.25">
      <c r="A7907">
        <v>1006462</v>
      </c>
      <c r="B7907" t="s">
        <v>12950</v>
      </c>
      <c r="C7907" t="s">
        <v>12950</v>
      </c>
      <c r="D7907" t="s">
        <v>12951</v>
      </c>
      <c r="E7907" t="b">
        <v>0</v>
      </c>
      <c r="F7907" t="s">
        <v>12</v>
      </c>
      <c r="G7907">
        <v>3.1173999999999999</v>
      </c>
      <c r="H7907" s="1">
        <v>45121</v>
      </c>
      <c r="I7907">
        <v>6.2149999999999999</v>
      </c>
      <c r="J7907">
        <v>270</v>
      </c>
      <c r="K7907" t="str" cm="1">
        <f t="array" aca="1" ref="K7907" ca="1">IF(SUMPRODUCT(--ISNUMBER(FIND(MID(B7907,ROW(INDIRECT("1:"&amp;LEN(B7907))),1),"abcdefghijklmnopqrstuvwxyzABCDEFGHIJKLMNOPQRSTUVWXYZ0123456789 ':()")))&lt;&gt;LEN(B7907),"Has Non-Alphanumeric","Clean")</f>
        <v>Clean</v>
      </c>
    </row>
    <row r="7908" spans="1:11" x14ac:dyDescent="0.25">
      <c r="A7908">
        <v>1005860</v>
      </c>
      <c r="B7908" t="s">
        <v>12954</v>
      </c>
      <c r="C7908" t="s">
        <v>12954</v>
      </c>
      <c r="D7908" t="s">
        <v>12955</v>
      </c>
      <c r="E7908" t="b">
        <v>0</v>
      </c>
      <c r="F7908" t="s">
        <v>12</v>
      </c>
      <c r="G7908">
        <v>0.65880000000000005</v>
      </c>
      <c r="H7908" s="1">
        <v>45590</v>
      </c>
      <c r="I7908">
        <v>6.3</v>
      </c>
      <c r="J7908">
        <v>6</v>
      </c>
      <c r="K7908" t="str" cm="1">
        <f t="array" aca="1" ref="K7908" ca="1">IF(SUMPRODUCT(--ISNUMBER(FIND(MID(B7908,ROW(INDIRECT("1:"&amp;LEN(B7908))),1),"abcdefghijklmnopqrstuvwxyzABCDEFGHIJKLMNOPQRSTUVWXYZ0123456789 ':()")))&lt;&gt;LEN(B7908),"Has Non-Alphanumeric","Clean")</f>
        <v>Clean</v>
      </c>
    </row>
    <row r="7909" spans="1:11" x14ac:dyDescent="0.25">
      <c r="A7909">
        <v>1005031</v>
      </c>
      <c r="B7909" t="s">
        <v>12958</v>
      </c>
      <c r="C7909" t="s">
        <v>12958</v>
      </c>
      <c r="D7909" t="s">
        <v>12959</v>
      </c>
      <c r="E7909" t="b">
        <v>0</v>
      </c>
      <c r="F7909" t="s">
        <v>12</v>
      </c>
      <c r="G7909">
        <v>1.2755000000000001</v>
      </c>
      <c r="H7909" s="1">
        <v>44830</v>
      </c>
      <c r="I7909">
        <v>7.2</v>
      </c>
      <c r="J7909">
        <v>115</v>
      </c>
      <c r="K7909" t="str" cm="1">
        <f t="array" aca="1" ref="K7909" ca="1">IF(SUMPRODUCT(--ISNUMBER(FIND(MID(B7909,ROW(INDIRECT("1:"&amp;LEN(B7909))),1),"abcdefghijklmnopqrstuvwxyzABCDEFGHIJKLMNOPQRSTUVWXYZ0123456789 ':()")))&lt;&gt;LEN(B7909),"Has Non-Alphanumeric","Clean")</f>
        <v>Clean</v>
      </c>
    </row>
    <row r="7910" spans="1:11" x14ac:dyDescent="0.25">
      <c r="A7910">
        <v>1001835</v>
      </c>
      <c r="B7910" t="s">
        <v>12968</v>
      </c>
      <c r="C7910" t="s">
        <v>12968</v>
      </c>
      <c r="D7910" t="s">
        <v>12969</v>
      </c>
      <c r="E7910" t="b">
        <v>0</v>
      </c>
      <c r="F7910" t="s">
        <v>12</v>
      </c>
      <c r="G7910">
        <v>4.3193000000000001</v>
      </c>
      <c r="H7910" s="1">
        <v>44785</v>
      </c>
      <c r="I7910">
        <v>6.7460000000000004</v>
      </c>
      <c r="J7910">
        <v>284</v>
      </c>
      <c r="K7910" t="str" cm="1">
        <f t="array" aca="1" ref="K7910" ca="1">IF(SUMPRODUCT(--ISNUMBER(FIND(MID(B7910,ROW(INDIRECT("1:"&amp;LEN(B7910))),1),"abcdefghijklmnopqrstuvwxyzABCDEFGHIJKLMNOPQRSTUVWXYZ0123456789 ':()")))&lt;&gt;LEN(B7910),"Has Non-Alphanumeric","Clean")</f>
        <v>Clean</v>
      </c>
    </row>
    <row r="7911" spans="1:11" x14ac:dyDescent="0.25">
      <c r="A7911">
        <v>1001500</v>
      </c>
      <c r="B7911" t="s">
        <v>12970</v>
      </c>
      <c r="C7911" t="s">
        <v>12970</v>
      </c>
      <c r="D7911" t="s">
        <v>12971</v>
      </c>
      <c r="E7911" t="b">
        <v>0</v>
      </c>
      <c r="F7911" t="s">
        <v>12</v>
      </c>
      <c r="G7911">
        <v>3.2621000000000002</v>
      </c>
      <c r="H7911" s="1">
        <v>45058</v>
      </c>
      <c r="I7911">
        <v>6.4340000000000002</v>
      </c>
      <c r="J7911">
        <v>53</v>
      </c>
      <c r="K7911" t="str" cm="1">
        <f t="array" aca="1" ref="K7911" ca="1">IF(SUMPRODUCT(--ISNUMBER(FIND(MID(B7911,ROW(INDIRECT("1:"&amp;LEN(B7911))),1),"abcdefghijklmnopqrstuvwxyzABCDEFGHIJKLMNOPQRSTUVWXYZ0123456789 ':()")))&lt;&gt;LEN(B7911),"Has Non-Alphanumeric","Clean")</f>
        <v>Clean</v>
      </c>
    </row>
    <row r="7912" spans="1:11" x14ac:dyDescent="0.25">
      <c r="A7912">
        <v>1000173</v>
      </c>
      <c r="B7912" t="s">
        <v>12986</v>
      </c>
      <c r="C7912" t="s">
        <v>12986</v>
      </c>
      <c r="D7912" t="s">
        <v>12987</v>
      </c>
      <c r="E7912" t="b">
        <v>0</v>
      </c>
      <c r="F7912" t="s">
        <v>12</v>
      </c>
      <c r="G7912">
        <v>1.2472000000000001</v>
      </c>
      <c r="H7912" s="1">
        <v>45176</v>
      </c>
      <c r="I7912">
        <v>6.125</v>
      </c>
      <c r="J7912">
        <v>36</v>
      </c>
      <c r="K7912" t="str" cm="1">
        <f t="array" aca="1" ref="K7912" ca="1">IF(SUMPRODUCT(--ISNUMBER(FIND(MID(B7912,ROW(INDIRECT("1:"&amp;LEN(B7912))),1),"abcdefghijklmnopqrstuvwxyzABCDEFGHIJKLMNOPQRSTUVWXYZ0123456789 ':()")))&lt;&gt;LEN(B7912),"Has Non-Alphanumeric","Clean")</f>
        <v>Clean</v>
      </c>
    </row>
    <row r="7913" spans="1:11" x14ac:dyDescent="0.25">
      <c r="A7913">
        <v>994143</v>
      </c>
      <c r="B7913" t="s">
        <v>13007</v>
      </c>
      <c r="C7913" t="s">
        <v>13007</v>
      </c>
      <c r="D7913" t="s">
        <v>13008</v>
      </c>
      <c r="E7913" t="b">
        <v>0</v>
      </c>
      <c r="F7913" t="s">
        <v>12</v>
      </c>
      <c r="G7913">
        <v>2.5093999999999999</v>
      </c>
      <c r="H7913" s="1">
        <v>44939</v>
      </c>
      <c r="I7913">
        <v>5.4</v>
      </c>
      <c r="J7913">
        <v>312</v>
      </c>
      <c r="K7913" t="str" cm="1">
        <f t="array" aca="1" ref="K7913" ca="1">IF(SUMPRODUCT(--ISNUMBER(FIND(MID(B7913,ROW(INDIRECT("1:"&amp;LEN(B7913))),1),"abcdefghijklmnopqrstuvwxyzABCDEFGHIJKLMNOPQRSTUVWXYZ0123456789 ':()")))&lt;&gt;LEN(B7913),"Has Non-Alphanumeric","Clean")</f>
        <v>Clean</v>
      </c>
    </row>
    <row r="7914" spans="1:11" x14ac:dyDescent="0.25">
      <c r="A7914">
        <v>988813</v>
      </c>
      <c r="B7914" t="s">
        <v>13021</v>
      </c>
      <c r="C7914" t="s">
        <v>13021</v>
      </c>
      <c r="E7914" t="b">
        <v>0</v>
      </c>
      <c r="F7914" t="s">
        <v>157</v>
      </c>
      <c r="G7914">
        <v>7.9200000000000007E-2</v>
      </c>
      <c r="H7914" s="1">
        <v>44719</v>
      </c>
      <c r="I7914">
        <v>10</v>
      </c>
      <c r="J7914">
        <v>1</v>
      </c>
      <c r="K7914" t="str" cm="1">
        <f t="array" aca="1" ref="K7914" ca="1">IF(SUMPRODUCT(--ISNUMBER(FIND(MID(B7914,ROW(INDIRECT("1:"&amp;LEN(B7914))),1),"abcdefghijklmnopqrstuvwxyzABCDEFGHIJKLMNOPQRSTUVWXYZ0123456789 ':()")))&lt;&gt;LEN(B7914),"Has Non-Alphanumeric","Clean")</f>
        <v>Clean</v>
      </c>
    </row>
    <row r="7915" spans="1:11" x14ac:dyDescent="0.25">
      <c r="A7915">
        <v>987919</v>
      </c>
      <c r="B7915" t="s">
        <v>13025</v>
      </c>
      <c r="C7915" t="s">
        <v>13025</v>
      </c>
      <c r="D7915" t="s">
        <v>13026</v>
      </c>
      <c r="E7915" t="b">
        <v>0</v>
      </c>
      <c r="F7915" t="s">
        <v>12</v>
      </c>
      <c r="G7915">
        <v>0.78390000000000004</v>
      </c>
      <c r="H7915" s="1">
        <v>44889</v>
      </c>
      <c r="I7915">
        <v>6.4779999999999998</v>
      </c>
      <c r="J7915">
        <v>46</v>
      </c>
      <c r="K7915" t="str" cm="1">
        <f t="array" aca="1" ref="K7915" ca="1">IF(SUMPRODUCT(--ISNUMBER(FIND(MID(B7915,ROW(INDIRECT("1:"&amp;LEN(B7915))),1),"abcdefghijklmnopqrstuvwxyzABCDEFGHIJKLMNOPQRSTUVWXYZ0123456789 ':()")))&lt;&gt;LEN(B7915),"Has Non-Alphanumeric","Clean")</f>
        <v>Clean</v>
      </c>
    </row>
    <row r="7916" spans="1:11" x14ac:dyDescent="0.25">
      <c r="A7916">
        <v>987686</v>
      </c>
      <c r="B7916" t="s">
        <v>13027</v>
      </c>
      <c r="C7916" t="s">
        <v>13027</v>
      </c>
      <c r="D7916" t="s">
        <v>13028</v>
      </c>
      <c r="E7916" t="b">
        <v>0</v>
      </c>
      <c r="F7916" t="s">
        <v>12</v>
      </c>
      <c r="G7916">
        <v>5.4664999999999999</v>
      </c>
      <c r="H7916" s="1">
        <v>45470</v>
      </c>
      <c r="I7916">
        <v>5.7960000000000003</v>
      </c>
      <c r="J7916">
        <v>639</v>
      </c>
      <c r="K7916" t="str" cm="1">
        <f t="array" aca="1" ref="K7916" ca="1">IF(SUMPRODUCT(--ISNUMBER(FIND(MID(B7916,ROW(INDIRECT("1:"&amp;LEN(B7916))),1),"abcdefghijklmnopqrstuvwxyzABCDEFGHIJKLMNOPQRSTUVWXYZ0123456789 ':()")))&lt;&gt;LEN(B7916),"Has Non-Alphanumeric","Clean")</f>
        <v>Clean</v>
      </c>
    </row>
    <row r="7917" spans="1:11" x14ac:dyDescent="0.25">
      <c r="A7917">
        <v>987059</v>
      </c>
      <c r="B7917" t="s">
        <v>13035</v>
      </c>
      <c r="C7917" t="s">
        <v>13035</v>
      </c>
      <c r="D7917" t="s">
        <v>13036</v>
      </c>
      <c r="E7917" t="b">
        <v>0</v>
      </c>
      <c r="F7917" t="s">
        <v>12</v>
      </c>
      <c r="G7917">
        <v>0.6492</v>
      </c>
      <c r="H7917" s="1">
        <v>44974</v>
      </c>
      <c r="I7917">
        <v>5.6</v>
      </c>
      <c r="J7917">
        <v>5</v>
      </c>
      <c r="K7917" t="str" cm="1">
        <f t="array" aca="1" ref="K7917" ca="1">IF(SUMPRODUCT(--ISNUMBER(FIND(MID(B7917,ROW(INDIRECT("1:"&amp;LEN(B7917))),1),"abcdefghijklmnopqrstuvwxyzABCDEFGHIJKLMNOPQRSTUVWXYZ0123456789 ':()")))&lt;&gt;LEN(B7917),"Has Non-Alphanumeric","Clean")</f>
        <v>Clean</v>
      </c>
    </row>
    <row r="7918" spans="1:11" x14ac:dyDescent="0.25">
      <c r="A7918">
        <v>986054</v>
      </c>
      <c r="B7918" t="s">
        <v>13037</v>
      </c>
      <c r="C7918" t="s">
        <v>13037</v>
      </c>
      <c r="D7918" t="s">
        <v>13038</v>
      </c>
      <c r="E7918" t="b">
        <v>0</v>
      </c>
      <c r="F7918" t="s">
        <v>12</v>
      </c>
      <c r="G7918">
        <v>1.7023999999999999</v>
      </c>
      <c r="H7918" s="1">
        <v>45120</v>
      </c>
      <c r="I7918">
        <v>6.6</v>
      </c>
      <c r="J7918">
        <v>182</v>
      </c>
      <c r="K7918" t="str" cm="1">
        <f t="array" aca="1" ref="K7918" ca="1">IF(SUMPRODUCT(--ISNUMBER(FIND(MID(B7918,ROW(INDIRECT("1:"&amp;LEN(B7918))),1),"abcdefghijklmnopqrstuvwxyzABCDEFGHIJKLMNOPQRSTUVWXYZ0123456789 ':()")))&lt;&gt;LEN(B7918),"Has Non-Alphanumeric","Clean")</f>
        <v>Clean</v>
      </c>
    </row>
    <row r="7919" spans="1:11" x14ac:dyDescent="0.25">
      <c r="A7919">
        <v>985939</v>
      </c>
      <c r="B7919" t="s">
        <v>13039</v>
      </c>
      <c r="C7919" t="s">
        <v>13039</v>
      </c>
      <c r="D7919" t="s">
        <v>13040</v>
      </c>
      <c r="E7919" t="b">
        <v>0</v>
      </c>
      <c r="F7919" t="s">
        <v>12</v>
      </c>
      <c r="G7919">
        <v>23.803100000000001</v>
      </c>
      <c r="H7919" s="1">
        <v>44784</v>
      </c>
      <c r="I7919">
        <v>7.141</v>
      </c>
      <c r="J7919">
        <v>4132</v>
      </c>
      <c r="K7919" t="str" cm="1">
        <f t="array" aca="1" ref="K7919" ca="1">IF(SUMPRODUCT(--ISNUMBER(FIND(MID(B7919,ROW(INDIRECT("1:"&amp;LEN(B7919))),1),"abcdefghijklmnopqrstuvwxyzABCDEFGHIJKLMNOPQRSTUVWXYZ0123456789 ':()")))&lt;&gt;LEN(B7919),"Has Non-Alphanumeric","Clean")</f>
        <v>Clean</v>
      </c>
    </row>
    <row r="7920" spans="1:11" x14ac:dyDescent="0.25">
      <c r="A7920">
        <v>985932</v>
      </c>
      <c r="B7920" t="s">
        <v>13041</v>
      </c>
      <c r="C7920" t="s">
        <v>13041</v>
      </c>
      <c r="D7920" t="s">
        <v>13042</v>
      </c>
      <c r="E7920" t="b">
        <v>0</v>
      </c>
      <c r="F7920" t="s">
        <v>1292</v>
      </c>
      <c r="G7920">
        <v>4.3994</v>
      </c>
      <c r="H7920" s="1">
        <v>44736</v>
      </c>
      <c r="I7920">
        <v>5.2220000000000004</v>
      </c>
      <c r="J7920">
        <v>18</v>
      </c>
      <c r="K7920" t="str" cm="1">
        <f t="array" aca="1" ref="K7920" ca="1">IF(SUMPRODUCT(--ISNUMBER(FIND(MID(B7920,ROW(INDIRECT("1:"&amp;LEN(B7920))),1),"abcdefghijklmnopqrstuvwxyzABCDEFGHIJKLMNOPQRSTUVWXYZ0123456789 ':()")))&lt;&gt;LEN(B7920),"Has Non-Alphanumeric","Clean")</f>
        <v>Clean</v>
      </c>
    </row>
    <row r="7921" spans="1:11" x14ac:dyDescent="0.25">
      <c r="A7921">
        <v>983524</v>
      </c>
      <c r="B7921" t="s">
        <v>13046</v>
      </c>
      <c r="C7921" t="s">
        <v>13046</v>
      </c>
      <c r="D7921" t="s">
        <v>13047</v>
      </c>
      <c r="E7921" t="b">
        <v>0</v>
      </c>
      <c r="F7921" t="s">
        <v>676</v>
      </c>
      <c r="G7921">
        <v>0.7399</v>
      </c>
      <c r="H7921" s="1">
        <v>45386</v>
      </c>
      <c r="I7921">
        <v>5.4779999999999998</v>
      </c>
      <c r="J7921">
        <v>23</v>
      </c>
      <c r="K7921" t="str" cm="1">
        <f t="array" aca="1" ref="K7921" ca="1">IF(SUMPRODUCT(--ISNUMBER(FIND(MID(B7921,ROW(INDIRECT("1:"&amp;LEN(B7921))),1),"abcdefghijklmnopqrstuvwxyzABCDEFGHIJKLMNOPQRSTUVWXYZ0123456789 ':()")))&lt;&gt;LEN(B7921),"Has Non-Alphanumeric","Clean")</f>
        <v>Clean</v>
      </c>
    </row>
    <row r="7922" spans="1:11" x14ac:dyDescent="0.25">
      <c r="A7922">
        <v>983282</v>
      </c>
      <c r="B7922" t="s">
        <v>13051</v>
      </c>
      <c r="C7922" t="s">
        <v>13051</v>
      </c>
      <c r="D7922" t="s">
        <v>13052</v>
      </c>
      <c r="E7922" t="b">
        <v>0</v>
      </c>
      <c r="F7922" t="s">
        <v>12</v>
      </c>
      <c r="G7922">
        <v>1.5881000000000001</v>
      </c>
      <c r="H7922" s="1">
        <v>45043</v>
      </c>
      <c r="I7922">
        <v>6.758</v>
      </c>
      <c r="J7922">
        <v>217</v>
      </c>
      <c r="K7922" t="str" cm="1">
        <f t="array" aca="1" ref="K7922" ca="1">IF(SUMPRODUCT(--ISNUMBER(FIND(MID(B7922,ROW(INDIRECT("1:"&amp;LEN(B7922))),1),"abcdefghijklmnopqrstuvwxyzABCDEFGHIJKLMNOPQRSTUVWXYZ0123456789 ':()")))&lt;&gt;LEN(B7922),"Has Non-Alphanumeric","Clean")</f>
        <v>Clean</v>
      </c>
    </row>
    <row r="7923" spans="1:11" x14ac:dyDescent="0.25">
      <c r="A7923">
        <v>982932</v>
      </c>
      <c r="B7923" t="s">
        <v>13059</v>
      </c>
      <c r="C7923" t="s">
        <v>13059</v>
      </c>
      <c r="D7923" t="s">
        <v>13060</v>
      </c>
      <c r="E7923" t="b">
        <v>0</v>
      </c>
      <c r="F7923" t="s">
        <v>12</v>
      </c>
      <c r="G7923">
        <v>2.8961000000000001</v>
      </c>
      <c r="H7923" s="1">
        <v>45135</v>
      </c>
      <c r="I7923">
        <v>5.8</v>
      </c>
      <c r="J7923">
        <v>51</v>
      </c>
      <c r="K7923" t="str" cm="1">
        <f t="array" aca="1" ref="K7923" ca="1">IF(SUMPRODUCT(--ISNUMBER(FIND(MID(B7923,ROW(INDIRECT("1:"&amp;LEN(B7923))),1),"abcdefghijklmnopqrstuvwxyzABCDEFGHIJKLMNOPQRSTUVWXYZ0123456789 ':()")))&lt;&gt;LEN(B7923),"Has Non-Alphanumeric","Clean")</f>
        <v>Clean</v>
      </c>
    </row>
    <row r="7924" spans="1:11" x14ac:dyDescent="0.25">
      <c r="A7924">
        <v>982752</v>
      </c>
      <c r="B7924" t="s">
        <v>13061</v>
      </c>
      <c r="C7924" t="s">
        <v>13061</v>
      </c>
      <c r="D7924" t="s">
        <v>13062</v>
      </c>
      <c r="E7924" t="b">
        <v>0</v>
      </c>
      <c r="F7924" t="s">
        <v>12</v>
      </c>
      <c r="G7924">
        <v>1.5744</v>
      </c>
      <c r="H7924" s="1">
        <v>44757</v>
      </c>
      <c r="I7924">
        <v>5.9</v>
      </c>
      <c r="J7924">
        <v>170</v>
      </c>
      <c r="K7924" t="str" cm="1">
        <f t="array" aca="1" ref="K7924" ca="1">IF(SUMPRODUCT(--ISNUMBER(FIND(MID(B7924,ROW(INDIRECT("1:"&amp;LEN(B7924))),1),"abcdefghijklmnopqrstuvwxyzABCDEFGHIJKLMNOPQRSTUVWXYZ0123456789 ':()")))&lt;&gt;LEN(B7924),"Has Non-Alphanumeric","Clean")</f>
        <v>Clean</v>
      </c>
    </row>
    <row r="7925" spans="1:11" x14ac:dyDescent="0.25">
      <c r="A7925">
        <v>980605</v>
      </c>
      <c r="B7925" t="s">
        <v>13063</v>
      </c>
      <c r="C7925" t="s">
        <v>13063</v>
      </c>
      <c r="D7925" t="s">
        <v>13064</v>
      </c>
      <c r="E7925" t="b">
        <v>0</v>
      </c>
      <c r="F7925" t="s">
        <v>12</v>
      </c>
      <c r="G7925">
        <v>0.76790000000000003</v>
      </c>
      <c r="H7925" s="1">
        <v>44726</v>
      </c>
      <c r="I7925">
        <v>5.7</v>
      </c>
      <c r="J7925">
        <v>40</v>
      </c>
      <c r="K7925" t="str" cm="1">
        <f t="array" aca="1" ref="K7925" ca="1">IF(SUMPRODUCT(--ISNUMBER(FIND(MID(B7925,ROW(INDIRECT("1:"&amp;LEN(B7925))),1),"abcdefghijklmnopqrstuvwxyzABCDEFGHIJKLMNOPQRSTUVWXYZ0123456789 ':()")))&lt;&gt;LEN(B7925),"Has Non-Alphanumeric","Clean")</f>
        <v>Clean</v>
      </c>
    </row>
    <row r="7926" spans="1:11" x14ac:dyDescent="0.25">
      <c r="A7926">
        <v>980296</v>
      </c>
      <c r="B7926" t="s">
        <v>13065</v>
      </c>
      <c r="C7926" t="s">
        <v>13065</v>
      </c>
      <c r="D7926" t="s">
        <v>13066</v>
      </c>
      <c r="E7926" t="b">
        <v>0</v>
      </c>
      <c r="F7926" t="s">
        <v>742</v>
      </c>
      <c r="G7926">
        <v>3.5646</v>
      </c>
      <c r="H7926" s="1">
        <v>45646</v>
      </c>
      <c r="I7926">
        <v>5.8</v>
      </c>
      <c r="J7926">
        <v>4</v>
      </c>
      <c r="K7926" t="str" cm="1">
        <f t="array" aca="1" ref="K7926" ca="1">IF(SUMPRODUCT(--ISNUMBER(FIND(MID(B7926,ROW(INDIRECT("1:"&amp;LEN(B7926))),1),"abcdefghijklmnopqrstuvwxyzABCDEFGHIJKLMNOPQRSTUVWXYZ0123456789 ':()")))&lt;&gt;LEN(B7926),"Has Non-Alphanumeric","Clean")</f>
        <v>Clean</v>
      </c>
    </row>
    <row r="7927" spans="1:11" x14ac:dyDescent="0.25">
      <c r="A7927">
        <v>978592</v>
      </c>
      <c r="B7927" t="s">
        <v>13078</v>
      </c>
      <c r="C7927" t="s">
        <v>13078</v>
      </c>
      <c r="D7927" t="s">
        <v>13079</v>
      </c>
      <c r="E7927" t="b">
        <v>0</v>
      </c>
      <c r="F7927" t="s">
        <v>12</v>
      </c>
      <c r="G7927">
        <v>4.9103000000000003</v>
      </c>
      <c r="H7927" s="1">
        <v>45372</v>
      </c>
      <c r="I7927">
        <v>7</v>
      </c>
      <c r="J7927">
        <v>414</v>
      </c>
      <c r="K7927" t="str" cm="1">
        <f t="array" aca="1" ref="K7927" ca="1">IF(SUMPRODUCT(--ISNUMBER(FIND(MID(B7927,ROW(INDIRECT("1:"&amp;LEN(B7927))),1),"abcdefghijklmnopqrstuvwxyzABCDEFGHIJKLMNOPQRSTUVWXYZ0123456789 ':()")))&lt;&gt;LEN(B7927),"Has Non-Alphanumeric","Clean")</f>
        <v>Clean</v>
      </c>
    </row>
    <row r="7928" spans="1:11" x14ac:dyDescent="0.25">
      <c r="A7928">
        <v>977262</v>
      </c>
      <c r="B7928" t="s">
        <v>13083</v>
      </c>
      <c r="C7928" t="s">
        <v>13083</v>
      </c>
      <c r="D7928" t="s">
        <v>13084</v>
      </c>
      <c r="E7928" t="b">
        <v>0</v>
      </c>
      <c r="F7928" t="s">
        <v>12</v>
      </c>
      <c r="G7928">
        <v>3.8668999999999998</v>
      </c>
      <c r="H7928" s="1">
        <v>45442</v>
      </c>
      <c r="I7928">
        <v>7.0060000000000002</v>
      </c>
      <c r="J7928">
        <v>86</v>
      </c>
      <c r="K7928" t="str" cm="1">
        <f t="array" aca="1" ref="K7928" ca="1">IF(SUMPRODUCT(--ISNUMBER(FIND(MID(B7928,ROW(INDIRECT("1:"&amp;LEN(B7928))),1),"abcdefghijklmnopqrstuvwxyzABCDEFGHIJKLMNOPQRSTUVWXYZ0123456789 ':()")))&lt;&gt;LEN(B7928),"Has Non-Alphanumeric","Clean")</f>
        <v>Clean</v>
      </c>
    </row>
    <row r="7929" spans="1:11" x14ac:dyDescent="0.25">
      <c r="A7929">
        <v>976720</v>
      </c>
      <c r="B7929" t="s">
        <v>13091</v>
      </c>
      <c r="C7929" t="s">
        <v>13091</v>
      </c>
      <c r="D7929" t="s">
        <v>13092</v>
      </c>
      <c r="E7929" t="b">
        <v>0</v>
      </c>
      <c r="F7929" t="s">
        <v>12</v>
      </c>
      <c r="G7929">
        <v>2.6101000000000001</v>
      </c>
      <c r="H7929" s="1">
        <v>44790</v>
      </c>
      <c r="I7929">
        <v>6.3479999999999999</v>
      </c>
      <c r="J7929">
        <v>613</v>
      </c>
      <c r="K7929" t="str" cm="1">
        <f t="array" aca="1" ref="K7929" ca="1">IF(SUMPRODUCT(--ISNUMBER(FIND(MID(B7929,ROW(INDIRECT("1:"&amp;LEN(B7929))),1),"abcdefghijklmnopqrstuvwxyzABCDEFGHIJKLMNOPQRSTUVWXYZ0123456789 ':()")))&lt;&gt;LEN(B7929),"Has Non-Alphanumeric","Clean")</f>
        <v>Clean</v>
      </c>
    </row>
    <row r="7930" spans="1:11" x14ac:dyDescent="0.25">
      <c r="A7930">
        <v>974610</v>
      </c>
      <c r="B7930" t="s">
        <v>13098</v>
      </c>
      <c r="C7930" t="s">
        <v>13098</v>
      </c>
      <c r="E7930" t="b">
        <v>0</v>
      </c>
      <c r="F7930" t="s">
        <v>389</v>
      </c>
      <c r="G7930">
        <v>6.0400000000000002E-2</v>
      </c>
      <c r="H7930" s="1">
        <v>44270</v>
      </c>
      <c r="I7930">
        <v>0</v>
      </c>
      <c r="J7930">
        <v>0</v>
      </c>
      <c r="K7930" t="str" cm="1">
        <f t="array" aca="1" ref="K7930" ca="1">IF(SUMPRODUCT(--ISNUMBER(FIND(MID(B7930,ROW(INDIRECT("1:"&amp;LEN(B7930))),1),"abcdefghijklmnopqrstuvwxyzABCDEFGHIJKLMNOPQRSTUVWXYZ0123456789 ':()")))&lt;&gt;LEN(B7930),"Has Non-Alphanumeric","Clean")</f>
        <v>Clean</v>
      </c>
    </row>
    <row r="7931" spans="1:11" x14ac:dyDescent="0.25">
      <c r="A7931">
        <v>974485</v>
      </c>
      <c r="B7931" t="s">
        <v>13102</v>
      </c>
      <c r="C7931" t="s">
        <v>13102</v>
      </c>
      <c r="D7931" t="s">
        <v>13103</v>
      </c>
      <c r="E7931" t="b">
        <v>0</v>
      </c>
      <c r="F7931" t="s">
        <v>12485</v>
      </c>
      <c r="G7931">
        <v>0.2984</v>
      </c>
      <c r="H7931" s="1">
        <v>44959</v>
      </c>
      <c r="I7931">
        <v>4.3</v>
      </c>
      <c r="J7931">
        <v>3</v>
      </c>
      <c r="K7931" t="str" cm="1">
        <f t="array" aca="1" ref="K7931" ca="1">IF(SUMPRODUCT(--ISNUMBER(FIND(MID(B7931,ROW(INDIRECT("1:"&amp;LEN(B7931))),1),"abcdefghijklmnopqrstuvwxyzABCDEFGHIJKLMNOPQRSTUVWXYZ0123456789 ':()")))&lt;&gt;LEN(B7931),"Has Non-Alphanumeric","Clean")</f>
        <v>Clean</v>
      </c>
    </row>
    <row r="7932" spans="1:11" x14ac:dyDescent="0.25">
      <c r="A7932">
        <v>974250</v>
      </c>
      <c r="B7932" t="s">
        <v>13104</v>
      </c>
      <c r="C7932" t="s">
        <v>13104</v>
      </c>
      <c r="D7932" t="s">
        <v>13105</v>
      </c>
      <c r="E7932" t="b">
        <v>0</v>
      </c>
      <c r="F7932" t="s">
        <v>12</v>
      </c>
      <c r="G7932">
        <v>4.2808000000000002</v>
      </c>
      <c r="H7932" s="1">
        <v>45527</v>
      </c>
      <c r="I7932">
        <v>6.2489999999999997</v>
      </c>
      <c r="J7932">
        <v>177</v>
      </c>
      <c r="K7932" t="str" cm="1">
        <f t="array" aca="1" ref="K7932" ca="1">IF(SUMPRODUCT(--ISNUMBER(FIND(MID(B7932,ROW(INDIRECT("1:"&amp;LEN(B7932))),1),"abcdefghijklmnopqrstuvwxyzABCDEFGHIJKLMNOPQRSTUVWXYZ0123456789 ':()")))&lt;&gt;LEN(B7932),"Has Non-Alphanumeric","Clean")</f>
        <v>Clean</v>
      </c>
    </row>
    <row r="7933" spans="1:11" x14ac:dyDescent="0.25">
      <c r="A7933">
        <v>974191</v>
      </c>
      <c r="B7933" t="s">
        <v>13106</v>
      </c>
      <c r="C7933" t="s">
        <v>13106</v>
      </c>
      <c r="D7933" t="s">
        <v>13107</v>
      </c>
      <c r="E7933" t="b">
        <v>0</v>
      </c>
      <c r="F7933" t="s">
        <v>12</v>
      </c>
      <c r="G7933">
        <v>0.53480000000000005</v>
      </c>
      <c r="H7933" s="1">
        <v>45246</v>
      </c>
      <c r="I7933">
        <v>5.72</v>
      </c>
      <c r="J7933">
        <v>25</v>
      </c>
      <c r="K7933" t="str" cm="1">
        <f t="array" aca="1" ref="K7933" ca="1">IF(SUMPRODUCT(--ISNUMBER(FIND(MID(B7933,ROW(INDIRECT("1:"&amp;LEN(B7933))),1),"abcdefghijklmnopqrstuvwxyzABCDEFGHIJKLMNOPQRSTUVWXYZ0123456789 ':()")))&lt;&gt;LEN(B7933),"Has Non-Alphanumeric","Clean")</f>
        <v>Clean</v>
      </c>
    </row>
    <row r="7934" spans="1:11" x14ac:dyDescent="0.25">
      <c r="A7934">
        <v>972614</v>
      </c>
      <c r="B7934" t="s">
        <v>13111</v>
      </c>
      <c r="C7934" t="s">
        <v>13111</v>
      </c>
      <c r="D7934" t="s">
        <v>13112</v>
      </c>
      <c r="E7934" t="b">
        <v>0</v>
      </c>
      <c r="F7934" t="s">
        <v>12</v>
      </c>
      <c r="G7934">
        <v>4.7381000000000002</v>
      </c>
      <c r="H7934" s="1">
        <v>45366</v>
      </c>
      <c r="I7934">
        <v>6.9720000000000004</v>
      </c>
      <c r="J7934">
        <v>397</v>
      </c>
      <c r="K7934" t="str" cm="1">
        <f t="array" aca="1" ref="K7934" ca="1">IF(SUMPRODUCT(--ISNUMBER(FIND(MID(B7934,ROW(INDIRECT("1:"&amp;LEN(B7934))),1),"abcdefghijklmnopqrstuvwxyzABCDEFGHIJKLMNOPQRSTUVWXYZ0123456789 ':()")))&lt;&gt;LEN(B7934),"Has Non-Alphanumeric","Clean")</f>
        <v>Clean</v>
      </c>
    </row>
    <row r="7935" spans="1:11" x14ac:dyDescent="0.25">
      <c r="A7935">
        <v>971606</v>
      </c>
      <c r="B7935" t="s">
        <v>13116</v>
      </c>
      <c r="C7935" t="s">
        <v>13116</v>
      </c>
      <c r="D7935" t="s">
        <v>13117</v>
      </c>
      <c r="E7935" t="b">
        <v>0</v>
      </c>
      <c r="F7935" t="s">
        <v>12</v>
      </c>
      <c r="G7935">
        <v>2.9590000000000001</v>
      </c>
      <c r="H7935" s="1">
        <v>45310</v>
      </c>
      <c r="I7935">
        <v>7.9</v>
      </c>
      <c r="J7935">
        <v>65</v>
      </c>
      <c r="K7935" t="str" cm="1">
        <f t="array" aca="1" ref="K7935" ca="1">IF(SUMPRODUCT(--ISNUMBER(FIND(MID(B7935,ROW(INDIRECT("1:"&amp;LEN(B7935))),1),"abcdefghijklmnopqrstuvwxyzABCDEFGHIJKLMNOPQRSTUVWXYZ0123456789 ':()")))&lt;&gt;LEN(B7935),"Has Non-Alphanumeric","Clean")</f>
        <v>Clean</v>
      </c>
    </row>
    <row r="7936" spans="1:11" x14ac:dyDescent="0.25">
      <c r="A7936">
        <v>971503</v>
      </c>
      <c r="B7936" t="s">
        <v>13118</v>
      </c>
      <c r="C7936" t="s">
        <v>13118</v>
      </c>
      <c r="D7936" t="s">
        <v>13119</v>
      </c>
      <c r="E7936" t="b">
        <v>0</v>
      </c>
      <c r="F7936" t="s">
        <v>12</v>
      </c>
      <c r="G7936">
        <v>0.85909999999999997</v>
      </c>
      <c r="H7936" s="1">
        <v>44877</v>
      </c>
      <c r="I7936">
        <v>5.9</v>
      </c>
      <c r="J7936">
        <v>44</v>
      </c>
      <c r="K7936" t="str" cm="1">
        <f t="array" aca="1" ref="K7936" ca="1">IF(SUMPRODUCT(--ISNUMBER(FIND(MID(B7936,ROW(INDIRECT("1:"&amp;LEN(B7936))),1),"abcdefghijklmnopqrstuvwxyzABCDEFGHIJKLMNOPQRSTUVWXYZ0123456789 ':()")))&lt;&gt;LEN(B7936),"Has Non-Alphanumeric","Clean")</f>
        <v>Clean</v>
      </c>
    </row>
    <row r="7937" spans="1:11" x14ac:dyDescent="0.25">
      <c r="A7937">
        <v>970948</v>
      </c>
      <c r="B7937" t="s">
        <v>13120</v>
      </c>
      <c r="C7937" t="s">
        <v>13120</v>
      </c>
      <c r="D7937" t="s">
        <v>13121</v>
      </c>
      <c r="E7937" t="b">
        <v>0</v>
      </c>
      <c r="F7937" t="s">
        <v>12</v>
      </c>
      <c r="G7937">
        <v>1.1991000000000001</v>
      </c>
      <c r="H7937" s="1">
        <v>45232</v>
      </c>
      <c r="I7937">
        <v>4.9050000000000002</v>
      </c>
      <c r="J7937">
        <v>63</v>
      </c>
      <c r="K7937" t="str" cm="1">
        <f t="array" aca="1" ref="K7937" ca="1">IF(SUMPRODUCT(--ISNUMBER(FIND(MID(B7937,ROW(INDIRECT("1:"&amp;LEN(B7937))),1),"abcdefghijklmnopqrstuvwxyzABCDEFGHIJKLMNOPQRSTUVWXYZ0123456789 ':()")))&lt;&gt;LEN(B7937),"Has Non-Alphanumeric","Clean")</f>
        <v>Clean</v>
      </c>
    </row>
    <row r="7938" spans="1:11" x14ac:dyDescent="0.25">
      <c r="A7938">
        <v>970522</v>
      </c>
      <c r="B7938" t="s">
        <v>13122</v>
      </c>
      <c r="C7938" t="s">
        <v>13122</v>
      </c>
      <c r="D7938" t="s">
        <v>13123</v>
      </c>
      <c r="E7938" t="b">
        <v>0</v>
      </c>
      <c r="F7938" t="s">
        <v>339</v>
      </c>
      <c r="G7938">
        <v>0.13469999999999999</v>
      </c>
      <c r="H7938" s="1">
        <v>44862</v>
      </c>
      <c r="I7938">
        <v>7</v>
      </c>
      <c r="J7938">
        <v>4</v>
      </c>
      <c r="K7938" t="str" cm="1">
        <f t="array" aca="1" ref="K7938" ca="1">IF(SUMPRODUCT(--ISNUMBER(FIND(MID(B7938,ROW(INDIRECT("1:"&amp;LEN(B7938))),1),"abcdefghijklmnopqrstuvwxyzABCDEFGHIJKLMNOPQRSTUVWXYZ0123456789 ':()")))&lt;&gt;LEN(B7938),"Has Non-Alphanumeric","Clean")</f>
        <v>Clean</v>
      </c>
    </row>
    <row r="7939" spans="1:11" x14ac:dyDescent="0.25">
      <c r="A7939">
        <v>970348</v>
      </c>
      <c r="B7939" t="s">
        <v>13124</v>
      </c>
      <c r="C7939" t="s">
        <v>13124</v>
      </c>
      <c r="D7939" t="s">
        <v>13125</v>
      </c>
      <c r="E7939" t="b">
        <v>0</v>
      </c>
      <c r="F7939" t="s">
        <v>12</v>
      </c>
      <c r="G7939">
        <v>1.0609999999999999</v>
      </c>
      <c r="H7939" s="1">
        <v>45198</v>
      </c>
      <c r="I7939">
        <v>7.23</v>
      </c>
      <c r="J7939">
        <v>345</v>
      </c>
      <c r="K7939" t="str" cm="1">
        <f t="array" aca="1" ref="K7939" ca="1">IF(SUMPRODUCT(--ISNUMBER(FIND(MID(B7939,ROW(INDIRECT("1:"&amp;LEN(B7939))),1),"abcdefghijklmnopqrstuvwxyzABCDEFGHIJKLMNOPQRSTUVWXYZ0123456789 ':()")))&lt;&gt;LEN(B7939),"Has Non-Alphanumeric","Clean")</f>
        <v>Clean</v>
      </c>
    </row>
    <row r="7940" spans="1:11" x14ac:dyDescent="0.25">
      <c r="A7940">
        <v>969324</v>
      </c>
      <c r="B7940" t="s">
        <v>13126</v>
      </c>
      <c r="C7940" t="s">
        <v>13126</v>
      </c>
      <c r="D7940" t="s">
        <v>13127</v>
      </c>
      <c r="E7940" t="b">
        <v>0</v>
      </c>
      <c r="F7940" t="s">
        <v>12</v>
      </c>
      <c r="G7940">
        <v>0.35830000000000001</v>
      </c>
      <c r="H7940" s="1">
        <v>44807</v>
      </c>
      <c r="I7940">
        <v>7.1859999999999999</v>
      </c>
      <c r="J7940">
        <v>35</v>
      </c>
      <c r="K7940" t="str" cm="1">
        <f t="array" aca="1" ref="K7940" ca="1">IF(SUMPRODUCT(--ISNUMBER(FIND(MID(B7940,ROW(INDIRECT("1:"&amp;LEN(B7940))),1),"abcdefghijklmnopqrstuvwxyzABCDEFGHIJKLMNOPQRSTUVWXYZ0123456789 ':()")))&lt;&gt;LEN(B7940),"Has Non-Alphanumeric","Clean")</f>
        <v>Clean</v>
      </c>
    </row>
    <row r="7941" spans="1:11" x14ac:dyDescent="0.25">
      <c r="A7941">
        <v>961783</v>
      </c>
      <c r="B7941" t="s">
        <v>13166</v>
      </c>
      <c r="C7941" t="s">
        <v>13166</v>
      </c>
      <c r="E7941" t="b">
        <v>0</v>
      </c>
      <c r="F7941" t="s">
        <v>742</v>
      </c>
      <c r="G7941">
        <v>5.6099999999999997E-2</v>
      </c>
      <c r="H7941" s="1">
        <v>42176</v>
      </c>
      <c r="I7941">
        <v>0</v>
      </c>
      <c r="J7941">
        <v>0</v>
      </c>
      <c r="K7941" t="str" cm="1">
        <f t="array" aca="1" ref="K7941" ca="1">IF(SUMPRODUCT(--ISNUMBER(FIND(MID(B7941,ROW(INDIRECT("1:"&amp;LEN(B7941))),1),"abcdefghijklmnopqrstuvwxyzABCDEFGHIJKLMNOPQRSTUVWXYZ0123456789 ':()")))&lt;&gt;LEN(B7941),"Has Non-Alphanumeric","Clean")</f>
        <v>Clean</v>
      </c>
    </row>
    <row r="7942" spans="1:11" x14ac:dyDescent="0.25">
      <c r="A7942">
        <v>960258</v>
      </c>
      <c r="B7942" t="s">
        <v>13167</v>
      </c>
      <c r="C7942" t="s">
        <v>13167</v>
      </c>
      <c r="D7942" t="s">
        <v>13168</v>
      </c>
      <c r="E7942" t="b">
        <v>0</v>
      </c>
      <c r="F7942" t="s">
        <v>12</v>
      </c>
      <c r="G7942">
        <v>2.6810999999999998</v>
      </c>
      <c r="H7942" s="1">
        <v>44694</v>
      </c>
      <c r="I7942">
        <v>5.6989999999999998</v>
      </c>
      <c r="J7942">
        <v>341</v>
      </c>
      <c r="K7942" t="str" cm="1">
        <f t="array" aca="1" ref="K7942" ca="1">IF(SUMPRODUCT(--ISNUMBER(FIND(MID(B7942,ROW(INDIRECT("1:"&amp;LEN(B7942))),1),"abcdefghijklmnopqrstuvwxyzABCDEFGHIJKLMNOPQRSTUVWXYZ0123456789 ':()")))&lt;&gt;LEN(B7942),"Has Non-Alphanumeric","Clean")</f>
        <v>Clean</v>
      </c>
    </row>
    <row r="7943" spans="1:11" x14ac:dyDescent="0.25">
      <c r="A7943">
        <v>957314</v>
      </c>
      <c r="B7943" t="s">
        <v>13180</v>
      </c>
      <c r="C7943" t="s">
        <v>13180</v>
      </c>
      <c r="D7943" t="s">
        <v>13181</v>
      </c>
      <c r="E7943" t="b">
        <v>0</v>
      </c>
      <c r="F7943" t="s">
        <v>12</v>
      </c>
      <c r="G7943">
        <v>2.6677</v>
      </c>
      <c r="H7943" s="1">
        <v>45142</v>
      </c>
      <c r="I7943">
        <v>6.1</v>
      </c>
      <c r="J7943">
        <v>142</v>
      </c>
      <c r="K7943" t="str" cm="1">
        <f t="array" aca="1" ref="K7943" ca="1">IF(SUMPRODUCT(--ISNUMBER(FIND(MID(B7943,ROW(INDIRECT("1:"&amp;LEN(B7943))),1),"abcdefghijklmnopqrstuvwxyzABCDEFGHIJKLMNOPQRSTUVWXYZ0123456789 ':()")))&lt;&gt;LEN(B7943),"Has Non-Alphanumeric","Clean")</f>
        <v>Clean</v>
      </c>
    </row>
    <row r="7944" spans="1:11" x14ac:dyDescent="0.25">
      <c r="A7944">
        <v>956926</v>
      </c>
      <c r="B7944" t="s">
        <v>13184</v>
      </c>
      <c r="C7944" t="s">
        <v>13184</v>
      </c>
      <c r="D7944" t="s">
        <v>13185</v>
      </c>
      <c r="E7944" t="b">
        <v>0</v>
      </c>
      <c r="F7944" t="s">
        <v>12</v>
      </c>
      <c r="G7944">
        <v>0.74409999999999998</v>
      </c>
      <c r="H7944" s="1">
        <v>44652</v>
      </c>
      <c r="I7944">
        <v>4.3</v>
      </c>
      <c r="J7944">
        <v>5</v>
      </c>
      <c r="K7944" t="str" cm="1">
        <f t="array" aca="1" ref="K7944" ca="1">IF(SUMPRODUCT(--ISNUMBER(FIND(MID(B7944,ROW(INDIRECT("1:"&amp;LEN(B7944))),1),"abcdefghijklmnopqrstuvwxyzABCDEFGHIJKLMNOPQRSTUVWXYZ0123456789 ':()")))&lt;&gt;LEN(B7944),"Has Non-Alphanumeric","Clean")</f>
        <v>Clean</v>
      </c>
    </row>
    <row r="7945" spans="1:11" x14ac:dyDescent="0.25">
      <c r="A7945">
        <v>955916</v>
      </c>
      <c r="B7945" t="s">
        <v>13186</v>
      </c>
      <c r="C7945" t="s">
        <v>13186</v>
      </c>
      <c r="D7945" t="s">
        <v>13187</v>
      </c>
      <c r="E7945" t="b">
        <v>0</v>
      </c>
      <c r="F7945" t="s">
        <v>12</v>
      </c>
      <c r="G7945">
        <v>6.9238999999999997</v>
      </c>
      <c r="H7945" s="1">
        <v>45303</v>
      </c>
      <c r="I7945">
        <v>6.4489999999999998</v>
      </c>
      <c r="J7945">
        <v>1312</v>
      </c>
      <c r="K7945" t="str" cm="1">
        <f t="array" aca="1" ref="K7945" ca="1">IF(SUMPRODUCT(--ISNUMBER(FIND(MID(B7945,ROW(INDIRECT("1:"&amp;LEN(B7945))),1),"abcdefghijklmnopqrstuvwxyzABCDEFGHIJKLMNOPQRSTUVWXYZ0123456789 ':()")))&lt;&gt;LEN(B7945),"Has Non-Alphanumeric","Clean")</f>
        <v>Clean</v>
      </c>
    </row>
    <row r="7946" spans="1:11" x14ac:dyDescent="0.25">
      <c r="A7946">
        <v>952217</v>
      </c>
      <c r="B7946" t="s">
        <v>13194</v>
      </c>
      <c r="C7946" t="s">
        <v>13194</v>
      </c>
      <c r="D7946" t="s">
        <v>13195</v>
      </c>
      <c r="E7946" t="b">
        <v>0</v>
      </c>
      <c r="F7946" t="s">
        <v>12</v>
      </c>
      <c r="G7946">
        <v>1.1795</v>
      </c>
      <c r="H7946" s="1">
        <v>44725</v>
      </c>
      <c r="I7946">
        <v>6.7560000000000002</v>
      </c>
      <c r="J7946">
        <v>80</v>
      </c>
      <c r="K7946" t="str" cm="1">
        <f t="array" aca="1" ref="K7946" ca="1">IF(SUMPRODUCT(--ISNUMBER(FIND(MID(B7946,ROW(INDIRECT("1:"&amp;LEN(B7946))),1),"abcdefghijklmnopqrstuvwxyzABCDEFGHIJKLMNOPQRSTUVWXYZ0123456789 ':()")))&lt;&gt;LEN(B7946),"Has Non-Alphanumeric","Clean")</f>
        <v>Clean</v>
      </c>
    </row>
    <row r="7947" spans="1:11" x14ac:dyDescent="0.25">
      <c r="A7947">
        <v>951910</v>
      </c>
      <c r="B7947">
        <v>24</v>
      </c>
      <c r="C7947">
        <v>24</v>
      </c>
      <c r="D7947" t="s">
        <v>13196</v>
      </c>
      <c r="E7947" t="b">
        <v>0</v>
      </c>
      <c r="F7947" t="s">
        <v>95</v>
      </c>
      <c r="G7947">
        <v>2.1399999999999999E-2</v>
      </c>
      <c r="H7947" s="1">
        <v>42570</v>
      </c>
      <c r="I7947">
        <v>10</v>
      </c>
      <c r="J7947">
        <v>1</v>
      </c>
      <c r="K7947" t="str" cm="1">
        <f t="array" aca="1" ref="K7947" ca="1">IF(SUMPRODUCT(--ISNUMBER(FIND(MID(B7947,ROW(INDIRECT("1:"&amp;LEN(B7947))),1),"abcdefghijklmnopqrstuvwxyzABCDEFGHIJKLMNOPQRSTUVWXYZ0123456789 ':()")))&lt;&gt;LEN(B7947),"Has Non-Alphanumeric","Clean")</f>
        <v>Clean</v>
      </c>
    </row>
    <row r="7948" spans="1:11" x14ac:dyDescent="0.25">
      <c r="A7948">
        <v>949000</v>
      </c>
      <c r="B7948" t="s">
        <v>13206</v>
      </c>
      <c r="C7948" t="s">
        <v>13206</v>
      </c>
      <c r="D7948" t="s">
        <v>13207</v>
      </c>
      <c r="E7948" t="b">
        <v>0</v>
      </c>
      <c r="F7948" t="s">
        <v>12</v>
      </c>
      <c r="G7948">
        <v>0.222</v>
      </c>
      <c r="H7948" s="1">
        <v>45023</v>
      </c>
      <c r="I7948">
        <v>7.9</v>
      </c>
      <c r="J7948">
        <v>5</v>
      </c>
      <c r="K7948" t="str" cm="1">
        <f t="array" aca="1" ref="K7948" ca="1">IF(SUMPRODUCT(--ISNUMBER(FIND(MID(B7948,ROW(INDIRECT("1:"&amp;LEN(B7948))),1),"abcdefghijklmnopqrstuvwxyzABCDEFGHIJKLMNOPQRSTUVWXYZ0123456789 ':()")))&lt;&gt;LEN(B7948),"Has Non-Alphanumeric","Clean")</f>
        <v>Clean</v>
      </c>
    </row>
    <row r="7949" spans="1:11" x14ac:dyDescent="0.25">
      <c r="A7949">
        <v>948094</v>
      </c>
      <c r="B7949" t="s">
        <v>13210</v>
      </c>
      <c r="C7949" t="s">
        <v>13210</v>
      </c>
      <c r="D7949" t="s">
        <v>13211</v>
      </c>
      <c r="E7949" t="b">
        <v>0</v>
      </c>
      <c r="F7949" t="s">
        <v>339</v>
      </c>
      <c r="G7949">
        <v>0.48199999999999998</v>
      </c>
      <c r="H7949" s="1">
        <v>45617</v>
      </c>
      <c r="I7949">
        <v>0</v>
      </c>
      <c r="J7949">
        <v>0</v>
      </c>
      <c r="K7949" t="str" cm="1">
        <f t="array" aca="1" ref="K7949" ca="1">IF(SUMPRODUCT(--ISNUMBER(FIND(MID(B7949,ROW(INDIRECT("1:"&amp;LEN(B7949))),1),"abcdefghijklmnopqrstuvwxyzABCDEFGHIJKLMNOPQRSTUVWXYZ0123456789 ':()")))&lt;&gt;LEN(B7949),"Has Non-Alphanumeric","Clean")</f>
        <v>Clean</v>
      </c>
    </row>
    <row r="7950" spans="1:11" x14ac:dyDescent="0.25">
      <c r="A7950">
        <v>946620</v>
      </c>
      <c r="B7950" t="s">
        <v>13212</v>
      </c>
      <c r="C7950" t="s">
        <v>13212</v>
      </c>
      <c r="D7950" t="s">
        <v>13213</v>
      </c>
      <c r="E7950" t="b">
        <v>0</v>
      </c>
      <c r="F7950" t="s">
        <v>742</v>
      </c>
      <c r="G7950">
        <v>1.1523000000000001</v>
      </c>
      <c r="H7950" s="1">
        <v>41640</v>
      </c>
      <c r="I7950">
        <v>8</v>
      </c>
      <c r="J7950">
        <v>12</v>
      </c>
      <c r="K7950" t="str" cm="1">
        <f t="array" aca="1" ref="K7950" ca="1">IF(SUMPRODUCT(--ISNUMBER(FIND(MID(B7950,ROW(INDIRECT("1:"&amp;LEN(B7950))),1),"abcdefghijklmnopqrstuvwxyzABCDEFGHIJKLMNOPQRSTUVWXYZ0123456789 ':()")))&lt;&gt;LEN(B7950),"Has Non-Alphanumeric","Clean")</f>
        <v>Clean</v>
      </c>
    </row>
    <row r="7951" spans="1:11" x14ac:dyDescent="0.25">
      <c r="A7951">
        <v>945956</v>
      </c>
      <c r="B7951" t="s">
        <v>13222</v>
      </c>
      <c r="C7951" t="s">
        <v>13222</v>
      </c>
      <c r="D7951" t="s">
        <v>13223</v>
      </c>
      <c r="E7951" t="b">
        <v>0</v>
      </c>
      <c r="F7951" t="s">
        <v>12</v>
      </c>
      <c r="G7951">
        <v>2.7212999999999998</v>
      </c>
      <c r="I7951">
        <v>0</v>
      </c>
      <c r="J7951">
        <v>0</v>
      </c>
      <c r="K7951" t="str" cm="1">
        <f t="array" aca="1" ref="K7951" ca="1">IF(SUMPRODUCT(--ISNUMBER(FIND(MID(B7951,ROW(INDIRECT("1:"&amp;LEN(B7951))),1),"abcdefghijklmnopqrstuvwxyzABCDEFGHIJKLMNOPQRSTUVWXYZ0123456789 ':()")))&lt;&gt;LEN(B7951),"Has Non-Alphanumeric","Clean")</f>
        <v>Clean</v>
      </c>
    </row>
    <row r="7952" spans="1:11" x14ac:dyDescent="0.25">
      <c r="A7952">
        <v>945657</v>
      </c>
      <c r="B7952" t="s">
        <v>13224</v>
      </c>
      <c r="C7952" t="s">
        <v>13224</v>
      </c>
      <c r="D7952" t="s">
        <v>13225</v>
      </c>
      <c r="E7952" t="b">
        <v>0</v>
      </c>
      <c r="F7952" t="s">
        <v>12</v>
      </c>
      <c r="G7952">
        <v>1.6321000000000001</v>
      </c>
      <c r="H7952" s="1">
        <v>44666</v>
      </c>
      <c r="I7952">
        <v>5.6079999999999997</v>
      </c>
      <c r="J7952">
        <v>190</v>
      </c>
      <c r="K7952" t="str" cm="1">
        <f t="array" aca="1" ref="K7952" ca="1">IF(SUMPRODUCT(--ISNUMBER(FIND(MID(B7952,ROW(INDIRECT("1:"&amp;LEN(B7952))),1),"abcdefghijklmnopqrstuvwxyzABCDEFGHIJKLMNOPQRSTUVWXYZ0123456789 ':()")))&lt;&gt;LEN(B7952),"Has Non-Alphanumeric","Clean")</f>
        <v>Clean</v>
      </c>
    </row>
    <row r="7953" spans="1:11" x14ac:dyDescent="0.25">
      <c r="A7953">
        <v>944952</v>
      </c>
      <c r="B7953" t="s">
        <v>13226</v>
      </c>
      <c r="C7953" t="s">
        <v>13226</v>
      </c>
      <c r="D7953" t="s">
        <v>13227</v>
      </c>
      <c r="E7953" t="b">
        <v>0</v>
      </c>
      <c r="F7953" t="s">
        <v>12</v>
      </c>
      <c r="G7953">
        <v>1.4478</v>
      </c>
      <c r="H7953" s="1">
        <v>45205</v>
      </c>
      <c r="I7953">
        <v>5.4290000000000003</v>
      </c>
      <c r="J7953">
        <v>189</v>
      </c>
      <c r="K7953" t="str" cm="1">
        <f t="array" aca="1" ref="K7953" ca="1">IF(SUMPRODUCT(--ISNUMBER(FIND(MID(B7953,ROW(INDIRECT("1:"&amp;LEN(B7953))),1),"abcdefghijklmnopqrstuvwxyzABCDEFGHIJKLMNOPQRSTUVWXYZ0123456789 ':()")))&lt;&gt;LEN(B7953),"Has Non-Alphanumeric","Clean")</f>
        <v>Clean</v>
      </c>
    </row>
    <row r="7954" spans="1:11" x14ac:dyDescent="0.25">
      <c r="A7954">
        <v>944865</v>
      </c>
      <c r="B7954" t="s">
        <v>13228</v>
      </c>
      <c r="C7954" t="s">
        <v>13228</v>
      </c>
      <c r="D7954" t="s">
        <v>13229</v>
      </c>
      <c r="E7954" t="b">
        <v>0</v>
      </c>
      <c r="F7954" t="s">
        <v>12</v>
      </c>
      <c r="G7954">
        <v>2.2723</v>
      </c>
      <c r="H7954" s="1">
        <v>44652</v>
      </c>
      <c r="I7954">
        <v>5.0439999999999996</v>
      </c>
      <c r="J7954">
        <v>45</v>
      </c>
      <c r="K7954" t="str" cm="1">
        <f t="array" aca="1" ref="K7954" ca="1">IF(SUMPRODUCT(--ISNUMBER(FIND(MID(B7954,ROW(INDIRECT("1:"&amp;LEN(B7954))),1),"abcdefghijklmnopqrstuvwxyzABCDEFGHIJKLMNOPQRSTUVWXYZ0123456789 ':()")))&lt;&gt;LEN(B7954),"Has Non-Alphanumeric","Clean")</f>
        <v>Clean</v>
      </c>
    </row>
    <row r="7955" spans="1:11" x14ac:dyDescent="0.25">
      <c r="A7955">
        <v>942199</v>
      </c>
      <c r="B7955" t="s">
        <v>13242</v>
      </c>
      <c r="C7955" t="s">
        <v>13242</v>
      </c>
      <c r="D7955" t="s">
        <v>13243</v>
      </c>
      <c r="E7955" t="b">
        <v>0</v>
      </c>
      <c r="F7955" t="s">
        <v>12</v>
      </c>
      <c r="G7955">
        <v>2.7059000000000002</v>
      </c>
      <c r="H7955" s="1">
        <v>45014</v>
      </c>
      <c r="I7955">
        <v>5.8810000000000002</v>
      </c>
      <c r="J7955">
        <v>194</v>
      </c>
      <c r="K7955" t="str" cm="1">
        <f t="array" aca="1" ref="K7955" ca="1">IF(SUMPRODUCT(--ISNUMBER(FIND(MID(B7955,ROW(INDIRECT("1:"&amp;LEN(B7955))),1),"abcdefghijklmnopqrstuvwxyzABCDEFGHIJKLMNOPQRSTUVWXYZ0123456789 ':()")))&lt;&gt;LEN(B7955),"Has Non-Alphanumeric","Clean")</f>
        <v>Clean</v>
      </c>
    </row>
    <row r="7956" spans="1:11" x14ac:dyDescent="0.25">
      <c r="A7956">
        <v>940258</v>
      </c>
      <c r="B7956" t="s">
        <v>13244</v>
      </c>
      <c r="C7956" t="s">
        <v>13244</v>
      </c>
      <c r="D7956" t="s">
        <v>13245</v>
      </c>
      <c r="E7956" t="b">
        <v>0</v>
      </c>
      <c r="F7956" t="s">
        <v>48</v>
      </c>
      <c r="G7956">
        <v>0.1469</v>
      </c>
      <c r="H7956" s="1">
        <v>44632</v>
      </c>
      <c r="I7956">
        <v>0</v>
      </c>
      <c r="J7956">
        <v>0</v>
      </c>
      <c r="K7956" t="str" cm="1">
        <f t="array" aca="1" ref="K7956" ca="1">IF(SUMPRODUCT(--ISNUMBER(FIND(MID(B7956,ROW(INDIRECT("1:"&amp;LEN(B7956))),1),"abcdefghijklmnopqrstuvwxyzABCDEFGHIJKLMNOPQRSTUVWXYZ0123456789 ':()")))&lt;&gt;LEN(B7956),"Has Non-Alphanumeric","Clean")</f>
        <v>Clean</v>
      </c>
    </row>
    <row r="7957" spans="1:11" x14ac:dyDescent="0.25">
      <c r="A7957">
        <v>940241</v>
      </c>
      <c r="B7957" t="s">
        <v>13246</v>
      </c>
      <c r="C7957" t="s">
        <v>13246</v>
      </c>
      <c r="D7957" t="s">
        <v>13247</v>
      </c>
      <c r="E7957" t="b">
        <v>0</v>
      </c>
      <c r="F7957" t="s">
        <v>12</v>
      </c>
      <c r="G7957">
        <v>1.8698999999999999</v>
      </c>
      <c r="H7957" s="1">
        <v>45086</v>
      </c>
      <c r="I7957">
        <v>4.6849999999999996</v>
      </c>
      <c r="J7957">
        <v>89</v>
      </c>
      <c r="K7957" t="str" cm="1">
        <f t="array" aca="1" ref="K7957" ca="1">IF(SUMPRODUCT(--ISNUMBER(FIND(MID(B7957,ROW(INDIRECT("1:"&amp;LEN(B7957))),1),"abcdefghijklmnopqrstuvwxyzABCDEFGHIJKLMNOPQRSTUVWXYZ0123456789 ':()")))&lt;&gt;LEN(B7957),"Has Non-Alphanumeric","Clean")</f>
        <v>Clean</v>
      </c>
    </row>
    <row r="7958" spans="1:11" x14ac:dyDescent="0.25">
      <c r="A7958">
        <v>939335</v>
      </c>
      <c r="B7958" t="s">
        <v>13248</v>
      </c>
      <c r="C7958" t="s">
        <v>13248</v>
      </c>
      <c r="D7958" t="s">
        <v>13249</v>
      </c>
      <c r="E7958" t="b">
        <v>0</v>
      </c>
      <c r="F7958" t="s">
        <v>12</v>
      </c>
      <c r="G7958">
        <v>3.4615999999999998</v>
      </c>
      <c r="H7958" s="1">
        <v>45198</v>
      </c>
      <c r="I7958">
        <v>6.5</v>
      </c>
      <c r="J7958">
        <v>294</v>
      </c>
      <c r="K7958" t="str" cm="1">
        <f t="array" aca="1" ref="K7958" ca="1">IF(SUMPRODUCT(--ISNUMBER(FIND(MID(B7958,ROW(INDIRECT("1:"&amp;LEN(B7958))),1),"abcdefghijklmnopqrstuvwxyzABCDEFGHIJKLMNOPQRSTUVWXYZ0123456789 ':()")))&lt;&gt;LEN(B7958),"Has Non-Alphanumeric","Clean")</f>
        <v>Clean</v>
      </c>
    </row>
    <row r="7959" spans="1:11" x14ac:dyDescent="0.25">
      <c r="A7959">
        <v>938030</v>
      </c>
      <c r="B7959" t="s">
        <v>13256</v>
      </c>
      <c r="C7959" t="s">
        <v>13256</v>
      </c>
      <c r="D7959" t="s">
        <v>13257</v>
      </c>
      <c r="E7959" t="b">
        <v>0</v>
      </c>
      <c r="F7959" t="s">
        <v>498</v>
      </c>
      <c r="G7959">
        <v>2.0001000000000002</v>
      </c>
      <c r="H7959" s="1">
        <v>45254</v>
      </c>
      <c r="I7959">
        <v>5.7</v>
      </c>
      <c r="J7959">
        <v>86</v>
      </c>
      <c r="K7959" t="str" cm="1">
        <f t="array" aca="1" ref="K7959" ca="1">IF(SUMPRODUCT(--ISNUMBER(FIND(MID(B7959,ROW(INDIRECT("1:"&amp;LEN(B7959))),1),"abcdefghijklmnopqrstuvwxyzABCDEFGHIJKLMNOPQRSTUVWXYZ0123456789 ':()")))&lt;&gt;LEN(B7959),"Has Non-Alphanumeric","Clean")</f>
        <v>Clean</v>
      </c>
    </row>
    <row r="7960" spans="1:11" x14ac:dyDescent="0.25">
      <c r="A7960">
        <v>936385</v>
      </c>
      <c r="B7960" t="s">
        <v>13260</v>
      </c>
      <c r="C7960" t="s">
        <v>13260</v>
      </c>
      <c r="D7960" t="s">
        <v>13261</v>
      </c>
      <c r="E7960" t="b">
        <v>0</v>
      </c>
      <c r="F7960" t="s">
        <v>12</v>
      </c>
      <c r="G7960">
        <v>0.41570000000000001</v>
      </c>
      <c r="H7960" s="1">
        <v>44987</v>
      </c>
      <c r="I7960">
        <v>5.7309999999999999</v>
      </c>
      <c r="J7960">
        <v>26</v>
      </c>
      <c r="K7960" t="str" cm="1">
        <f t="array" aca="1" ref="K7960" ca="1">IF(SUMPRODUCT(--ISNUMBER(FIND(MID(B7960,ROW(INDIRECT("1:"&amp;LEN(B7960))),1),"abcdefghijklmnopqrstuvwxyzABCDEFGHIJKLMNOPQRSTUVWXYZ0123456789 ':()")))&lt;&gt;LEN(B7960),"Has Non-Alphanumeric","Clean")</f>
        <v>Clean</v>
      </c>
    </row>
    <row r="7961" spans="1:11" x14ac:dyDescent="0.25">
      <c r="A7961">
        <v>936103</v>
      </c>
      <c r="B7961" t="s">
        <v>3991</v>
      </c>
      <c r="C7961" t="s">
        <v>3991</v>
      </c>
      <c r="D7961" t="s">
        <v>13265</v>
      </c>
      <c r="E7961" t="b">
        <v>0</v>
      </c>
      <c r="F7961" t="s">
        <v>12</v>
      </c>
      <c r="G7961">
        <v>0.1676</v>
      </c>
      <c r="H7961" s="1">
        <v>9584</v>
      </c>
      <c r="I7961">
        <v>0</v>
      </c>
      <c r="J7961">
        <v>0</v>
      </c>
      <c r="K7961" t="str" cm="1">
        <f t="array" aca="1" ref="K7961" ca="1">IF(SUMPRODUCT(--ISNUMBER(FIND(MID(B7961,ROW(INDIRECT("1:"&amp;LEN(B7961))),1),"abcdefghijklmnopqrstuvwxyzABCDEFGHIJKLMNOPQRSTUVWXYZ0123456789 ':()")))&lt;&gt;LEN(B7961),"Has Non-Alphanumeric","Clean")</f>
        <v>Clean</v>
      </c>
    </row>
    <row r="7962" spans="1:11" x14ac:dyDescent="0.25">
      <c r="A7962">
        <v>935903</v>
      </c>
      <c r="B7962" t="s">
        <v>13266</v>
      </c>
      <c r="C7962" t="s">
        <v>13266</v>
      </c>
      <c r="D7962" t="s">
        <v>13267</v>
      </c>
      <c r="E7962" t="b">
        <v>0</v>
      </c>
      <c r="F7962" t="s">
        <v>12</v>
      </c>
      <c r="G7962">
        <v>1.3537999999999999</v>
      </c>
      <c r="H7962" s="1">
        <v>45085</v>
      </c>
      <c r="I7962">
        <v>5.8979999999999997</v>
      </c>
      <c r="J7962">
        <v>44</v>
      </c>
      <c r="K7962" t="str" cm="1">
        <f t="array" aca="1" ref="K7962" ca="1">IF(SUMPRODUCT(--ISNUMBER(FIND(MID(B7962,ROW(INDIRECT("1:"&amp;LEN(B7962))),1),"abcdefghijklmnopqrstuvwxyzABCDEFGHIJKLMNOPQRSTUVWXYZ0123456789 ':()")))&lt;&gt;LEN(B7962),"Has Non-Alphanumeric","Clean")</f>
        <v>Clean</v>
      </c>
    </row>
    <row r="7963" spans="1:11" x14ac:dyDescent="0.25">
      <c r="A7963">
        <v>931599</v>
      </c>
      <c r="B7963" t="s">
        <v>13281</v>
      </c>
      <c r="C7963" t="s">
        <v>13281</v>
      </c>
      <c r="D7963" t="s">
        <v>13282</v>
      </c>
      <c r="E7963" t="b">
        <v>0</v>
      </c>
      <c r="F7963" t="s">
        <v>1292</v>
      </c>
      <c r="G7963">
        <v>2.7349999999999999</v>
      </c>
      <c r="H7963" s="1">
        <v>44589</v>
      </c>
      <c r="I7963">
        <v>5.8</v>
      </c>
      <c r="J7963">
        <v>30</v>
      </c>
      <c r="K7963" t="str" cm="1">
        <f t="array" aca="1" ref="K7963" ca="1">IF(SUMPRODUCT(--ISNUMBER(FIND(MID(B7963,ROW(INDIRECT("1:"&amp;LEN(B7963))),1),"abcdefghijklmnopqrstuvwxyzABCDEFGHIJKLMNOPQRSTUVWXYZ0123456789 ':()")))&lt;&gt;LEN(B7963),"Has Non-Alphanumeric","Clean")</f>
        <v>Clean</v>
      </c>
    </row>
    <row r="7964" spans="1:11" x14ac:dyDescent="0.25">
      <c r="A7964">
        <v>930600</v>
      </c>
      <c r="B7964" t="s">
        <v>13289</v>
      </c>
      <c r="C7964" t="s">
        <v>13289</v>
      </c>
      <c r="D7964" t="s">
        <v>13290</v>
      </c>
      <c r="E7964" t="b">
        <v>0</v>
      </c>
      <c r="F7964" t="s">
        <v>12</v>
      </c>
      <c r="G7964">
        <v>4.2027999999999999</v>
      </c>
      <c r="H7964" s="1">
        <v>45520</v>
      </c>
      <c r="I7964">
        <v>6.0380000000000003</v>
      </c>
      <c r="J7964">
        <v>482</v>
      </c>
      <c r="K7964" t="str" cm="1">
        <f t="array" aca="1" ref="K7964" ca="1">IF(SUMPRODUCT(--ISNUMBER(FIND(MID(B7964,ROW(INDIRECT("1:"&amp;LEN(B7964))),1),"abcdefghijklmnopqrstuvwxyzABCDEFGHIJKLMNOPQRSTUVWXYZ0123456789 ':()")))&lt;&gt;LEN(B7964),"Has Non-Alphanumeric","Clean")</f>
        <v>Clean</v>
      </c>
    </row>
    <row r="7965" spans="1:11" x14ac:dyDescent="0.25">
      <c r="A7965">
        <v>929804</v>
      </c>
      <c r="B7965" t="s">
        <v>13291</v>
      </c>
      <c r="C7965" t="s">
        <v>13291</v>
      </c>
      <c r="D7965" t="s">
        <v>13292</v>
      </c>
      <c r="E7965" t="b">
        <v>0</v>
      </c>
      <c r="F7965" t="s">
        <v>12</v>
      </c>
      <c r="G7965">
        <v>9.4299999999999995E-2</v>
      </c>
      <c r="H7965" s="1">
        <v>44612</v>
      </c>
      <c r="I7965">
        <v>0</v>
      </c>
      <c r="J7965">
        <v>0</v>
      </c>
      <c r="K7965" t="str" cm="1">
        <f t="array" aca="1" ref="K7965" ca="1">IF(SUMPRODUCT(--ISNUMBER(FIND(MID(B7965,ROW(INDIRECT("1:"&amp;LEN(B7965))),1),"abcdefghijklmnopqrstuvwxyzABCDEFGHIJKLMNOPQRSTUVWXYZ0123456789 ':()")))&lt;&gt;LEN(B7965),"Has Non-Alphanumeric","Clean")</f>
        <v>Clean</v>
      </c>
    </row>
    <row r="7966" spans="1:11" x14ac:dyDescent="0.25">
      <c r="A7966">
        <v>928480</v>
      </c>
      <c r="B7966" t="s">
        <v>13302</v>
      </c>
      <c r="C7966" t="s">
        <v>13302</v>
      </c>
      <c r="D7966" t="s">
        <v>13303</v>
      </c>
      <c r="E7966" t="b">
        <v>0</v>
      </c>
      <c r="F7966" t="s">
        <v>12</v>
      </c>
      <c r="G7966">
        <v>4.8779000000000003</v>
      </c>
      <c r="H7966" s="1">
        <v>45569</v>
      </c>
      <c r="I7966">
        <v>6.5069999999999997</v>
      </c>
      <c r="J7966">
        <v>76</v>
      </c>
      <c r="K7966" t="str" cm="1">
        <f t="array" aca="1" ref="K7966" ca="1">IF(SUMPRODUCT(--ISNUMBER(FIND(MID(B7966,ROW(INDIRECT("1:"&amp;LEN(B7966))),1),"abcdefghijklmnopqrstuvwxyzABCDEFGHIJKLMNOPQRSTUVWXYZ0123456789 ':()")))&lt;&gt;LEN(B7966),"Has Non-Alphanumeric","Clean")</f>
        <v>Clean</v>
      </c>
    </row>
    <row r="7967" spans="1:11" x14ac:dyDescent="0.25">
      <c r="A7967">
        <v>928270</v>
      </c>
      <c r="B7967" t="s">
        <v>13307</v>
      </c>
      <c r="C7967" t="s">
        <v>13307</v>
      </c>
      <c r="D7967" t="s">
        <v>13308</v>
      </c>
      <c r="E7967" t="b">
        <v>0</v>
      </c>
      <c r="F7967" t="s">
        <v>12</v>
      </c>
      <c r="G7967">
        <v>2.2065999999999999</v>
      </c>
      <c r="H7967" s="1">
        <v>44578</v>
      </c>
      <c r="I7967">
        <v>6.3049999999999997</v>
      </c>
      <c r="J7967">
        <v>151</v>
      </c>
      <c r="K7967" t="str" cm="1">
        <f t="array" aca="1" ref="K7967" ca="1">IF(SUMPRODUCT(--ISNUMBER(FIND(MID(B7967,ROW(INDIRECT("1:"&amp;LEN(B7967))),1),"abcdefghijklmnopqrstuvwxyzABCDEFGHIJKLMNOPQRSTUVWXYZ0123456789 ':()")))&lt;&gt;LEN(B7967),"Has Non-Alphanumeric","Clean")</f>
        <v>Clean</v>
      </c>
    </row>
    <row r="7968" spans="1:11" x14ac:dyDescent="0.25">
      <c r="A7968">
        <v>927070</v>
      </c>
      <c r="B7968" t="s">
        <v>13313</v>
      </c>
      <c r="C7968" t="s">
        <v>13313</v>
      </c>
      <c r="D7968" t="s">
        <v>13314</v>
      </c>
      <c r="E7968" t="b">
        <v>0</v>
      </c>
      <c r="F7968" t="s">
        <v>12</v>
      </c>
      <c r="G7968">
        <v>0.8054</v>
      </c>
      <c r="H7968" s="1">
        <v>44673</v>
      </c>
      <c r="I7968">
        <v>7.2</v>
      </c>
      <c r="J7968">
        <v>60</v>
      </c>
      <c r="K7968" t="str" cm="1">
        <f t="array" aca="1" ref="K7968" ca="1">IF(SUMPRODUCT(--ISNUMBER(FIND(MID(B7968,ROW(INDIRECT("1:"&amp;LEN(B7968))),1),"abcdefghijklmnopqrstuvwxyzABCDEFGHIJKLMNOPQRSTUVWXYZ0123456789 ':()")))&lt;&gt;LEN(B7968),"Has Non-Alphanumeric","Clean")</f>
        <v>Clean</v>
      </c>
    </row>
    <row r="7969" spans="1:11" x14ac:dyDescent="0.25">
      <c r="A7969">
        <v>926599</v>
      </c>
      <c r="B7969" t="s">
        <v>13315</v>
      </c>
      <c r="C7969" t="s">
        <v>13315</v>
      </c>
      <c r="D7969" t="s">
        <v>13316</v>
      </c>
      <c r="E7969" t="b">
        <v>0</v>
      </c>
      <c r="F7969" t="s">
        <v>12</v>
      </c>
      <c r="G7969">
        <v>1.7311000000000001</v>
      </c>
      <c r="H7969" s="1">
        <v>45168</v>
      </c>
      <c r="I7969">
        <v>5.5819999999999999</v>
      </c>
      <c r="J7969">
        <v>147</v>
      </c>
      <c r="K7969" t="str" cm="1">
        <f t="array" aca="1" ref="K7969" ca="1">IF(SUMPRODUCT(--ISNUMBER(FIND(MID(B7969,ROW(INDIRECT("1:"&amp;LEN(B7969))),1),"abcdefghijklmnopqrstuvwxyzABCDEFGHIJKLMNOPQRSTUVWXYZ0123456789 ':()")))&lt;&gt;LEN(B7969),"Has Non-Alphanumeric","Clean")</f>
        <v>Clean</v>
      </c>
    </row>
    <row r="7970" spans="1:11" x14ac:dyDescent="0.25">
      <c r="A7970">
        <v>926008</v>
      </c>
      <c r="B7970" t="s">
        <v>13317</v>
      </c>
      <c r="C7970" t="s">
        <v>13317</v>
      </c>
      <c r="D7970" t="s">
        <v>13318</v>
      </c>
      <c r="E7970" t="b">
        <v>0</v>
      </c>
      <c r="F7970" t="s">
        <v>12</v>
      </c>
      <c r="G7970">
        <v>2.1133999999999999</v>
      </c>
      <c r="H7970" s="1">
        <v>45128</v>
      </c>
      <c r="I7970">
        <v>6.43</v>
      </c>
      <c r="J7970">
        <v>128</v>
      </c>
      <c r="K7970" t="str" cm="1">
        <f t="array" aca="1" ref="K7970" ca="1">IF(SUMPRODUCT(--ISNUMBER(FIND(MID(B7970,ROW(INDIRECT("1:"&amp;LEN(B7970))),1),"abcdefghijklmnopqrstuvwxyzABCDEFGHIJKLMNOPQRSTUVWXYZ0123456789 ':()")))&lt;&gt;LEN(B7970),"Has Non-Alphanumeric","Clean")</f>
        <v>Clean</v>
      </c>
    </row>
    <row r="7971" spans="1:11" x14ac:dyDescent="0.25">
      <c r="A7971">
        <v>924634</v>
      </c>
      <c r="B7971" t="s">
        <v>13325</v>
      </c>
      <c r="C7971" t="s">
        <v>13325</v>
      </c>
      <c r="D7971" t="s">
        <v>13326</v>
      </c>
      <c r="E7971" t="b">
        <v>0</v>
      </c>
      <c r="F7971" t="s">
        <v>12</v>
      </c>
      <c r="G7971">
        <v>9.5200000000000007E-2</v>
      </c>
      <c r="H7971" s="1">
        <v>40774</v>
      </c>
      <c r="I7971">
        <v>0</v>
      </c>
      <c r="J7971">
        <v>0</v>
      </c>
      <c r="K7971" t="str" cm="1">
        <f t="array" aca="1" ref="K7971" ca="1">IF(SUMPRODUCT(--ISNUMBER(FIND(MID(B7971,ROW(INDIRECT("1:"&amp;LEN(B7971))),1),"abcdefghijklmnopqrstuvwxyzABCDEFGHIJKLMNOPQRSTUVWXYZ0123456789 ':()")))&lt;&gt;LEN(B7971),"Has Non-Alphanumeric","Clean")</f>
        <v>Clean</v>
      </c>
    </row>
    <row r="7972" spans="1:11" x14ac:dyDescent="0.25">
      <c r="A7972">
        <v>924482</v>
      </c>
      <c r="B7972" t="s">
        <v>13327</v>
      </c>
      <c r="C7972" t="s">
        <v>13327</v>
      </c>
      <c r="D7972" t="s">
        <v>13328</v>
      </c>
      <c r="E7972" t="b">
        <v>0</v>
      </c>
      <c r="F7972" t="s">
        <v>12</v>
      </c>
      <c r="G7972">
        <v>3.6495000000000002</v>
      </c>
      <c r="H7972" s="1">
        <v>44610</v>
      </c>
      <c r="I7972">
        <v>6.6</v>
      </c>
      <c r="J7972">
        <v>366</v>
      </c>
      <c r="K7972" t="str" cm="1">
        <f t="array" aca="1" ref="K7972" ca="1">IF(SUMPRODUCT(--ISNUMBER(FIND(MID(B7972,ROW(INDIRECT("1:"&amp;LEN(B7972))),1),"abcdefghijklmnopqrstuvwxyzABCDEFGHIJKLMNOPQRSTUVWXYZ0123456789 ':()")))&lt;&gt;LEN(B7972),"Has Non-Alphanumeric","Clean")</f>
        <v>Clean</v>
      </c>
    </row>
    <row r="7973" spans="1:11" x14ac:dyDescent="0.25">
      <c r="A7973">
        <v>921355</v>
      </c>
      <c r="B7973" t="s">
        <v>13340</v>
      </c>
      <c r="C7973" t="s">
        <v>13340</v>
      </c>
      <c r="D7973" t="s">
        <v>13341</v>
      </c>
      <c r="E7973" t="b">
        <v>0</v>
      </c>
      <c r="F7973" t="s">
        <v>12</v>
      </c>
      <c r="G7973">
        <v>1.6847000000000001</v>
      </c>
      <c r="H7973" s="1">
        <v>45016</v>
      </c>
      <c r="I7973">
        <v>5.1749999999999998</v>
      </c>
      <c r="J7973">
        <v>80</v>
      </c>
      <c r="K7973" t="str" cm="1">
        <f t="array" aca="1" ref="K7973" ca="1">IF(SUMPRODUCT(--ISNUMBER(FIND(MID(B7973,ROW(INDIRECT("1:"&amp;LEN(B7973))),1),"abcdefghijklmnopqrstuvwxyzABCDEFGHIJKLMNOPQRSTUVWXYZ0123456789 ':()")))&lt;&gt;LEN(B7973),"Has Non-Alphanumeric","Clean")</f>
        <v>Clean</v>
      </c>
    </row>
    <row r="7974" spans="1:11" x14ac:dyDescent="0.25">
      <c r="A7974">
        <v>918177</v>
      </c>
      <c r="B7974" t="s">
        <v>13349</v>
      </c>
      <c r="C7974" t="s">
        <v>13349</v>
      </c>
      <c r="D7974" t="s">
        <v>13350</v>
      </c>
      <c r="E7974" t="b">
        <v>0</v>
      </c>
      <c r="F7974" t="s">
        <v>12</v>
      </c>
      <c r="G7974">
        <v>0.55149999999999999</v>
      </c>
      <c r="H7974" s="1">
        <v>45169</v>
      </c>
      <c r="I7974">
        <v>4.5999999999999996</v>
      </c>
      <c r="J7974">
        <v>10</v>
      </c>
      <c r="K7974" t="str" cm="1">
        <f t="array" aca="1" ref="K7974" ca="1">IF(SUMPRODUCT(--ISNUMBER(FIND(MID(B7974,ROW(INDIRECT("1:"&amp;LEN(B7974))),1),"abcdefghijklmnopqrstuvwxyzABCDEFGHIJKLMNOPQRSTUVWXYZ0123456789 ':()")))&lt;&gt;LEN(B7974),"Has Non-Alphanumeric","Clean")</f>
        <v>Clean</v>
      </c>
    </row>
    <row r="7975" spans="1:11" x14ac:dyDescent="0.25">
      <c r="A7975">
        <v>917184</v>
      </c>
      <c r="B7975" t="s">
        <v>13351</v>
      </c>
      <c r="C7975" t="s">
        <v>13351</v>
      </c>
      <c r="D7975" t="s">
        <v>13352</v>
      </c>
      <c r="E7975" t="b">
        <v>0</v>
      </c>
      <c r="F7975" t="s">
        <v>12</v>
      </c>
      <c r="G7975">
        <v>0.74639999999999995</v>
      </c>
      <c r="H7975" s="1">
        <v>44547</v>
      </c>
      <c r="I7975">
        <v>8.1999999999999993</v>
      </c>
      <c r="J7975">
        <v>4</v>
      </c>
      <c r="K7975" t="str" cm="1">
        <f t="array" aca="1" ref="K7975" ca="1">IF(SUMPRODUCT(--ISNUMBER(FIND(MID(B7975,ROW(INDIRECT("1:"&amp;LEN(B7975))),1),"abcdefghijklmnopqrstuvwxyzABCDEFGHIJKLMNOPQRSTUVWXYZ0123456789 ':()")))&lt;&gt;LEN(B7975),"Has Non-Alphanumeric","Clean")</f>
        <v>Clean</v>
      </c>
    </row>
    <row r="7976" spans="1:11" x14ac:dyDescent="0.25">
      <c r="A7976">
        <v>914676</v>
      </c>
      <c r="B7976" t="s">
        <v>12038</v>
      </c>
      <c r="C7976" t="s">
        <v>12038</v>
      </c>
      <c r="D7976" t="s">
        <v>13353</v>
      </c>
      <c r="E7976" t="b">
        <v>0</v>
      </c>
      <c r="F7976" t="s">
        <v>12</v>
      </c>
      <c r="G7976">
        <v>0.15890000000000001</v>
      </c>
      <c r="H7976" s="1">
        <v>43640</v>
      </c>
      <c r="I7976">
        <v>7.2</v>
      </c>
      <c r="J7976">
        <v>4</v>
      </c>
      <c r="K7976" t="str" cm="1">
        <f t="array" aca="1" ref="K7976" ca="1">IF(SUMPRODUCT(--ISNUMBER(FIND(MID(B7976,ROW(INDIRECT("1:"&amp;LEN(B7976))),1),"abcdefghijklmnopqrstuvwxyzABCDEFGHIJKLMNOPQRSTUVWXYZ0123456789 ':()")))&lt;&gt;LEN(B7976),"Has Non-Alphanumeric","Clean")</f>
        <v>Clean</v>
      </c>
    </row>
    <row r="7977" spans="1:11" x14ac:dyDescent="0.25">
      <c r="A7977">
        <v>913850</v>
      </c>
      <c r="B7977" t="s">
        <v>13356</v>
      </c>
      <c r="C7977" t="s">
        <v>13356</v>
      </c>
      <c r="D7977" t="s">
        <v>13357</v>
      </c>
      <c r="E7977" t="b">
        <v>0</v>
      </c>
      <c r="F7977" t="s">
        <v>12</v>
      </c>
      <c r="G7977">
        <v>0.68300000000000005</v>
      </c>
      <c r="H7977" s="1">
        <v>44647</v>
      </c>
      <c r="I7977">
        <v>6.1920000000000002</v>
      </c>
      <c r="J7977">
        <v>13</v>
      </c>
      <c r="K7977" t="str" cm="1">
        <f t="array" aca="1" ref="K7977" ca="1">IF(SUMPRODUCT(--ISNUMBER(FIND(MID(B7977,ROW(INDIRECT("1:"&amp;LEN(B7977))),1),"abcdefghijklmnopqrstuvwxyzABCDEFGHIJKLMNOPQRSTUVWXYZ0123456789 ':()")))&lt;&gt;LEN(B7977),"Has Non-Alphanumeric","Clean")</f>
        <v>Clean</v>
      </c>
    </row>
    <row r="7978" spans="1:11" x14ac:dyDescent="0.25">
      <c r="A7978">
        <v>913673</v>
      </c>
      <c r="B7978" t="s">
        <v>13358</v>
      </c>
      <c r="C7978" t="s">
        <v>13358</v>
      </c>
      <c r="D7978" t="s">
        <v>13359</v>
      </c>
      <c r="E7978" t="b">
        <v>0</v>
      </c>
      <c r="F7978" t="s">
        <v>12</v>
      </c>
      <c r="G7978">
        <v>4.4702999999999999</v>
      </c>
      <c r="H7978" s="1">
        <v>45030</v>
      </c>
      <c r="I7978">
        <v>6.7359999999999998</v>
      </c>
      <c r="J7978">
        <v>349</v>
      </c>
      <c r="K7978" t="str" cm="1">
        <f t="array" aca="1" ref="K7978" ca="1">IF(SUMPRODUCT(--ISNUMBER(FIND(MID(B7978,ROW(INDIRECT("1:"&amp;LEN(B7978))),1),"abcdefghijklmnopqrstuvwxyzABCDEFGHIJKLMNOPQRSTUVWXYZ0123456789 ':()")))&lt;&gt;LEN(B7978),"Has Non-Alphanumeric","Clean")</f>
        <v>Clean</v>
      </c>
    </row>
    <row r="7979" spans="1:11" x14ac:dyDescent="0.25">
      <c r="A7979">
        <v>901047</v>
      </c>
      <c r="B7979" t="s">
        <v>13377</v>
      </c>
      <c r="C7979" t="s">
        <v>13377</v>
      </c>
      <c r="D7979" t="s">
        <v>13378</v>
      </c>
      <c r="E7979" t="b">
        <v>0</v>
      </c>
      <c r="F7979" t="s">
        <v>12</v>
      </c>
      <c r="G7979">
        <v>0.50780000000000003</v>
      </c>
      <c r="H7979" s="1">
        <v>44521</v>
      </c>
      <c r="I7979">
        <v>8.3000000000000007</v>
      </c>
      <c r="J7979">
        <v>39</v>
      </c>
      <c r="K7979" t="str" cm="1">
        <f t="array" aca="1" ref="K7979" ca="1">IF(SUMPRODUCT(--ISNUMBER(FIND(MID(B7979,ROW(INDIRECT("1:"&amp;LEN(B7979))),1),"abcdefghijklmnopqrstuvwxyzABCDEFGHIJKLMNOPQRSTUVWXYZ0123456789 ':()")))&lt;&gt;LEN(B7979),"Has Non-Alphanumeric","Clean")</f>
        <v>Clean</v>
      </c>
    </row>
    <row r="7980" spans="1:11" x14ac:dyDescent="0.25">
      <c r="A7980">
        <v>897407</v>
      </c>
      <c r="B7980" t="s">
        <v>13385</v>
      </c>
      <c r="C7980" t="s">
        <v>13385</v>
      </c>
      <c r="E7980" t="b">
        <v>0</v>
      </c>
      <c r="F7980" t="s">
        <v>157</v>
      </c>
      <c r="G7980">
        <v>1.43E-2</v>
      </c>
      <c r="H7980" s="1">
        <v>43768</v>
      </c>
      <c r="I7980">
        <v>10</v>
      </c>
      <c r="J7980">
        <v>1</v>
      </c>
      <c r="K7980" t="str" cm="1">
        <f t="array" aca="1" ref="K7980" ca="1">IF(SUMPRODUCT(--ISNUMBER(FIND(MID(B7980,ROW(INDIRECT("1:"&amp;LEN(B7980))),1),"abcdefghijklmnopqrstuvwxyzABCDEFGHIJKLMNOPQRSTUVWXYZ0123456789 ':()")))&lt;&gt;LEN(B7980),"Has Non-Alphanumeric","Clean")</f>
        <v>Clean</v>
      </c>
    </row>
    <row r="7981" spans="1:11" x14ac:dyDescent="0.25">
      <c r="A7981">
        <v>893694</v>
      </c>
      <c r="B7981" t="s">
        <v>13395</v>
      </c>
      <c r="C7981" t="s">
        <v>13395</v>
      </c>
      <c r="D7981" t="s">
        <v>13396</v>
      </c>
      <c r="E7981" t="b">
        <v>0</v>
      </c>
      <c r="F7981" t="s">
        <v>1292</v>
      </c>
      <c r="G7981">
        <v>5.9198000000000004</v>
      </c>
      <c r="H7981" s="1">
        <v>44554</v>
      </c>
      <c r="I7981">
        <v>5.3330000000000002</v>
      </c>
      <c r="J7981">
        <v>15</v>
      </c>
      <c r="K7981" t="str" cm="1">
        <f t="array" aca="1" ref="K7981" ca="1">IF(SUMPRODUCT(--ISNUMBER(FIND(MID(B7981,ROW(INDIRECT("1:"&amp;LEN(B7981))),1),"abcdefghijklmnopqrstuvwxyzABCDEFGHIJKLMNOPQRSTUVWXYZ0123456789 ':()")))&lt;&gt;LEN(B7981),"Has Non-Alphanumeric","Clean")</f>
        <v>Clean</v>
      </c>
    </row>
    <row r="7982" spans="1:11" x14ac:dyDescent="0.25">
      <c r="A7982">
        <v>893228</v>
      </c>
      <c r="B7982" t="s">
        <v>13400</v>
      </c>
      <c r="C7982" t="s">
        <v>13400</v>
      </c>
      <c r="D7982" t="s">
        <v>13401</v>
      </c>
      <c r="E7982" t="b">
        <v>0</v>
      </c>
      <c r="F7982" t="s">
        <v>12</v>
      </c>
      <c r="G7982">
        <v>1.4775</v>
      </c>
      <c r="H7982" s="1">
        <v>44827</v>
      </c>
      <c r="I7982">
        <v>6.2930000000000001</v>
      </c>
      <c r="J7982">
        <v>116</v>
      </c>
      <c r="K7982" t="str" cm="1">
        <f t="array" aca="1" ref="K7982" ca="1">IF(SUMPRODUCT(--ISNUMBER(FIND(MID(B7982,ROW(INDIRECT("1:"&amp;LEN(B7982))),1),"abcdefghijklmnopqrstuvwxyzABCDEFGHIJKLMNOPQRSTUVWXYZ0123456789 ':()")))&lt;&gt;LEN(B7982),"Has Non-Alphanumeric","Clean")</f>
        <v>Clean</v>
      </c>
    </row>
    <row r="7983" spans="1:11" x14ac:dyDescent="0.25">
      <c r="A7983">
        <v>892961</v>
      </c>
      <c r="B7983" t="s">
        <v>8539</v>
      </c>
      <c r="C7983" t="s">
        <v>8539</v>
      </c>
      <c r="D7983" t="s">
        <v>13405</v>
      </c>
      <c r="E7983" t="b">
        <v>0</v>
      </c>
      <c r="F7983" t="s">
        <v>12</v>
      </c>
      <c r="G7983">
        <v>5.0999999999999997E-2</v>
      </c>
      <c r="H7983" s="1">
        <v>44504</v>
      </c>
      <c r="I7983">
        <v>0</v>
      </c>
      <c r="J7983">
        <v>0</v>
      </c>
      <c r="K7983" t="str" cm="1">
        <f t="array" aca="1" ref="K7983" ca="1">IF(SUMPRODUCT(--ISNUMBER(FIND(MID(B7983,ROW(INDIRECT("1:"&amp;LEN(B7983))),1),"abcdefghijklmnopqrstuvwxyzABCDEFGHIJKLMNOPQRSTUVWXYZ0123456789 ':()")))&lt;&gt;LEN(B7983),"Has Non-Alphanumeric","Clean")</f>
        <v>Clean</v>
      </c>
    </row>
    <row r="7984" spans="1:11" x14ac:dyDescent="0.25">
      <c r="A7984">
        <v>890244</v>
      </c>
      <c r="B7984" t="s">
        <v>13414</v>
      </c>
      <c r="C7984" t="s">
        <v>13414</v>
      </c>
      <c r="D7984" t="s">
        <v>13415</v>
      </c>
      <c r="E7984" t="b">
        <v>0</v>
      </c>
      <c r="F7984" t="s">
        <v>12</v>
      </c>
      <c r="G7984">
        <v>1.3011999999999999</v>
      </c>
      <c r="H7984" s="1">
        <v>44506</v>
      </c>
      <c r="I7984">
        <v>5.6</v>
      </c>
      <c r="J7984">
        <v>8</v>
      </c>
      <c r="K7984" t="str" cm="1">
        <f t="array" aca="1" ref="K7984" ca="1">IF(SUMPRODUCT(--ISNUMBER(FIND(MID(B7984,ROW(INDIRECT("1:"&amp;LEN(B7984))),1),"abcdefghijklmnopqrstuvwxyzABCDEFGHIJKLMNOPQRSTUVWXYZ0123456789 ':()")))&lt;&gt;LEN(B7984),"Has Non-Alphanumeric","Clean")</f>
        <v>Clean</v>
      </c>
    </row>
    <row r="7985" spans="1:11" x14ac:dyDescent="0.25">
      <c r="A7985">
        <v>886083</v>
      </c>
      <c r="B7985" t="s">
        <v>13421</v>
      </c>
      <c r="C7985" t="s">
        <v>13421</v>
      </c>
      <c r="D7985" t="s">
        <v>13422</v>
      </c>
      <c r="E7985" t="b">
        <v>0</v>
      </c>
      <c r="F7985" t="s">
        <v>12</v>
      </c>
      <c r="G7985">
        <v>2.2081</v>
      </c>
      <c r="H7985" s="1">
        <v>44854</v>
      </c>
      <c r="I7985">
        <v>6.1959999999999997</v>
      </c>
      <c r="J7985">
        <v>283</v>
      </c>
      <c r="K7985" t="str" cm="1">
        <f t="array" aca="1" ref="K7985" ca="1">IF(SUMPRODUCT(--ISNUMBER(FIND(MID(B7985,ROW(INDIRECT("1:"&amp;LEN(B7985))),1),"abcdefghijklmnopqrstuvwxyzABCDEFGHIJKLMNOPQRSTUVWXYZ0123456789 ':()")))&lt;&gt;LEN(B7985),"Has Non-Alphanumeric","Clean")</f>
        <v>Clean</v>
      </c>
    </row>
    <row r="7986" spans="1:11" x14ac:dyDescent="0.25">
      <c r="A7986">
        <v>885121</v>
      </c>
      <c r="B7986" t="s">
        <v>13426</v>
      </c>
      <c r="C7986" t="s">
        <v>13426</v>
      </c>
      <c r="D7986" t="s">
        <v>13427</v>
      </c>
      <c r="E7986" t="b">
        <v>0</v>
      </c>
      <c r="F7986" t="s">
        <v>12</v>
      </c>
      <c r="G7986">
        <v>0.77480000000000004</v>
      </c>
      <c r="H7986" s="1">
        <v>44666</v>
      </c>
      <c r="I7986">
        <v>5.6349999999999998</v>
      </c>
      <c r="J7986">
        <v>85</v>
      </c>
      <c r="K7986" t="str" cm="1">
        <f t="array" aca="1" ref="K7986" ca="1">IF(SUMPRODUCT(--ISNUMBER(FIND(MID(B7986,ROW(INDIRECT("1:"&amp;LEN(B7986))),1),"abcdefghijklmnopqrstuvwxyzABCDEFGHIJKLMNOPQRSTUVWXYZ0123456789 ':()")))&lt;&gt;LEN(B7986),"Has Non-Alphanumeric","Clean")</f>
        <v>Clean</v>
      </c>
    </row>
    <row r="7987" spans="1:11" x14ac:dyDescent="0.25">
      <c r="A7987">
        <v>883369</v>
      </c>
      <c r="B7987" t="s">
        <v>13428</v>
      </c>
      <c r="C7987" t="s">
        <v>13428</v>
      </c>
      <c r="D7987" t="s">
        <v>13429</v>
      </c>
      <c r="E7987" t="b">
        <v>0</v>
      </c>
      <c r="F7987" t="s">
        <v>12</v>
      </c>
      <c r="G7987">
        <v>0.78390000000000004</v>
      </c>
      <c r="H7987" s="1">
        <v>44625</v>
      </c>
      <c r="I7987">
        <v>5.7690000000000001</v>
      </c>
      <c r="J7987">
        <v>13</v>
      </c>
      <c r="K7987" t="str" cm="1">
        <f t="array" aca="1" ref="K7987" ca="1">IF(SUMPRODUCT(--ISNUMBER(FIND(MID(B7987,ROW(INDIRECT("1:"&amp;LEN(B7987))),1),"abcdefghijklmnopqrstuvwxyzABCDEFGHIJKLMNOPQRSTUVWXYZ0123456789 ':()")))&lt;&gt;LEN(B7987),"Has Non-Alphanumeric","Clean")</f>
        <v>Clean</v>
      </c>
    </row>
    <row r="7988" spans="1:11" x14ac:dyDescent="0.25">
      <c r="A7988">
        <v>881209</v>
      </c>
      <c r="B7988" t="s">
        <v>13438</v>
      </c>
      <c r="C7988" t="s">
        <v>13438</v>
      </c>
      <c r="D7988" t="s">
        <v>13439</v>
      </c>
      <c r="E7988" t="b">
        <v>0</v>
      </c>
      <c r="F7988" t="s">
        <v>12</v>
      </c>
      <c r="G7988">
        <v>0.79259999999999997</v>
      </c>
      <c r="H7988" s="1">
        <v>45130</v>
      </c>
      <c r="I7988">
        <v>6.15</v>
      </c>
      <c r="J7988">
        <v>280</v>
      </c>
      <c r="K7988" t="str" cm="1">
        <f t="array" aca="1" ref="K7988" ca="1">IF(SUMPRODUCT(--ISNUMBER(FIND(MID(B7988,ROW(INDIRECT("1:"&amp;LEN(B7988))),1),"abcdefghijklmnopqrstuvwxyzABCDEFGHIJKLMNOPQRSTUVWXYZ0123456789 ':()")))&lt;&gt;LEN(B7988),"Has Non-Alphanumeric","Clean")</f>
        <v>Clean</v>
      </c>
    </row>
    <row r="7989" spans="1:11" x14ac:dyDescent="0.25">
      <c r="A7989">
        <v>880841</v>
      </c>
      <c r="B7989" t="s">
        <v>13443</v>
      </c>
      <c r="C7989" t="s">
        <v>13443</v>
      </c>
      <c r="D7989" t="s">
        <v>13444</v>
      </c>
      <c r="E7989" t="b">
        <v>0</v>
      </c>
      <c r="F7989" t="s">
        <v>12</v>
      </c>
      <c r="G7989">
        <v>2.4074</v>
      </c>
      <c r="H7989" s="1">
        <v>44729</v>
      </c>
      <c r="I7989">
        <v>5.8949999999999996</v>
      </c>
      <c r="J7989">
        <v>276</v>
      </c>
      <c r="K7989" t="str" cm="1">
        <f t="array" aca="1" ref="K7989" ca="1">IF(SUMPRODUCT(--ISNUMBER(FIND(MID(B7989,ROW(INDIRECT("1:"&amp;LEN(B7989))),1),"abcdefghijklmnopqrstuvwxyzABCDEFGHIJKLMNOPQRSTUVWXYZ0123456789 ':()")))&lt;&gt;LEN(B7989),"Has Non-Alphanumeric","Clean")</f>
        <v>Clean</v>
      </c>
    </row>
    <row r="7990" spans="1:11" x14ac:dyDescent="0.25">
      <c r="A7990">
        <v>877260</v>
      </c>
      <c r="B7990" t="s">
        <v>13450</v>
      </c>
      <c r="C7990" t="s">
        <v>13450</v>
      </c>
      <c r="D7990" t="s">
        <v>13451</v>
      </c>
      <c r="E7990" t="b">
        <v>0</v>
      </c>
      <c r="F7990" t="s">
        <v>288</v>
      </c>
      <c r="G7990">
        <v>1.8241000000000001</v>
      </c>
      <c r="H7990" s="1">
        <v>44755</v>
      </c>
      <c r="I7990">
        <v>4.5</v>
      </c>
      <c r="J7990">
        <v>9</v>
      </c>
      <c r="K7990" t="str" cm="1">
        <f t="array" aca="1" ref="K7990" ca="1">IF(SUMPRODUCT(--ISNUMBER(FIND(MID(B7990,ROW(INDIRECT("1:"&amp;LEN(B7990))),1),"abcdefghijklmnopqrstuvwxyzABCDEFGHIJKLMNOPQRSTUVWXYZ0123456789 ':()")))&lt;&gt;LEN(B7990),"Has Non-Alphanumeric","Clean")</f>
        <v>Clean</v>
      </c>
    </row>
    <row r="7991" spans="1:11" x14ac:dyDescent="0.25">
      <c r="A7991">
        <v>876969</v>
      </c>
      <c r="B7991" t="s">
        <v>13452</v>
      </c>
      <c r="C7991" t="s">
        <v>13452</v>
      </c>
      <c r="D7991" t="s">
        <v>13453</v>
      </c>
      <c r="E7991" t="b">
        <v>0</v>
      </c>
      <c r="F7991" t="s">
        <v>12</v>
      </c>
      <c r="G7991">
        <v>2.0423</v>
      </c>
      <c r="H7991" s="1">
        <v>44981</v>
      </c>
      <c r="I7991">
        <v>5.9409999999999998</v>
      </c>
      <c r="J7991">
        <v>177</v>
      </c>
      <c r="K7991" t="str" cm="1">
        <f t="array" aca="1" ref="K7991" ca="1">IF(SUMPRODUCT(--ISNUMBER(FIND(MID(B7991,ROW(INDIRECT("1:"&amp;LEN(B7991))),1),"abcdefghijklmnopqrstuvwxyzABCDEFGHIJKLMNOPQRSTUVWXYZ0123456789 ':()")))&lt;&gt;LEN(B7991),"Has Non-Alphanumeric","Clean")</f>
        <v>Clean</v>
      </c>
    </row>
    <row r="7992" spans="1:11" x14ac:dyDescent="0.25">
      <c r="A7992">
        <v>876572</v>
      </c>
      <c r="B7992" t="s">
        <v>13454</v>
      </c>
      <c r="C7992" t="s">
        <v>13454</v>
      </c>
      <c r="D7992" t="s">
        <v>13455</v>
      </c>
      <c r="E7992" t="b">
        <v>0</v>
      </c>
      <c r="F7992" t="s">
        <v>12</v>
      </c>
      <c r="G7992">
        <v>0.88700000000000001</v>
      </c>
      <c r="H7992" s="1">
        <v>44460</v>
      </c>
      <c r="I7992">
        <v>5.5</v>
      </c>
      <c r="J7992">
        <v>10</v>
      </c>
      <c r="K7992" t="str" cm="1">
        <f t="array" aca="1" ref="K7992" ca="1">IF(SUMPRODUCT(--ISNUMBER(FIND(MID(B7992,ROW(INDIRECT("1:"&amp;LEN(B7992))),1),"abcdefghijklmnopqrstuvwxyzABCDEFGHIJKLMNOPQRSTUVWXYZ0123456789 ':()")))&lt;&gt;LEN(B7992),"Has Non-Alphanumeric","Clean")</f>
        <v>Clean</v>
      </c>
    </row>
    <row r="7993" spans="1:11" x14ac:dyDescent="0.25">
      <c r="A7993">
        <v>873492</v>
      </c>
      <c r="B7993" t="s">
        <v>13469</v>
      </c>
      <c r="C7993" t="s">
        <v>13469</v>
      </c>
      <c r="D7993" t="s">
        <v>13470</v>
      </c>
      <c r="E7993" t="b">
        <v>0</v>
      </c>
      <c r="F7993" t="s">
        <v>1292</v>
      </c>
      <c r="G7993">
        <v>1.8434999999999999</v>
      </c>
      <c r="H7993" s="1">
        <v>44512</v>
      </c>
      <c r="I7993">
        <v>5.625</v>
      </c>
      <c r="J7993">
        <v>8</v>
      </c>
      <c r="K7993" t="str" cm="1">
        <f t="array" aca="1" ref="K7993" ca="1">IF(SUMPRODUCT(--ISNUMBER(FIND(MID(B7993,ROW(INDIRECT("1:"&amp;LEN(B7993))),1),"abcdefghijklmnopqrstuvwxyzABCDEFGHIJKLMNOPQRSTUVWXYZ0123456789 ':()")))&lt;&gt;LEN(B7993),"Has Non-Alphanumeric","Clean")</f>
        <v>Clean</v>
      </c>
    </row>
    <row r="7994" spans="1:11" x14ac:dyDescent="0.25">
      <c r="A7994">
        <v>872542</v>
      </c>
      <c r="B7994" t="s">
        <v>13477</v>
      </c>
      <c r="C7994" t="s">
        <v>13477</v>
      </c>
      <c r="D7994" t="s">
        <v>13478</v>
      </c>
      <c r="E7994" t="b">
        <v>0</v>
      </c>
      <c r="F7994" t="s">
        <v>12</v>
      </c>
      <c r="G7994">
        <v>2.2404999999999999</v>
      </c>
      <c r="H7994" s="1">
        <v>44659</v>
      </c>
      <c r="I7994">
        <v>5.0730000000000004</v>
      </c>
      <c r="J7994">
        <v>103</v>
      </c>
      <c r="K7994" t="str" cm="1">
        <f t="array" aca="1" ref="K7994" ca="1">IF(SUMPRODUCT(--ISNUMBER(FIND(MID(B7994,ROW(INDIRECT("1:"&amp;LEN(B7994))),1),"abcdefghijklmnopqrstuvwxyzABCDEFGHIJKLMNOPQRSTUVWXYZ0123456789 ':()")))&lt;&gt;LEN(B7994),"Has Non-Alphanumeric","Clean")</f>
        <v>Clean</v>
      </c>
    </row>
    <row r="7995" spans="1:11" x14ac:dyDescent="0.25">
      <c r="A7995">
        <v>869291</v>
      </c>
      <c r="B7995" t="s">
        <v>13484</v>
      </c>
      <c r="C7995" t="s">
        <v>13484</v>
      </c>
      <c r="D7995" t="s">
        <v>13485</v>
      </c>
      <c r="E7995" t="b">
        <v>0</v>
      </c>
      <c r="F7995" t="s">
        <v>12</v>
      </c>
      <c r="G7995">
        <v>6.3602999999999996</v>
      </c>
      <c r="H7995" s="1">
        <v>45338</v>
      </c>
      <c r="I7995">
        <v>5.742</v>
      </c>
      <c r="J7995">
        <v>345</v>
      </c>
      <c r="K7995" t="str" cm="1">
        <f t="array" aca="1" ref="K7995" ca="1">IF(SUMPRODUCT(--ISNUMBER(FIND(MID(B7995,ROW(INDIRECT("1:"&amp;LEN(B7995))),1),"abcdefghijklmnopqrstuvwxyzABCDEFGHIJKLMNOPQRSTUVWXYZ0123456789 ':()")))&lt;&gt;LEN(B7995),"Has Non-Alphanumeric","Clean")</f>
        <v>Clean</v>
      </c>
    </row>
    <row r="7996" spans="1:11" x14ac:dyDescent="0.25">
      <c r="A7996">
        <v>869139</v>
      </c>
      <c r="B7996" t="s">
        <v>13486</v>
      </c>
      <c r="C7996" t="s">
        <v>13486</v>
      </c>
      <c r="D7996" t="s">
        <v>13487</v>
      </c>
      <c r="E7996" t="b">
        <v>0</v>
      </c>
      <c r="F7996" t="s">
        <v>12</v>
      </c>
      <c r="G7996">
        <v>3.6200000000000003E-2</v>
      </c>
      <c r="H7996" s="1">
        <v>20287</v>
      </c>
      <c r="I7996">
        <v>0</v>
      </c>
      <c r="J7996">
        <v>0</v>
      </c>
      <c r="K7996" t="str" cm="1">
        <f t="array" aca="1" ref="K7996" ca="1">IF(SUMPRODUCT(--ISNUMBER(FIND(MID(B7996,ROW(INDIRECT("1:"&amp;LEN(B7996))),1),"abcdefghijklmnopqrstuvwxyzABCDEFGHIJKLMNOPQRSTUVWXYZ0123456789 ':()")))&lt;&gt;LEN(B7996),"Has Non-Alphanumeric","Clean")</f>
        <v>Clean</v>
      </c>
    </row>
    <row r="7997" spans="1:11" x14ac:dyDescent="0.25">
      <c r="A7997">
        <v>866463</v>
      </c>
      <c r="B7997" t="s">
        <v>13491</v>
      </c>
      <c r="C7997" t="s">
        <v>13491</v>
      </c>
      <c r="D7997" t="s">
        <v>13492</v>
      </c>
      <c r="E7997" t="b">
        <v>0</v>
      </c>
      <c r="F7997" t="s">
        <v>12</v>
      </c>
      <c r="G7997">
        <v>4.1641000000000004</v>
      </c>
      <c r="H7997" s="1">
        <v>45198</v>
      </c>
      <c r="I7997">
        <v>6.6719999999999997</v>
      </c>
      <c r="J7997">
        <v>1042</v>
      </c>
      <c r="K7997" t="str" cm="1">
        <f t="array" aca="1" ref="K7997" ca="1">IF(SUMPRODUCT(--ISNUMBER(FIND(MID(B7997,ROW(INDIRECT("1:"&amp;LEN(B7997))),1),"abcdefghijklmnopqrstuvwxyzABCDEFGHIJKLMNOPQRSTUVWXYZ0123456789 ':()")))&lt;&gt;LEN(B7997),"Has Non-Alphanumeric","Clean")</f>
        <v>Clean</v>
      </c>
    </row>
    <row r="7998" spans="1:11" x14ac:dyDescent="0.25">
      <c r="A7998">
        <v>866440</v>
      </c>
      <c r="B7998">
        <v>2018</v>
      </c>
      <c r="C7998">
        <v>2018</v>
      </c>
      <c r="D7998" t="s">
        <v>13493</v>
      </c>
      <c r="E7998" t="b">
        <v>0</v>
      </c>
      <c r="F7998" t="s">
        <v>2731</v>
      </c>
      <c r="G7998">
        <v>0.95640000000000003</v>
      </c>
      <c r="H7998" s="1">
        <v>45051</v>
      </c>
      <c r="I7998">
        <v>7.7</v>
      </c>
      <c r="J7998">
        <v>39</v>
      </c>
      <c r="K7998" t="str" cm="1">
        <f t="array" aca="1" ref="K7998" ca="1">IF(SUMPRODUCT(--ISNUMBER(FIND(MID(B7998,ROW(INDIRECT("1:"&amp;LEN(B7998))),1),"abcdefghijklmnopqrstuvwxyzABCDEFGHIJKLMNOPQRSTUVWXYZ0123456789 ':()")))&lt;&gt;LEN(B7998),"Has Non-Alphanumeric","Clean")</f>
        <v>Clean</v>
      </c>
    </row>
    <row r="7999" spans="1:11" x14ac:dyDescent="0.25">
      <c r="A7999">
        <v>862968</v>
      </c>
      <c r="B7999" t="s">
        <v>13505</v>
      </c>
      <c r="C7999" t="s">
        <v>13505</v>
      </c>
      <c r="D7999" t="s">
        <v>13506</v>
      </c>
      <c r="E7999" t="b">
        <v>0</v>
      </c>
      <c r="F7999" t="s">
        <v>12</v>
      </c>
      <c r="G7999">
        <v>2.3723000000000001</v>
      </c>
      <c r="H7999" s="1">
        <v>45219</v>
      </c>
      <c r="I7999">
        <v>6.6509999999999998</v>
      </c>
      <c r="J7999">
        <v>677</v>
      </c>
      <c r="K7999" t="str" cm="1">
        <f t="array" aca="1" ref="K7999" ca="1">IF(SUMPRODUCT(--ISNUMBER(FIND(MID(B7999,ROW(INDIRECT("1:"&amp;LEN(B7999))),1),"abcdefghijklmnopqrstuvwxyzABCDEFGHIJKLMNOPQRSTUVWXYZ0123456789 ':()")))&lt;&gt;LEN(B7999),"Has Non-Alphanumeric","Clean")</f>
        <v>Clean</v>
      </c>
    </row>
    <row r="8000" spans="1:11" x14ac:dyDescent="0.25">
      <c r="A8000">
        <v>860623</v>
      </c>
      <c r="B8000" t="s">
        <v>13514</v>
      </c>
      <c r="C8000" t="s">
        <v>13514</v>
      </c>
      <c r="D8000" t="s">
        <v>13515</v>
      </c>
      <c r="E8000" t="b">
        <v>0</v>
      </c>
      <c r="F8000" t="s">
        <v>12</v>
      </c>
      <c r="G8000">
        <v>5.6859000000000002</v>
      </c>
      <c r="H8000" s="1">
        <v>44285</v>
      </c>
      <c r="I8000">
        <v>6.2249999999999996</v>
      </c>
      <c r="J8000">
        <v>703</v>
      </c>
      <c r="K8000" t="str" cm="1">
        <f t="array" aca="1" ref="K8000" ca="1">IF(SUMPRODUCT(--ISNUMBER(FIND(MID(B8000,ROW(INDIRECT("1:"&amp;LEN(B8000))),1),"abcdefghijklmnopqrstuvwxyzABCDEFGHIJKLMNOPQRSTUVWXYZ0123456789 ':()")))&lt;&gt;LEN(B8000),"Has Non-Alphanumeric","Clean")</f>
        <v>Clean</v>
      </c>
    </row>
    <row r="8001" spans="1:11" x14ac:dyDescent="0.25">
      <c r="A8001">
        <v>860097</v>
      </c>
      <c r="B8001" t="s">
        <v>13520</v>
      </c>
      <c r="C8001" t="s">
        <v>13520</v>
      </c>
      <c r="D8001" t="s">
        <v>13521</v>
      </c>
      <c r="E8001" t="b">
        <v>0</v>
      </c>
      <c r="F8001" t="s">
        <v>12</v>
      </c>
      <c r="G8001">
        <v>0.57499999999999996</v>
      </c>
      <c r="H8001" s="1">
        <v>44436</v>
      </c>
      <c r="I8001">
        <v>5.8</v>
      </c>
      <c r="J8001">
        <v>4</v>
      </c>
      <c r="K8001" t="str" cm="1">
        <f t="array" aca="1" ref="K8001" ca="1">IF(SUMPRODUCT(--ISNUMBER(FIND(MID(B8001,ROW(INDIRECT("1:"&amp;LEN(B8001))),1),"abcdefghijklmnopqrstuvwxyzABCDEFGHIJKLMNOPQRSTUVWXYZ0123456789 ':()")))&lt;&gt;LEN(B8001),"Has Non-Alphanumeric","Clean")</f>
        <v>Clean</v>
      </c>
    </row>
    <row r="8002" spans="1:11" x14ac:dyDescent="0.25">
      <c r="A8002">
        <v>860015</v>
      </c>
      <c r="B8002" t="s">
        <v>2670</v>
      </c>
      <c r="C8002" t="s">
        <v>2670</v>
      </c>
      <c r="D8002" t="s">
        <v>13522</v>
      </c>
      <c r="E8002" t="b">
        <v>0</v>
      </c>
      <c r="F8002" t="s">
        <v>12</v>
      </c>
      <c r="G8002">
        <v>0.17050000000000001</v>
      </c>
      <c r="H8002" s="1">
        <v>44387</v>
      </c>
      <c r="I8002">
        <v>0</v>
      </c>
      <c r="J8002">
        <v>0</v>
      </c>
      <c r="K8002" t="str" cm="1">
        <f t="array" aca="1" ref="K8002" ca="1">IF(SUMPRODUCT(--ISNUMBER(FIND(MID(B8002,ROW(INDIRECT("1:"&amp;LEN(B8002))),1),"abcdefghijklmnopqrstuvwxyzABCDEFGHIJKLMNOPQRSTUVWXYZ0123456789 ':()")))&lt;&gt;LEN(B8002),"Has Non-Alphanumeric","Clean")</f>
        <v>Clean</v>
      </c>
    </row>
    <row r="8003" spans="1:11" x14ac:dyDescent="0.25">
      <c r="A8003">
        <v>855263</v>
      </c>
      <c r="B8003" t="s">
        <v>13531</v>
      </c>
      <c r="C8003" t="s">
        <v>13531</v>
      </c>
      <c r="D8003" t="s">
        <v>13532</v>
      </c>
      <c r="E8003" t="b">
        <v>0</v>
      </c>
      <c r="F8003" t="s">
        <v>12</v>
      </c>
      <c r="G8003">
        <v>1.5482</v>
      </c>
      <c r="H8003" s="1">
        <v>45016</v>
      </c>
      <c r="I8003">
        <v>6.6280000000000001</v>
      </c>
      <c r="J8003">
        <v>125</v>
      </c>
      <c r="K8003" t="str" cm="1">
        <f t="array" aca="1" ref="K8003" ca="1">IF(SUMPRODUCT(--ISNUMBER(FIND(MID(B8003,ROW(INDIRECT("1:"&amp;LEN(B8003))),1),"abcdefghijklmnopqrstuvwxyzABCDEFGHIJKLMNOPQRSTUVWXYZ0123456789 ':()")))&lt;&gt;LEN(B8003),"Has Non-Alphanumeric","Clean")</f>
        <v>Clean</v>
      </c>
    </row>
    <row r="8004" spans="1:11" x14ac:dyDescent="0.25">
      <c r="A8004">
        <v>852448</v>
      </c>
      <c r="B8004" t="s">
        <v>13538</v>
      </c>
      <c r="C8004" t="s">
        <v>13538</v>
      </c>
      <c r="D8004" t="s">
        <v>13539</v>
      </c>
      <c r="E8004" t="b">
        <v>0</v>
      </c>
      <c r="F8004" t="s">
        <v>12</v>
      </c>
      <c r="G8004">
        <v>2.4708999999999999</v>
      </c>
      <c r="H8004" s="1">
        <v>44792</v>
      </c>
      <c r="I8004">
        <v>6.2779999999999996</v>
      </c>
      <c r="J8004">
        <v>744</v>
      </c>
      <c r="K8004" t="str" cm="1">
        <f t="array" aca="1" ref="K8004" ca="1">IF(SUMPRODUCT(--ISNUMBER(FIND(MID(B8004,ROW(INDIRECT("1:"&amp;LEN(B8004))),1),"abcdefghijklmnopqrstuvwxyzABCDEFGHIJKLMNOPQRSTUVWXYZ0123456789 ':()")))&lt;&gt;LEN(B8004),"Has Non-Alphanumeric","Clean")</f>
        <v>Clean</v>
      </c>
    </row>
    <row r="8005" spans="1:11" x14ac:dyDescent="0.25">
      <c r="A8005">
        <v>848439</v>
      </c>
      <c r="B8005" t="s">
        <v>13549</v>
      </c>
      <c r="C8005" t="s">
        <v>13549</v>
      </c>
      <c r="D8005" t="s">
        <v>13550</v>
      </c>
      <c r="E8005" t="b">
        <v>0</v>
      </c>
      <c r="F8005" t="s">
        <v>12</v>
      </c>
      <c r="G8005">
        <v>2.2786</v>
      </c>
      <c r="H8005" s="1">
        <v>45378</v>
      </c>
      <c r="I8005">
        <v>6.3650000000000002</v>
      </c>
      <c r="J8005">
        <v>104</v>
      </c>
      <c r="K8005" t="str" cm="1">
        <f t="array" aca="1" ref="K8005" ca="1">IF(SUMPRODUCT(--ISNUMBER(FIND(MID(B8005,ROW(INDIRECT("1:"&amp;LEN(B8005))),1),"abcdefghijklmnopqrstuvwxyzABCDEFGHIJKLMNOPQRSTUVWXYZ0123456789 ':()")))&lt;&gt;LEN(B8005),"Has Non-Alphanumeric","Clean")</f>
        <v>Clean</v>
      </c>
    </row>
    <row r="8006" spans="1:11" x14ac:dyDescent="0.25">
      <c r="A8006">
        <v>846867</v>
      </c>
      <c r="B8006" t="s">
        <v>13551</v>
      </c>
      <c r="C8006" t="s">
        <v>13551</v>
      </c>
      <c r="D8006" t="s">
        <v>13552</v>
      </c>
      <c r="E8006" t="b">
        <v>0</v>
      </c>
      <c r="F8006" t="s">
        <v>12</v>
      </c>
      <c r="G8006">
        <v>3.7288999999999999</v>
      </c>
      <c r="H8006" s="1">
        <v>44456</v>
      </c>
      <c r="I8006">
        <v>6.8419999999999996</v>
      </c>
      <c r="J8006">
        <v>448</v>
      </c>
      <c r="K8006" t="str" cm="1">
        <f t="array" aca="1" ref="K8006" ca="1">IF(SUMPRODUCT(--ISNUMBER(FIND(MID(B8006,ROW(INDIRECT("1:"&amp;LEN(B8006))),1),"abcdefghijklmnopqrstuvwxyzABCDEFGHIJKLMNOPQRSTUVWXYZ0123456789 ':()")))&lt;&gt;LEN(B8006),"Has Non-Alphanumeric","Clean")</f>
        <v>Clean</v>
      </c>
    </row>
    <row r="8007" spans="1:11" x14ac:dyDescent="0.25">
      <c r="A8007">
        <v>844636</v>
      </c>
      <c r="B8007" t="s">
        <v>13561</v>
      </c>
      <c r="C8007" t="s">
        <v>13561</v>
      </c>
      <c r="D8007" t="s">
        <v>13562</v>
      </c>
      <c r="E8007" t="b">
        <v>0</v>
      </c>
      <c r="F8007" t="s">
        <v>12</v>
      </c>
      <c r="G8007">
        <v>0.64249999999999996</v>
      </c>
      <c r="H8007" s="1">
        <v>44371</v>
      </c>
      <c r="I8007">
        <v>5.9809999999999999</v>
      </c>
      <c r="J8007">
        <v>103</v>
      </c>
      <c r="K8007" t="str" cm="1">
        <f t="array" aca="1" ref="K8007" ca="1">IF(SUMPRODUCT(--ISNUMBER(FIND(MID(B8007,ROW(INDIRECT("1:"&amp;LEN(B8007))),1),"abcdefghijklmnopqrstuvwxyzABCDEFGHIJKLMNOPQRSTUVWXYZ0123456789 ':()")))&lt;&gt;LEN(B8007),"Has Non-Alphanumeric","Clean")</f>
        <v>Clean</v>
      </c>
    </row>
    <row r="8008" spans="1:11" x14ac:dyDescent="0.25">
      <c r="A8008">
        <v>843932</v>
      </c>
      <c r="B8008" t="s">
        <v>13563</v>
      </c>
      <c r="C8008" t="s">
        <v>13563</v>
      </c>
      <c r="D8008" t="s">
        <v>13564</v>
      </c>
      <c r="E8008" t="b">
        <v>0</v>
      </c>
      <c r="F8008" t="s">
        <v>12</v>
      </c>
      <c r="G8008">
        <v>1.7833000000000001</v>
      </c>
      <c r="H8008" s="1">
        <v>44888</v>
      </c>
      <c r="I8008">
        <v>5.35</v>
      </c>
      <c r="J8008">
        <v>204</v>
      </c>
      <c r="K8008" t="str" cm="1">
        <f t="array" aca="1" ref="K8008" ca="1">IF(SUMPRODUCT(--ISNUMBER(FIND(MID(B8008,ROW(INDIRECT("1:"&amp;LEN(B8008))),1),"abcdefghijklmnopqrstuvwxyzABCDEFGHIJKLMNOPQRSTUVWXYZ0123456789 ':()")))&lt;&gt;LEN(B8008),"Has Non-Alphanumeric","Clean")</f>
        <v>Clean</v>
      </c>
    </row>
    <row r="8009" spans="1:11" x14ac:dyDescent="0.25">
      <c r="A8009">
        <v>843633</v>
      </c>
      <c r="B8009" t="s">
        <v>13571</v>
      </c>
      <c r="C8009" t="s">
        <v>13571</v>
      </c>
      <c r="D8009" t="s">
        <v>13572</v>
      </c>
      <c r="E8009" t="b">
        <v>0</v>
      </c>
      <c r="F8009" t="s">
        <v>12</v>
      </c>
      <c r="G8009">
        <v>1.7785</v>
      </c>
      <c r="H8009" s="1">
        <v>44715</v>
      </c>
      <c r="I8009">
        <v>5.9</v>
      </c>
      <c r="J8009">
        <v>156</v>
      </c>
      <c r="K8009" t="str" cm="1">
        <f t="array" aca="1" ref="K8009" ca="1">IF(SUMPRODUCT(--ISNUMBER(FIND(MID(B8009,ROW(INDIRECT("1:"&amp;LEN(B8009))),1),"abcdefghijklmnopqrstuvwxyzABCDEFGHIJKLMNOPQRSTUVWXYZ0123456789 ':()")))&lt;&gt;LEN(B8009),"Has Non-Alphanumeric","Clean")</f>
        <v>Clean</v>
      </c>
    </row>
    <row r="8010" spans="1:11" x14ac:dyDescent="0.25">
      <c r="A8010">
        <v>842927</v>
      </c>
      <c r="B8010" t="s">
        <v>13575</v>
      </c>
      <c r="C8010" t="s">
        <v>13575</v>
      </c>
      <c r="D8010" t="s">
        <v>13576</v>
      </c>
      <c r="E8010" t="b">
        <v>0</v>
      </c>
      <c r="F8010" t="s">
        <v>12</v>
      </c>
      <c r="G8010">
        <v>0.51259999999999994</v>
      </c>
      <c r="H8010" s="1">
        <v>44945</v>
      </c>
      <c r="I8010">
        <v>5.81</v>
      </c>
      <c r="J8010">
        <v>21</v>
      </c>
      <c r="K8010" t="str" cm="1">
        <f t="array" aca="1" ref="K8010" ca="1">IF(SUMPRODUCT(--ISNUMBER(FIND(MID(B8010,ROW(INDIRECT("1:"&amp;LEN(B8010))),1),"abcdefghijklmnopqrstuvwxyzABCDEFGHIJKLMNOPQRSTUVWXYZ0123456789 ':()")))&lt;&gt;LEN(B8010),"Has Non-Alphanumeric","Clean")</f>
        <v>Clean</v>
      </c>
    </row>
    <row r="8011" spans="1:11" x14ac:dyDescent="0.25">
      <c r="A8011">
        <v>842353</v>
      </c>
      <c r="B8011" t="s">
        <v>13577</v>
      </c>
      <c r="C8011" t="s">
        <v>13577</v>
      </c>
      <c r="D8011" t="s">
        <v>13578</v>
      </c>
      <c r="E8011" t="b">
        <v>0</v>
      </c>
      <c r="F8011" t="s">
        <v>12</v>
      </c>
      <c r="G8011">
        <v>0.70199999999999996</v>
      </c>
      <c r="H8011" s="1">
        <v>44404</v>
      </c>
      <c r="I8011">
        <v>6.3</v>
      </c>
      <c r="J8011">
        <v>7</v>
      </c>
      <c r="K8011" t="str" cm="1">
        <f t="array" aca="1" ref="K8011" ca="1">IF(SUMPRODUCT(--ISNUMBER(FIND(MID(B8011,ROW(INDIRECT("1:"&amp;LEN(B8011))),1),"abcdefghijklmnopqrstuvwxyzABCDEFGHIJKLMNOPQRSTUVWXYZ0123456789 ':()")))&lt;&gt;LEN(B8011),"Has Non-Alphanumeric","Clean")</f>
        <v>Clean</v>
      </c>
    </row>
    <row r="8012" spans="1:11" x14ac:dyDescent="0.25">
      <c r="A8012">
        <v>840960</v>
      </c>
      <c r="B8012" t="s">
        <v>13579</v>
      </c>
      <c r="C8012" t="s">
        <v>13579</v>
      </c>
      <c r="D8012" t="s">
        <v>13580</v>
      </c>
      <c r="E8012" t="b">
        <v>0</v>
      </c>
      <c r="F8012" t="s">
        <v>742</v>
      </c>
      <c r="G8012">
        <v>0.628</v>
      </c>
      <c r="H8012" s="1">
        <v>36526</v>
      </c>
      <c r="I8012">
        <v>5</v>
      </c>
      <c r="J8012">
        <v>1</v>
      </c>
      <c r="K8012" t="str" cm="1">
        <f t="array" aca="1" ref="K8012" ca="1">IF(SUMPRODUCT(--ISNUMBER(FIND(MID(B8012,ROW(INDIRECT("1:"&amp;LEN(B8012))),1),"abcdefghijklmnopqrstuvwxyzABCDEFGHIJKLMNOPQRSTUVWXYZ0123456789 ':()")))&lt;&gt;LEN(B8012),"Has Non-Alphanumeric","Clean")</f>
        <v>Clean</v>
      </c>
    </row>
    <row r="8013" spans="1:11" x14ac:dyDescent="0.25">
      <c r="A8013">
        <v>836454</v>
      </c>
      <c r="B8013" t="s">
        <v>13586</v>
      </c>
      <c r="C8013" t="s">
        <v>13586</v>
      </c>
      <c r="D8013" t="s">
        <v>13587</v>
      </c>
      <c r="E8013" t="b">
        <v>0</v>
      </c>
      <c r="F8013" t="s">
        <v>12</v>
      </c>
      <c r="G8013">
        <v>2.6019999999999999</v>
      </c>
      <c r="I8013">
        <v>0</v>
      </c>
      <c r="J8013">
        <v>0</v>
      </c>
      <c r="K8013" t="str" cm="1">
        <f t="array" aca="1" ref="K8013" ca="1">IF(SUMPRODUCT(--ISNUMBER(FIND(MID(B8013,ROW(INDIRECT("1:"&amp;LEN(B8013))),1),"abcdefghijklmnopqrstuvwxyzABCDEFGHIJKLMNOPQRSTUVWXYZ0123456789 ':()")))&lt;&gt;LEN(B8013),"Has Non-Alphanumeric","Clean")</f>
        <v>Clean</v>
      </c>
    </row>
    <row r="8014" spans="1:11" x14ac:dyDescent="0.25">
      <c r="A8014">
        <v>835785</v>
      </c>
      <c r="B8014" t="s">
        <v>13588</v>
      </c>
      <c r="C8014" t="s">
        <v>13588</v>
      </c>
      <c r="D8014" t="s">
        <v>13589</v>
      </c>
      <c r="E8014" t="b">
        <v>0</v>
      </c>
      <c r="F8014" t="s">
        <v>157</v>
      </c>
      <c r="G8014">
        <v>5.3499999999999999E-2</v>
      </c>
      <c r="H8014" s="1">
        <v>22294</v>
      </c>
      <c r="I8014">
        <v>5</v>
      </c>
      <c r="J8014">
        <v>1</v>
      </c>
      <c r="K8014" t="str" cm="1">
        <f t="array" aca="1" ref="K8014" ca="1">IF(SUMPRODUCT(--ISNUMBER(FIND(MID(B8014,ROW(INDIRECT("1:"&amp;LEN(B8014))),1),"abcdefghijklmnopqrstuvwxyzABCDEFGHIJKLMNOPQRSTUVWXYZ0123456789 ':()")))&lt;&gt;LEN(B8014),"Has Non-Alphanumeric","Clean")</f>
        <v>Clean</v>
      </c>
    </row>
    <row r="8015" spans="1:11" x14ac:dyDescent="0.25">
      <c r="A8015">
        <v>832233</v>
      </c>
      <c r="B8015" t="s">
        <v>13594</v>
      </c>
      <c r="C8015" t="s">
        <v>13594</v>
      </c>
      <c r="D8015" t="s">
        <v>13595</v>
      </c>
      <c r="E8015" t="b">
        <v>0</v>
      </c>
      <c r="F8015" t="s">
        <v>12</v>
      </c>
      <c r="G8015">
        <v>0.91800000000000004</v>
      </c>
      <c r="H8015" s="1">
        <v>44321</v>
      </c>
      <c r="I8015">
        <v>2.2999999999999998</v>
      </c>
      <c r="J8015">
        <v>10</v>
      </c>
      <c r="K8015" t="str" cm="1">
        <f t="array" aca="1" ref="K8015" ca="1">IF(SUMPRODUCT(--ISNUMBER(FIND(MID(B8015,ROW(INDIRECT("1:"&amp;LEN(B8015))),1),"abcdefghijklmnopqrstuvwxyzABCDEFGHIJKLMNOPQRSTUVWXYZ0123456789 ':()")))&lt;&gt;LEN(B8015),"Has Non-Alphanumeric","Clean")</f>
        <v>Clean</v>
      </c>
    </row>
    <row r="8016" spans="1:11" x14ac:dyDescent="0.25">
      <c r="A8016">
        <v>829280</v>
      </c>
      <c r="B8016" t="s">
        <v>13599</v>
      </c>
      <c r="C8016" t="s">
        <v>13599</v>
      </c>
      <c r="D8016" t="s">
        <v>13600</v>
      </c>
      <c r="E8016" t="b">
        <v>0</v>
      </c>
      <c r="F8016" t="s">
        <v>12</v>
      </c>
      <c r="G8016">
        <v>4.1154999999999999</v>
      </c>
      <c r="H8016" s="1">
        <v>44895</v>
      </c>
      <c r="I8016">
        <v>7.3440000000000003</v>
      </c>
      <c r="J8016">
        <v>1530</v>
      </c>
      <c r="K8016" t="str" cm="1">
        <f t="array" aca="1" ref="K8016" ca="1">IF(SUMPRODUCT(--ISNUMBER(FIND(MID(B8016,ROW(INDIRECT("1:"&amp;LEN(B8016))),1),"abcdefghijklmnopqrstuvwxyzABCDEFGHIJKLMNOPQRSTUVWXYZ0123456789 ':()")))&lt;&gt;LEN(B8016),"Has Non-Alphanumeric","Clean")</f>
        <v>Clean</v>
      </c>
    </row>
    <row r="8017" spans="1:11" x14ac:dyDescent="0.25">
      <c r="A8017">
        <v>829051</v>
      </c>
      <c r="B8017" t="s">
        <v>13601</v>
      </c>
      <c r="C8017" t="s">
        <v>13601</v>
      </c>
      <c r="D8017" t="s">
        <v>13602</v>
      </c>
      <c r="E8017" t="b">
        <v>0</v>
      </c>
      <c r="F8017" t="s">
        <v>12</v>
      </c>
      <c r="G8017">
        <v>2.1145</v>
      </c>
      <c r="H8017" s="1">
        <v>45071</v>
      </c>
      <c r="I8017">
        <v>6.0819999999999999</v>
      </c>
      <c r="J8017">
        <v>341</v>
      </c>
      <c r="K8017" t="str" cm="1">
        <f t="array" aca="1" ref="K8017" ca="1">IF(SUMPRODUCT(--ISNUMBER(FIND(MID(B8017,ROW(INDIRECT("1:"&amp;LEN(B8017))),1),"abcdefghijklmnopqrstuvwxyzABCDEFGHIJKLMNOPQRSTUVWXYZ0123456789 ':()")))&lt;&gt;LEN(B8017),"Has Non-Alphanumeric","Clean")</f>
        <v>Clean</v>
      </c>
    </row>
    <row r="8018" spans="1:11" x14ac:dyDescent="0.25">
      <c r="A8018">
        <v>829038</v>
      </c>
      <c r="B8018" t="s">
        <v>13603</v>
      </c>
      <c r="C8018" t="s">
        <v>13603</v>
      </c>
      <c r="D8018" t="s">
        <v>13604</v>
      </c>
      <c r="E8018" t="b">
        <v>0</v>
      </c>
      <c r="F8018" t="s">
        <v>12</v>
      </c>
      <c r="G8018">
        <v>1.1180000000000001</v>
      </c>
      <c r="H8018" s="1">
        <v>44988</v>
      </c>
      <c r="I8018">
        <v>6.2190000000000003</v>
      </c>
      <c r="J8018">
        <v>96</v>
      </c>
      <c r="K8018" t="str" cm="1">
        <f t="array" aca="1" ref="K8018" ca="1">IF(SUMPRODUCT(--ISNUMBER(FIND(MID(B8018,ROW(INDIRECT("1:"&amp;LEN(B8018))),1),"abcdefghijklmnopqrstuvwxyzABCDEFGHIJKLMNOPQRSTUVWXYZ0123456789 ':()")))&lt;&gt;LEN(B8018),"Has Non-Alphanumeric","Clean")</f>
        <v>Clean</v>
      </c>
    </row>
    <row r="8019" spans="1:11" x14ac:dyDescent="0.25">
      <c r="A8019">
        <v>826914</v>
      </c>
      <c r="B8019" t="s">
        <v>13610</v>
      </c>
      <c r="C8019" t="s">
        <v>13610</v>
      </c>
      <c r="D8019" t="s">
        <v>13611</v>
      </c>
      <c r="E8019" t="b">
        <v>0</v>
      </c>
      <c r="F8019" t="s">
        <v>12</v>
      </c>
      <c r="G8019">
        <v>1.1357999999999999</v>
      </c>
      <c r="H8019" s="1">
        <v>44477</v>
      </c>
      <c r="I8019">
        <v>6.4329999999999998</v>
      </c>
      <c r="J8019">
        <v>216</v>
      </c>
      <c r="K8019" t="str" cm="1">
        <f t="array" aca="1" ref="K8019" ca="1">IF(SUMPRODUCT(--ISNUMBER(FIND(MID(B8019,ROW(INDIRECT("1:"&amp;LEN(B8019))),1),"abcdefghijklmnopqrstuvwxyzABCDEFGHIJKLMNOPQRSTUVWXYZ0123456789 ':()")))&lt;&gt;LEN(B8019),"Has Non-Alphanumeric","Clean")</f>
        <v>Clean</v>
      </c>
    </row>
    <row r="8020" spans="1:11" x14ac:dyDescent="0.25">
      <c r="A8020">
        <v>826749</v>
      </c>
      <c r="B8020" t="s">
        <v>13612</v>
      </c>
      <c r="C8020" t="s">
        <v>13612</v>
      </c>
      <c r="D8020" t="s">
        <v>13613</v>
      </c>
      <c r="E8020" t="b">
        <v>0</v>
      </c>
      <c r="F8020" t="s">
        <v>12</v>
      </c>
      <c r="G8020">
        <v>1.8685</v>
      </c>
      <c r="H8020" s="1">
        <v>44547</v>
      </c>
      <c r="I8020">
        <v>5.7060000000000004</v>
      </c>
      <c r="J8020">
        <v>347</v>
      </c>
      <c r="K8020" t="str" cm="1">
        <f t="array" aca="1" ref="K8020" ca="1">IF(SUMPRODUCT(--ISNUMBER(FIND(MID(B8020,ROW(INDIRECT("1:"&amp;LEN(B8020))),1),"abcdefghijklmnopqrstuvwxyzABCDEFGHIJKLMNOPQRSTUVWXYZ0123456789 ':()")))&lt;&gt;LEN(B8020),"Has Non-Alphanumeric","Clean")</f>
        <v>Clean</v>
      </c>
    </row>
    <row r="8021" spans="1:11" x14ac:dyDescent="0.25">
      <c r="A8021">
        <v>826636</v>
      </c>
      <c r="B8021" t="s">
        <v>13614</v>
      </c>
      <c r="C8021" t="s">
        <v>13614</v>
      </c>
      <c r="D8021" t="s">
        <v>13615</v>
      </c>
      <c r="E8021" t="b">
        <v>0</v>
      </c>
      <c r="F8021" t="s">
        <v>12</v>
      </c>
      <c r="G8021">
        <v>0.22439999999999999</v>
      </c>
      <c r="H8021" s="1">
        <v>44421</v>
      </c>
      <c r="I8021">
        <v>0</v>
      </c>
      <c r="J8021">
        <v>0</v>
      </c>
      <c r="K8021" t="str" cm="1">
        <f t="array" aca="1" ref="K8021" ca="1">IF(SUMPRODUCT(--ISNUMBER(FIND(MID(B8021,ROW(INDIRECT("1:"&amp;LEN(B8021))),1),"abcdefghijklmnopqrstuvwxyzABCDEFGHIJKLMNOPQRSTUVWXYZ0123456789 ':()")))&lt;&gt;LEN(B8021),"Has Non-Alphanumeric","Clean")</f>
        <v>Clean</v>
      </c>
    </row>
    <row r="8022" spans="1:11" x14ac:dyDescent="0.25">
      <c r="A8022">
        <v>824016</v>
      </c>
      <c r="B8022" t="s">
        <v>13625</v>
      </c>
      <c r="C8022" t="s">
        <v>13625</v>
      </c>
      <c r="D8022" t="s">
        <v>13626</v>
      </c>
      <c r="E8022" t="b">
        <v>0</v>
      </c>
      <c r="F8022" t="s">
        <v>12</v>
      </c>
      <c r="G8022">
        <v>1.1827000000000001</v>
      </c>
      <c r="H8022" s="1">
        <v>45197</v>
      </c>
      <c r="I8022">
        <v>5.37</v>
      </c>
      <c r="J8022">
        <v>173</v>
      </c>
      <c r="K8022" t="str" cm="1">
        <f t="array" aca="1" ref="K8022" ca="1">IF(SUMPRODUCT(--ISNUMBER(FIND(MID(B8022,ROW(INDIRECT("1:"&amp;LEN(B8022))),1),"abcdefghijklmnopqrstuvwxyzABCDEFGHIJKLMNOPQRSTUVWXYZ0123456789 ':()")))&lt;&gt;LEN(B8022),"Has Non-Alphanumeric","Clean")</f>
        <v>Clean</v>
      </c>
    </row>
    <row r="8023" spans="1:11" x14ac:dyDescent="0.25">
      <c r="A8023">
        <v>823491</v>
      </c>
      <c r="B8023" t="s">
        <v>13627</v>
      </c>
      <c r="C8023" t="s">
        <v>13627</v>
      </c>
      <c r="D8023" t="s">
        <v>13628</v>
      </c>
      <c r="E8023" t="b">
        <v>0</v>
      </c>
      <c r="F8023" t="s">
        <v>12</v>
      </c>
      <c r="G8023">
        <v>1.7662</v>
      </c>
      <c r="H8023" s="1">
        <v>45331</v>
      </c>
      <c r="I8023">
        <v>5.8</v>
      </c>
      <c r="J8023">
        <v>92</v>
      </c>
      <c r="K8023" t="str" cm="1">
        <f t="array" aca="1" ref="K8023" ca="1">IF(SUMPRODUCT(--ISNUMBER(FIND(MID(B8023,ROW(INDIRECT("1:"&amp;LEN(B8023))),1),"abcdefghijklmnopqrstuvwxyzABCDEFGHIJKLMNOPQRSTUVWXYZ0123456789 ':()")))&lt;&gt;LEN(B8023),"Has Non-Alphanumeric","Clean")</f>
        <v>Clean</v>
      </c>
    </row>
    <row r="8024" spans="1:11" x14ac:dyDescent="0.25">
      <c r="A8024">
        <v>823452</v>
      </c>
      <c r="B8024" t="s">
        <v>13629</v>
      </c>
      <c r="C8024" t="s">
        <v>13629</v>
      </c>
      <c r="D8024" t="s">
        <v>13630</v>
      </c>
      <c r="E8024" t="b">
        <v>0</v>
      </c>
      <c r="F8024" t="s">
        <v>12</v>
      </c>
      <c r="G8024">
        <v>2.6859999999999999</v>
      </c>
      <c r="H8024" s="1">
        <v>45285</v>
      </c>
      <c r="I8024">
        <v>7.2569999999999997</v>
      </c>
      <c r="J8024">
        <v>288</v>
      </c>
      <c r="K8024" t="str" cm="1">
        <f t="array" aca="1" ref="K8024" ca="1">IF(SUMPRODUCT(--ISNUMBER(FIND(MID(B8024,ROW(INDIRECT("1:"&amp;LEN(B8024))),1),"abcdefghijklmnopqrstuvwxyzABCDEFGHIJKLMNOPQRSTUVWXYZ0123456789 ':()")))&lt;&gt;LEN(B8024),"Has Non-Alphanumeric","Clean")</f>
        <v>Clean</v>
      </c>
    </row>
    <row r="8025" spans="1:11" x14ac:dyDescent="0.25">
      <c r="A8025">
        <v>823395</v>
      </c>
      <c r="B8025" t="s">
        <v>13631</v>
      </c>
      <c r="C8025" t="s">
        <v>13631</v>
      </c>
      <c r="D8025" t="s">
        <v>13632</v>
      </c>
      <c r="E8025" t="b">
        <v>0</v>
      </c>
      <c r="F8025" t="s">
        <v>12</v>
      </c>
      <c r="G8025">
        <v>1.7912999999999999</v>
      </c>
      <c r="H8025" s="1">
        <v>45134</v>
      </c>
      <c r="I8025">
        <v>6.2670000000000003</v>
      </c>
      <c r="J8025">
        <v>103</v>
      </c>
      <c r="K8025" t="str" cm="1">
        <f t="array" aca="1" ref="K8025" ca="1">IF(SUMPRODUCT(--ISNUMBER(FIND(MID(B8025,ROW(INDIRECT("1:"&amp;LEN(B8025))),1),"abcdefghijklmnopqrstuvwxyzABCDEFGHIJKLMNOPQRSTUVWXYZ0123456789 ':()")))&lt;&gt;LEN(B8025),"Has Non-Alphanumeric","Clean")</f>
        <v>Clean</v>
      </c>
    </row>
    <row r="8026" spans="1:11" x14ac:dyDescent="0.25">
      <c r="A8026">
        <v>821890</v>
      </c>
      <c r="B8026" t="s">
        <v>13638</v>
      </c>
      <c r="C8026" t="s">
        <v>13638</v>
      </c>
      <c r="D8026" t="s">
        <v>13639</v>
      </c>
      <c r="E8026" t="b">
        <v>0</v>
      </c>
      <c r="F8026" t="s">
        <v>12</v>
      </c>
      <c r="G8026">
        <v>1.9057999999999999</v>
      </c>
      <c r="H8026" s="1">
        <v>45022</v>
      </c>
      <c r="I8026">
        <v>5.5</v>
      </c>
      <c r="J8026">
        <v>134</v>
      </c>
      <c r="K8026" t="str" cm="1">
        <f t="array" aca="1" ref="K8026" ca="1">IF(SUMPRODUCT(--ISNUMBER(FIND(MID(B8026,ROW(INDIRECT("1:"&amp;LEN(B8026))),1),"abcdefghijklmnopqrstuvwxyzABCDEFGHIJKLMNOPQRSTUVWXYZ0123456789 ':()")))&lt;&gt;LEN(B8026),"Has Non-Alphanumeric","Clean")</f>
        <v>Clean</v>
      </c>
    </row>
    <row r="8027" spans="1:11" x14ac:dyDescent="0.25">
      <c r="A8027">
        <v>818350</v>
      </c>
      <c r="B8027" t="s">
        <v>13659</v>
      </c>
      <c r="C8027" t="s">
        <v>13659</v>
      </c>
      <c r="D8027" t="s">
        <v>13660</v>
      </c>
      <c r="E8027" t="b">
        <v>0</v>
      </c>
      <c r="F8027" t="s">
        <v>12</v>
      </c>
      <c r="G8027">
        <v>1.4655</v>
      </c>
      <c r="H8027" s="1">
        <v>44360</v>
      </c>
      <c r="I8027">
        <v>7.8319999999999999</v>
      </c>
      <c r="J8027">
        <v>158</v>
      </c>
      <c r="K8027" t="str" cm="1">
        <f t="array" aca="1" ref="K8027" ca="1">IF(SUMPRODUCT(--ISNUMBER(FIND(MID(B8027,ROW(INDIRECT("1:"&amp;LEN(B8027))),1),"abcdefghijklmnopqrstuvwxyzABCDEFGHIJKLMNOPQRSTUVWXYZ0123456789 ':()")))&lt;&gt;LEN(B8027),"Has Non-Alphanumeric","Clean")</f>
        <v>Clean</v>
      </c>
    </row>
    <row r="8028" spans="1:11" x14ac:dyDescent="0.25">
      <c r="A8028">
        <v>817451</v>
      </c>
      <c r="B8028" t="s">
        <v>13661</v>
      </c>
      <c r="C8028" t="s">
        <v>13661</v>
      </c>
      <c r="D8028" t="s">
        <v>13662</v>
      </c>
      <c r="E8028" t="b">
        <v>0</v>
      </c>
      <c r="F8028" t="s">
        <v>12</v>
      </c>
      <c r="G8028">
        <v>1.5214000000000001</v>
      </c>
      <c r="H8028" s="1">
        <v>44343</v>
      </c>
      <c r="I8028">
        <v>5.702</v>
      </c>
      <c r="J8028">
        <v>183</v>
      </c>
      <c r="K8028" t="str" cm="1">
        <f t="array" aca="1" ref="K8028" ca="1">IF(SUMPRODUCT(--ISNUMBER(FIND(MID(B8028,ROW(INDIRECT("1:"&amp;LEN(B8028))),1),"abcdefghijklmnopqrstuvwxyzABCDEFGHIJKLMNOPQRSTUVWXYZ0123456789 ':()")))&lt;&gt;LEN(B8028),"Has Non-Alphanumeric","Clean")</f>
        <v>Clean</v>
      </c>
    </row>
    <row r="8029" spans="1:11" x14ac:dyDescent="0.25">
      <c r="A8029">
        <v>814340</v>
      </c>
      <c r="B8029" t="s">
        <v>13669</v>
      </c>
      <c r="C8029" t="s">
        <v>13669</v>
      </c>
      <c r="D8029" t="s">
        <v>13670</v>
      </c>
      <c r="E8029" t="b">
        <v>0</v>
      </c>
      <c r="F8029" t="s">
        <v>12</v>
      </c>
      <c r="G8029">
        <v>4.1768000000000001</v>
      </c>
      <c r="H8029" s="1">
        <v>44729</v>
      </c>
      <c r="I8029">
        <v>7.1</v>
      </c>
      <c r="J8029">
        <v>351</v>
      </c>
      <c r="K8029" t="str" cm="1">
        <f t="array" aca="1" ref="K8029" ca="1">IF(SUMPRODUCT(--ISNUMBER(FIND(MID(B8029,ROW(INDIRECT("1:"&amp;LEN(B8029))),1),"abcdefghijklmnopqrstuvwxyzABCDEFGHIJKLMNOPQRSTUVWXYZ0123456789 ':()")))&lt;&gt;LEN(B8029),"Has Non-Alphanumeric","Clean")</f>
        <v>Clean</v>
      </c>
    </row>
    <row r="8030" spans="1:11" x14ac:dyDescent="0.25">
      <c r="A8030">
        <v>812635</v>
      </c>
      <c r="B8030" t="s">
        <v>13674</v>
      </c>
      <c r="C8030" t="s">
        <v>13674</v>
      </c>
      <c r="D8030" t="s">
        <v>13675</v>
      </c>
      <c r="E8030" t="b">
        <v>0</v>
      </c>
      <c r="F8030" t="s">
        <v>12</v>
      </c>
      <c r="G8030">
        <v>1.5165999999999999</v>
      </c>
      <c r="H8030" s="1">
        <v>45036</v>
      </c>
      <c r="I8030">
        <v>6.3410000000000002</v>
      </c>
      <c r="J8030">
        <v>113</v>
      </c>
      <c r="K8030" t="str" cm="1">
        <f t="array" aca="1" ref="K8030" ca="1">IF(SUMPRODUCT(--ISNUMBER(FIND(MID(B8030,ROW(INDIRECT("1:"&amp;LEN(B8030))),1),"abcdefghijklmnopqrstuvwxyzABCDEFGHIJKLMNOPQRSTUVWXYZ0123456789 ':()")))&lt;&gt;LEN(B8030),"Has Non-Alphanumeric","Clean")</f>
        <v>Clean</v>
      </c>
    </row>
    <row r="8031" spans="1:11" x14ac:dyDescent="0.25">
      <c r="A8031">
        <v>811656</v>
      </c>
      <c r="B8031" t="s">
        <v>13681</v>
      </c>
      <c r="C8031" t="s">
        <v>13681</v>
      </c>
      <c r="D8031" t="s">
        <v>13682</v>
      </c>
      <c r="E8031" t="b">
        <v>0</v>
      </c>
      <c r="F8031" t="s">
        <v>12</v>
      </c>
      <c r="G8031">
        <v>1.2859</v>
      </c>
      <c r="H8031" s="1">
        <v>44694</v>
      </c>
      <c r="I8031">
        <v>5.8239999999999998</v>
      </c>
      <c r="J8031">
        <v>313</v>
      </c>
      <c r="K8031" t="str" cm="1">
        <f t="array" aca="1" ref="K8031" ca="1">IF(SUMPRODUCT(--ISNUMBER(FIND(MID(B8031,ROW(INDIRECT("1:"&amp;LEN(B8031))),1),"abcdefghijklmnopqrstuvwxyzABCDEFGHIJKLMNOPQRSTUVWXYZ0123456789 ':()")))&lt;&gt;LEN(B8031),"Has Non-Alphanumeric","Clean")</f>
        <v>Clean</v>
      </c>
    </row>
    <row r="8032" spans="1:11" x14ac:dyDescent="0.25">
      <c r="A8032">
        <v>810271</v>
      </c>
      <c r="B8032" t="s">
        <v>13688</v>
      </c>
      <c r="C8032" t="s">
        <v>13688</v>
      </c>
      <c r="D8032" t="s">
        <v>13689</v>
      </c>
      <c r="E8032" t="b">
        <v>0</v>
      </c>
      <c r="F8032" t="s">
        <v>12</v>
      </c>
      <c r="G8032">
        <v>1.8170999999999999</v>
      </c>
      <c r="H8032" s="1">
        <v>44316</v>
      </c>
      <c r="I8032">
        <v>5.57</v>
      </c>
      <c r="J8032">
        <v>264</v>
      </c>
      <c r="K8032" t="str" cm="1">
        <f t="array" aca="1" ref="K8032" ca="1">IF(SUMPRODUCT(--ISNUMBER(FIND(MID(B8032,ROW(INDIRECT("1:"&amp;LEN(B8032))),1),"abcdefghijklmnopqrstuvwxyzABCDEFGHIJKLMNOPQRSTUVWXYZ0123456789 ':()")))&lt;&gt;LEN(B8032),"Has Non-Alphanumeric","Clean")</f>
        <v>Clean</v>
      </c>
    </row>
    <row r="8033" spans="1:11" x14ac:dyDescent="0.25">
      <c r="A8033">
        <v>809787</v>
      </c>
      <c r="B8033" t="s">
        <v>13690</v>
      </c>
      <c r="C8033" t="s">
        <v>13690</v>
      </c>
      <c r="D8033" t="s">
        <v>13691</v>
      </c>
      <c r="E8033" t="b">
        <v>0</v>
      </c>
      <c r="F8033" t="s">
        <v>12</v>
      </c>
      <c r="G8033">
        <v>2.8765999999999998</v>
      </c>
      <c r="H8033" s="1">
        <v>45029</v>
      </c>
      <c r="I8033">
        <v>6.0540000000000003</v>
      </c>
      <c r="J8033">
        <v>270</v>
      </c>
      <c r="K8033" t="str" cm="1">
        <f t="array" aca="1" ref="K8033" ca="1">IF(SUMPRODUCT(--ISNUMBER(FIND(MID(B8033,ROW(INDIRECT("1:"&amp;LEN(B8033))),1),"abcdefghijklmnopqrstuvwxyzABCDEFGHIJKLMNOPQRSTUVWXYZ0123456789 ':()")))&lt;&gt;LEN(B8033),"Has Non-Alphanumeric","Clean")</f>
        <v>Clean</v>
      </c>
    </row>
    <row r="8034" spans="1:11" x14ac:dyDescent="0.25">
      <c r="A8034">
        <v>809140</v>
      </c>
      <c r="B8034" t="s">
        <v>13694</v>
      </c>
      <c r="C8034" t="s">
        <v>13694</v>
      </c>
      <c r="D8034" t="s">
        <v>13695</v>
      </c>
      <c r="E8034" t="b">
        <v>0</v>
      </c>
      <c r="F8034" t="s">
        <v>12</v>
      </c>
      <c r="G8034">
        <v>2.7605</v>
      </c>
      <c r="H8034" s="1">
        <v>44664</v>
      </c>
      <c r="I8034">
        <v>7.1</v>
      </c>
      <c r="J8034">
        <v>653</v>
      </c>
      <c r="K8034" t="str" cm="1">
        <f t="array" aca="1" ref="K8034" ca="1">IF(SUMPRODUCT(--ISNUMBER(FIND(MID(B8034,ROW(INDIRECT("1:"&amp;LEN(B8034))),1),"abcdefghijklmnopqrstuvwxyzABCDEFGHIJKLMNOPQRSTUVWXYZ0123456789 ':()")))&lt;&gt;LEN(B8034),"Has Non-Alphanumeric","Clean")</f>
        <v>Clean</v>
      </c>
    </row>
    <row r="8035" spans="1:11" x14ac:dyDescent="0.25">
      <c r="A8035">
        <v>808090</v>
      </c>
      <c r="B8035" t="s">
        <v>13699</v>
      </c>
      <c r="C8035" t="s">
        <v>13699</v>
      </c>
      <c r="D8035" t="s">
        <v>13700</v>
      </c>
      <c r="E8035" t="b">
        <v>0</v>
      </c>
      <c r="F8035" t="s">
        <v>12</v>
      </c>
      <c r="G8035">
        <v>1.2465999999999999</v>
      </c>
      <c r="H8035" s="1">
        <v>44519</v>
      </c>
      <c r="I8035">
        <v>5.6820000000000004</v>
      </c>
      <c r="J8035">
        <v>170</v>
      </c>
      <c r="K8035" t="str" cm="1">
        <f t="array" aca="1" ref="K8035" ca="1">IF(SUMPRODUCT(--ISNUMBER(FIND(MID(B8035,ROW(INDIRECT("1:"&amp;LEN(B8035))),1),"abcdefghijklmnopqrstuvwxyzABCDEFGHIJKLMNOPQRSTUVWXYZ0123456789 ':()")))&lt;&gt;LEN(B8035),"Has Non-Alphanumeric","Clean")</f>
        <v>Clean</v>
      </c>
    </row>
    <row r="8036" spans="1:11" x14ac:dyDescent="0.25">
      <c r="A8036">
        <v>807196</v>
      </c>
      <c r="B8036" t="s">
        <v>13701</v>
      </c>
      <c r="C8036" t="s">
        <v>13701</v>
      </c>
      <c r="D8036" t="s">
        <v>13702</v>
      </c>
      <c r="E8036" t="b">
        <v>0</v>
      </c>
      <c r="F8036" t="s">
        <v>12</v>
      </c>
      <c r="G8036">
        <v>3.5596000000000001</v>
      </c>
      <c r="H8036" s="1">
        <v>44382</v>
      </c>
      <c r="I8036">
        <v>7.2229999999999999</v>
      </c>
      <c r="J8036">
        <v>606</v>
      </c>
      <c r="K8036" t="str" cm="1">
        <f t="array" aca="1" ref="K8036" ca="1">IF(SUMPRODUCT(--ISNUMBER(FIND(MID(B8036,ROW(INDIRECT("1:"&amp;LEN(B8036))),1),"abcdefghijklmnopqrstuvwxyzABCDEFGHIJKLMNOPQRSTUVWXYZ0123456789 ':()")))&lt;&gt;LEN(B8036),"Has Non-Alphanumeric","Clean")</f>
        <v>Clean</v>
      </c>
    </row>
    <row r="8037" spans="1:11" x14ac:dyDescent="0.25">
      <c r="A8037">
        <v>806704</v>
      </c>
      <c r="B8037" t="s">
        <v>13706</v>
      </c>
      <c r="C8037" t="s">
        <v>13706</v>
      </c>
      <c r="D8037" t="s">
        <v>13707</v>
      </c>
      <c r="E8037" t="b">
        <v>0</v>
      </c>
      <c r="F8037" t="s">
        <v>12</v>
      </c>
      <c r="G8037">
        <v>1.3508</v>
      </c>
      <c r="H8037" s="1">
        <v>46660</v>
      </c>
      <c r="I8037">
        <v>0</v>
      </c>
      <c r="J8037">
        <v>0</v>
      </c>
      <c r="K8037" t="str" cm="1">
        <f t="array" aca="1" ref="K8037" ca="1">IF(SUMPRODUCT(--ISNUMBER(FIND(MID(B8037,ROW(INDIRECT("1:"&amp;LEN(B8037))),1),"abcdefghijklmnopqrstuvwxyzABCDEFGHIJKLMNOPQRSTUVWXYZ0123456789 ':()")))&lt;&gt;LEN(B8037),"Has Non-Alphanumeric","Clean")</f>
        <v>Clean</v>
      </c>
    </row>
    <row r="8038" spans="1:11" x14ac:dyDescent="0.25">
      <c r="A8038">
        <v>805320</v>
      </c>
      <c r="B8038" t="s">
        <v>13710</v>
      </c>
      <c r="C8038" t="s">
        <v>13710</v>
      </c>
      <c r="D8038" t="s">
        <v>13711</v>
      </c>
      <c r="E8038" t="b">
        <v>0</v>
      </c>
      <c r="F8038" t="s">
        <v>742</v>
      </c>
      <c r="G8038">
        <v>4.1473000000000004</v>
      </c>
      <c r="H8038" s="1">
        <v>45121</v>
      </c>
      <c r="I8038">
        <v>5.92</v>
      </c>
      <c r="J8038">
        <v>739</v>
      </c>
      <c r="K8038" t="str" cm="1">
        <f t="array" aca="1" ref="K8038" ca="1">IF(SUMPRODUCT(--ISNUMBER(FIND(MID(B8038,ROW(INDIRECT("1:"&amp;LEN(B8038))),1),"abcdefghijklmnopqrstuvwxyzABCDEFGHIJKLMNOPQRSTUVWXYZ0123456789 ':()")))&lt;&gt;LEN(B8038),"Has Non-Alphanumeric","Clean")</f>
        <v>Clean</v>
      </c>
    </row>
    <row r="8039" spans="1:11" x14ac:dyDescent="0.25">
      <c r="A8039">
        <v>804406</v>
      </c>
      <c r="B8039" t="s">
        <v>13712</v>
      </c>
      <c r="C8039" t="s">
        <v>13712</v>
      </c>
      <c r="D8039" t="s">
        <v>13713</v>
      </c>
      <c r="E8039" t="b">
        <v>0</v>
      </c>
      <c r="F8039" t="s">
        <v>12</v>
      </c>
      <c r="G8039">
        <v>1.6348</v>
      </c>
      <c r="H8039" s="1">
        <v>45603</v>
      </c>
      <c r="I8039">
        <v>6.1</v>
      </c>
      <c r="J8039">
        <v>69</v>
      </c>
      <c r="K8039" t="str" cm="1">
        <f t="array" aca="1" ref="K8039" ca="1">IF(SUMPRODUCT(--ISNUMBER(FIND(MID(B8039,ROW(INDIRECT("1:"&amp;LEN(B8039))),1),"abcdefghijklmnopqrstuvwxyzABCDEFGHIJKLMNOPQRSTUVWXYZ0123456789 ':()")))&lt;&gt;LEN(B8039),"Has Non-Alphanumeric","Clean")</f>
        <v>Clean</v>
      </c>
    </row>
    <row r="8040" spans="1:11" x14ac:dyDescent="0.25">
      <c r="A8040">
        <v>802661</v>
      </c>
      <c r="B8040" t="s">
        <v>13716</v>
      </c>
      <c r="C8040" t="s">
        <v>13716</v>
      </c>
      <c r="D8040" t="s">
        <v>13717</v>
      </c>
      <c r="E8040" t="b">
        <v>0</v>
      </c>
      <c r="F8040" t="s">
        <v>12</v>
      </c>
      <c r="G8040">
        <v>0.25290000000000001</v>
      </c>
      <c r="I8040">
        <v>0</v>
      </c>
      <c r="J8040">
        <v>0</v>
      </c>
      <c r="K8040" t="str" cm="1">
        <f t="array" aca="1" ref="K8040" ca="1">IF(SUMPRODUCT(--ISNUMBER(FIND(MID(B8040,ROW(INDIRECT("1:"&amp;LEN(B8040))),1),"abcdefghijklmnopqrstuvwxyzABCDEFGHIJKLMNOPQRSTUVWXYZ0123456789 ':()")))&lt;&gt;LEN(B8040),"Has Non-Alphanumeric","Clean")</f>
        <v>Clean</v>
      </c>
    </row>
    <row r="8041" spans="1:11" x14ac:dyDescent="0.25">
      <c r="A8041">
        <v>800815</v>
      </c>
      <c r="B8041" t="s">
        <v>13719</v>
      </c>
      <c r="C8041" t="s">
        <v>13719</v>
      </c>
      <c r="D8041" t="s">
        <v>13720</v>
      </c>
      <c r="E8041" t="b">
        <v>0</v>
      </c>
      <c r="F8041" t="s">
        <v>12</v>
      </c>
      <c r="G8041">
        <v>3.4742999999999999</v>
      </c>
      <c r="H8041" s="1">
        <v>44917</v>
      </c>
      <c r="I8041">
        <v>6.8369999999999997</v>
      </c>
      <c r="J8041">
        <v>1929</v>
      </c>
      <c r="K8041" t="str" cm="1">
        <f t="array" aca="1" ref="K8041" ca="1">IF(SUMPRODUCT(--ISNUMBER(FIND(MID(B8041,ROW(INDIRECT("1:"&amp;LEN(B8041))),1),"abcdefghijklmnopqrstuvwxyzABCDEFGHIJKLMNOPQRSTUVWXYZ0123456789 ':()")))&lt;&gt;LEN(B8041),"Has Non-Alphanumeric","Clean")</f>
        <v>Clean</v>
      </c>
    </row>
    <row r="8042" spans="1:11" x14ac:dyDescent="0.25">
      <c r="A8042">
        <v>800227</v>
      </c>
      <c r="B8042" t="s">
        <v>13724</v>
      </c>
      <c r="C8042" t="s">
        <v>13724</v>
      </c>
      <c r="D8042" t="s">
        <v>13725</v>
      </c>
      <c r="E8042" t="b">
        <v>0</v>
      </c>
      <c r="F8042" t="s">
        <v>12</v>
      </c>
      <c r="G8042">
        <v>0.54239999999999999</v>
      </c>
      <c r="H8042" s="1">
        <v>45233</v>
      </c>
      <c r="I8042">
        <v>5.9409999999999998</v>
      </c>
      <c r="J8042">
        <v>18</v>
      </c>
      <c r="K8042" t="str" cm="1">
        <f t="array" aca="1" ref="K8042" ca="1">IF(SUMPRODUCT(--ISNUMBER(FIND(MID(B8042,ROW(INDIRECT("1:"&amp;LEN(B8042))),1),"abcdefghijklmnopqrstuvwxyzABCDEFGHIJKLMNOPQRSTUVWXYZ0123456789 ':()")))&lt;&gt;LEN(B8042),"Has Non-Alphanumeric","Clean")</f>
        <v>Clean</v>
      </c>
    </row>
    <row r="8043" spans="1:11" x14ac:dyDescent="0.25">
      <c r="A8043">
        <v>798580</v>
      </c>
      <c r="B8043" t="s">
        <v>13728</v>
      </c>
      <c r="C8043" t="s">
        <v>13728</v>
      </c>
      <c r="D8043" t="s">
        <v>13729</v>
      </c>
      <c r="E8043" t="b">
        <v>0</v>
      </c>
      <c r="F8043" t="s">
        <v>3306</v>
      </c>
      <c r="G8043">
        <v>0.1628</v>
      </c>
      <c r="H8043" s="1">
        <v>45758</v>
      </c>
      <c r="I8043">
        <v>5.5</v>
      </c>
      <c r="J8043">
        <v>2</v>
      </c>
      <c r="K8043" t="str" cm="1">
        <f t="array" aca="1" ref="K8043" ca="1">IF(SUMPRODUCT(--ISNUMBER(FIND(MID(B8043,ROW(INDIRECT("1:"&amp;LEN(B8043))),1),"abcdefghijklmnopqrstuvwxyzABCDEFGHIJKLMNOPQRSTUVWXYZ0123456789 ':()")))&lt;&gt;LEN(B8043),"Has Non-Alphanumeric","Clean")</f>
        <v>Clean</v>
      </c>
    </row>
    <row r="8044" spans="1:11" x14ac:dyDescent="0.25">
      <c r="A8044">
        <v>798021</v>
      </c>
      <c r="B8044" t="s">
        <v>13733</v>
      </c>
      <c r="C8044" t="s">
        <v>13733</v>
      </c>
      <c r="D8044" t="s">
        <v>13734</v>
      </c>
      <c r="E8044" t="b">
        <v>0</v>
      </c>
      <c r="F8044" t="s">
        <v>12</v>
      </c>
      <c r="G8044">
        <v>5.1097000000000001</v>
      </c>
      <c r="H8044" s="1">
        <v>45260</v>
      </c>
      <c r="I8044">
        <v>6.3890000000000002</v>
      </c>
      <c r="J8044">
        <v>687</v>
      </c>
      <c r="K8044" t="str" cm="1">
        <f t="array" aca="1" ref="K8044" ca="1">IF(SUMPRODUCT(--ISNUMBER(FIND(MID(B8044,ROW(INDIRECT("1:"&amp;LEN(B8044))),1),"abcdefghijklmnopqrstuvwxyzABCDEFGHIJKLMNOPQRSTUVWXYZ0123456789 ':()")))&lt;&gt;LEN(B8044),"Has Non-Alphanumeric","Clean")</f>
        <v>Clean</v>
      </c>
    </row>
    <row r="8045" spans="1:11" x14ac:dyDescent="0.25">
      <c r="A8045">
        <v>796014</v>
      </c>
      <c r="B8045" t="s">
        <v>13741</v>
      </c>
      <c r="C8045" t="s">
        <v>13741</v>
      </c>
      <c r="D8045" t="s">
        <v>13742</v>
      </c>
      <c r="E8045" t="b">
        <v>0</v>
      </c>
      <c r="F8045" t="s">
        <v>12</v>
      </c>
      <c r="G8045">
        <v>0.43440000000000001</v>
      </c>
      <c r="H8045" s="1">
        <v>44200</v>
      </c>
      <c r="I8045">
        <v>6.3</v>
      </c>
      <c r="J8045">
        <v>3</v>
      </c>
      <c r="K8045" t="str" cm="1">
        <f t="array" aca="1" ref="K8045" ca="1">IF(SUMPRODUCT(--ISNUMBER(FIND(MID(B8045,ROW(INDIRECT("1:"&amp;LEN(B8045))),1),"abcdefghijklmnopqrstuvwxyzABCDEFGHIJKLMNOPQRSTUVWXYZ0123456789 ':()")))&lt;&gt;LEN(B8045),"Has Non-Alphanumeric","Clean")</f>
        <v>Clean</v>
      </c>
    </row>
    <row r="8046" spans="1:11" x14ac:dyDescent="0.25">
      <c r="A8046">
        <v>794234</v>
      </c>
      <c r="B8046" t="s">
        <v>13746</v>
      </c>
      <c r="C8046" t="s">
        <v>13746</v>
      </c>
      <c r="D8046" t="s">
        <v>13747</v>
      </c>
      <c r="E8046" t="b">
        <v>0</v>
      </c>
      <c r="F8046" t="s">
        <v>12</v>
      </c>
      <c r="G8046">
        <v>1.3418000000000001</v>
      </c>
      <c r="H8046" s="1">
        <v>44616</v>
      </c>
      <c r="I8046">
        <v>4.7439999999999998</v>
      </c>
      <c r="J8046">
        <v>129</v>
      </c>
      <c r="K8046" t="str" cm="1">
        <f t="array" aca="1" ref="K8046" ca="1">IF(SUMPRODUCT(--ISNUMBER(FIND(MID(B8046,ROW(INDIRECT("1:"&amp;LEN(B8046))),1),"abcdefghijklmnopqrstuvwxyzABCDEFGHIJKLMNOPQRSTUVWXYZ0123456789 ':()")))&lt;&gt;LEN(B8046),"Has Non-Alphanumeric","Clean")</f>
        <v>Clean</v>
      </c>
    </row>
    <row r="8047" spans="1:11" x14ac:dyDescent="0.25">
      <c r="A8047">
        <v>793992</v>
      </c>
      <c r="B8047" t="s">
        <v>13751</v>
      </c>
      <c r="C8047" t="s">
        <v>13751</v>
      </c>
      <c r="D8047" t="s">
        <v>13752</v>
      </c>
      <c r="E8047" t="b">
        <v>0</v>
      </c>
      <c r="F8047" t="s">
        <v>12</v>
      </c>
      <c r="G8047">
        <v>0.88500000000000001</v>
      </c>
      <c r="H8047" s="1">
        <v>44615</v>
      </c>
      <c r="I8047">
        <v>7.048</v>
      </c>
      <c r="J8047">
        <v>63</v>
      </c>
      <c r="K8047" t="str" cm="1">
        <f t="array" aca="1" ref="K8047" ca="1">IF(SUMPRODUCT(--ISNUMBER(FIND(MID(B8047,ROW(INDIRECT("1:"&amp;LEN(B8047))),1),"abcdefghijklmnopqrstuvwxyzABCDEFGHIJKLMNOPQRSTUVWXYZ0123456789 ':()")))&lt;&gt;LEN(B8047),"Has Non-Alphanumeric","Clean")</f>
        <v>Clean</v>
      </c>
    </row>
    <row r="8048" spans="1:11" x14ac:dyDescent="0.25">
      <c r="A8048">
        <v>793423</v>
      </c>
      <c r="B8048" t="s">
        <v>13754</v>
      </c>
      <c r="C8048" t="s">
        <v>13754</v>
      </c>
      <c r="D8048" t="s">
        <v>13755</v>
      </c>
      <c r="E8048" t="b">
        <v>0</v>
      </c>
      <c r="F8048" t="s">
        <v>12</v>
      </c>
      <c r="G8048">
        <v>0.35909999999999997</v>
      </c>
      <c r="H8048" s="1">
        <v>44261</v>
      </c>
      <c r="I8048">
        <v>6.5</v>
      </c>
      <c r="J8048">
        <v>18</v>
      </c>
      <c r="K8048" t="str" cm="1">
        <f t="array" aca="1" ref="K8048" ca="1">IF(SUMPRODUCT(--ISNUMBER(FIND(MID(B8048,ROW(INDIRECT("1:"&amp;LEN(B8048))),1),"abcdefghijklmnopqrstuvwxyzABCDEFGHIJKLMNOPQRSTUVWXYZ0123456789 ':()")))&lt;&gt;LEN(B8048),"Has Non-Alphanumeric","Clean")</f>
        <v>Clean</v>
      </c>
    </row>
    <row r="8049" spans="1:11" x14ac:dyDescent="0.25">
      <c r="A8049">
        <v>789446</v>
      </c>
      <c r="B8049" t="s">
        <v>13764</v>
      </c>
      <c r="C8049" t="s">
        <v>13764</v>
      </c>
      <c r="D8049" t="s">
        <v>13765</v>
      </c>
      <c r="E8049" t="b">
        <v>0</v>
      </c>
      <c r="F8049" t="s">
        <v>12</v>
      </c>
      <c r="G8049">
        <v>0.39119999999999999</v>
      </c>
      <c r="H8049" s="1">
        <v>43721</v>
      </c>
      <c r="I8049">
        <v>3.4119999999999999</v>
      </c>
      <c r="J8049">
        <v>17</v>
      </c>
      <c r="K8049" t="str" cm="1">
        <f t="array" aca="1" ref="K8049" ca="1">IF(SUMPRODUCT(--ISNUMBER(FIND(MID(B8049,ROW(INDIRECT("1:"&amp;LEN(B8049))),1),"abcdefghijklmnopqrstuvwxyzABCDEFGHIJKLMNOPQRSTUVWXYZ0123456789 ':()")))&lt;&gt;LEN(B8049),"Has Non-Alphanumeric","Clean")</f>
        <v>Clean</v>
      </c>
    </row>
    <row r="8050" spans="1:11" x14ac:dyDescent="0.25">
      <c r="A8050">
        <v>788928</v>
      </c>
      <c r="B8050" t="s">
        <v>13769</v>
      </c>
      <c r="C8050" t="s">
        <v>13769</v>
      </c>
      <c r="D8050" t="s">
        <v>13770</v>
      </c>
      <c r="E8050" t="b">
        <v>0</v>
      </c>
      <c r="F8050" t="s">
        <v>12</v>
      </c>
      <c r="G8050">
        <v>0.18010000000000001</v>
      </c>
      <c r="H8050" s="1">
        <v>44138</v>
      </c>
      <c r="I8050">
        <v>0</v>
      </c>
      <c r="J8050">
        <v>0</v>
      </c>
      <c r="K8050" t="str" cm="1">
        <f t="array" aca="1" ref="K8050" ca="1">IF(SUMPRODUCT(--ISNUMBER(FIND(MID(B8050,ROW(INDIRECT("1:"&amp;LEN(B8050))),1),"abcdefghijklmnopqrstuvwxyzABCDEFGHIJKLMNOPQRSTUVWXYZ0123456789 ':()")))&lt;&gt;LEN(B8050),"Has Non-Alphanumeric","Clean")</f>
        <v>Clean</v>
      </c>
    </row>
    <row r="8051" spans="1:11" x14ac:dyDescent="0.25">
      <c r="A8051">
        <v>785905</v>
      </c>
      <c r="B8051" t="s">
        <v>10288</v>
      </c>
      <c r="C8051" t="s">
        <v>10288</v>
      </c>
      <c r="D8051" t="s">
        <v>13771</v>
      </c>
      <c r="E8051" t="b">
        <v>0</v>
      </c>
      <c r="F8051" t="s">
        <v>4611</v>
      </c>
      <c r="G8051">
        <v>1.43E-2</v>
      </c>
      <c r="H8051" s="1">
        <v>41275</v>
      </c>
      <c r="I8051">
        <v>0</v>
      </c>
      <c r="J8051">
        <v>0</v>
      </c>
      <c r="K8051" t="str" cm="1">
        <f t="array" aca="1" ref="K8051" ca="1">IF(SUMPRODUCT(--ISNUMBER(FIND(MID(B8051,ROW(INDIRECT("1:"&amp;LEN(B8051))),1),"abcdefghijklmnopqrstuvwxyzABCDEFGHIJKLMNOPQRSTUVWXYZ0123456789 ':()")))&lt;&gt;LEN(B8051),"Has Non-Alphanumeric","Clean")</f>
        <v>Clean</v>
      </c>
    </row>
    <row r="8052" spans="1:11" x14ac:dyDescent="0.25">
      <c r="A8052">
        <v>783675</v>
      </c>
      <c r="B8052" t="s">
        <v>13774</v>
      </c>
      <c r="C8052" t="s">
        <v>13775</v>
      </c>
      <c r="D8052" t="s">
        <v>13776</v>
      </c>
      <c r="E8052" t="b">
        <v>0</v>
      </c>
      <c r="F8052" t="s">
        <v>339</v>
      </c>
      <c r="G8052">
        <v>3.7065000000000001</v>
      </c>
      <c r="H8052" s="1">
        <v>44898</v>
      </c>
      <c r="I8052">
        <v>7.7590000000000003</v>
      </c>
      <c r="J8052">
        <v>457</v>
      </c>
      <c r="K8052" t="str" cm="1">
        <f t="array" aca="1" ref="K8052" ca="1">IF(SUMPRODUCT(--ISNUMBER(FIND(MID(B8052,ROW(INDIRECT("1:"&amp;LEN(B8052))),1),"abcdefghijklmnopqrstuvwxyzABCDEFGHIJKLMNOPQRSTUVWXYZ0123456789 ':()")))&lt;&gt;LEN(B8052),"Has Non-Alphanumeric","Clean")</f>
        <v>Clean</v>
      </c>
    </row>
    <row r="8053" spans="1:11" x14ac:dyDescent="0.25">
      <c r="A8053">
        <v>779782</v>
      </c>
      <c r="B8053" t="s">
        <v>13788</v>
      </c>
      <c r="C8053" t="s">
        <v>13788</v>
      </c>
      <c r="D8053" t="s">
        <v>13789</v>
      </c>
      <c r="E8053" t="b">
        <v>0</v>
      </c>
      <c r="F8053" t="s">
        <v>12</v>
      </c>
      <c r="G8053">
        <v>7.3741000000000003</v>
      </c>
      <c r="H8053" s="1">
        <v>44853</v>
      </c>
      <c r="I8053">
        <v>7.048</v>
      </c>
      <c r="J8053">
        <v>1293</v>
      </c>
      <c r="K8053" t="str" cm="1">
        <f t="array" aca="1" ref="K8053" ca="1">IF(SUMPRODUCT(--ISNUMBER(FIND(MID(B8053,ROW(INDIRECT("1:"&amp;LEN(B8053))),1),"abcdefghijklmnopqrstuvwxyzABCDEFGHIJKLMNOPQRSTUVWXYZ0123456789 ':()")))&lt;&gt;LEN(B8053),"Has Non-Alphanumeric","Clean")</f>
        <v>Clean</v>
      </c>
    </row>
    <row r="8054" spans="1:11" x14ac:dyDescent="0.25">
      <c r="A8054">
        <v>778855</v>
      </c>
      <c r="B8054" t="s">
        <v>13790</v>
      </c>
      <c r="C8054" t="s">
        <v>13790</v>
      </c>
      <c r="D8054" t="s">
        <v>13791</v>
      </c>
      <c r="E8054" t="b">
        <v>0</v>
      </c>
      <c r="F8054" t="s">
        <v>12</v>
      </c>
      <c r="G8054">
        <v>2.3504999999999998</v>
      </c>
      <c r="H8054" s="1">
        <v>44608</v>
      </c>
      <c r="I8054">
        <v>7.29</v>
      </c>
      <c r="J8054">
        <v>264</v>
      </c>
      <c r="K8054" t="str" cm="1">
        <f t="array" aca="1" ref="K8054" ca="1">IF(SUMPRODUCT(--ISNUMBER(FIND(MID(B8054,ROW(INDIRECT("1:"&amp;LEN(B8054))),1),"abcdefghijklmnopqrstuvwxyzABCDEFGHIJKLMNOPQRSTUVWXYZ0123456789 ':()")))&lt;&gt;LEN(B8054),"Has Non-Alphanumeric","Clean")</f>
        <v>Clean</v>
      </c>
    </row>
    <row r="8055" spans="1:11" x14ac:dyDescent="0.25">
      <c r="A8055">
        <v>774825</v>
      </c>
      <c r="B8055" t="s">
        <v>13801</v>
      </c>
      <c r="C8055" t="s">
        <v>13801</v>
      </c>
      <c r="D8055" t="s">
        <v>13802</v>
      </c>
      <c r="E8055" t="b">
        <v>0</v>
      </c>
      <c r="F8055" t="s">
        <v>12</v>
      </c>
      <c r="G8055">
        <v>6.6797000000000004</v>
      </c>
      <c r="H8055" s="1">
        <v>44589</v>
      </c>
      <c r="I8055">
        <v>6.6059999999999999</v>
      </c>
      <c r="J8055">
        <v>1746</v>
      </c>
      <c r="K8055" t="str" cm="1">
        <f t="array" aca="1" ref="K8055" ca="1">IF(SUMPRODUCT(--ISNUMBER(FIND(MID(B8055,ROW(INDIRECT("1:"&amp;LEN(B8055))),1),"abcdefghijklmnopqrstuvwxyzABCDEFGHIJKLMNOPQRSTUVWXYZ0123456789 ':()")))&lt;&gt;LEN(B8055),"Has Non-Alphanumeric","Clean")</f>
        <v>Clean</v>
      </c>
    </row>
    <row r="8056" spans="1:11" x14ac:dyDescent="0.25">
      <c r="A8056">
        <v>774079</v>
      </c>
      <c r="B8056" t="s">
        <v>13803</v>
      </c>
      <c r="C8056" t="s">
        <v>13803</v>
      </c>
      <c r="D8056" t="s">
        <v>13804</v>
      </c>
      <c r="E8056" t="b">
        <v>0</v>
      </c>
      <c r="F8056" t="s">
        <v>12</v>
      </c>
      <c r="G8056">
        <v>0.64400000000000002</v>
      </c>
      <c r="I8056">
        <v>0</v>
      </c>
      <c r="J8056">
        <v>0</v>
      </c>
      <c r="K8056" t="str" cm="1">
        <f t="array" aca="1" ref="K8056" ca="1">IF(SUMPRODUCT(--ISNUMBER(FIND(MID(B8056,ROW(INDIRECT("1:"&amp;LEN(B8056))),1),"abcdefghijklmnopqrstuvwxyzABCDEFGHIJKLMNOPQRSTUVWXYZ0123456789 ':()")))&lt;&gt;LEN(B8056),"Has Non-Alphanumeric","Clean")</f>
        <v>Clean</v>
      </c>
    </row>
    <row r="8057" spans="1:11" x14ac:dyDescent="0.25">
      <c r="A8057">
        <v>763539</v>
      </c>
      <c r="B8057" t="s">
        <v>13814</v>
      </c>
      <c r="C8057" t="s">
        <v>13814</v>
      </c>
      <c r="D8057" t="s">
        <v>13815</v>
      </c>
      <c r="E8057" t="b">
        <v>0</v>
      </c>
      <c r="F8057" t="s">
        <v>12</v>
      </c>
      <c r="G8057">
        <v>1.5113000000000001</v>
      </c>
      <c r="H8057" s="1">
        <v>44427</v>
      </c>
      <c r="I8057">
        <v>6.0789999999999997</v>
      </c>
      <c r="J8057">
        <v>133</v>
      </c>
      <c r="K8057" t="str" cm="1">
        <f t="array" aca="1" ref="K8057" ca="1">IF(SUMPRODUCT(--ISNUMBER(FIND(MID(B8057,ROW(INDIRECT("1:"&amp;LEN(B8057))),1),"abcdefghijklmnopqrstuvwxyzABCDEFGHIJKLMNOPQRSTUVWXYZ0123456789 ':()")))&lt;&gt;LEN(B8057),"Has Non-Alphanumeric","Clean")</f>
        <v>Clean</v>
      </c>
    </row>
    <row r="8058" spans="1:11" x14ac:dyDescent="0.25">
      <c r="A8058">
        <v>763164</v>
      </c>
      <c r="B8058" t="s">
        <v>13816</v>
      </c>
      <c r="C8058" t="s">
        <v>13816</v>
      </c>
      <c r="D8058" t="s">
        <v>13817</v>
      </c>
      <c r="E8058" t="b">
        <v>0</v>
      </c>
      <c r="F8058" t="s">
        <v>12</v>
      </c>
      <c r="G8058">
        <v>3.0316999999999998</v>
      </c>
      <c r="H8058" s="1">
        <v>44512</v>
      </c>
      <c r="I8058">
        <v>5.1509999999999998</v>
      </c>
      <c r="J8058">
        <v>578</v>
      </c>
      <c r="K8058" t="str" cm="1">
        <f t="array" aca="1" ref="K8058" ca="1">IF(SUMPRODUCT(--ISNUMBER(FIND(MID(B8058,ROW(INDIRECT("1:"&amp;LEN(B8058))),1),"abcdefghijklmnopqrstuvwxyzABCDEFGHIJKLMNOPQRSTUVWXYZ0123456789 ':()")))&lt;&gt;LEN(B8058),"Has Non-Alphanumeric","Clean")</f>
        <v>Clean</v>
      </c>
    </row>
    <row r="8059" spans="1:11" x14ac:dyDescent="0.25">
      <c r="A8059">
        <v>763144</v>
      </c>
      <c r="B8059" t="s">
        <v>13821</v>
      </c>
      <c r="C8059" t="s">
        <v>13821</v>
      </c>
      <c r="D8059" t="s">
        <v>13822</v>
      </c>
      <c r="E8059" t="b">
        <v>0</v>
      </c>
      <c r="F8059" t="s">
        <v>12</v>
      </c>
      <c r="G8059">
        <v>1.3154999999999999</v>
      </c>
      <c r="H8059" s="1">
        <v>45267</v>
      </c>
      <c r="I8059">
        <v>6.6</v>
      </c>
      <c r="J8059">
        <v>66</v>
      </c>
      <c r="K8059" t="str" cm="1">
        <f t="array" aca="1" ref="K8059" ca="1">IF(SUMPRODUCT(--ISNUMBER(FIND(MID(B8059,ROW(INDIRECT("1:"&amp;LEN(B8059))),1),"abcdefghijklmnopqrstuvwxyzABCDEFGHIJKLMNOPQRSTUVWXYZ0123456789 ':()")))&lt;&gt;LEN(B8059),"Has Non-Alphanumeric","Clean")</f>
        <v>Clean</v>
      </c>
    </row>
    <row r="8060" spans="1:11" x14ac:dyDescent="0.25">
      <c r="A8060">
        <v>761583</v>
      </c>
      <c r="B8060" t="s">
        <v>13823</v>
      </c>
      <c r="C8060" t="s">
        <v>13823</v>
      </c>
      <c r="D8060" t="s">
        <v>13824</v>
      </c>
      <c r="E8060" t="b">
        <v>0</v>
      </c>
      <c r="F8060" t="s">
        <v>742</v>
      </c>
      <c r="G8060">
        <v>0.1996</v>
      </c>
      <c r="H8060" s="1">
        <v>44182</v>
      </c>
      <c r="I8060">
        <v>3.3330000000000002</v>
      </c>
      <c r="J8060">
        <v>3</v>
      </c>
      <c r="K8060" t="str" cm="1">
        <f t="array" aca="1" ref="K8060" ca="1">IF(SUMPRODUCT(--ISNUMBER(FIND(MID(B8060,ROW(INDIRECT("1:"&amp;LEN(B8060))),1),"abcdefghijklmnopqrstuvwxyzABCDEFGHIJKLMNOPQRSTUVWXYZ0123456789 ':()")))&lt;&gt;LEN(B8060),"Has Non-Alphanumeric","Clean")</f>
        <v>Clean</v>
      </c>
    </row>
    <row r="8061" spans="1:11" x14ac:dyDescent="0.25">
      <c r="A8061">
        <v>760343</v>
      </c>
      <c r="B8061" t="s">
        <v>1465</v>
      </c>
      <c r="C8061" t="s">
        <v>1465</v>
      </c>
      <c r="D8061" t="s">
        <v>13825</v>
      </c>
      <c r="E8061" t="b">
        <v>0</v>
      </c>
      <c r="F8061" t="s">
        <v>12</v>
      </c>
      <c r="G8061">
        <v>0.32179999999999997</v>
      </c>
      <c r="H8061" s="1">
        <v>29970</v>
      </c>
      <c r="I8061">
        <v>0</v>
      </c>
      <c r="J8061">
        <v>0</v>
      </c>
      <c r="K8061" t="str" cm="1">
        <f t="array" aca="1" ref="K8061" ca="1">IF(SUMPRODUCT(--ISNUMBER(FIND(MID(B8061,ROW(INDIRECT("1:"&amp;LEN(B8061))),1),"abcdefghijklmnopqrstuvwxyzABCDEFGHIJKLMNOPQRSTUVWXYZ0123456789 ':()")))&lt;&gt;LEN(B8061),"Has Non-Alphanumeric","Clean")</f>
        <v>Clean</v>
      </c>
    </row>
    <row r="8062" spans="1:11" x14ac:dyDescent="0.25">
      <c r="A8062">
        <v>760329</v>
      </c>
      <c r="B8062" t="s">
        <v>13826</v>
      </c>
      <c r="C8062" t="s">
        <v>13826</v>
      </c>
      <c r="D8062" t="s">
        <v>13827</v>
      </c>
      <c r="E8062" t="b">
        <v>0</v>
      </c>
      <c r="F8062" t="s">
        <v>12</v>
      </c>
      <c r="G8062">
        <v>1.5286999999999999</v>
      </c>
      <c r="H8062" s="1">
        <v>45932</v>
      </c>
      <c r="I8062">
        <v>0</v>
      </c>
      <c r="J8062">
        <v>0</v>
      </c>
      <c r="K8062" t="str" cm="1">
        <f t="array" aca="1" ref="K8062" ca="1">IF(SUMPRODUCT(--ISNUMBER(FIND(MID(B8062,ROW(INDIRECT("1:"&amp;LEN(B8062))),1),"abcdefghijklmnopqrstuvwxyzABCDEFGHIJKLMNOPQRSTUVWXYZ0123456789 ':()")))&lt;&gt;LEN(B8062),"Has Non-Alphanumeric","Clean")</f>
        <v>Clean</v>
      </c>
    </row>
    <row r="8063" spans="1:11" x14ac:dyDescent="0.25">
      <c r="A8063">
        <v>760245</v>
      </c>
      <c r="B8063" t="s">
        <v>13830</v>
      </c>
      <c r="C8063" t="s">
        <v>13830</v>
      </c>
      <c r="D8063" t="s">
        <v>13831</v>
      </c>
      <c r="E8063" t="b">
        <v>0</v>
      </c>
      <c r="F8063" t="s">
        <v>12</v>
      </c>
      <c r="G8063">
        <v>4.7392000000000003</v>
      </c>
      <c r="H8063" s="1">
        <v>45205</v>
      </c>
      <c r="I8063">
        <v>5.6980000000000004</v>
      </c>
      <c r="J8063">
        <v>248</v>
      </c>
      <c r="K8063" t="str" cm="1">
        <f t="array" aca="1" ref="K8063" ca="1">IF(SUMPRODUCT(--ISNUMBER(FIND(MID(B8063,ROW(INDIRECT("1:"&amp;LEN(B8063))),1),"abcdefghijklmnopqrstuvwxyzABCDEFGHIJKLMNOPQRSTUVWXYZ0123456789 ':()")))&lt;&gt;LEN(B8063),"Has Non-Alphanumeric","Clean")</f>
        <v>Clean</v>
      </c>
    </row>
    <row r="8064" spans="1:11" x14ac:dyDescent="0.25">
      <c r="A8064">
        <v>759175</v>
      </c>
      <c r="B8064" t="s">
        <v>13832</v>
      </c>
      <c r="C8064" t="s">
        <v>13832</v>
      </c>
      <c r="D8064" t="s">
        <v>13833</v>
      </c>
      <c r="E8064" t="b">
        <v>0</v>
      </c>
      <c r="F8064" t="s">
        <v>12</v>
      </c>
      <c r="G8064">
        <v>3.9152</v>
      </c>
      <c r="H8064" s="1">
        <v>44728</v>
      </c>
      <c r="I8064">
        <v>6.8040000000000003</v>
      </c>
      <c r="J8064">
        <v>803</v>
      </c>
      <c r="K8064" t="str" cm="1">
        <f t="array" aca="1" ref="K8064" ca="1">IF(SUMPRODUCT(--ISNUMBER(FIND(MID(B8064,ROW(INDIRECT("1:"&amp;LEN(B8064))),1),"abcdefghijklmnopqrstuvwxyzABCDEFGHIJKLMNOPQRSTUVWXYZ0123456789 ':()")))&lt;&gt;LEN(B8064),"Has Non-Alphanumeric","Clean")</f>
        <v>Clean</v>
      </c>
    </row>
    <row r="8065" spans="1:11" x14ac:dyDescent="0.25">
      <c r="A8065">
        <v>758336</v>
      </c>
      <c r="B8065" t="s">
        <v>13834</v>
      </c>
      <c r="C8065" t="s">
        <v>13834</v>
      </c>
      <c r="D8065" t="s">
        <v>13835</v>
      </c>
      <c r="E8065" t="b">
        <v>0</v>
      </c>
      <c r="F8065" t="s">
        <v>12</v>
      </c>
      <c r="G8065">
        <v>4.1820000000000004</v>
      </c>
      <c r="H8065" s="1">
        <v>45050</v>
      </c>
      <c r="I8065">
        <v>6.7389999999999999</v>
      </c>
      <c r="J8065">
        <v>423</v>
      </c>
      <c r="K8065" t="str" cm="1">
        <f t="array" aca="1" ref="K8065" ca="1">IF(SUMPRODUCT(--ISNUMBER(FIND(MID(B8065,ROW(INDIRECT("1:"&amp;LEN(B8065))),1),"abcdefghijklmnopqrstuvwxyzABCDEFGHIJKLMNOPQRSTUVWXYZ0123456789 ':()")))&lt;&gt;LEN(B8065),"Has Non-Alphanumeric","Clean")</f>
        <v>Clean</v>
      </c>
    </row>
    <row r="8066" spans="1:11" x14ac:dyDescent="0.25">
      <c r="A8066">
        <v>756187</v>
      </c>
      <c r="B8066" t="s">
        <v>13843</v>
      </c>
      <c r="C8066" t="s">
        <v>13843</v>
      </c>
      <c r="D8066" t="s">
        <v>13844</v>
      </c>
      <c r="E8066" t="b">
        <v>0</v>
      </c>
      <c r="F8066" t="s">
        <v>12</v>
      </c>
      <c r="G8066">
        <v>1.7764</v>
      </c>
      <c r="H8066" s="1">
        <v>44692</v>
      </c>
      <c r="I8066">
        <v>5.9</v>
      </c>
      <c r="J8066">
        <v>84</v>
      </c>
      <c r="K8066" t="str" cm="1">
        <f t="array" aca="1" ref="K8066" ca="1">IF(SUMPRODUCT(--ISNUMBER(FIND(MID(B8066,ROW(INDIRECT("1:"&amp;LEN(B8066))),1),"abcdefghijklmnopqrstuvwxyzABCDEFGHIJKLMNOPQRSTUVWXYZ0123456789 ':()")))&lt;&gt;LEN(B8066),"Has Non-Alphanumeric","Clean")</f>
        <v>Clean</v>
      </c>
    </row>
    <row r="8067" spans="1:11" x14ac:dyDescent="0.25">
      <c r="A8067">
        <v>755411</v>
      </c>
      <c r="B8067" t="s">
        <v>13845</v>
      </c>
      <c r="C8067" t="s">
        <v>13845</v>
      </c>
      <c r="D8067" t="s">
        <v>13846</v>
      </c>
      <c r="E8067" t="b">
        <v>0</v>
      </c>
      <c r="F8067" t="s">
        <v>12</v>
      </c>
      <c r="G8067">
        <v>0.1135</v>
      </c>
      <c r="H8067" s="1">
        <v>44113</v>
      </c>
      <c r="I8067">
        <v>1</v>
      </c>
      <c r="J8067">
        <v>1</v>
      </c>
      <c r="K8067" t="str" cm="1">
        <f t="array" aca="1" ref="K8067" ca="1">IF(SUMPRODUCT(--ISNUMBER(FIND(MID(B8067,ROW(INDIRECT("1:"&amp;LEN(B8067))),1),"abcdefghijklmnopqrstuvwxyzABCDEFGHIJKLMNOPQRSTUVWXYZ0123456789 ':()")))&lt;&gt;LEN(B8067),"Has Non-Alphanumeric","Clean")</f>
        <v>Clean</v>
      </c>
    </row>
    <row r="8068" spans="1:11" x14ac:dyDescent="0.25">
      <c r="A8068">
        <v>754633</v>
      </c>
      <c r="B8068" t="s">
        <v>13847</v>
      </c>
      <c r="C8068" t="s">
        <v>13847</v>
      </c>
      <c r="E8068" t="b">
        <v>0</v>
      </c>
      <c r="F8068" t="s">
        <v>91</v>
      </c>
      <c r="G8068">
        <v>9.2600000000000002E-2</v>
      </c>
      <c r="H8068" s="1">
        <v>40702</v>
      </c>
      <c r="I8068">
        <v>0</v>
      </c>
      <c r="J8068">
        <v>0</v>
      </c>
      <c r="K8068" t="str" cm="1">
        <f t="array" aca="1" ref="K8068" ca="1">IF(SUMPRODUCT(--ISNUMBER(FIND(MID(B8068,ROW(INDIRECT("1:"&amp;LEN(B8068))),1),"abcdefghijklmnopqrstuvwxyzABCDEFGHIJKLMNOPQRSTUVWXYZ0123456789 ':()")))&lt;&gt;LEN(B8068),"Has Non-Alphanumeric","Clean")</f>
        <v>Clean</v>
      </c>
    </row>
    <row r="8069" spans="1:11" x14ac:dyDescent="0.25">
      <c r="A8069">
        <v>754452</v>
      </c>
      <c r="B8069" t="s">
        <v>13848</v>
      </c>
      <c r="C8069" t="s">
        <v>13848</v>
      </c>
      <c r="D8069" t="s">
        <v>13849</v>
      </c>
      <c r="E8069" t="b">
        <v>0</v>
      </c>
      <c r="F8069" t="s">
        <v>12</v>
      </c>
      <c r="G8069">
        <v>2.2387999999999999</v>
      </c>
      <c r="H8069" s="1">
        <v>44883</v>
      </c>
      <c r="I8069">
        <v>6</v>
      </c>
      <c r="J8069">
        <v>75</v>
      </c>
      <c r="K8069" t="str" cm="1">
        <f t="array" aca="1" ref="K8069" ca="1">IF(SUMPRODUCT(--ISNUMBER(FIND(MID(B8069,ROW(INDIRECT("1:"&amp;LEN(B8069))),1),"abcdefghijklmnopqrstuvwxyzABCDEFGHIJKLMNOPQRSTUVWXYZ0123456789 ':()")))&lt;&gt;LEN(B8069),"Has Non-Alphanumeric","Clean")</f>
        <v>Clean</v>
      </c>
    </row>
    <row r="8070" spans="1:11" x14ac:dyDescent="0.25">
      <c r="A8070">
        <v>753342</v>
      </c>
      <c r="B8070" t="s">
        <v>13853</v>
      </c>
      <c r="C8070" t="s">
        <v>13853</v>
      </c>
      <c r="D8070" t="s">
        <v>13854</v>
      </c>
      <c r="E8070" t="b">
        <v>0</v>
      </c>
      <c r="F8070" t="s">
        <v>12</v>
      </c>
      <c r="G8070">
        <v>13.162699999999999</v>
      </c>
      <c r="H8070" s="1">
        <v>45252</v>
      </c>
      <c r="I8070">
        <v>6.3490000000000002</v>
      </c>
      <c r="J8070">
        <v>2743</v>
      </c>
      <c r="K8070" t="str" cm="1">
        <f t="array" aca="1" ref="K8070" ca="1">IF(SUMPRODUCT(--ISNUMBER(FIND(MID(B8070,ROW(INDIRECT("1:"&amp;LEN(B8070))),1),"abcdefghijklmnopqrstuvwxyzABCDEFGHIJKLMNOPQRSTUVWXYZ0123456789 ':()")))&lt;&gt;LEN(B8070),"Has Non-Alphanumeric","Clean")</f>
        <v>Clean</v>
      </c>
    </row>
    <row r="8071" spans="1:11" x14ac:dyDescent="0.25">
      <c r="A8071">
        <v>752623</v>
      </c>
      <c r="B8071" t="s">
        <v>13858</v>
      </c>
      <c r="C8071" t="s">
        <v>13858</v>
      </c>
      <c r="D8071" t="s">
        <v>13859</v>
      </c>
      <c r="E8071" t="b">
        <v>0</v>
      </c>
      <c r="F8071" t="s">
        <v>12</v>
      </c>
      <c r="G8071">
        <v>7.1932</v>
      </c>
      <c r="H8071" s="1">
        <v>44644</v>
      </c>
      <c r="I8071">
        <v>6.4909999999999997</v>
      </c>
      <c r="J8071">
        <v>3710</v>
      </c>
      <c r="K8071" t="str" cm="1">
        <f t="array" aca="1" ref="K8071" ca="1">IF(SUMPRODUCT(--ISNUMBER(FIND(MID(B8071,ROW(INDIRECT("1:"&amp;LEN(B8071))),1),"abcdefghijklmnopqrstuvwxyzABCDEFGHIJKLMNOPQRSTUVWXYZ0123456789 ':()")))&lt;&gt;LEN(B8071),"Has Non-Alphanumeric","Clean")</f>
        <v>Clean</v>
      </c>
    </row>
    <row r="8072" spans="1:11" x14ac:dyDescent="0.25">
      <c r="A8072">
        <v>749552</v>
      </c>
      <c r="B8072" t="s">
        <v>13864</v>
      </c>
      <c r="C8072" t="s">
        <v>13864</v>
      </c>
      <c r="D8072" t="s">
        <v>13865</v>
      </c>
      <c r="E8072" t="b">
        <v>0</v>
      </c>
      <c r="F8072" t="s">
        <v>12</v>
      </c>
      <c r="G8072">
        <v>0.52329999999999999</v>
      </c>
      <c r="H8072" s="1">
        <v>44128</v>
      </c>
      <c r="I8072">
        <v>5.3</v>
      </c>
      <c r="J8072">
        <v>19</v>
      </c>
      <c r="K8072" t="str" cm="1">
        <f t="array" aca="1" ref="K8072" ca="1">IF(SUMPRODUCT(--ISNUMBER(FIND(MID(B8072,ROW(INDIRECT("1:"&amp;LEN(B8072))),1),"abcdefghijklmnopqrstuvwxyzABCDEFGHIJKLMNOPQRSTUVWXYZ0123456789 ':()")))&lt;&gt;LEN(B8072),"Has Non-Alphanumeric","Clean")</f>
        <v>Clean</v>
      </c>
    </row>
    <row r="8073" spans="1:11" x14ac:dyDescent="0.25">
      <c r="A8073">
        <v>749274</v>
      </c>
      <c r="B8073" t="s">
        <v>13866</v>
      </c>
      <c r="C8073" t="s">
        <v>13866</v>
      </c>
      <c r="D8073" t="s">
        <v>13867</v>
      </c>
      <c r="E8073" t="b">
        <v>0</v>
      </c>
      <c r="F8073" t="s">
        <v>12</v>
      </c>
      <c r="G8073">
        <v>1.9757</v>
      </c>
      <c r="H8073" s="1">
        <v>44455</v>
      </c>
      <c r="I8073">
        <v>5.9589999999999996</v>
      </c>
      <c r="J8073">
        <v>1052</v>
      </c>
      <c r="K8073" t="str" cm="1">
        <f t="array" aca="1" ref="K8073" ca="1">IF(SUMPRODUCT(--ISNUMBER(FIND(MID(B8073,ROW(INDIRECT("1:"&amp;LEN(B8073))),1),"abcdefghijklmnopqrstuvwxyzABCDEFGHIJKLMNOPQRSTUVWXYZ0123456789 ':()")))&lt;&gt;LEN(B8073),"Has Non-Alphanumeric","Clean")</f>
        <v>Clean</v>
      </c>
    </row>
    <row r="8074" spans="1:11" x14ac:dyDescent="0.25">
      <c r="A8074">
        <v>748167</v>
      </c>
      <c r="B8074" t="s">
        <v>13871</v>
      </c>
      <c r="C8074" t="s">
        <v>13871</v>
      </c>
      <c r="D8074" t="s">
        <v>13872</v>
      </c>
      <c r="E8074" t="b">
        <v>0</v>
      </c>
      <c r="F8074" t="s">
        <v>12</v>
      </c>
      <c r="G8074">
        <v>4.4309000000000003</v>
      </c>
      <c r="H8074" s="1">
        <v>45547</v>
      </c>
      <c r="I8074">
        <v>5.8179999999999996</v>
      </c>
      <c r="J8074">
        <v>793</v>
      </c>
      <c r="K8074" t="str" cm="1">
        <f t="array" aca="1" ref="K8074" ca="1">IF(SUMPRODUCT(--ISNUMBER(FIND(MID(B8074,ROW(INDIRECT("1:"&amp;LEN(B8074))),1),"abcdefghijklmnopqrstuvwxyzABCDEFGHIJKLMNOPQRSTUVWXYZ0123456789 ':()")))&lt;&gt;LEN(B8074),"Has Non-Alphanumeric","Clean")</f>
        <v>Clean</v>
      </c>
    </row>
    <row r="8075" spans="1:11" x14ac:dyDescent="0.25">
      <c r="A8075">
        <v>747059</v>
      </c>
      <c r="B8075" t="s">
        <v>13879</v>
      </c>
      <c r="C8075" t="s">
        <v>13879</v>
      </c>
      <c r="D8075" t="s">
        <v>13880</v>
      </c>
      <c r="E8075" t="b">
        <v>0</v>
      </c>
      <c r="F8075" t="s">
        <v>12</v>
      </c>
      <c r="G8075">
        <v>1.3369</v>
      </c>
      <c r="H8075" s="1">
        <v>45303</v>
      </c>
      <c r="I8075">
        <v>7.3789999999999996</v>
      </c>
      <c r="J8075">
        <v>29</v>
      </c>
      <c r="K8075" t="str" cm="1">
        <f t="array" aca="1" ref="K8075" ca="1">IF(SUMPRODUCT(--ISNUMBER(FIND(MID(B8075,ROW(INDIRECT("1:"&amp;LEN(B8075))),1),"abcdefghijklmnopqrstuvwxyzABCDEFGHIJKLMNOPQRSTUVWXYZ0123456789 ':()")))&lt;&gt;LEN(B8075),"Has Non-Alphanumeric","Clean")</f>
        <v>Clean</v>
      </c>
    </row>
    <row r="8076" spans="1:11" x14ac:dyDescent="0.25">
      <c r="A8076">
        <v>746135</v>
      </c>
      <c r="B8076" t="s">
        <v>13884</v>
      </c>
      <c r="C8076" t="s">
        <v>13884</v>
      </c>
      <c r="D8076" t="s">
        <v>13885</v>
      </c>
      <c r="E8076" t="b">
        <v>0</v>
      </c>
      <c r="F8076" t="s">
        <v>12</v>
      </c>
      <c r="G8076">
        <v>0.87339999999999995</v>
      </c>
      <c r="H8076" s="1">
        <v>44182</v>
      </c>
      <c r="I8076">
        <v>4.5670000000000002</v>
      </c>
      <c r="J8076">
        <v>15</v>
      </c>
      <c r="K8076" t="str" cm="1">
        <f t="array" aca="1" ref="K8076" ca="1">IF(SUMPRODUCT(--ISNUMBER(FIND(MID(B8076,ROW(INDIRECT("1:"&amp;LEN(B8076))),1),"abcdefghijklmnopqrstuvwxyzABCDEFGHIJKLMNOPQRSTUVWXYZ0123456789 ':()")))&lt;&gt;LEN(B8076),"Has Non-Alphanumeric","Clean")</f>
        <v>Clean</v>
      </c>
    </row>
    <row r="8077" spans="1:11" x14ac:dyDescent="0.25">
      <c r="A8077">
        <v>746040</v>
      </c>
      <c r="B8077" t="s">
        <v>13886</v>
      </c>
      <c r="C8077" t="s">
        <v>13886</v>
      </c>
      <c r="D8077" t="s">
        <v>13887</v>
      </c>
      <c r="E8077" t="b">
        <v>0</v>
      </c>
      <c r="F8077" t="s">
        <v>12</v>
      </c>
      <c r="G8077">
        <v>0.38390000000000002</v>
      </c>
      <c r="H8077" s="1">
        <v>44150</v>
      </c>
      <c r="I8077">
        <v>6.6669999999999998</v>
      </c>
      <c r="J8077">
        <v>18</v>
      </c>
      <c r="K8077" t="str" cm="1">
        <f t="array" aca="1" ref="K8077" ca="1">IF(SUMPRODUCT(--ISNUMBER(FIND(MID(B8077,ROW(INDIRECT("1:"&amp;LEN(B8077))),1),"abcdefghijklmnopqrstuvwxyzABCDEFGHIJKLMNOPQRSTUVWXYZ0123456789 ':()")))&lt;&gt;LEN(B8077),"Has Non-Alphanumeric","Clean")</f>
        <v>Clean</v>
      </c>
    </row>
    <row r="8078" spans="1:11" x14ac:dyDescent="0.25">
      <c r="A8078">
        <v>744276</v>
      </c>
      <c r="B8078" t="s">
        <v>13891</v>
      </c>
      <c r="C8078" t="s">
        <v>13891</v>
      </c>
      <c r="D8078" t="s">
        <v>13892</v>
      </c>
      <c r="E8078" t="b">
        <v>0</v>
      </c>
      <c r="F8078" t="s">
        <v>12</v>
      </c>
      <c r="G8078">
        <v>11.209899999999999</v>
      </c>
      <c r="H8078" s="1">
        <v>44797</v>
      </c>
      <c r="I8078">
        <v>6.8</v>
      </c>
      <c r="J8078">
        <v>1278</v>
      </c>
      <c r="K8078" t="str" cm="1">
        <f t="array" aca="1" ref="K8078" ca="1">IF(SUMPRODUCT(--ISNUMBER(FIND(MID(B8078,ROW(INDIRECT("1:"&amp;LEN(B8078))),1),"abcdefghijklmnopqrstuvwxyzABCDEFGHIJKLMNOPQRSTUVWXYZ0123456789 ':()")))&lt;&gt;LEN(B8078),"Has Non-Alphanumeric","Clean")</f>
        <v>Clean</v>
      </c>
    </row>
    <row r="8079" spans="1:11" x14ac:dyDescent="0.25">
      <c r="A8079">
        <v>741074</v>
      </c>
      <c r="B8079" t="s">
        <v>13899</v>
      </c>
      <c r="C8079" t="s">
        <v>13899</v>
      </c>
      <c r="D8079" t="s">
        <v>13900</v>
      </c>
      <c r="E8079" t="b">
        <v>0</v>
      </c>
      <c r="F8079" t="s">
        <v>12</v>
      </c>
      <c r="G8079">
        <v>1.8844000000000001</v>
      </c>
      <c r="H8079" s="1">
        <v>44127</v>
      </c>
      <c r="I8079">
        <v>6.9</v>
      </c>
      <c r="J8079">
        <v>545</v>
      </c>
      <c r="K8079" t="str" cm="1">
        <f t="array" aca="1" ref="K8079" ca="1">IF(SUMPRODUCT(--ISNUMBER(FIND(MID(B8079,ROW(INDIRECT("1:"&amp;LEN(B8079))),1),"abcdefghijklmnopqrstuvwxyzABCDEFGHIJKLMNOPQRSTUVWXYZ0123456789 ':()")))&lt;&gt;LEN(B8079),"Has Non-Alphanumeric","Clean")</f>
        <v>Clean</v>
      </c>
    </row>
    <row r="8080" spans="1:11" x14ac:dyDescent="0.25">
      <c r="A8080">
        <v>740925</v>
      </c>
      <c r="B8080" t="s">
        <v>13901</v>
      </c>
      <c r="C8080" t="s">
        <v>13901</v>
      </c>
      <c r="D8080" t="s">
        <v>13902</v>
      </c>
      <c r="E8080" t="b">
        <v>0</v>
      </c>
      <c r="F8080" t="s">
        <v>12</v>
      </c>
      <c r="G8080">
        <v>3.45</v>
      </c>
      <c r="H8080" s="1">
        <v>44468</v>
      </c>
      <c r="I8080">
        <v>5.8520000000000003</v>
      </c>
      <c r="J8080">
        <v>664</v>
      </c>
      <c r="K8080" t="str" cm="1">
        <f t="array" aca="1" ref="K8080" ca="1">IF(SUMPRODUCT(--ISNUMBER(FIND(MID(B8080,ROW(INDIRECT("1:"&amp;LEN(B8080))),1),"abcdefghijklmnopqrstuvwxyzABCDEFGHIJKLMNOPQRSTUVWXYZ0123456789 ':()")))&lt;&gt;LEN(B8080),"Has Non-Alphanumeric","Clean")</f>
        <v>Clean</v>
      </c>
    </row>
    <row r="8081" spans="1:11" x14ac:dyDescent="0.25">
      <c r="A8081">
        <v>739990</v>
      </c>
      <c r="B8081" t="s">
        <v>13903</v>
      </c>
      <c r="C8081" t="s">
        <v>13903</v>
      </c>
      <c r="D8081" t="s">
        <v>13904</v>
      </c>
      <c r="E8081" t="b">
        <v>0</v>
      </c>
      <c r="F8081" t="s">
        <v>12</v>
      </c>
      <c r="G8081">
        <v>2.4988000000000001</v>
      </c>
      <c r="H8081" s="1">
        <v>44454</v>
      </c>
      <c r="I8081">
        <v>6.1139999999999999</v>
      </c>
      <c r="J8081">
        <v>383</v>
      </c>
      <c r="K8081" t="str" cm="1">
        <f t="array" aca="1" ref="K8081" ca="1">IF(SUMPRODUCT(--ISNUMBER(FIND(MID(B8081,ROW(INDIRECT("1:"&amp;LEN(B8081))),1),"abcdefghijklmnopqrstuvwxyzABCDEFGHIJKLMNOPQRSTUVWXYZ0123456789 ':()")))&lt;&gt;LEN(B8081),"Has Non-Alphanumeric","Clean")</f>
        <v>Clean</v>
      </c>
    </row>
    <row r="8082" spans="1:11" x14ac:dyDescent="0.25">
      <c r="A8082">
        <v>739547</v>
      </c>
      <c r="B8082" t="s">
        <v>13905</v>
      </c>
      <c r="C8082" t="s">
        <v>13905</v>
      </c>
      <c r="D8082" t="s">
        <v>13906</v>
      </c>
      <c r="E8082" t="b">
        <v>0</v>
      </c>
      <c r="F8082" t="s">
        <v>12</v>
      </c>
      <c r="G8082">
        <v>5.0534999999999997</v>
      </c>
      <c r="H8082" s="1">
        <v>45429</v>
      </c>
      <c r="I8082">
        <v>7.1</v>
      </c>
      <c r="J8082">
        <v>173</v>
      </c>
      <c r="K8082" t="str" cm="1">
        <f t="array" aca="1" ref="K8082" ca="1">IF(SUMPRODUCT(--ISNUMBER(FIND(MID(B8082,ROW(INDIRECT("1:"&amp;LEN(B8082))),1),"abcdefghijklmnopqrstuvwxyzABCDEFGHIJKLMNOPQRSTUVWXYZ0123456789 ':()")))&lt;&gt;LEN(B8082),"Has Non-Alphanumeric","Clean")</f>
        <v>Clean</v>
      </c>
    </row>
    <row r="8083" spans="1:11" x14ac:dyDescent="0.25">
      <c r="A8083">
        <v>737342</v>
      </c>
      <c r="B8083" t="s">
        <v>13180</v>
      </c>
      <c r="C8083" t="s">
        <v>13180</v>
      </c>
      <c r="D8083" t="s">
        <v>13907</v>
      </c>
      <c r="E8083" t="b">
        <v>0</v>
      </c>
      <c r="F8083" t="s">
        <v>12</v>
      </c>
      <c r="G8083">
        <v>0.3548</v>
      </c>
      <c r="H8083" s="1">
        <v>43976</v>
      </c>
      <c r="I8083">
        <v>0</v>
      </c>
      <c r="J8083">
        <v>0</v>
      </c>
      <c r="K8083" t="str" cm="1">
        <f t="array" aca="1" ref="K8083" ca="1">IF(SUMPRODUCT(--ISNUMBER(FIND(MID(B8083,ROW(INDIRECT("1:"&amp;LEN(B8083))),1),"abcdefghijklmnopqrstuvwxyzABCDEFGHIJKLMNOPQRSTUVWXYZ0123456789 ':()")))&lt;&gt;LEN(B8083),"Has Non-Alphanumeric","Clean")</f>
        <v>Clean</v>
      </c>
    </row>
    <row r="8084" spans="1:11" x14ac:dyDescent="0.25">
      <c r="A8084">
        <v>736995</v>
      </c>
      <c r="B8084" t="s">
        <v>13908</v>
      </c>
      <c r="C8084" t="s">
        <v>13908</v>
      </c>
      <c r="D8084" t="s">
        <v>13909</v>
      </c>
      <c r="E8084" t="b">
        <v>0</v>
      </c>
      <c r="F8084" t="s">
        <v>12</v>
      </c>
      <c r="G8084">
        <v>5.5500000000000001E-2</v>
      </c>
      <c r="H8084" s="1">
        <v>36892</v>
      </c>
      <c r="I8084">
        <v>7.423</v>
      </c>
      <c r="J8084">
        <v>13</v>
      </c>
      <c r="K8084" t="str" cm="1">
        <f t="array" aca="1" ref="K8084" ca="1">IF(SUMPRODUCT(--ISNUMBER(FIND(MID(B8084,ROW(INDIRECT("1:"&amp;LEN(B8084))),1),"abcdefghijklmnopqrstuvwxyzABCDEFGHIJKLMNOPQRSTUVWXYZ0123456789 ':()")))&lt;&gt;LEN(B8084),"Has Non-Alphanumeric","Clean")</f>
        <v>Clean</v>
      </c>
    </row>
    <row r="8085" spans="1:11" x14ac:dyDescent="0.25">
      <c r="A8085">
        <v>736790</v>
      </c>
      <c r="B8085" t="s">
        <v>13910</v>
      </c>
      <c r="C8085" t="s">
        <v>13910</v>
      </c>
      <c r="D8085" t="s">
        <v>13911</v>
      </c>
      <c r="E8085" t="b">
        <v>0</v>
      </c>
      <c r="F8085" t="s">
        <v>12</v>
      </c>
      <c r="G8085">
        <v>2.6894</v>
      </c>
      <c r="H8085" s="1">
        <v>45023</v>
      </c>
      <c r="I8085">
        <v>6.34</v>
      </c>
      <c r="J8085">
        <v>349</v>
      </c>
      <c r="K8085" t="str" cm="1">
        <f t="array" aca="1" ref="K8085" ca="1">IF(SUMPRODUCT(--ISNUMBER(FIND(MID(B8085,ROW(INDIRECT("1:"&amp;LEN(B8085))),1),"abcdefghijklmnopqrstuvwxyzABCDEFGHIJKLMNOPQRSTUVWXYZ0123456789 ':()")))&lt;&gt;LEN(B8085),"Has Non-Alphanumeric","Clean")</f>
        <v>Clean</v>
      </c>
    </row>
    <row r="8086" spans="1:11" x14ac:dyDescent="0.25">
      <c r="A8086">
        <v>734442</v>
      </c>
      <c r="B8086" t="s">
        <v>13923</v>
      </c>
      <c r="C8086" t="s">
        <v>13923</v>
      </c>
      <c r="D8086" t="s">
        <v>13924</v>
      </c>
      <c r="E8086" t="b">
        <v>0</v>
      </c>
      <c r="F8086" t="s">
        <v>12</v>
      </c>
      <c r="G8086">
        <v>0.89600000000000002</v>
      </c>
      <c r="H8086" s="1">
        <v>44626</v>
      </c>
      <c r="I8086">
        <v>4.8</v>
      </c>
      <c r="J8086">
        <v>16</v>
      </c>
      <c r="K8086" t="str" cm="1">
        <f t="array" aca="1" ref="K8086" ca="1">IF(SUMPRODUCT(--ISNUMBER(FIND(MID(B8086,ROW(INDIRECT("1:"&amp;LEN(B8086))),1),"abcdefghijklmnopqrstuvwxyzABCDEFGHIJKLMNOPQRSTUVWXYZ0123456789 ':()")))&lt;&gt;LEN(B8086),"Has Non-Alphanumeric","Clean")</f>
        <v>Clean</v>
      </c>
    </row>
    <row r="8087" spans="1:11" x14ac:dyDescent="0.25">
      <c r="A8087">
        <v>731738</v>
      </c>
      <c r="B8087" t="s">
        <v>13928</v>
      </c>
      <c r="C8087" t="s">
        <v>13928</v>
      </c>
      <c r="D8087" t="s">
        <v>13929</v>
      </c>
      <c r="E8087" t="b">
        <v>0</v>
      </c>
      <c r="F8087" t="s">
        <v>12</v>
      </c>
      <c r="G8087">
        <v>0.98509999999999998</v>
      </c>
      <c r="H8087" s="1">
        <v>44073</v>
      </c>
      <c r="I8087">
        <v>6.7569999999999997</v>
      </c>
      <c r="J8087">
        <v>111</v>
      </c>
      <c r="K8087" t="str" cm="1">
        <f t="array" aca="1" ref="K8087" ca="1">IF(SUMPRODUCT(--ISNUMBER(FIND(MID(B8087,ROW(INDIRECT("1:"&amp;LEN(B8087))),1),"abcdefghijklmnopqrstuvwxyzABCDEFGHIJKLMNOPQRSTUVWXYZ0123456789 ':()")))&lt;&gt;LEN(B8087),"Has Non-Alphanumeric","Clean")</f>
        <v>Clean</v>
      </c>
    </row>
    <row r="8088" spans="1:11" x14ac:dyDescent="0.25">
      <c r="A8088">
        <v>728142</v>
      </c>
      <c r="B8088" t="s">
        <v>13938</v>
      </c>
      <c r="C8088" t="s">
        <v>13938</v>
      </c>
      <c r="D8088" t="s">
        <v>13939</v>
      </c>
      <c r="E8088" t="b">
        <v>0</v>
      </c>
      <c r="F8088" t="s">
        <v>12</v>
      </c>
      <c r="G8088">
        <v>3.3877999999999999</v>
      </c>
      <c r="H8088" s="1">
        <v>44084</v>
      </c>
      <c r="I8088">
        <v>7.1</v>
      </c>
      <c r="J8088">
        <v>175</v>
      </c>
      <c r="K8088" t="str" cm="1">
        <f t="array" aca="1" ref="K8088" ca="1">IF(SUMPRODUCT(--ISNUMBER(FIND(MID(B8088,ROW(INDIRECT("1:"&amp;LEN(B8088))),1),"abcdefghijklmnopqrstuvwxyzABCDEFGHIJKLMNOPQRSTUVWXYZ0123456789 ':()")))&lt;&gt;LEN(B8088),"Has Non-Alphanumeric","Clean")</f>
        <v>Clean</v>
      </c>
    </row>
    <row r="8089" spans="1:11" x14ac:dyDescent="0.25">
      <c r="A8089">
        <v>728122</v>
      </c>
      <c r="B8089" t="s">
        <v>13940</v>
      </c>
      <c r="C8089" t="s">
        <v>13940</v>
      </c>
      <c r="D8089" t="s">
        <v>13941</v>
      </c>
      <c r="E8089" t="b">
        <v>0</v>
      </c>
      <c r="F8089" t="s">
        <v>12</v>
      </c>
      <c r="G8089">
        <v>0.77659999999999996</v>
      </c>
      <c r="H8089" s="1">
        <v>44498</v>
      </c>
      <c r="I8089">
        <v>3.6</v>
      </c>
      <c r="J8089">
        <v>8</v>
      </c>
      <c r="K8089" t="str" cm="1">
        <f t="array" aca="1" ref="K8089" ca="1">IF(SUMPRODUCT(--ISNUMBER(FIND(MID(B8089,ROW(INDIRECT("1:"&amp;LEN(B8089))),1),"abcdefghijklmnopqrstuvwxyzABCDEFGHIJKLMNOPQRSTUVWXYZ0123456789 ':()")))&lt;&gt;LEN(B8089),"Has Non-Alphanumeric","Clean")</f>
        <v>Clean</v>
      </c>
    </row>
    <row r="8090" spans="1:11" x14ac:dyDescent="0.25">
      <c r="A8090">
        <v>724495</v>
      </c>
      <c r="B8090" t="s">
        <v>13960</v>
      </c>
      <c r="C8090" t="s">
        <v>13960</v>
      </c>
      <c r="D8090" t="s">
        <v>13961</v>
      </c>
      <c r="E8090" t="b">
        <v>0</v>
      </c>
      <c r="F8090" t="s">
        <v>12</v>
      </c>
      <c r="G8090">
        <v>8.9890000000000008</v>
      </c>
      <c r="H8090" s="1">
        <v>44820</v>
      </c>
      <c r="I8090">
        <v>7.67</v>
      </c>
      <c r="J8090">
        <v>2164</v>
      </c>
      <c r="K8090" t="str" cm="1">
        <f t="array" aca="1" ref="K8090" ca="1">IF(SUMPRODUCT(--ISNUMBER(FIND(MID(B8090,ROW(INDIRECT("1:"&amp;LEN(B8090))),1),"abcdefghijklmnopqrstuvwxyzABCDEFGHIJKLMNOPQRSTUVWXYZ0123456789 ':()")))&lt;&gt;LEN(B8090),"Has Non-Alphanumeric","Clean")</f>
        <v>Clean</v>
      </c>
    </row>
    <row r="8091" spans="1:11" x14ac:dyDescent="0.25">
      <c r="A8091">
        <v>721842</v>
      </c>
      <c r="B8091" t="s">
        <v>4295</v>
      </c>
      <c r="C8091" t="s">
        <v>4295</v>
      </c>
      <c r="D8091" t="s">
        <v>13968</v>
      </c>
      <c r="E8091" t="b">
        <v>0</v>
      </c>
      <c r="F8091" t="s">
        <v>742</v>
      </c>
      <c r="G8091">
        <v>1.6799999999999999E-2</v>
      </c>
      <c r="H8091" s="1">
        <v>43466</v>
      </c>
      <c r="I8091">
        <v>0</v>
      </c>
      <c r="J8091">
        <v>0</v>
      </c>
      <c r="K8091" t="str" cm="1">
        <f t="array" aca="1" ref="K8091" ca="1">IF(SUMPRODUCT(--ISNUMBER(FIND(MID(B8091,ROW(INDIRECT("1:"&amp;LEN(B8091))),1),"abcdefghijklmnopqrstuvwxyzABCDEFGHIJKLMNOPQRSTUVWXYZ0123456789 ':()")))&lt;&gt;LEN(B8091),"Has Non-Alphanumeric","Clean")</f>
        <v>Clean</v>
      </c>
    </row>
    <row r="8092" spans="1:11" x14ac:dyDescent="0.25">
      <c r="A8092">
        <v>721625</v>
      </c>
      <c r="B8092" t="s">
        <v>13974</v>
      </c>
      <c r="C8092" t="s">
        <v>13974</v>
      </c>
      <c r="D8092" t="s">
        <v>13975</v>
      </c>
      <c r="E8092" t="b">
        <v>0</v>
      </c>
      <c r="F8092" t="s">
        <v>12</v>
      </c>
      <c r="G8092">
        <v>2.3462999999999998</v>
      </c>
      <c r="H8092" s="1">
        <v>44175</v>
      </c>
      <c r="I8092">
        <v>6.2009999999999996</v>
      </c>
      <c r="J8092">
        <v>756</v>
      </c>
      <c r="K8092" t="str" cm="1">
        <f t="array" aca="1" ref="K8092" ca="1">IF(SUMPRODUCT(--ISNUMBER(FIND(MID(B8092,ROW(INDIRECT("1:"&amp;LEN(B8092))),1),"abcdefghijklmnopqrstuvwxyzABCDEFGHIJKLMNOPQRSTUVWXYZ0123456789 ':()")))&lt;&gt;LEN(B8092),"Has Non-Alphanumeric","Clean")</f>
        <v>Clean</v>
      </c>
    </row>
    <row r="8093" spans="1:11" x14ac:dyDescent="0.25">
      <c r="A8093">
        <v>720557</v>
      </c>
      <c r="B8093" t="s">
        <v>13979</v>
      </c>
      <c r="C8093" t="s">
        <v>13979</v>
      </c>
      <c r="D8093" t="s">
        <v>13980</v>
      </c>
      <c r="E8093" t="b">
        <v>0</v>
      </c>
      <c r="F8093" t="s">
        <v>48</v>
      </c>
      <c r="G8093">
        <v>3.5007999999999999</v>
      </c>
      <c r="H8093" s="1">
        <v>45242</v>
      </c>
      <c r="I8093">
        <v>5.8</v>
      </c>
      <c r="J8093">
        <v>51</v>
      </c>
      <c r="K8093" t="str" cm="1">
        <f t="array" aca="1" ref="K8093" ca="1">IF(SUMPRODUCT(--ISNUMBER(FIND(MID(B8093,ROW(INDIRECT("1:"&amp;LEN(B8093))),1),"abcdefghijklmnopqrstuvwxyzABCDEFGHIJKLMNOPQRSTUVWXYZ0123456789 ':()")))&lt;&gt;LEN(B8093),"Has Non-Alphanumeric","Clean")</f>
        <v>Clean</v>
      </c>
    </row>
    <row r="8094" spans="1:11" x14ac:dyDescent="0.25">
      <c r="A8094">
        <v>720026</v>
      </c>
      <c r="B8094" t="s">
        <v>13986</v>
      </c>
      <c r="C8094" t="s">
        <v>13986</v>
      </c>
      <c r="D8094" t="s">
        <v>13987</v>
      </c>
      <c r="E8094" t="b">
        <v>0</v>
      </c>
      <c r="F8094" t="s">
        <v>12</v>
      </c>
      <c r="G8094">
        <v>1.5871999999999999</v>
      </c>
      <c r="H8094" s="1">
        <v>44119</v>
      </c>
      <c r="I8094">
        <v>5.1280000000000001</v>
      </c>
      <c r="J8094">
        <v>222</v>
      </c>
      <c r="K8094" t="str" cm="1">
        <f t="array" aca="1" ref="K8094" ca="1">IF(SUMPRODUCT(--ISNUMBER(FIND(MID(B8094,ROW(INDIRECT("1:"&amp;LEN(B8094))),1),"abcdefghijklmnopqrstuvwxyzABCDEFGHIJKLMNOPQRSTUVWXYZ0123456789 ':()")))&lt;&gt;LEN(B8094),"Has Non-Alphanumeric","Clean")</f>
        <v>Clean</v>
      </c>
    </row>
    <row r="8095" spans="1:11" x14ac:dyDescent="0.25">
      <c r="A8095">
        <v>718867</v>
      </c>
      <c r="B8095" t="s">
        <v>13991</v>
      </c>
      <c r="C8095" t="s">
        <v>13991</v>
      </c>
      <c r="D8095" t="s">
        <v>13992</v>
      </c>
      <c r="E8095" t="b">
        <v>0</v>
      </c>
      <c r="F8095" t="s">
        <v>12</v>
      </c>
      <c r="G8095">
        <v>1.9596</v>
      </c>
      <c r="H8095" s="1">
        <v>44035</v>
      </c>
      <c r="I8095">
        <v>7.1539999999999999</v>
      </c>
      <c r="J8095">
        <v>178</v>
      </c>
      <c r="K8095" t="str" cm="1">
        <f t="array" aca="1" ref="K8095" ca="1">IF(SUMPRODUCT(--ISNUMBER(FIND(MID(B8095,ROW(INDIRECT("1:"&amp;LEN(B8095))),1),"abcdefghijklmnopqrstuvwxyzABCDEFGHIJKLMNOPQRSTUVWXYZ0123456789 ':()")))&lt;&gt;LEN(B8095),"Has Non-Alphanumeric","Clean")</f>
        <v>Clean</v>
      </c>
    </row>
    <row r="8096" spans="1:11" x14ac:dyDescent="0.25">
      <c r="A8096">
        <v>718416</v>
      </c>
      <c r="B8096" t="s">
        <v>13993</v>
      </c>
      <c r="C8096" t="s">
        <v>13993</v>
      </c>
      <c r="D8096" t="s">
        <v>13994</v>
      </c>
      <c r="E8096" t="b">
        <v>0</v>
      </c>
      <c r="F8096" t="s">
        <v>12</v>
      </c>
      <c r="G8096">
        <v>0.66249999999999998</v>
      </c>
      <c r="H8096" s="1">
        <v>44133</v>
      </c>
      <c r="I8096">
        <v>3.3</v>
      </c>
      <c r="J8096">
        <v>29</v>
      </c>
      <c r="K8096" t="str" cm="1">
        <f t="array" aca="1" ref="K8096" ca="1">IF(SUMPRODUCT(--ISNUMBER(FIND(MID(B8096,ROW(INDIRECT("1:"&amp;LEN(B8096))),1),"abcdefghijklmnopqrstuvwxyzABCDEFGHIJKLMNOPQRSTUVWXYZ0123456789 ':()")))&lt;&gt;LEN(B8096),"Has Non-Alphanumeric","Clean")</f>
        <v>Clean</v>
      </c>
    </row>
    <row r="8097" spans="1:11" x14ac:dyDescent="0.25">
      <c r="A8097">
        <v>718014</v>
      </c>
      <c r="B8097" t="s">
        <v>13995</v>
      </c>
      <c r="C8097" t="s">
        <v>13995</v>
      </c>
      <c r="D8097" t="s">
        <v>13996</v>
      </c>
      <c r="E8097" t="b">
        <v>0</v>
      </c>
      <c r="F8097" t="s">
        <v>12</v>
      </c>
      <c r="G8097">
        <v>2.84</v>
      </c>
      <c r="H8097" s="1">
        <v>45547</v>
      </c>
      <c r="I8097">
        <v>5.9290000000000003</v>
      </c>
      <c r="J8097">
        <v>218</v>
      </c>
      <c r="K8097" t="str" cm="1">
        <f t="array" aca="1" ref="K8097" ca="1">IF(SUMPRODUCT(--ISNUMBER(FIND(MID(B8097,ROW(INDIRECT("1:"&amp;LEN(B8097))),1),"abcdefghijklmnopqrstuvwxyzABCDEFGHIJKLMNOPQRSTUVWXYZ0123456789 ':()")))&lt;&gt;LEN(B8097),"Has Non-Alphanumeric","Clean")</f>
        <v>Clean</v>
      </c>
    </row>
    <row r="8098" spans="1:11" x14ac:dyDescent="0.25">
      <c r="A8098">
        <v>716703</v>
      </c>
      <c r="B8098" t="s">
        <v>14006</v>
      </c>
      <c r="C8098" t="s">
        <v>14006</v>
      </c>
      <c r="D8098" t="s">
        <v>14007</v>
      </c>
      <c r="E8098" t="b">
        <v>0</v>
      </c>
      <c r="F8098" t="s">
        <v>12</v>
      </c>
      <c r="G8098">
        <v>1.9807999999999999</v>
      </c>
      <c r="H8098" s="1">
        <v>44182</v>
      </c>
      <c r="I8098">
        <v>5.2830000000000004</v>
      </c>
      <c r="J8098">
        <v>191</v>
      </c>
      <c r="K8098" t="str" cm="1">
        <f t="array" aca="1" ref="K8098" ca="1">IF(SUMPRODUCT(--ISNUMBER(FIND(MID(B8098,ROW(INDIRECT("1:"&amp;LEN(B8098))),1),"abcdefghijklmnopqrstuvwxyzABCDEFGHIJKLMNOPQRSTUVWXYZ0123456789 ':()")))&lt;&gt;LEN(B8098),"Has Non-Alphanumeric","Clean")</f>
        <v>Clean</v>
      </c>
    </row>
    <row r="8099" spans="1:11" x14ac:dyDescent="0.25">
      <c r="A8099">
        <v>716258</v>
      </c>
      <c r="B8099" t="s">
        <v>14008</v>
      </c>
      <c r="C8099" t="s">
        <v>14008</v>
      </c>
      <c r="D8099" t="s">
        <v>14009</v>
      </c>
      <c r="E8099" t="b">
        <v>0</v>
      </c>
      <c r="F8099" t="s">
        <v>12</v>
      </c>
      <c r="G8099">
        <v>2.5903</v>
      </c>
      <c r="H8099" s="1">
        <v>44110</v>
      </c>
      <c r="I8099">
        <v>6.3849999999999998</v>
      </c>
      <c r="J8099">
        <v>547</v>
      </c>
      <c r="K8099" t="str" cm="1">
        <f t="array" aca="1" ref="K8099" ca="1">IF(SUMPRODUCT(--ISNUMBER(FIND(MID(B8099,ROW(INDIRECT("1:"&amp;LEN(B8099))),1),"abcdefghijklmnopqrstuvwxyzABCDEFGHIJKLMNOPQRSTUVWXYZ0123456789 ':()")))&lt;&gt;LEN(B8099),"Has Non-Alphanumeric","Clean")</f>
        <v>Clean</v>
      </c>
    </row>
    <row r="8100" spans="1:11" x14ac:dyDescent="0.25">
      <c r="A8100">
        <v>714669</v>
      </c>
      <c r="B8100" t="s">
        <v>14013</v>
      </c>
      <c r="C8100" t="s">
        <v>14013</v>
      </c>
      <c r="D8100" t="s">
        <v>14014</v>
      </c>
      <c r="E8100" t="b">
        <v>0</v>
      </c>
      <c r="F8100" t="s">
        <v>12</v>
      </c>
      <c r="G8100">
        <v>1.9126000000000001</v>
      </c>
      <c r="H8100" s="1">
        <v>45491</v>
      </c>
      <c r="I8100">
        <v>5.6</v>
      </c>
      <c r="J8100">
        <v>33</v>
      </c>
      <c r="K8100" t="str" cm="1">
        <f t="array" aca="1" ref="K8100" ca="1">IF(SUMPRODUCT(--ISNUMBER(FIND(MID(B8100,ROW(INDIRECT("1:"&amp;LEN(B8100))),1),"abcdefghijklmnopqrstuvwxyzABCDEFGHIJKLMNOPQRSTUVWXYZ0123456789 ':()")))&lt;&gt;LEN(B8100),"Has Non-Alphanumeric","Clean")</f>
        <v>Clean</v>
      </c>
    </row>
    <row r="8101" spans="1:11" x14ac:dyDescent="0.25">
      <c r="A8101">
        <v>707886</v>
      </c>
      <c r="B8101" t="s">
        <v>14023</v>
      </c>
      <c r="C8101" t="s">
        <v>14023</v>
      </c>
      <c r="D8101" t="s">
        <v>14024</v>
      </c>
      <c r="E8101" t="b">
        <v>0</v>
      </c>
      <c r="F8101" t="s">
        <v>12</v>
      </c>
      <c r="G8101">
        <v>4.1101999999999999</v>
      </c>
      <c r="H8101" s="1">
        <v>44001</v>
      </c>
      <c r="I8101">
        <v>7.5759999999999996</v>
      </c>
      <c r="J8101">
        <v>1129</v>
      </c>
      <c r="K8101" t="str" cm="1">
        <f t="array" aca="1" ref="K8101" ca="1">IF(SUMPRODUCT(--ISNUMBER(FIND(MID(B8101,ROW(INDIRECT("1:"&amp;LEN(B8101))),1),"abcdefghijklmnopqrstuvwxyzABCDEFGHIJKLMNOPQRSTUVWXYZ0123456789 ':()")))&lt;&gt;LEN(B8101),"Has Non-Alphanumeric","Clean")</f>
        <v>Clean</v>
      </c>
    </row>
    <row r="8102" spans="1:11" x14ac:dyDescent="0.25">
      <c r="A8102">
        <v>706693</v>
      </c>
      <c r="B8102" t="s">
        <v>14028</v>
      </c>
      <c r="C8102" t="s">
        <v>14028</v>
      </c>
      <c r="D8102" t="s">
        <v>14029</v>
      </c>
      <c r="E8102" t="b">
        <v>0</v>
      </c>
      <c r="F8102" t="s">
        <v>12</v>
      </c>
      <c r="G8102">
        <v>2.6053999999999999</v>
      </c>
      <c r="H8102" s="1">
        <v>45576</v>
      </c>
      <c r="I8102">
        <v>5.4050000000000002</v>
      </c>
      <c r="J8102">
        <v>21</v>
      </c>
      <c r="K8102" t="str" cm="1">
        <f t="array" aca="1" ref="K8102" ca="1">IF(SUMPRODUCT(--ISNUMBER(FIND(MID(B8102,ROW(INDIRECT("1:"&amp;LEN(B8102))),1),"abcdefghijklmnopqrstuvwxyzABCDEFGHIJKLMNOPQRSTUVWXYZ0123456789 ':()")))&lt;&gt;LEN(B8102),"Has Non-Alphanumeric","Clean")</f>
        <v>Clean</v>
      </c>
    </row>
    <row r="8103" spans="1:11" x14ac:dyDescent="0.25">
      <c r="A8103">
        <v>704673</v>
      </c>
      <c r="B8103" t="s">
        <v>14033</v>
      </c>
      <c r="C8103" t="s">
        <v>14033</v>
      </c>
      <c r="D8103" t="s">
        <v>14034</v>
      </c>
      <c r="E8103" t="b">
        <v>0</v>
      </c>
      <c r="F8103" t="s">
        <v>12</v>
      </c>
      <c r="G8103">
        <v>5.2743000000000002</v>
      </c>
      <c r="H8103" s="1">
        <v>45463</v>
      </c>
      <c r="I8103">
        <v>5.7430000000000003</v>
      </c>
      <c r="J8103">
        <v>524</v>
      </c>
      <c r="K8103" t="str" cm="1">
        <f t="array" aca="1" ref="K8103" ca="1">IF(SUMPRODUCT(--ISNUMBER(FIND(MID(B8103,ROW(INDIRECT("1:"&amp;LEN(B8103))),1),"abcdefghijklmnopqrstuvwxyzABCDEFGHIJKLMNOPQRSTUVWXYZ0123456789 ':()")))&lt;&gt;LEN(B8103),"Has Non-Alphanumeric","Clean")</f>
        <v>Clean</v>
      </c>
    </row>
    <row r="8104" spans="1:11" x14ac:dyDescent="0.25">
      <c r="A8104">
        <v>703134</v>
      </c>
      <c r="B8104" t="s">
        <v>14041</v>
      </c>
      <c r="C8104" t="s">
        <v>14041</v>
      </c>
      <c r="D8104" t="s">
        <v>14042</v>
      </c>
      <c r="E8104" t="b">
        <v>0</v>
      </c>
      <c r="F8104" t="s">
        <v>12</v>
      </c>
      <c r="G8104">
        <v>1.0284</v>
      </c>
      <c r="H8104" s="1">
        <v>43994</v>
      </c>
      <c r="I8104">
        <v>5.7359999999999998</v>
      </c>
      <c r="J8104">
        <v>184</v>
      </c>
      <c r="K8104" t="str" cm="1">
        <f t="array" aca="1" ref="K8104" ca="1">IF(SUMPRODUCT(--ISNUMBER(FIND(MID(B8104,ROW(INDIRECT("1:"&amp;LEN(B8104))),1),"abcdefghijklmnopqrstuvwxyzABCDEFGHIJKLMNOPQRSTUVWXYZ0123456789 ':()")))&lt;&gt;LEN(B8104),"Has Non-Alphanumeric","Clean")</f>
        <v>Clean</v>
      </c>
    </row>
    <row r="8105" spans="1:11" x14ac:dyDescent="0.25">
      <c r="A8105">
        <v>701783</v>
      </c>
      <c r="B8105" t="s">
        <v>14043</v>
      </c>
      <c r="C8105" t="s">
        <v>14043</v>
      </c>
      <c r="D8105" t="s">
        <v>14044</v>
      </c>
      <c r="E8105" t="b">
        <v>0</v>
      </c>
      <c r="F8105" t="s">
        <v>12</v>
      </c>
      <c r="G8105">
        <v>0.24079999999999999</v>
      </c>
      <c r="I8105">
        <v>0</v>
      </c>
      <c r="J8105">
        <v>0</v>
      </c>
      <c r="K8105" t="str" cm="1">
        <f t="array" aca="1" ref="K8105" ca="1">IF(SUMPRODUCT(--ISNUMBER(FIND(MID(B8105,ROW(INDIRECT("1:"&amp;LEN(B8105))),1),"abcdefghijklmnopqrstuvwxyzABCDEFGHIJKLMNOPQRSTUVWXYZ0123456789 ':()")))&lt;&gt;LEN(B8105),"Has Non-Alphanumeric","Clean")</f>
        <v>Clean</v>
      </c>
    </row>
    <row r="8106" spans="1:11" x14ac:dyDescent="0.25">
      <c r="A8106">
        <v>701387</v>
      </c>
      <c r="B8106" t="s">
        <v>14047</v>
      </c>
      <c r="C8106" t="s">
        <v>14047</v>
      </c>
      <c r="D8106" t="s">
        <v>14048</v>
      </c>
      <c r="E8106" t="b">
        <v>0</v>
      </c>
      <c r="F8106" t="s">
        <v>12</v>
      </c>
      <c r="G8106">
        <v>1.7351000000000001</v>
      </c>
      <c r="H8106" s="1">
        <v>45954</v>
      </c>
      <c r="I8106">
        <v>0</v>
      </c>
      <c r="J8106">
        <v>0</v>
      </c>
      <c r="K8106" t="str" cm="1">
        <f t="array" aca="1" ref="K8106" ca="1">IF(SUMPRODUCT(--ISNUMBER(FIND(MID(B8106,ROW(INDIRECT("1:"&amp;LEN(B8106))),1),"abcdefghijklmnopqrstuvwxyzABCDEFGHIJKLMNOPQRSTUVWXYZ0123456789 ':()")))&lt;&gt;LEN(B8106),"Has Non-Alphanumeric","Clean")</f>
        <v>Clean</v>
      </c>
    </row>
    <row r="8107" spans="1:11" x14ac:dyDescent="0.25">
      <c r="A8107">
        <v>701004</v>
      </c>
      <c r="B8107" t="s">
        <v>14049</v>
      </c>
      <c r="C8107" t="s">
        <v>14049</v>
      </c>
      <c r="D8107" t="s">
        <v>14050</v>
      </c>
      <c r="E8107" t="b">
        <v>0</v>
      </c>
      <c r="F8107" t="s">
        <v>742</v>
      </c>
      <c r="G8107">
        <v>0.23549999999999999</v>
      </c>
      <c r="H8107" s="1">
        <v>44532</v>
      </c>
      <c r="I8107">
        <v>4.8</v>
      </c>
      <c r="J8107">
        <v>4</v>
      </c>
      <c r="K8107" t="str" cm="1">
        <f t="array" aca="1" ref="K8107" ca="1">IF(SUMPRODUCT(--ISNUMBER(FIND(MID(B8107,ROW(INDIRECT("1:"&amp;LEN(B8107))),1),"abcdefghijklmnopqrstuvwxyzABCDEFGHIJKLMNOPQRSTUVWXYZ0123456789 ':()")))&lt;&gt;LEN(B8107),"Has Non-Alphanumeric","Clean")</f>
        <v>Clean</v>
      </c>
    </row>
    <row r="8108" spans="1:11" x14ac:dyDescent="0.25">
      <c r="A8108">
        <v>698508</v>
      </c>
      <c r="B8108" t="s">
        <v>14062</v>
      </c>
      <c r="C8108" t="s">
        <v>14062</v>
      </c>
      <c r="D8108" t="s">
        <v>14063</v>
      </c>
      <c r="E8108" t="b">
        <v>0</v>
      </c>
      <c r="F8108" t="s">
        <v>12</v>
      </c>
      <c r="G8108">
        <v>10.4635</v>
      </c>
      <c r="H8108" s="1">
        <v>44582</v>
      </c>
      <c r="I8108">
        <v>7.8289999999999997</v>
      </c>
      <c r="J8108">
        <v>623</v>
      </c>
      <c r="K8108" t="str" cm="1">
        <f t="array" aca="1" ref="K8108" ca="1">IF(SUMPRODUCT(--ISNUMBER(FIND(MID(B8108,ROW(INDIRECT("1:"&amp;LEN(B8108))),1),"abcdefghijklmnopqrstuvwxyzABCDEFGHIJKLMNOPQRSTUVWXYZ0123456789 ':()")))&lt;&gt;LEN(B8108),"Has Non-Alphanumeric","Clean")</f>
        <v>Clean</v>
      </c>
    </row>
    <row r="8109" spans="1:11" x14ac:dyDescent="0.25">
      <c r="A8109">
        <v>697549</v>
      </c>
      <c r="B8109" t="s">
        <v>14067</v>
      </c>
      <c r="C8109" t="s">
        <v>14067</v>
      </c>
      <c r="D8109" t="s">
        <v>14068</v>
      </c>
      <c r="E8109" t="b">
        <v>0</v>
      </c>
      <c r="F8109" t="s">
        <v>14069</v>
      </c>
      <c r="G8109">
        <v>7.6499999999999999E-2</v>
      </c>
      <c r="H8109" s="1">
        <v>43875</v>
      </c>
      <c r="I8109">
        <v>0</v>
      </c>
      <c r="J8109">
        <v>0</v>
      </c>
      <c r="K8109" t="str" cm="1">
        <f t="array" aca="1" ref="K8109" ca="1">IF(SUMPRODUCT(--ISNUMBER(FIND(MID(B8109,ROW(INDIRECT("1:"&amp;LEN(B8109))),1),"abcdefghijklmnopqrstuvwxyzABCDEFGHIJKLMNOPQRSTUVWXYZ0123456789 ':()")))&lt;&gt;LEN(B8109),"Has Non-Alphanumeric","Clean")</f>
        <v>Clean</v>
      </c>
    </row>
    <row r="8110" spans="1:11" x14ac:dyDescent="0.25">
      <c r="A8110">
        <v>696806</v>
      </c>
      <c r="B8110" t="s">
        <v>14073</v>
      </c>
      <c r="C8110" t="s">
        <v>14073</v>
      </c>
      <c r="D8110" t="s">
        <v>14074</v>
      </c>
      <c r="E8110" t="b">
        <v>0</v>
      </c>
      <c r="F8110" t="s">
        <v>12</v>
      </c>
      <c r="G8110">
        <v>6.0533000000000001</v>
      </c>
      <c r="H8110" s="1">
        <v>44631</v>
      </c>
      <c r="I8110">
        <v>7.0209999999999999</v>
      </c>
      <c r="J8110">
        <v>4527</v>
      </c>
      <c r="K8110" t="str" cm="1">
        <f t="array" aca="1" ref="K8110" ca="1">IF(SUMPRODUCT(--ISNUMBER(FIND(MID(B8110,ROW(INDIRECT("1:"&amp;LEN(B8110))),1),"abcdefghijklmnopqrstuvwxyzABCDEFGHIJKLMNOPQRSTUVWXYZ0123456789 ':()")))&lt;&gt;LEN(B8110),"Has Non-Alphanumeric","Clean")</f>
        <v>Clean</v>
      </c>
    </row>
    <row r="8111" spans="1:11" x14ac:dyDescent="0.25">
      <c r="A8111">
        <v>696393</v>
      </c>
      <c r="B8111" t="s">
        <v>14075</v>
      </c>
      <c r="C8111" t="s">
        <v>14075</v>
      </c>
      <c r="D8111" t="s">
        <v>14076</v>
      </c>
      <c r="E8111" t="b">
        <v>0</v>
      </c>
      <c r="F8111" t="s">
        <v>12</v>
      </c>
      <c r="G8111">
        <v>0.60489999999999999</v>
      </c>
      <c r="H8111" s="1">
        <v>45904</v>
      </c>
      <c r="I8111">
        <v>0</v>
      </c>
      <c r="J8111">
        <v>0</v>
      </c>
      <c r="K8111" t="str" cm="1">
        <f t="array" aca="1" ref="K8111" ca="1">IF(SUMPRODUCT(--ISNUMBER(FIND(MID(B8111,ROW(INDIRECT("1:"&amp;LEN(B8111))),1),"abcdefghijklmnopqrstuvwxyzABCDEFGHIJKLMNOPQRSTUVWXYZ0123456789 ':()")))&lt;&gt;LEN(B8111),"Has Non-Alphanumeric","Clean")</f>
        <v>Clean</v>
      </c>
    </row>
    <row r="8112" spans="1:11" x14ac:dyDescent="0.25">
      <c r="A8112">
        <v>696348</v>
      </c>
      <c r="B8112" t="s">
        <v>14079</v>
      </c>
      <c r="C8112" t="s">
        <v>14079</v>
      </c>
      <c r="D8112" t="s">
        <v>14080</v>
      </c>
      <c r="E8112" t="b">
        <v>0</v>
      </c>
      <c r="F8112" t="s">
        <v>12</v>
      </c>
      <c r="G8112">
        <v>0.1207</v>
      </c>
      <c r="H8112" s="1">
        <v>44066</v>
      </c>
      <c r="I8112">
        <v>2.5</v>
      </c>
      <c r="J8112">
        <v>2</v>
      </c>
      <c r="K8112" t="str" cm="1">
        <f t="array" aca="1" ref="K8112" ca="1">IF(SUMPRODUCT(--ISNUMBER(FIND(MID(B8112,ROW(INDIRECT("1:"&amp;LEN(B8112))),1),"abcdefghijklmnopqrstuvwxyzABCDEFGHIJKLMNOPQRSTUVWXYZ0123456789 ':()")))&lt;&gt;LEN(B8112),"Has Non-Alphanumeric","Clean")</f>
        <v>Clean</v>
      </c>
    </row>
    <row r="8113" spans="1:11" x14ac:dyDescent="0.25">
      <c r="A8113">
        <v>689700</v>
      </c>
      <c r="B8113" t="s">
        <v>14091</v>
      </c>
      <c r="C8113" t="s">
        <v>14091</v>
      </c>
      <c r="D8113" t="s">
        <v>14092</v>
      </c>
      <c r="E8113" t="b">
        <v>0</v>
      </c>
      <c r="F8113" t="s">
        <v>12</v>
      </c>
      <c r="G8113">
        <v>2.1135999999999999</v>
      </c>
      <c r="H8113" s="1">
        <v>44589</v>
      </c>
      <c r="I8113">
        <v>6.2</v>
      </c>
      <c r="J8113">
        <v>390</v>
      </c>
      <c r="K8113" t="str" cm="1">
        <f t="array" aca="1" ref="K8113" ca="1">IF(SUMPRODUCT(--ISNUMBER(FIND(MID(B8113,ROW(INDIRECT("1:"&amp;LEN(B8113))),1),"abcdefghijklmnopqrstuvwxyzABCDEFGHIJKLMNOPQRSTUVWXYZ0123456789 ':()")))&lt;&gt;LEN(B8113),"Has Non-Alphanumeric","Clean")</f>
        <v>Clean</v>
      </c>
    </row>
    <row r="8114" spans="1:11" x14ac:dyDescent="0.25">
      <c r="A8114">
        <v>687156</v>
      </c>
      <c r="B8114" t="s">
        <v>14102</v>
      </c>
      <c r="C8114" t="s">
        <v>14102</v>
      </c>
      <c r="D8114" t="s">
        <v>14103</v>
      </c>
      <c r="E8114" t="b">
        <v>0</v>
      </c>
      <c r="F8114" t="s">
        <v>12</v>
      </c>
      <c r="G8114">
        <v>0.7056</v>
      </c>
      <c r="H8114" s="1">
        <v>43950</v>
      </c>
      <c r="I8114">
        <v>7.3730000000000002</v>
      </c>
      <c r="J8114">
        <v>122</v>
      </c>
      <c r="K8114" t="str" cm="1">
        <f t="array" aca="1" ref="K8114" ca="1">IF(SUMPRODUCT(--ISNUMBER(FIND(MID(B8114,ROW(INDIRECT("1:"&amp;LEN(B8114))),1),"abcdefghijklmnopqrstuvwxyzABCDEFGHIJKLMNOPQRSTUVWXYZ0123456789 ':()")))&lt;&gt;LEN(B8114),"Has Non-Alphanumeric","Clean")</f>
        <v>Clean</v>
      </c>
    </row>
    <row r="8115" spans="1:11" x14ac:dyDescent="0.25">
      <c r="A8115">
        <v>685264</v>
      </c>
      <c r="B8115" t="s">
        <v>14109</v>
      </c>
      <c r="C8115" t="s">
        <v>14109</v>
      </c>
      <c r="D8115" t="s">
        <v>14110</v>
      </c>
      <c r="E8115" t="b">
        <v>0</v>
      </c>
      <c r="F8115" t="s">
        <v>12</v>
      </c>
      <c r="G8115">
        <v>0.78380000000000005</v>
      </c>
      <c r="H8115" s="1">
        <v>44363</v>
      </c>
      <c r="I8115">
        <v>6.74</v>
      </c>
      <c r="J8115">
        <v>98</v>
      </c>
      <c r="K8115" t="str" cm="1">
        <f t="array" aca="1" ref="K8115" ca="1">IF(SUMPRODUCT(--ISNUMBER(FIND(MID(B8115,ROW(INDIRECT("1:"&amp;LEN(B8115))),1),"abcdefghijklmnopqrstuvwxyzABCDEFGHIJKLMNOPQRSTUVWXYZ0123456789 ':()")))&lt;&gt;LEN(B8115),"Has Non-Alphanumeric","Clean")</f>
        <v>Clean</v>
      </c>
    </row>
    <row r="8116" spans="1:11" x14ac:dyDescent="0.25">
      <c r="A8116">
        <v>679658</v>
      </c>
      <c r="B8116" t="s">
        <v>14123</v>
      </c>
      <c r="C8116" t="s">
        <v>14123</v>
      </c>
      <c r="D8116" t="s">
        <v>14124</v>
      </c>
      <c r="E8116" t="b">
        <v>0</v>
      </c>
      <c r="F8116" t="s">
        <v>389</v>
      </c>
      <c r="G8116">
        <v>0.31080000000000002</v>
      </c>
      <c r="H8116" s="1">
        <v>44434</v>
      </c>
      <c r="I8116">
        <v>7.2</v>
      </c>
      <c r="J8116">
        <v>6</v>
      </c>
      <c r="K8116" t="str" cm="1">
        <f t="array" aca="1" ref="K8116" ca="1">IF(SUMPRODUCT(--ISNUMBER(FIND(MID(B8116,ROW(INDIRECT("1:"&amp;LEN(B8116))),1),"abcdefghijklmnopqrstuvwxyzABCDEFGHIJKLMNOPQRSTUVWXYZ0123456789 ':()")))&lt;&gt;LEN(B8116),"Has Non-Alphanumeric","Clean")</f>
        <v>Clean</v>
      </c>
    </row>
    <row r="8117" spans="1:11" x14ac:dyDescent="0.25">
      <c r="A8117">
        <v>673309</v>
      </c>
      <c r="B8117" t="s">
        <v>14138</v>
      </c>
      <c r="C8117" t="s">
        <v>14138</v>
      </c>
      <c r="D8117" t="s">
        <v>14139</v>
      </c>
      <c r="E8117" t="b">
        <v>0</v>
      </c>
      <c r="F8117" t="s">
        <v>12</v>
      </c>
      <c r="G8117">
        <v>2.4590000000000001</v>
      </c>
      <c r="H8117" s="1">
        <v>44555</v>
      </c>
      <c r="I8117">
        <v>7.13</v>
      </c>
      <c r="J8117">
        <v>374</v>
      </c>
      <c r="K8117" t="str" cm="1">
        <f t="array" aca="1" ref="K8117" ca="1">IF(SUMPRODUCT(--ISNUMBER(FIND(MID(B8117,ROW(INDIRECT("1:"&amp;LEN(B8117))),1),"abcdefghijklmnopqrstuvwxyzABCDEFGHIJKLMNOPQRSTUVWXYZ0123456789 ':()")))&lt;&gt;LEN(B8117),"Has Non-Alphanumeric","Clean")</f>
        <v>Clean</v>
      </c>
    </row>
    <row r="8118" spans="1:11" x14ac:dyDescent="0.25">
      <c r="A8118">
        <v>672574</v>
      </c>
      <c r="B8118" t="s">
        <v>14140</v>
      </c>
      <c r="C8118" t="s">
        <v>14140</v>
      </c>
      <c r="D8118" t="s">
        <v>14141</v>
      </c>
      <c r="E8118" t="b">
        <v>0</v>
      </c>
      <c r="F8118" t="s">
        <v>12</v>
      </c>
      <c r="G8118">
        <v>1.43E-2</v>
      </c>
      <c r="H8118" s="1">
        <v>40356</v>
      </c>
      <c r="I8118">
        <v>1</v>
      </c>
      <c r="J8118">
        <v>1</v>
      </c>
      <c r="K8118" t="str" cm="1">
        <f t="array" aca="1" ref="K8118" ca="1">IF(SUMPRODUCT(--ISNUMBER(FIND(MID(B8118,ROW(INDIRECT("1:"&amp;LEN(B8118))),1),"abcdefghijklmnopqrstuvwxyzABCDEFGHIJKLMNOPQRSTUVWXYZ0123456789 ':()")))&lt;&gt;LEN(B8118),"Has Non-Alphanumeric","Clean")</f>
        <v>Clean</v>
      </c>
    </row>
    <row r="8119" spans="1:11" x14ac:dyDescent="0.25">
      <c r="A8119">
        <v>672567</v>
      </c>
      <c r="B8119" t="s">
        <v>14142</v>
      </c>
      <c r="C8119" t="s">
        <v>14142</v>
      </c>
      <c r="D8119" t="s">
        <v>14143</v>
      </c>
      <c r="E8119" t="b">
        <v>0</v>
      </c>
      <c r="F8119" t="s">
        <v>12</v>
      </c>
      <c r="G8119">
        <v>0.73550000000000004</v>
      </c>
      <c r="H8119" s="1">
        <v>43875</v>
      </c>
      <c r="I8119">
        <v>5.75</v>
      </c>
      <c r="J8119">
        <v>16</v>
      </c>
      <c r="K8119" t="str" cm="1">
        <f t="array" aca="1" ref="K8119" ca="1">IF(SUMPRODUCT(--ISNUMBER(FIND(MID(B8119,ROW(INDIRECT("1:"&amp;LEN(B8119))),1),"abcdefghijklmnopqrstuvwxyzABCDEFGHIJKLMNOPQRSTUVWXYZ0123456789 ':()")))&lt;&gt;LEN(B8119),"Has Non-Alphanumeric","Clean")</f>
        <v>Clean</v>
      </c>
    </row>
    <row r="8120" spans="1:11" x14ac:dyDescent="0.25">
      <c r="A8120">
        <v>671833</v>
      </c>
      <c r="B8120" t="s">
        <v>12298</v>
      </c>
      <c r="C8120" t="s">
        <v>12298</v>
      </c>
      <c r="E8120" t="b">
        <v>0</v>
      </c>
      <c r="F8120" t="s">
        <v>742</v>
      </c>
      <c r="G8120">
        <v>5.8900000000000001E-2</v>
      </c>
      <c r="H8120" s="1">
        <v>43818</v>
      </c>
      <c r="I8120">
        <v>10</v>
      </c>
      <c r="J8120">
        <v>1</v>
      </c>
      <c r="K8120" t="str" cm="1">
        <f t="array" aca="1" ref="K8120" ca="1">IF(SUMPRODUCT(--ISNUMBER(FIND(MID(B8120,ROW(INDIRECT("1:"&amp;LEN(B8120))),1),"abcdefghijklmnopqrstuvwxyzABCDEFGHIJKLMNOPQRSTUVWXYZ0123456789 ':()")))&lt;&gt;LEN(B8120),"Has Non-Alphanumeric","Clean")</f>
        <v>Clean</v>
      </c>
    </row>
    <row r="8121" spans="1:11" x14ac:dyDescent="0.25">
      <c r="A8121">
        <v>669671</v>
      </c>
      <c r="B8121" t="s">
        <v>14162</v>
      </c>
      <c r="C8121" t="s">
        <v>14162</v>
      </c>
      <c r="D8121" t="s">
        <v>14163</v>
      </c>
      <c r="E8121" t="b">
        <v>0</v>
      </c>
      <c r="F8121" t="s">
        <v>12</v>
      </c>
      <c r="G8121">
        <v>3.3260000000000001</v>
      </c>
      <c r="H8121" s="1">
        <v>44489</v>
      </c>
      <c r="I8121">
        <v>6.4240000000000004</v>
      </c>
      <c r="J8121">
        <v>799</v>
      </c>
      <c r="K8121" t="str" cm="1">
        <f t="array" aca="1" ref="K8121" ca="1">IF(SUMPRODUCT(--ISNUMBER(FIND(MID(B8121,ROW(INDIRECT("1:"&amp;LEN(B8121))),1),"abcdefghijklmnopqrstuvwxyzABCDEFGHIJKLMNOPQRSTUVWXYZ0123456789 ':()")))&lt;&gt;LEN(B8121),"Has Non-Alphanumeric","Clean")</f>
        <v>Clean</v>
      </c>
    </row>
    <row r="8122" spans="1:11" x14ac:dyDescent="0.25">
      <c r="A8122">
        <v>667731</v>
      </c>
      <c r="B8122" t="s">
        <v>14177</v>
      </c>
      <c r="C8122" t="s">
        <v>14177</v>
      </c>
      <c r="D8122" t="s">
        <v>14178</v>
      </c>
      <c r="E8122" t="b">
        <v>0</v>
      </c>
      <c r="F8122" t="s">
        <v>12</v>
      </c>
      <c r="G8122">
        <v>9.4200000000000006E-2</v>
      </c>
      <c r="H8122" s="1">
        <v>39642</v>
      </c>
      <c r="I8122">
        <v>0</v>
      </c>
      <c r="J8122">
        <v>0</v>
      </c>
      <c r="K8122" t="str" cm="1">
        <f t="array" aca="1" ref="K8122" ca="1">IF(SUMPRODUCT(--ISNUMBER(FIND(MID(B8122,ROW(INDIRECT("1:"&amp;LEN(B8122))),1),"abcdefghijklmnopqrstuvwxyzABCDEFGHIJKLMNOPQRSTUVWXYZ0123456789 ':()")))&lt;&gt;LEN(B8122),"Has Non-Alphanumeric","Clean")</f>
        <v>Clean</v>
      </c>
    </row>
    <row r="8123" spans="1:11" x14ac:dyDescent="0.25">
      <c r="A8123">
        <v>667610</v>
      </c>
      <c r="B8123" t="s">
        <v>10</v>
      </c>
      <c r="C8123" t="s">
        <v>10</v>
      </c>
      <c r="D8123" t="s">
        <v>14179</v>
      </c>
      <c r="E8123" t="b">
        <v>0</v>
      </c>
      <c r="F8123" t="s">
        <v>12</v>
      </c>
      <c r="G8123">
        <v>0.11890000000000001</v>
      </c>
      <c r="H8123" s="1">
        <v>30744</v>
      </c>
      <c r="I8123">
        <v>0</v>
      </c>
      <c r="J8123">
        <v>0</v>
      </c>
      <c r="K8123" t="str" cm="1">
        <f t="array" aca="1" ref="K8123" ca="1">IF(SUMPRODUCT(--ISNUMBER(FIND(MID(B8123,ROW(INDIRECT("1:"&amp;LEN(B8123))),1),"abcdefghijklmnopqrstuvwxyzABCDEFGHIJKLMNOPQRSTUVWXYZ0123456789 ':()")))&lt;&gt;LEN(B8123),"Has Non-Alphanumeric","Clean")</f>
        <v>Clean</v>
      </c>
    </row>
    <row r="8124" spans="1:11" x14ac:dyDescent="0.25">
      <c r="A8124">
        <v>666632</v>
      </c>
      <c r="B8124" t="s">
        <v>14180</v>
      </c>
      <c r="C8124" t="s">
        <v>14180</v>
      </c>
      <c r="D8124" t="s">
        <v>14181</v>
      </c>
      <c r="E8124" t="b">
        <v>0</v>
      </c>
      <c r="F8124" t="s">
        <v>12</v>
      </c>
      <c r="G8124">
        <v>0.66839999999999999</v>
      </c>
      <c r="H8124" s="1">
        <v>43885</v>
      </c>
      <c r="I8124">
        <v>0</v>
      </c>
      <c r="J8124">
        <v>0</v>
      </c>
      <c r="K8124" t="str" cm="1">
        <f t="array" aca="1" ref="K8124" ca="1">IF(SUMPRODUCT(--ISNUMBER(FIND(MID(B8124,ROW(INDIRECT("1:"&amp;LEN(B8124))),1),"abcdefghijklmnopqrstuvwxyzABCDEFGHIJKLMNOPQRSTUVWXYZ0123456789 ':()")))&lt;&gt;LEN(B8124),"Has Non-Alphanumeric","Clean")</f>
        <v>Clean</v>
      </c>
    </row>
    <row r="8125" spans="1:11" x14ac:dyDescent="0.25">
      <c r="A8125">
        <v>664825</v>
      </c>
      <c r="B8125" t="s">
        <v>14189</v>
      </c>
      <c r="C8125" t="s">
        <v>14189</v>
      </c>
      <c r="D8125" t="s">
        <v>14190</v>
      </c>
      <c r="E8125" t="b">
        <v>0</v>
      </c>
      <c r="F8125" t="s">
        <v>0</v>
      </c>
      <c r="G8125">
        <v>0.38469999999999999</v>
      </c>
      <c r="H8125" s="1">
        <v>44407</v>
      </c>
      <c r="I8125">
        <v>6.3</v>
      </c>
      <c r="J8125">
        <v>3</v>
      </c>
      <c r="K8125" t="str" cm="1">
        <f t="array" aca="1" ref="K8125" ca="1">IF(SUMPRODUCT(--ISNUMBER(FIND(MID(B8125,ROW(INDIRECT("1:"&amp;LEN(B8125))),1),"abcdefghijklmnopqrstuvwxyzABCDEFGHIJKLMNOPQRSTUVWXYZ0123456789 ':()")))&lt;&gt;LEN(B8125),"Has Non-Alphanumeric","Clean")</f>
        <v>Clean</v>
      </c>
    </row>
    <row r="8126" spans="1:11" x14ac:dyDescent="0.25">
      <c r="A8126">
        <v>664698</v>
      </c>
      <c r="B8126" t="s">
        <v>14195</v>
      </c>
      <c r="C8126" t="s">
        <v>14195</v>
      </c>
      <c r="D8126" t="s">
        <v>14196</v>
      </c>
      <c r="E8126" t="b">
        <v>0</v>
      </c>
      <c r="F8126" t="s">
        <v>389</v>
      </c>
      <c r="G8126">
        <v>0.62480000000000002</v>
      </c>
      <c r="H8126" s="1">
        <v>44132</v>
      </c>
      <c r="I8126">
        <v>7.2519999999999998</v>
      </c>
      <c r="J8126">
        <v>139</v>
      </c>
      <c r="K8126" t="str" cm="1">
        <f t="array" aca="1" ref="K8126" ca="1">IF(SUMPRODUCT(--ISNUMBER(FIND(MID(B8126,ROW(INDIRECT("1:"&amp;LEN(B8126))),1),"abcdefghijklmnopqrstuvwxyzABCDEFGHIJKLMNOPQRSTUVWXYZ0123456789 ':()")))&lt;&gt;LEN(B8126),"Has Non-Alphanumeric","Clean")</f>
        <v>Clean</v>
      </c>
    </row>
    <row r="8127" spans="1:11" x14ac:dyDescent="0.25">
      <c r="A8127">
        <v>662844</v>
      </c>
      <c r="B8127" t="s">
        <v>14202</v>
      </c>
      <c r="C8127" t="s">
        <v>14202</v>
      </c>
      <c r="D8127" t="s">
        <v>14203</v>
      </c>
      <c r="E8127" t="b">
        <v>0</v>
      </c>
      <c r="F8127" t="s">
        <v>12</v>
      </c>
      <c r="G8127">
        <v>3.4710999999999999</v>
      </c>
      <c r="H8127" s="1">
        <v>43844</v>
      </c>
      <c r="I8127">
        <v>5.7910000000000004</v>
      </c>
      <c r="J8127">
        <v>98</v>
      </c>
      <c r="K8127" t="str" cm="1">
        <f t="array" aca="1" ref="K8127" ca="1">IF(SUMPRODUCT(--ISNUMBER(FIND(MID(B8127,ROW(INDIRECT("1:"&amp;LEN(B8127))),1),"abcdefghijklmnopqrstuvwxyzABCDEFGHIJKLMNOPQRSTUVWXYZ0123456789 ':()")))&lt;&gt;LEN(B8127),"Has Non-Alphanumeric","Clean")</f>
        <v>Clean</v>
      </c>
    </row>
    <row r="8128" spans="1:11" x14ac:dyDescent="0.25">
      <c r="A8128">
        <v>662821</v>
      </c>
      <c r="B8128" t="s">
        <v>14204</v>
      </c>
      <c r="C8128" t="s">
        <v>14204</v>
      </c>
      <c r="D8128" t="s">
        <v>14205</v>
      </c>
      <c r="E8128" t="b">
        <v>0</v>
      </c>
      <c r="F8128" t="s">
        <v>12</v>
      </c>
      <c r="G8128">
        <v>0.57530000000000003</v>
      </c>
      <c r="H8128" s="1">
        <v>43735</v>
      </c>
      <c r="I8128">
        <v>6.1</v>
      </c>
      <c r="J8128">
        <v>55</v>
      </c>
      <c r="K8128" t="str" cm="1">
        <f t="array" aca="1" ref="K8128" ca="1">IF(SUMPRODUCT(--ISNUMBER(FIND(MID(B8128,ROW(INDIRECT("1:"&amp;LEN(B8128))),1),"abcdefghijklmnopqrstuvwxyzABCDEFGHIJKLMNOPQRSTUVWXYZ0123456789 ':()")))&lt;&gt;LEN(B8128),"Has Non-Alphanumeric","Clean")</f>
        <v>Clean</v>
      </c>
    </row>
    <row r="8129" spans="1:11" x14ac:dyDescent="0.25">
      <c r="A8129">
        <v>662402</v>
      </c>
      <c r="B8129" t="s">
        <v>14206</v>
      </c>
      <c r="C8129" t="s">
        <v>14206</v>
      </c>
      <c r="D8129" t="s">
        <v>14207</v>
      </c>
      <c r="E8129" t="b">
        <v>0</v>
      </c>
      <c r="F8129" t="s">
        <v>12</v>
      </c>
      <c r="G8129">
        <v>2.343</v>
      </c>
      <c r="H8129" s="1">
        <v>45350</v>
      </c>
      <c r="I8129">
        <v>5.875</v>
      </c>
      <c r="J8129">
        <v>40</v>
      </c>
      <c r="K8129" t="str" cm="1">
        <f t="array" aca="1" ref="K8129" ca="1">IF(SUMPRODUCT(--ISNUMBER(FIND(MID(B8129,ROW(INDIRECT("1:"&amp;LEN(B8129))),1),"abcdefghijklmnopqrstuvwxyzABCDEFGHIJKLMNOPQRSTUVWXYZ0123456789 ':()")))&lt;&gt;LEN(B8129),"Has Non-Alphanumeric","Clean")</f>
        <v>Clean</v>
      </c>
    </row>
    <row r="8130" spans="1:11" x14ac:dyDescent="0.25">
      <c r="A8130">
        <v>661231</v>
      </c>
      <c r="B8130" t="s">
        <v>14214</v>
      </c>
      <c r="C8130" t="s">
        <v>14214</v>
      </c>
      <c r="D8130" t="s">
        <v>14215</v>
      </c>
      <c r="E8130" t="b">
        <v>0</v>
      </c>
      <c r="F8130" t="s">
        <v>12</v>
      </c>
      <c r="G8130">
        <v>1.9474</v>
      </c>
      <c r="H8130" s="1">
        <v>44652</v>
      </c>
      <c r="I8130">
        <v>6.5019999999999998</v>
      </c>
      <c r="J8130">
        <v>719</v>
      </c>
      <c r="K8130" t="str" cm="1">
        <f t="array" aca="1" ref="K8130" ca="1">IF(SUMPRODUCT(--ISNUMBER(FIND(MID(B8130,ROW(INDIRECT("1:"&amp;LEN(B8130))),1),"abcdefghijklmnopqrstuvwxyzABCDEFGHIJKLMNOPQRSTUVWXYZ0123456789 ':()")))&lt;&gt;LEN(B8130),"Has Non-Alphanumeric","Clean")</f>
        <v>Clean</v>
      </c>
    </row>
    <row r="8131" spans="1:11" x14ac:dyDescent="0.25">
      <c r="A8131">
        <v>657561</v>
      </c>
      <c r="B8131" t="s">
        <v>14228</v>
      </c>
      <c r="C8131" t="s">
        <v>14228</v>
      </c>
      <c r="D8131" t="s">
        <v>14229</v>
      </c>
      <c r="E8131" t="b">
        <v>0</v>
      </c>
      <c r="F8131" t="s">
        <v>12</v>
      </c>
      <c r="G8131">
        <v>1.3503000000000001</v>
      </c>
      <c r="H8131" s="1">
        <v>43888</v>
      </c>
      <c r="I8131">
        <v>6.3010000000000002</v>
      </c>
      <c r="J8131">
        <v>78</v>
      </c>
      <c r="K8131" t="str" cm="1">
        <f t="array" aca="1" ref="K8131" ca="1">IF(SUMPRODUCT(--ISNUMBER(FIND(MID(B8131,ROW(INDIRECT("1:"&amp;LEN(B8131))),1),"abcdefghijklmnopqrstuvwxyzABCDEFGHIJKLMNOPQRSTUVWXYZ0123456789 ':()")))&lt;&gt;LEN(B8131),"Has Non-Alphanumeric","Clean")</f>
        <v>Clean</v>
      </c>
    </row>
    <row r="8132" spans="1:11" x14ac:dyDescent="0.25">
      <c r="A8132">
        <v>656690</v>
      </c>
      <c r="B8132" t="s">
        <v>14233</v>
      </c>
      <c r="C8132" t="s">
        <v>14233</v>
      </c>
      <c r="D8132" t="s">
        <v>14234</v>
      </c>
      <c r="E8132" t="b">
        <v>0</v>
      </c>
      <c r="F8132" t="s">
        <v>12</v>
      </c>
      <c r="G8132">
        <v>4.9810999999999996</v>
      </c>
      <c r="H8132" s="1">
        <v>43856</v>
      </c>
      <c r="I8132">
        <v>7.44</v>
      </c>
      <c r="J8132">
        <v>1648</v>
      </c>
      <c r="K8132" t="str" cm="1">
        <f t="array" aca="1" ref="K8132" ca="1">IF(SUMPRODUCT(--ISNUMBER(FIND(MID(B8132,ROW(INDIRECT("1:"&amp;LEN(B8132))),1),"abcdefghijklmnopqrstuvwxyzABCDEFGHIJKLMNOPQRSTUVWXYZ0123456789 ':()")))&lt;&gt;LEN(B8132),"Has Non-Alphanumeric","Clean")</f>
        <v>Clean</v>
      </c>
    </row>
    <row r="8133" spans="1:11" x14ac:dyDescent="0.25">
      <c r="A8133">
        <v>647581</v>
      </c>
      <c r="B8133" t="s">
        <v>14248</v>
      </c>
      <c r="C8133" t="s">
        <v>14248</v>
      </c>
      <c r="D8133" t="s">
        <v>14249</v>
      </c>
      <c r="E8133" t="b">
        <v>0</v>
      </c>
      <c r="F8133" t="s">
        <v>12</v>
      </c>
      <c r="G8133">
        <v>1.3833</v>
      </c>
      <c r="H8133" s="1">
        <v>44455</v>
      </c>
      <c r="I8133">
        <v>6.6</v>
      </c>
      <c r="J8133">
        <v>73</v>
      </c>
      <c r="K8133" t="str" cm="1">
        <f t="array" aca="1" ref="K8133" ca="1">IF(SUMPRODUCT(--ISNUMBER(FIND(MID(B8133,ROW(INDIRECT("1:"&amp;LEN(B8133))),1),"abcdefghijklmnopqrstuvwxyzABCDEFGHIJKLMNOPQRSTUVWXYZ0123456789 ':()")))&lt;&gt;LEN(B8133),"Has Non-Alphanumeric","Clean")</f>
        <v>Clean</v>
      </c>
    </row>
    <row r="8134" spans="1:11" x14ac:dyDescent="0.25">
      <c r="A8134">
        <v>647250</v>
      </c>
      <c r="B8134" t="s">
        <v>9161</v>
      </c>
      <c r="C8134" t="s">
        <v>9161</v>
      </c>
      <c r="D8134" t="s">
        <v>14250</v>
      </c>
      <c r="E8134" t="b">
        <v>0</v>
      </c>
      <c r="F8134" t="s">
        <v>12</v>
      </c>
      <c r="G8134">
        <v>2.5777000000000001</v>
      </c>
      <c r="H8134" s="1">
        <v>45071</v>
      </c>
      <c r="I8134">
        <v>5.8319999999999999</v>
      </c>
      <c r="J8134">
        <v>179</v>
      </c>
      <c r="K8134" t="str" cm="1">
        <f t="array" aca="1" ref="K8134" ca="1">IF(SUMPRODUCT(--ISNUMBER(FIND(MID(B8134,ROW(INDIRECT("1:"&amp;LEN(B8134))),1),"abcdefghijklmnopqrstuvwxyzABCDEFGHIJKLMNOPQRSTUVWXYZ0123456789 ':()")))&lt;&gt;LEN(B8134),"Has Non-Alphanumeric","Clean")</f>
        <v>Clean</v>
      </c>
    </row>
    <row r="8135" spans="1:11" x14ac:dyDescent="0.25">
      <c r="A8135">
        <v>645900</v>
      </c>
      <c r="B8135" t="s">
        <v>14251</v>
      </c>
      <c r="C8135" t="s">
        <v>14251</v>
      </c>
      <c r="D8135" t="s">
        <v>14252</v>
      </c>
      <c r="E8135" t="b">
        <v>0</v>
      </c>
      <c r="F8135" t="s">
        <v>12</v>
      </c>
      <c r="G8135">
        <v>0.253</v>
      </c>
      <c r="H8135" s="1">
        <v>28491</v>
      </c>
      <c r="I8135">
        <v>8</v>
      </c>
      <c r="J8135">
        <v>3</v>
      </c>
      <c r="K8135" t="str" cm="1">
        <f t="array" aca="1" ref="K8135" ca="1">IF(SUMPRODUCT(--ISNUMBER(FIND(MID(B8135,ROW(INDIRECT("1:"&amp;LEN(B8135))),1),"abcdefghijklmnopqrstuvwxyzABCDEFGHIJKLMNOPQRSTUVWXYZ0123456789 ':()")))&lt;&gt;LEN(B8135),"Has Non-Alphanumeric","Clean")</f>
        <v>Clean</v>
      </c>
    </row>
    <row r="8136" spans="1:11" x14ac:dyDescent="0.25">
      <c r="A8136">
        <v>644377</v>
      </c>
      <c r="B8136" t="s">
        <v>14256</v>
      </c>
      <c r="C8136" t="s">
        <v>14256</v>
      </c>
      <c r="E8136" t="b">
        <v>0</v>
      </c>
      <c r="F8136" t="s">
        <v>157</v>
      </c>
      <c r="G8136">
        <v>2.86E-2</v>
      </c>
      <c r="H8136" s="1">
        <v>38353</v>
      </c>
      <c r="I8136">
        <v>0</v>
      </c>
      <c r="J8136">
        <v>0</v>
      </c>
      <c r="K8136" t="str" cm="1">
        <f t="array" aca="1" ref="K8136" ca="1">IF(SUMPRODUCT(--ISNUMBER(FIND(MID(B8136,ROW(INDIRECT("1:"&amp;LEN(B8136))),1),"abcdefghijklmnopqrstuvwxyzABCDEFGHIJKLMNOPQRSTUVWXYZ0123456789 ':()")))&lt;&gt;LEN(B8136),"Has Non-Alphanumeric","Clean")</f>
        <v>Clean</v>
      </c>
    </row>
    <row r="8137" spans="1:11" x14ac:dyDescent="0.25">
      <c r="A8137">
        <v>642885</v>
      </c>
      <c r="B8137" t="s">
        <v>14259</v>
      </c>
      <c r="C8137" t="s">
        <v>14259</v>
      </c>
      <c r="D8137" t="s">
        <v>14260</v>
      </c>
      <c r="E8137" t="b">
        <v>0</v>
      </c>
      <c r="F8137" t="s">
        <v>12</v>
      </c>
      <c r="G8137">
        <v>4.4016000000000002</v>
      </c>
      <c r="H8137" s="1">
        <v>44831</v>
      </c>
      <c r="I8137">
        <v>7.2</v>
      </c>
      <c r="J8137">
        <v>1719</v>
      </c>
      <c r="K8137" t="str" cm="1">
        <f t="array" aca="1" ref="K8137" ca="1">IF(SUMPRODUCT(--ISNUMBER(FIND(MID(B8137,ROW(INDIRECT("1:"&amp;LEN(B8137))),1),"abcdefghijklmnopqrstuvwxyzABCDEFGHIJKLMNOPQRSTUVWXYZ0123456789 ':()")))&lt;&gt;LEN(B8137),"Has Non-Alphanumeric","Clean")</f>
        <v>Clean</v>
      </c>
    </row>
    <row r="8138" spans="1:11" x14ac:dyDescent="0.25">
      <c r="A8138">
        <v>642350</v>
      </c>
      <c r="B8138" t="s">
        <v>14261</v>
      </c>
      <c r="C8138" t="s">
        <v>14261</v>
      </c>
      <c r="D8138" t="s">
        <v>14262</v>
      </c>
      <c r="E8138" t="b">
        <v>0</v>
      </c>
      <c r="F8138" t="s">
        <v>12</v>
      </c>
      <c r="G8138">
        <v>0.1411</v>
      </c>
      <c r="H8138" s="1">
        <v>41106</v>
      </c>
      <c r="I8138">
        <v>0</v>
      </c>
      <c r="J8138">
        <v>0</v>
      </c>
      <c r="K8138" t="str" cm="1">
        <f t="array" aca="1" ref="K8138" ca="1">IF(SUMPRODUCT(--ISNUMBER(FIND(MID(B8138,ROW(INDIRECT("1:"&amp;LEN(B8138))),1),"abcdefghijklmnopqrstuvwxyzABCDEFGHIJKLMNOPQRSTUVWXYZ0123456789 ':()")))&lt;&gt;LEN(B8138),"Has Non-Alphanumeric","Clean")</f>
        <v>Clean</v>
      </c>
    </row>
    <row r="8139" spans="1:11" x14ac:dyDescent="0.25">
      <c r="A8139">
        <v>641960</v>
      </c>
      <c r="B8139" t="s">
        <v>14265</v>
      </c>
      <c r="C8139" t="s">
        <v>14265</v>
      </c>
      <c r="D8139" t="s">
        <v>14266</v>
      </c>
      <c r="E8139" t="b">
        <v>0</v>
      </c>
      <c r="F8139" t="s">
        <v>12</v>
      </c>
      <c r="G8139">
        <v>2.1703000000000001</v>
      </c>
      <c r="H8139" s="1">
        <v>44316</v>
      </c>
      <c r="I8139">
        <v>6.7969999999999997</v>
      </c>
      <c r="J8139">
        <v>254</v>
      </c>
      <c r="K8139" t="str" cm="1">
        <f t="array" aca="1" ref="K8139" ca="1">IF(SUMPRODUCT(--ISNUMBER(FIND(MID(B8139,ROW(INDIRECT("1:"&amp;LEN(B8139))),1),"abcdefghijklmnopqrstuvwxyzABCDEFGHIJKLMNOPQRSTUVWXYZ0123456789 ':()")))&lt;&gt;LEN(B8139),"Has Non-Alphanumeric","Clean")</f>
        <v>Clean</v>
      </c>
    </row>
    <row r="8140" spans="1:11" x14ac:dyDescent="0.25">
      <c r="A8140">
        <v>641229</v>
      </c>
      <c r="B8140" t="s">
        <v>14267</v>
      </c>
      <c r="C8140" t="s">
        <v>14267</v>
      </c>
      <c r="D8140" t="s">
        <v>14268</v>
      </c>
      <c r="E8140" t="b">
        <v>0</v>
      </c>
      <c r="F8140" t="s">
        <v>12</v>
      </c>
      <c r="G8140">
        <v>0.39460000000000001</v>
      </c>
      <c r="H8140" s="1">
        <v>43767</v>
      </c>
      <c r="I8140">
        <v>3.6669999999999998</v>
      </c>
      <c r="J8140">
        <v>3</v>
      </c>
      <c r="K8140" t="str" cm="1">
        <f t="array" aca="1" ref="K8140" ca="1">IF(SUMPRODUCT(--ISNUMBER(FIND(MID(B8140,ROW(INDIRECT("1:"&amp;LEN(B8140))),1),"abcdefghijklmnopqrstuvwxyzABCDEFGHIJKLMNOPQRSTUVWXYZ0123456789 ':()")))&lt;&gt;LEN(B8140),"Has Non-Alphanumeric","Clean")</f>
        <v>Clean</v>
      </c>
    </row>
    <row r="8141" spans="1:11" x14ac:dyDescent="0.25">
      <c r="A8141">
        <v>639857</v>
      </c>
      <c r="B8141" t="s">
        <v>14269</v>
      </c>
      <c r="C8141" t="s">
        <v>14269</v>
      </c>
      <c r="D8141" t="s">
        <v>14270</v>
      </c>
      <c r="E8141" t="b">
        <v>0</v>
      </c>
      <c r="F8141" t="s">
        <v>12</v>
      </c>
      <c r="G8141">
        <v>2.0310000000000001</v>
      </c>
      <c r="H8141" s="1">
        <v>45394</v>
      </c>
      <c r="I8141">
        <v>4.633</v>
      </c>
      <c r="J8141">
        <v>15</v>
      </c>
      <c r="K8141" t="str" cm="1">
        <f t="array" aca="1" ref="K8141" ca="1">IF(SUMPRODUCT(--ISNUMBER(FIND(MID(B8141,ROW(INDIRECT("1:"&amp;LEN(B8141))),1),"abcdefghijklmnopqrstuvwxyzABCDEFGHIJKLMNOPQRSTUVWXYZ0123456789 ':()")))&lt;&gt;LEN(B8141),"Has Non-Alphanumeric","Clean")</f>
        <v>Clean</v>
      </c>
    </row>
    <row r="8142" spans="1:11" x14ac:dyDescent="0.25">
      <c r="A8142">
        <v>637053</v>
      </c>
      <c r="B8142" t="s">
        <v>14282</v>
      </c>
      <c r="C8142" t="s">
        <v>14282</v>
      </c>
      <c r="D8142" t="s">
        <v>14283</v>
      </c>
      <c r="E8142" t="b">
        <v>0</v>
      </c>
      <c r="F8142" t="s">
        <v>12</v>
      </c>
      <c r="G8142">
        <v>1.2562</v>
      </c>
      <c r="H8142" s="1">
        <v>44120</v>
      </c>
      <c r="I8142">
        <v>7</v>
      </c>
      <c r="J8142">
        <v>179</v>
      </c>
      <c r="K8142" t="str" cm="1">
        <f t="array" aca="1" ref="K8142" ca="1">IF(SUMPRODUCT(--ISNUMBER(FIND(MID(B8142,ROW(INDIRECT("1:"&amp;LEN(B8142))),1),"abcdefghijklmnopqrstuvwxyzABCDEFGHIJKLMNOPQRSTUVWXYZ0123456789 ':()")))&lt;&gt;LEN(B8142),"Has Non-Alphanumeric","Clean")</f>
        <v>Clean</v>
      </c>
    </row>
    <row r="8143" spans="1:11" x14ac:dyDescent="0.25">
      <c r="A8143">
        <v>635731</v>
      </c>
      <c r="B8143" t="s">
        <v>14287</v>
      </c>
      <c r="C8143" t="s">
        <v>14287</v>
      </c>
      <c r="D8143" t="s">
        <v>14288</v>
      </c>
      <c r="E8143" t="b">
        <v>0</v>
      </c>
      <c r="F8143" t="s">
        <v>12</v>
      </c>
      <c r="G8143">
        <v>3.6880000000000002</v>
      </c>
      <c r="H8143" s="1">
        <v>44393</v>
      </c>
      <c r="I8143">
        <v>6.7</v>
      </c>
      <c r="J8143">
        <v>1526</v>
      </c>
      <c r="K8143" t="str" cm="1">
        <f t="array" aca="1" ref="K8143" ca="1">IF(SUMPRODUCT(--ISNUMBER(FIND(MID(B8143,ROW(INDIRECT("1:"&amp;LEN(B8143))),1),"abcdefghijklmnopqrstuvwxyzABCDEFGHIJKLMNOPQRSTUVWXYZ0123456789 ':()")))&lt;&gt;LEN(B8143),"Has Non-Alphanumeric","Clean")</f>
        <v>Clean</v>
      </c>
    </row>
    <row r="8144" spans="1:11" x14ac:dyDescent="0.25">
      <c r="A8144">
        <v>634524</v>
      </c>
      <c r="B8144" t="s">
        <v>14291</v>
      </c>
      <c r="C8144" t="s">
        <v>14291</v>
      </c>
      <c r="D8144" t="s">
        <v>14292</v>
      </c>
      <c r="E8144" t="b">
        <v>0</v>
      </c>
      <c r="F8144" t="s">
        <v>12</v>
      </c>
      <c r="G8144">
        <v>1.9371</v>
      </c>
      <c r="H8144" s="1">
        <v>43770</v>
      </c>
      <c r="I8144">
        <v>6.12</v>
      </c>
      <c r="J8144">
        <v>121</v>
      </c>
      <c r="K8144" t="str" cm="1">
        <f t="array" aca="1" ref="K8144" ca="1">IF(SUMPRODUCT(--ISNUMBER(FIND(MID(B8144,ROW(INDIRECT("1:"&amp;LEN(B8144))),1),"abcdefghijklmnopqrstuvwxyzABCDEFGHIJKLMNOPQRSTUVWXYZ0123456789 ':()")))&lt;&gt;LEN(B8144),"Has Non-Alphanumeric","Clean")</f>
        <v>Clean</v>
      </c>
    </row>
    <row r="8145" spans="1:11" x14ac:dyDescent="0.25">
      <c r="A8145">
        <v>632856</v>
      </c>
      <c r="B8145" t="s">
        <v>14299</v>
      </c>
      <c r="C8145" t="s">
        <v>14299</v>
      </c>
      <c r="D8145" t="s">
        <v>14300</v>
      </c>
      <c r="E8145" t="b">
        <v>0</v>
      </c>
      <c r="F8145" t="s">
        <v>12</v>
      </c>
      <c r="G8145">
        <v>3.8872</v>
      </c>
      <c r="H8145" s="1">
        <v>44875</v>
      </c>
      <c r="I8145">
        <v>6.8769999999999998</v>
      </c>
      <c r="J8145">
        <v>667</v>
      </c>
      <c r="K8145" t="str" cm="1">
        <f t="array" aca="1" ref="K8145" ca="1">IF(SUMPRODUCT(--ISNUMBER(FIND(MID(B8145,ROW(INDIRECT("1:"&amp;LEN(B8145))),1),"abcdefghijklmnopqrstuvwxyzABCDEFGHIJKLMNOPQRSTUVWXYZ0123456789 ':()")))&lt;&gt;LEN(B8145),"Has Non-Alphanumeric","Clean")</f>
        <v>Clean</v>
      </c>
    </row>
    <row r="8146" spans="1:11" x14ac:dyDescent="0.25">
      <c r="A8146">
        <v>632357</v>
      </c>
      <c r="B8146" t="s">
        <v>14301</v>
      </c>
      <c r="C8146" t="s">
        <v>14301</v>
      </c>
      <c r="D8146" t="s">
        <v>14302</v>
      </c>
      <c r="E8146" t="b">
        <v>0</v>
      </c>
      <c r="F8146" t="s">
        <v>12</v>
      </c>
      <c r="G8146">
        <v>3.4087999999999998</v>
      </c>
      <c r="H8146" s="1">
        <v>44286</v>
      </c>
      <c r="I8146">
        <v>6.58</v>
      </c>
      <c r="J8146">
        <v>2191</v>
      </c>
      <c r="K8146" t="str" cm="1">
        <f t="array" aca="1" ref="K8146" ca="1">IF(SUMPRODUCT(--ISNUMBER(FIND(MID(B8146,ROW(INDIRECT("1:"&amp;LEN(B8146))),1),"abcdefghijklmnopqrstuvwxyzABCDEFGHIJKLMNOPQRSTUVWXYZ0123456789 ':()")))&lt;&gt;LEN(B8146),"Has Non-Alphanumeric","Clean")</f>
        <v>Clean</v>
      </c>
    </row>
    <row r="8147" spans="1:11" x14ac:dyDescent="0.25">
      <c r="A8147">
        <v>632304</v>
      </c>
      <c r="B8147" t="s">
        <v>14303</v>
      </c>
      <c r="C8147" t="s">
        <v>14303</v>
      </c>
      <c r="D8147" t="s">
        <v>14304</v>
      </c>
      <c r="E8147" t="b">
        <v>0</v>
      </c>
      <c r="F8147" t="s">
        <v>12</v>
      </c>
      <c r="G8147">
        <v>1.3127</v>
      </c>
      <c r="H8147" s="1">
        <v>44126</v>
      </c>
      <c r="I8147">
        <v>5.4</v>
      </c>
      <c r="J8147">
        <v>118</v>
      </c>
      <c r="K8147" t="str" cm="1">
        <f t="array" aca="1" ref="K8147" ca="1">IF(SUMPRODUCT(--ISNUMBER(FIND(MID(B8147,ROW(INDIRECT("1:"&amp;LEN(B8147))),1),"abcdefghijklmnopqrstuvwxyzABCDEFGHIJKLMNOPQRSTUVWXYZ0123456789 ':()")))&lt;&gt;LEN(B8147),"Has Non-Alphanumeric","Clean")</f>
        <v>Clean</v>
      </c>
    </row>
    <row r="8148" spans="1:11" x14ac:dyDescent="0.25">
      <c r="A8148">
        <v>630924</v>
      </c>
      <c r="B8148" t="s">
        <v>14308</v>
      </c>
      <c r="C8148" t="s">
        <v>14308</v>
      </c>
      <c r="D8148" t="s">
        <v>14309</v>
      </c>
      <c r="E8148" t="b">
        <v>0</v>
      </c>
      <c r="F8148" t="s">
        <v>12</v>
      </c>
      <c r="G8148">
        <v>0.41239999999999999</v>
      </c>
      <c r="H8148" s="1">
        <v>43813</v>
      </c>
      <c r="I8148">
        <v>6.2</v>
      </c>
      <c r="J8148">
        <v>41</v>
      </c>
      <c r="K8148" t="str" cm="1">
        <f t="array" aca="1" ref="K8148" ca="1">IF(SUMPRODUCT(--ISNUMBER(FIND(MID(B8148,ROW(INDIRECT("1:"&amp;LEN(B8148))),1),"abcdefghijklmnopqrstuvwxyzABCDEFGHIJKLMNOPQRSTUVWXYZ0123456789 ':()")))&lt;&gt;LEN(B8148),"Has Non-Alphanumeric","Clean")</f>
        <v>Clean</v>
      </c>
    </row>
    <row r="8149" spans="1:11" x14ac:dyDescent="0.25">
      <c r="A8149">
        <v>628861</v>
      </c>
      <c r="B8149" t="s">
        <v>14316</v>
      </c>
      <c r="C8149" t="s">
        <v>14316</v>
      </c>
      <c r="E8149" t="b">
        <v>0</v>
      </c>
      <c r="F8149" t="s">
        <v>12</v>
      </c>
      <c r="G8149">
        <v>1.3556999999999999</v>
      </c>
      <c r="I8149">
        <v>0</v>
      </c>
      <c r="J8149">
        <v>0</v>
      </c>
      <c r="K8149" t="str" cm="1">
        <f t="array" aca="1" ref="K8149" ca="1">IF(SUMPRODUCT(--ISNUMBER(FIND(MID(B8149,ROW(INDIRECT("1:"&amp;LEN(B8149))),1),"abcdefghijklmnopqrstuvwxyzABCDEFGHIJKLMNOPQRSTUVWXYZ0123456789 ':()")))&lt;&gt;LEN(B8149),"Has Non-Alphanumeric","Clean")</f>
        <v>Clean</v>
      </c>
    </row>
    <row r="8150" spans="1:11" x14ac:dyDescent="0.25">
      <c r="A8150">
        <v>628276</v>
      </c>
      <c r="B8150" t="s">
        <v>14317</v>
      </c>
      <c r="C8150" t="s">
        <v>14317</v>
      </c>
      <c r="D8150" t="s">
        <v>14318</v>
      </c>
      <c r="E8150" t="b">
        <v>0</v>
      </c>
      <c r="F8150" t="s">
        <v>12</v>
      </c>
      <c r="G8150">
        <v>0.29470000000000002</v>
      </c>
      <c r="H8150" s="1">
        <v>43616</v>
      </c>
      <c r="I8150">
        <v>4.8</v>
      </c>
      <c r="J8150">
        <v>33</v>
      </c>
      <c r="K8150" t="str" cm="1">
        <f t="array" aca="1" ref="K8150" ca="1">IF(SUMPRODUCT(--ISNUMBER(FIND(MID(B8150,ROW(INDIRECT("1:"&amp;LEN(B8150))),1),"abcdefghijklmnopqrstuvwxyzABCDEFGHIJKLMNOPQRSTUVWXYZ0123456789 ':()")))&lt;&gt;LEN(B8150),"Has Non-Alphanumeric","Clean")</f>
        <v>Clean</v>
      </c>
    </row>
    <row r="8151" spans="1:11" x14ac:dyDescent="0.25">
      <c r="A8151">
        <v>627463</v>
      </c>
      <c r="B8151" t="s">
        <v>14322</v>
      </c>
      <c r="C8151" t="s">
        <v>14322</v>
      </c>
      <c r="D8151" t="s">
        <v>14323</v>
      </c>
      <c r="E8151" t="b">
        <v>0</v>
      </c>
      <c r="F8151" t="s">
        <v>12</v>
      </c>
      <c r="G8151">
        <v>2.0457000000000001</v>
      </c>
      <c r="H8151" s="1">
        <v>43861</v>
      </c>
      <c r="I8151">
        <v>6.2759999999999998</v>
      </c>
      <c r="J8151">
        <v>473</v>
      </c>
      <c r="K8151" t="str" cm="1">
        <f t="array" aca="1" ref="K8151" ca="1">IF(SUMPRODUCT(--ISNUMBER(FIND(MID(B8151,ROW(INDIRECT("1:"&amp;LEN(B8151))),1),"abcdefghijklmnopqrstuvwxyzABCDEFGHIJKLMNOPQRSTUVWXYZ0123456789 ':()")))&lt;&gt;LEN(B8151),"Has Non-Alphanumeric","Clean")</f>
        <v>Clean</v>
      </c>
    </row>
    <row r="8152" spans="1:11" x14ac:dyDescent="0.25">
      <c r="A8152">
        <v>627070</v>
      </c>
      <c r="B8152" t="s">
        <v>14324</v>
      </c>
      <c r="C8152" t="s">
        <v>14324</v>
      </c>
      <c r="D8152" t="s">
        <v>14325</v>
      </c>
      <c r="E8152" t="b">
        <v>0</v>
      </c>
      <c r="F8152" t="s">
        <v>12</v>
      </c>
      <c r="G8152">
        <v>0.8599</v>
      </c>
      <c r="H8152" s="1">
        <v>43756</v>
      </c>
      <c r="I8152">
        <v>7.3570000000000002</v>
      </c>
      <c r="J8152">
        <v>235</v>
      </c>
      <c r="K8152" t="str" cm="1">
        <f t="array" aca="1" ref="K8152" ca="1">IF(SUMPRODUCT(--ISNUMBER(FIND(MID(B8152,ROW(INDIRECT("1:"&amp;LEN(B8152))),1),"abcdefghijklmnopqrstuvwxyzABCDEFGHIJKLMNOPQRSTUVWXYZ0123456789 ':()")))&lt;&gt;LEN(B8152),"Has Non-Alphanumeric","Clean")</f>
        <v>Clean</v>
      </c>
    </row>
    <row r="8153" spans="1:11" x14ac:dyDescent="0.25">
      <c r="A8153">
        <v>626708</v>
      </c>
      <c r="B8153" t="s">
        <v>14326</v>
      </c>
      <c r="C8153" t="s">
        <v>14326</v>
      </c>
      <c r="D8153" t="s">
        <v>14327</v>
      </c>
      <c r="E8153" t="b">
        <v>0</v>
      </c>
      <c r="F8153" t="s">
        <v>48</v>
      </c>
      <c r="G8153">
        <v>0.42780000000000001</v>
      </c>
      <c r="H8153" s="1">
        <v>36000</v>
      </c>
      <c r="I8153">
        <v>3.5</v>
      </c>
      <c r="J8153">
        <v>4</v>
      </c>
      <c r="K8153" t="str" cm="1">
        <f t="array" aca="1" ref="K8153" ca="1">IF(SUMPRODUCT(--ISNUMBER(FIND(MID(B8153,ROW(INDIRECT("1:"&amp;LEN(B8153))),1),"abcdefghijklmnopqrstuvwxyzABCDEFGHIJKLMNOPQRSTUVWXYZ0123456789 ':()")))&lt;&gt;LEN(B8153),"Has Non-Alphanumeric","Clean")</f>
        <v>Clean</v>
      </c>
    </row>
    <row r="8154" spans="1:11" x14ac:dyDescent="0.25">
      <c r="A8154">
        <v>624788</v>
      </c>
      <c r="B8154" t="s">
        <v>14328</v>
      </c>
      <c r="C8154" t="s">
        <v>14328</v>
      </c>
      <c r="D8154" t="s">
        <v>14329</v>
      </c>
      <c r="E8154" t="b">
        <v>0</v>
      </c>
      <c r="F8154" t="s">
        <v>12</v>
      </c>
      <c r="G8154">
        <v>0.90700000000000003</v>
      </c>
      <c r="H8154" s="1">
        <v>44169</v>
      </c>
      <c r="I8154">
        <v>6.3929999999999998</v>
      </c>
      <c r="J8154">
        <v>270</v>
      </c>
      <c r="K8154" t="str" cm="1">
        <f t="array" aca="1" ref="K8154" ca="1">IF(SUMPRODUCT(--ISNUMBER(FIND(MID(B8154,ROW(INDIRECT("1:"&amp;LEN(B8154))),1),"abcdefghijklmnopqrstuvwxyzABCDEFGHIJKLMNOPQRSTUVWXYZ0123456789 ':()")))&lt;&gt;LEN(B8154),"Has Non-Alphanumeric","Clean")</f>
        <v>Clean</v>
      </c>
    </row>
    <row r="8155" spans="1:11" x14ac:dyDescent="0.25">
      <c r="A8155">
        <v>624481</v>
      </c>
      <c r="B8155" t="s">
        <v>14330</v>
      </c>
      <c r="C8155" t="s">
        <v>14330</v>
      </c>
      <c r="D8155" t="s">
        <v>14331</v>
      </c>
      <c r="E8155" t="b">
        <v>0</v>
      </c>
      <c r="F8155" t="s">
        <v>12</v>
      </c>
      <c r="G8155">
        <v>1.0803</v>
      </c>
      <c r="H8155" s="1">
        <v>44365</v>
      </c>
      <c r="I8155">
        <v>5.1449999999999996</v>
      </c>
      <c r="J8155">
        <v>55</v>
      </c>
      <c r="K8155" t="str" cm="1">
        <f t="array" aca="1" ref="K8155" ca="1">IF(SUMPRODUCT(--ISNUMBER(FIND(MID(B8155,ROW(INDIRECT("1:"&amp;LEN(B8155))),1),"abcdefghijklmnopqrstuvwxyzABCDEFGHIJKLMNOPQRSTUVWXYZ0123456789 ':()")))&lt;&gt;LEN(B8155),"Has Non-Alphanumeric","Clean")</f>
        <v>Clean</v>
      </c>
    </row>
    <row r="8156" spans="1:11" x14ac:dyDescent="0.25">
      <c r="A8156">
        <v>624385</v>
      </c>
      <c r="B8156" t="s">
        <v>14332</v>
      </c>
      <c r="C8156" t="s">
        <v>14332</v>
      </c>
      <c r="D8156" t="s">
        <v>14333</v>
      </c>
      <c r="E8156" t="b">
        <v>0</v>
      </c>
      <c r="F8156" t="s">
        <v>12</v>
      </c>
      <c r="G8156">
        <v>0.5625</v>
      </c>
      <c r="H8156" s="1">
        <v>44294</v>
      </c>
      <c r="I8156">
        <v>4.3</v>
      </c>
      <c r="J8156">
        <v>13</v>
      </c>
      <c r="K8156" t="str" cm="1">
        <f t="array" aca="1" ref="K8156" ca="1">IF(SUMPRODUCT(--ISNUMBER(FIND(MID(B8156,ROW(INDIRECT("1:"&amp;LEN(B8156))),1),"abcdefghijklmnopqrstuvwxyzABCDEFGHIJKLMNOPQRSTUVWXYZ0123456789 ':()")))&lt;&gt;LEN(B8156),"Has Non-Alphanumeric","Clean")</f>
        <v>Clean</v>
      </c>
    </row>
    <row r="8157" spans="1:11" x14ac:dyDescent="0.25">
      <c r="A8157">
        <v>621914</v>
      </c>
      <c r="B8157" t="s">
        <v>14334</v>
      </c>
      <c r="C8157" t="s">
        <v>14334</v>
      </c>
      <c r="D8157" t="s">
        <v>14335</v>
      </c>
      <c r="E8157" t="b">
        <v>0</v>
      </c>
      <c r="F8157" t="s">
        <v>12</v>
      </c>
      <c r="G8157">
        <v>0.93110000000000004</v>
      </c>
      <c r="H8157" s="1">
        <v>43684</v>
      </c>
      <c r="I8157">
        <v>6.1289999999999996</v>
      </c>
      <c r="J8157">
        <v>170</v>
      </c>
      <c r="K8157" t="str" cm="1">
        <f t="array" aca="1" ref="K8157" ca="1">IF(SUMPRODUCT(--ISNUMBER(FIND(MID(B8157,ROW(INDIRECT("1:"&amp;LEN(B8157))),1),"abcdefghijklmnopqrstuvwxyzABCDEFGHIJKLMNOPQRSTUVWXYZ0123456789 ':()")))&lt;&gt;LEN(B8157),"Has Non-Alphanumeric","Clean")</f>
        <v>Clean</v>
      </c>
    </row>
    <row r="8158" spans="1:11" x14ac:dyDescent="0.25">
      <c r="A8158">
        <v>621870</v>
      </c>
      <c r="B8158" t="s">
        <v>14336</v>
      </c>
      <c r="C8158" t="s">
        <v>14336</v>
      </c>
      <c r="D8158" t="s">
        <v>14337</v>
      </c>
      <c r="E8158" t="b">
        <v>0</v>
      </c>
      <c r="F8158" t="s">
        <v>12</v>
      </c>
      <c r="G8158">
        <v>3.0177</v>
      </c>
      <c r="H8158" s="1">
        <v>44099</v>
      </c>
      <c r="I8158">
        <v>6.6749999999999998</v>
      </c>
      <c r="J8158">
        <v>543</v>
      </c>
      <c r="K8158" t="str" cm="1">
        <f t="array" aca="1" ref="K8158" ca="1">IF(SUMPRODUCT(--ISNUMBER(FIND(MID(B8158,ROW(INDIRECT("1:"&amp;LEN(B8158))),1),"abcdefghijklmnopqrstuvwxyzABCDEFGHIJKLMNOPQRSTUVWXYZ0123456789 ':()")))&lt;&gt;LEN(B8158),"Has Non-Alphanumeric","Clean")</f>
        <v>Clean</v>
      </c>
    </row>
    <row r="8159" spans="1:11" x14ac:dyDescent="0.25">
      <c r="A8159">
        <v>621757</v>
      </c>
      <c r="B8159" t="s">
        <v>14338</v>
      </c>
      <c r="C8159" t="s">
        <v>14338</v>
      </c>
      <c r="D8159" t="s">
        <v>14339</v>
      </c>
      <c r="E8159" t="b">
        <v>0</v>
      </c>
      <c r="F8159" t="s">
        <v>12</v>
      </c>
      <c r="G8159">
        <v>1.2991999999999999</v>
      </c>
      <c r="H8159" s="1">
        <v>43714</v>
      </c>
      <c r="I8159">
        <v>6.75</v>
      </c>
      <c r="J8159">
        <v>32</v>
      </c>
      <c r="K8159" t="str" cm="1">
        <f t="array" aca="1" ref="K8159" ca="1">IF(SUMPRODUCT(--ISNUMBER(FIND(MID(B8159,ROW(INDIRECT("1:"&amp;LEN(B8159))),1),"abcdefghijklmnopqrstuvwxyzABCDEFGHIJKLMNOPQRSTUVWXYZ0123456789 ':()")))&lt;&gt;LEN(B8159),"Has Non-Alphanumeric","Clean")</f>
        <v>Clean</v>
      </c>
    </row>
    <row r="8160" spans="1:11" x14ac:dyDescent="0.25">
      <c r="A8160">
        <v>621151</v>
      </c>
      <c r="B8160" t="s">
        <v>14340</v>
      </c>
      <c r="C8160" t="s">
        <v>14340</v>
      </c>
      <c r="D8160" t="s">
        <v>14341</v>
      </c>
      <c r="E8160" t="b">
        <v>0</v>
      </c>
      <c r="F8160" t="s">
        <v>12</v>
      </c>
      <c r="G8160">
        <v>2.9039999999999999</v>
      </c>
      <c r="H8160" s="1">
        <v>44134</v>
      </c>
      <c r="I8160">
        <v>6.4740000000000002</v>
      </c>
      <c r="J8160">
        <v>401</v>
      </c>
      <c r="K8160" t="str" cm="1">
        <f t="array" aca="1" ref="K8160" ca="1">IF(SUMPRODUCT(--ISNUMBER(FIND(MID(B8160,ROW(INDIRECT("1:"&amp;LEN(B8160))),1),"abcdefghijklmnopqrstuvwxyzABCDEFGHIJKLMNOPQRSTUVWXYZ0123456789 ':()")))&lt;&gt;LEN(B8160),"Has Non-Alphanumeric","Clean")</f>
        <v>Clean</v>
      </c>
    </row>
    <row r="8161" spans="1:11" x14ac:dyDescent="0.25">
      <c r="A8161">
        <v>617932</v>
      </c>
      <c r="B8161" t="s">
        <v>283</v>
      </c>
      <c r="C8161" t="s">
        <v>283</v>
      </c>
      <c r="D8161" t="s">
        <v>14358</v>
      </c>
      <c r="E8161" t="b">
        <v>0</v>
      </c>
      <c r="F8161" t="s">
        <v>12</v>
      </c>
      <c r="G8161">
        <v>0.1065</v>
      </c>
      <c r="H8161" s="1">
        <v>28126</v>
      </c>
      <c r="I8161">
        <v>6.7</v>
      </c>
      <c r="J8161">
        <v>27</v>
      </c>
      <c r="K8161" t="str" cm="1">
        <f t="array" aca="1" ref="K8161" ca="1">IF(SUMPRODUCT(--ISNUMBER(FIND(MID(B8161,ROW(INDIRECT("1:"&amp;LEN(B8161))),1),"abcdefghijklmnopqrstuvwxyzABCDEFGHIJKLMNOPQRSTUVWXYZ0123456789 ':()")))&lt;&gt;LEN(B8161),"Has Non-Alphanumeric","Clean")</f>
        <v>Clean</v>
      </c>
    </row>
    <row r="8162" spans="1:11" x14ac:dyDescent="0.25">
      <c r="A8162">
        <v>617708</v>
      </c>
      <c r="B8162" t="s">
        <v>14362</v>
      </c>
      <c r="C8162" t="s">
        <v>14362</v>
      </c>
      <c r="D8162" t="s">
        <v>14363</v>
      </c>
      <c r="E8162" t="b">
        <v>0</v>
      </c>
      <c r="F8162" t="s">
        <v>742</v>
      </c>
      <c r="G8162">
        <v>1.8220000000000001</v>
      </c>
      <c r="H8162" s="1">
        <v>43671</v>
      </c>
      <c r="I8162">
        <v>6.359</v>
      </c>
      <c r="J8162">
        <v>337</v>
      </c>
      <c r="K8162" t="str" cm="1">
        <f t="array" aca="1" ref="K8162" ca="1">IF(SUMPRODUCT(--ISNUMBER(FIND(MID(B8162,ROW(INDIRECT("1:"&amp;LEN(B8162))),1),"abcdefghijklmnopqrstuvwxyzABCDEFGHIJKLMNOPQRSTUVWXYZ0123456789 ':()")))&lt;&gt;LEN(B8162),"Has Non-Alphanumeric","Clean")</f>
        <v>Clean</v>
      </c>
    </row>
    <row r="8163" spans="1:11" x14ac:dyDescent="0.25">
      <c r="A8163">
        <v>616885</v>
      </c>
      <c r="B8163" t="s">
        <v>14364</v>
      </c>
      <c r="C8163" t="s">
        <v>14364</v>
      </c>
      <c r="D8163" t="s">
        <v>14365</v>
      </c>
      <c r="E8163" t="b">
        <v>0</v>
      </c>
      <c r="F8163" t="s">
        <v>12</v>
      </c>
      <c r="G8163">
        <v>0.90649999999999997</v>
      </c>
      <c r="H8163" s="1">
        <v>43665</v>
      </c>
      <c r="I8163">
        <v>6.734</v>
      </c>
      <c r="J8163">
        <v>32</v>
      </c>
      <c r="K8163" t="str" cm="1">
        <f t="array" aca="1" ref="K8163" ca="1">IF(SUMPRODUCT(--ISNUMBER(FIND(MID(B8163,ROW(INDIRECT("1:"&amp;LEN(B8163))),1),"abcdefghijklmnopqrstuvwxyzABCDEFGHIJKLMNOPQRSTUVWXYZ0123456789 ':()")))&lt;&gt;LEN(B8163),"Has Non-Alphanumeric","Clean")</f>
        <v>Clean</v>
      </c>
    </row>
    <row r="8164" spans="1:11" x14ac:dyDescent="0.25">
      <c r="A8164">
        <v>616803</v>
      </c>
      <c r="B8164" t="s">
        <v>14366</v>
      </c>
      <c r="C8164" t="s">
        <v>14366</v>
      </c>
      <c r="D8164" t="s">
        <v>14367</v>
      </c>
      <c r="E8164" t="b">
        <v>0</v>
      </c>
      <c r="F8164" t="s">
        <v>42</v>
      </c>
      <c r="G8164">
        <v>1.4742999999999999</v>
      </c>
      <c r="H8164" s="1">
        <v>43875</v>
      </c>
      <c r="I8164">
        <v>6.72</v>
      </c>
      <c r="J8164">
        <v>419</v>
      </c>
      <c r="K8164" t="str" cm="1">
        <f t="array" aca="1" ref="K8164" ca="1">IF(SUMPRODUCT(--ISNUMBER(FIND(MID(B8164,ROW(INDIRECT("1:"&amp;LEN(B8164))),1),"abcdefghijklmnopqrstuvwxyzABCDEFGHIJKLMNOPQRSTUVWXYZ0123456789 ':()")))&lt;&gt;LEN(B8164),"Has Non-Alphanumeric","Clean")</f>
        <v>Clean</v>
      </c>
    </row>
    <row r="8165" spans="1:11" x14ac:dyDescent="0.25">
      <c r="A8165">
        <v>616446</v>
      </c>
      <c r="B8165" t="s">
        <v>14368</v>
      </c>
      <c r="C8165" t="s">
        <v>14368</v>
      </c>
      <c r="D8165" t="s">
        <v>14369</v>
      </c>
      <c r="E8165" t="b">
        <v>0</v>
      </c>
      <c r="F8165" t="s">
        <v>12</v>
      </c>
      <c r="G8165">
        <v>8.5062999999999995</v>
      </c>
      <c r="H8165" s="1">
        <v>45575</v>
      </c>
      <c r="I8165">
        <v>6.0049999999999999</v>
      </c>
      <c r="J8165">
        <v>273</v>
      </c>
      <c r="K8165" t="str" cm="1">
        <f t="array" aca="1" ref="K8165" ca="1">IF(SUMPRODUCT(--ISNUMBER(FIND(MID(B8165,ROW(INDIRECT("1:"&amp;LEN(B8165))),1),"abcdefghijklmnopqrstuvwxyzABCDEFGHIJKLMNOPQRSTUVWXYZ0123456789 ':()")))&lt;&gt;LEN(B8165),"Has Non-Alphanumeric","Clean")</f>
        <v>Clean</v>
      </c>
    </row>
    <row r="8166" spans="1:11" x14ac:dyDescent="0.25">
      <c r="A8166">
        <v>616322</v>
      </c>
      <c r="B8166" t="s">
        <v>14370</v>
      </c>
      <c r="C8166" t="s">
        <v>14370</v>
      </c>
      <c r="D8166" t="s">
        <v>14371</v>
      </c>
      <c r="E8166" t="b">
        <v>0</v>
      </c>
      <c r="F8166" t="s">
        <v>1292</v>
      </c>
      <c r="G8166">
        <v>0.1885</v>
      </c>
      <c r="H8166" s="1">
        <v>43693</v>
      </c>
      <c r="I8166">
        <v>7.1</v>
      </c>
      <c r="J8166">
        <v>11</v>
      </c>
      <c r="K8166" t="str" cm="1">
        <f t="array" aca="1" ref="K8166" ca="1">IF(SUMPRODUCT(--ISNUMBER(FIND(MID(B8166,ROW(INDIRECT("1:"&amp;LEN(B8166))),1),"abcdefghijklmnopqrstuvwxyzABCDEFGHIJKLMNOPQRSTUVWXYZ0123456789 ':()")))&lt;&gt;LEN(B8166),"Has Non-Alphanumeric","Clean")</f>
        <v>Clean</v>
      </c>
    </row>
    <row r="8167" spans="1:11" x14ac:dyDescent="0.25">
      <c r="A8167">
        <v>615678</v>
      </c>
      <c r="B8167" t="s">
        <v>14372</v>
      </c>
      <c r="C8167" t="s">
        <v>14372</v>
      </c>
      <c r="D8167" t="s">
        <v>14373</v>
      </c>
      <c r="E8167" t="b">
        <v>0</v>
      </c>
      <c r="F8167" t="s">
        <v>12</v>
      </c>
      <c r="G8167">
        <v>1.7936000000000001</v>
      </c>
      <c r="H8167" s="1">
        <v>44295</v>
      </c>
      <c r="I8167">
        <v>5.4939999999999998</v>
      </c>
      <c r="J8167">
        <v>1253</v>
      </c>
      <c r="K8167" t="str" cm="1">
        <f t="array" aca="1" ref="K8167" ca="1">IF(SUMPRODUCT(--ISNUMBER(FIND(MID(B8167,ROW(INDIRECT("1:"&amp;LEN(B8167))),1),"abcdefghijklmnopqrstuvwxyzABCDEFGHIJKLMNOPQRSTUVWXYZ0123456789 ':()")))&lt;&gt;LEN(B8167),"Has Non-Alphanumeric","Clean")</f>
        <v>Clean</v>
      </c>
    </row>
    <row r="8168" spans="1:11" x14ac:dyDescent="0.25">
      <c r="A8168">
        <v>615677</v>
      </c>
      <c r="B8168" t="s">
        <v>14374</v>
      </c>
      <c r="C8168" t="s">
        <v>14374</v>
      </c>
      <c r="D8168" t="s">
        <v>14375</v>
      </c>
      <c r="E8168" t="b">
        <v>0</v>
      </c>
      <c r="F8168" t="s">
        <v>12</v>
      </c>
      <c r="G8168">
        <v>7.0708000000000002</v>
      </c>
      <c r="H8168" s="1">
        <v>44190</v>
      </c>
      <c r="I8168">
        <v>5.99</v>
      </c>
      <c r="J8168">
        <v>783</v>
      </c>
      <c r="K8168" t="str" cm="1">
        <f t="array" aca="1" ref="K8168" ca="1">IF(SUMPRODUCT(--ISNUMBER(FIND(MID(B8168,ROW(INDIRECT("1:"&amp;LEN(B8168))),1),"abcdefghijklmnopqrstuvwxyzABCDEFGHIJKLMNOPQRSTUVWXYZ0123456789 ':()")))&lt;&gt;LEN(B8168),"Has Non-Alphanumeric","Clean")</f>
        <v>Clean</v>
      </c>
    </row>
    <row r="8169" spans="1:11" x14ac:dyDescent="0.25">
      <c r="A8169">
        <v>615469</v>
      </c>
      <c r="B8169" t="s">
        <v>14376</v>
      </c>
      <c r="C8169" t="s">
        <v>14376</v>
      </c>
      <c r="D8169" t="s">
        <v>14377</v>
      </c>
      <c r="E8169" t="b">
        <v>0</v>
      </c>
      <c r="F8169" t="s">
        <v>12</v>
      </c>
      <c r="G8169">
        <v>2.6596000000000002</v>
      </c>
      <c r="H8169" s="1">
        <v>44729</v>
      </c>
      <c r="I8169">
        <v>5.79</v>
      </c>
      <c r="J8169">
        <v>1587</v>
      </c>
      <c r="K8169" t="str" cm="1">
        <f t="array" aca="1" ref="K8169" ca="1">IF(SUMPRODUCT(--ISNUMBER(FIND(MID(B8169,ROW(INDIRECT("1:"&amp;LEN(B8169))),1),"abcdefghijklmnopqrstuvwxyzABCDEFGHIJKLMNOPQRSTUVWXYZ0123456789 ':()")))&lt;&gt;LEN(B8169),"Has Non-Alphanumeric","Clean")</f>
        <v>Clean</v>
      </c>
    </row>
    <row r="8170" spans="1:11" x14ac:dyDescent="0.25">
      <c r="A8170">
        <v>614934</v>
      </c>
      <c r="B8170" t="s">
        <v>14381</v>
      </c>
      <c r="C8170" t="s">
        <v>14381</v>
      </c>
      <c r="D8170" t="s">
        <v>14382</v>
      </c>
      <c r="E8170" t="b">
        <v>0</v>
      </c>
      <c r="F8170" t="s">
        <v>12</v>
      </c>
      <c r="G8170">
        <v>7.9013999999999998</v>
      </c>
      <c r="H8170" s="1">
        <v>44734</v>
      </c>
      <c r="I8170">
        <v>7.4939999999999998</v>
      </c>
      <c r="J8170">
        <v>3575</v>
      </c>
      <c r="K8170" t="str" cm="1">
        <f t="array" aca="1" ref="K8170" ca="1">IF(SUMPRODUCT(--ISNUMBER(FIND(MID(B8170,ROW(INDIRECT("1:"&amp;LEN(B8170))),1),"abcdefghijklmnopqrstuvwxyzABCDEFGHIJKLMNOPQRSTUVWXYZ0123456789 ':()")))&lt;&gt;LEN(B8170),"Has Non-Alphanumeric","Clean")</f>
        <v>Clean</v>
      </c>
    </row>
    <row r="8171" spans="1:11" x14ac:dyDescent="0.25">
      <c r="A8171">
        <v>614560</v>
      </c>
      <c r="B8171" t="s">
        <v>14386</v>
      </c>
      <c r="C8171" t="s">
        <v>14386</v>
      </c>
      <c r="D8171" t="s">
        <v>14387</v>
      </c>
      <c r="E8171" t="b">
        <v>0</v>
      </c>
      <c r="F8171" t="s">
        <v>12</v>
      </c>
      <c r="G8171">
        <v>2.1379999999999999</v>
      </c>
      <c r="H8171" s="1">
        <v>44148</v>
      </c>
      <c r="I8171">
        <v>6.6849999999999996</v>
      </c>
      <c r="J8171">
        <v>1656</v>
      </c>
      <c r="K8171" t="str" cm="1">
        <f t="array" aca="1" ref="K8171" ca="1">IF(SUMPRODUCT(--ISNUMBER(FIND(MID(B8171,ROW(INDIRECT("1:"&amp;LEN(B8171))),1),"abcdefghijklmnopqrstuvwxyzABCDEFGHIJKLMNOPQRSTUVWXYZ0123456789 ':()")))&lt;&gt;LEN(B8171),"Has Non-Alphanumeric","Clean")</f>
        <v>Clean</v>
      </c>
    </row>
    <row r="8172" spans="1:11" x14ac:dyDescent="0.25">
      <c r="A8172">
        <v>611562</v>
      </c>
      <c r="B8172" t="s">
        <v>14399</v>
      </c>
      <c r="C8172" t="s">
        <v>14399</v>
      </c>
      <c r="D8172" t="s">
        <v>14400</v>
      </c>
      <c r="E8172" t="b">
        <v>0</v>
      </c>
      <c r="F8172" t="s">
        <v>12</v>
      </c>
      <c r="G8172">
        <v>0.94089999999999996</v>
      </c>
      <c r="H8172" s="1">
        <v>43629</v>
      </c>
      <c r="I8172">
        <v>6.4109999999999996</v>
      </c>
      <c r="J8172">
        <v>124</v>
      </c>
      <c r="K8172" t="str" cm="1">
        <f t="array" aca="1" ref="K8172" ca="1">IF(SUMPRODUCT(--ISNUMBER(FIND(MID(B8172,ROW(INDIRECT("1:"&amp;LEN(B8172))),1),"abcdefghijklmnopqrstuvwxyzABCDEFGHIJKLMNOPQRSTUVWXYZ0123456789 ':()")))&lt;&gt;LEN(B8172),"Has Non-Alphanumeric","Clean")</f>
        <v>Clean</v>
      </c>
    </row>
    <row r="8173" spans="1:11" x14ac:dyDescent="0.25">
      <c r="A8173">
        <v>610908</v>
      </c>
      <c r="B8173" t="s">
        <v>4295</v>
      </c>
      <c r="C8173" t="s">
        <v>4295</v>
      </c>
      <c r="D8173" t="s">
        <v>14404</v>
      </c>
      <c r="E8173" t="b">
        <v>0</v>
      </c>
      <c r="F8173" t="s">
        <v>389</v>
      </c>
      <c r="G8173">
        <v>0.75760000000000005</v>
      </c>
      <c r="H8173" s="1">
        <v>43881</v>
      </c>
      <c r="I8173">
        <v>5.0999999999999996</v>
      </c>
      <c r="J8173">
        <v>14</v>
      </c>
      <c r="K8173" t="str" cm="1">
        <f t="array" aca="1" ref="K8173" ca="1">IF(SUMPRODUCT(--ISNUMBER(FIND(MID(B8173,ROW(INDIRECT("1:"&amp;LEN(B8173))),1),"abcdefghijklmnopqrstuvwxyzABCDEFGHIJKLMNOPQRSTUVWXYZ0123456789 ':()")))&lt;&gt;LEN(B8173),"Has Non-Alphanumeric","Clean")</f>
        <v>Clean</v>
      </c>
    </row>
    <row r="8174" spans="1:11" x14ac:dyDescent="0.25">
      <c r="A8174">
        <v>609734</v>
      </c>
      <c r="B8174" t="s">
        <v>14405</v>
      </c>
      <c r="C8174" t="s">
        <v>14405</v>
      </c>
      <c r="D8174" t="s">
        <v>14406</v>
      </c>
      <c r="E8174" t="b">
        <v>0</v>
      </c>
      <c r="F8174" t="s">
        <v>12</v>
      </c>
      <c r="G8174">
        <v>1.9289000000000001</v>
      </c>
      <c r="H8174" s="1">
        <v>43616</v>
      </c>
      <c r="I8174">
        <v>6.7530000000000001</v>
      </c>
      <c r="J8174">
        <v>180</v>
      </c>
      <c r="K8174" t="str" cm="1">
        <f t="array" aca="1" ref="K8174" ca="1">IF(SUMPRODUCT(--ISNUMBER(FIND(MID(B8174,ROW(INDIRECT("1:"&amp;LEN(B8174))),1),"abcdefghijklmnopqrstuvwxyzABCDEFGHIJKLMNOPQRSTUVWXYZ0123456789 ':()")))&lt;&gt;LEN(B8174),"Has Non-Alphanumeric","Clean")</f>
        <v>Clean</v>
      </c>
    </row>
    <row r="8175" spans="1:11" x14ac:dyDescent="0.25">
      <c r="A8175">
        <v>608994</v>
      </c>
      <c r="B8175" t="s">
        <v>14407</v>
      </c>
      <c r="C8175" t="s">
        <v>14407</v>
      </c>
      <c r="D8175" t="s">
        <v>14408</v>
      </c>
      <c r="E8175" t="b">
        <v>0</v>
      </c>
      <c r="F8175" t="s">
        <v>12</v>
      </c>
      <c r="G8175">
        <v>1.6152</v>
      </c>
      <c r="H8175" s="1">
        <v>43763</v>
      </c>
      <c r="I8175">
        <v>6.3559999999999999</v>
      </c>
      <c r="J8175">
        <v>236</v>
      </c>
      <c r="K8175" t="str" cm="1">
        <f t="array" aca="1" ref="K8175" ca="1">IF(SUMPRODUCT(--ISNUMBER(FIND(MID(B8175,ROW(INDIRECT("1:"&amp;LEN(B8175))),1),"abcdefghijklmnopqrstuvwxyzABCDEFGHIJKLMNOPQRSTUVWXYZ0123456789 ':()")))&lt;&gt;LEN(B8175),"Has Non-Alphanumeric","Clean")</f>
        <v>Clean</v>
      </c>
    </row>
    <row r="8176" spans="1:11" x14ac:dyDescent="0.25">
      <c r="A8176">
        <v>607897</v>
      </c>
      <c r="B8176" t="s">
        <v>14415</v>
      </c>
      <c r="C8176" t="s">
        <v>14415</v>
      </c>
      <c r="D8176" t="s">
        <v>14416</v>
      </c>
      <c r="E8176" t="b">
        <v>0</v>
      </c>
      <c r="F8176" t="s">
        <v>12095</v>
      </c>
      <c r="G8176">
        <v>0.23619999999999999</v>
      </c>
      <c r="H8176" s="1">
        <v>39083</v>
      </c>
      <c r="I8176">
        <v>10</v>
      </c>
      <c r="J8176">
        <v>1</v>
      </c>
      <c r="K8176" t="str" cm="1">
        <f t="array" aca="1" ref="K8176" ca="1">IF(SUMPRODUCT(--ISNUMBER(FIND(MID(B8176,ROW(INDIRECT("1:"&amp;LEN(B8176))),1),"abcdefghijklmnopqrstuvwxyzABCDEFGHIJKLMNOPQRSTUVWXYZ0123456789 ':()")))&lt;&gt;LEN(B8176),"Has Non-Alphanumeric","Clean")</f>
        <v>Clean</v>
      </c>
    </row>
    <row r="8177" spans="1:11" x14ac:dyDescent="0.25">
      <c r="A8177">
        <v>606625</v>
      </c>
      <c r="B8177" t="s">
        <v>14422</v>
      </c>
      <c r="C8177" t="s">
        <v>14422</v>
      </c>
      <c r="D8177" t="s">
        <v>14423</v>
      </c>
      <c r="E8177" t="b">
        <v>0</v>
      </c>
      <c r="F8177" t="s">
        <v>12</v>
      </c>
      <c r="G8177">
        <v>2.0308000000000002</v>
      </c>
      <c r="H8177" s="1">
        <v>44015</v>
      </c>
      <c r="I8177">
        <v>6.2409999999999997</v>
      </c>
      <c r="J8177">
        <v>517</v>
      </c>
      <c r="K8177" t="str" cm="1">
        <f t="array" aca="1" ref="K8177" ca="1">IF(SUMPRODUCT(--ISNUMBER(FIND(MID(B8177,ROW(INDIRECT("1:"&amp;LEN(B8177))),1),"abcdefghijklmnopqrstuvwxyzABCDEFGHIJKLMNOPQRSTUVWXYZ0123456789 ':()")))&lt;&gt;LEN(B8177),"Has Non-Alphanumeric","Clean")</f>
        <v>Clean</v>
      </c>
    </row>
    <row r="8178" spans="1:11" x14ac:dyDescent="0.25">
      <c r="A8178">
        <v>606234</v>
      </c>
      <c r="B8178" t="s">
        <v>14427</v>
      </c>
      <c r="C8178" t="s">
        <v>14427</v>
      </c>
      <c r="D8178" t="s">
        <v>14428</v>
      </c>
      <c r="E8178" t="b">
        <v>0</v>
      </c>
      <c r="F8178" t="s">
        <v>12</v>
      </c>
      <c r="G8178">
        <v>2.6648999999999998</v>
      </c>
      <c r="H8178" s="1">
        <v>44056</v>
      </c>
      <c r="I8178">
        <v>6.3070000000000004</v>
      </c>
      <c r="J8178">
        <v>716</v>
      </c>
      <c r="K8178" t="str" cm="1">
        <f t="array" aca="1" ref="K8178" ca="1">IF(SUMPRODUCT(--ISNUMBER(FIND(MID(B8178,ROW(INDIRECT("1:"&amp;LEN(B8178))),1),"abcdefghijklmnopqrstuvwxyzABCDEFGHIJKLMNOPQRSTUVWXYZ0123456789 ':()")))&lt;&gt;LEN(B8178),"Has Non-Alphanumeric","Clean")</f>
        <v>Clean</v>
      </c>
    </row>
    <row r="8179" spans="1:11" x14ac:dyDescent="0.25">
      <c r="A8179">
        <v>605804</v>
      </c>
      <c r="B8179" t="s">
        <v>14431</v>
      </c>
      <c r="C8179" t="s">
        <v>14431</v>
      </c>
      <c r="D8179" t="s">
        <v>14432</v>
      </c>
      <c r="E8179" t="b">
        <v>0</v>
      </c>
      <c r="F8179" t="s">
        <v>12</v>
      </c>
      <c r="G8179">
        <v>1.4104000000000001</v>
      </c>
      <c r="H8179" s="1">
        <v>43814</v>
      </c>
      <c r="I8179">
        <v>6.0529999999999999</v>
      </c>
      <c r="J8179">
        <v>638</v>
      </c>
      <c r="K8179" t="str" cm="1">
        <f t="array" aca="1" ref="K8179" ca="1">IF(SUMPRODUCT(--ISNUMBER(FIND(MID(B8179,ROW(INDIRECT("1:"&amp;LEN(B8179))),1),"abcdefghijklmnopqrstuvwxyzABCDEFGHIJKLMNOPQRSTUVWXYZ0123456789 ':()")))&lt;&gt;LEN(B8179),"Has Non-Alphanumeric","Clean")</f>
        <v>Clean</v>
      </c>
    </row>
    <row r="8180" spans="1:11" x14ac:dyDescent="0.25">
      <c r="A8180">
        <v>605116</v>
      </c>
      <c r="B8180" t="s">
        <v>14435</v>
      </c>
      <c r="C8180" t="s">
        <v>14435</v>
      </c>
      <c r="D8180" t="s">
        <v>14436</v>
      </c>
      <c r="E8180" t="b">
        <v>0</v>
      </c>
      <c r="F8180" t="s">
        <v>12</v>
      </c>
      <c r="G8180">
        <v>3.9628000000000001</v>
      </c>
      <c r="H8180" s="1">
        <v>44057</v>
      </c>
      <c r="I8180">
        <v>6.4</v>
      </c>
      <c r="J8180">
        <v>2895</v>
      </c>
      <c r="K8180" t="str" cm="1">
        <f t="array" aca="1" ref="K8180" ca="1">IF(SUMPRODUCT(--ISNUMBER(FIND(MID(B8180,ROW(INDIRECT("1:"&amp;LEN(B8180))),1),"abcdefghijklmnopqrstuvwxyzABCDEFGHIJKLMNOPQRSTUVWXYZ0123456789 ':()")))&lt;&gt;LEN(B8180),"Has Non-Alphanumeric","Clean")</f>
        <v>Clean</v>
      </c>
    </row>
    <row r="8181" spans="1:11" x14ac:dyDescent="0.25">
      <c r="A8181">
        <v>605048</v>
      </c>
      <c r="B8181" t="s">
        <v>14437</v>
      </c>
      <c r="C8181" t="s">
        <v>14437</v>
      </c>
      <c r="D8181" t="s">
        <v>14438</v>
      </c>
      <c r="E8181" t="b">
        <v>0</v>
      </c>
      <c r="F8181" t="s">
        <v>12</v>
      </c>
      <c r="G8181">
        <v>0.496</v>
      </c>
      <c r="H8181" s="1">
        <v>43662</v>
      </c>
      <c r="I8181">
        <v>5.0910000000000002</v>
      </c>
      <c r="J8181">
        <v>33</v>
      </c>
      <c r="K8181" t="str" cm="1">
        <f t="array" aca="1" ref="K8181" ca="1">IF(SUMPRODUCT(--ISNUMBER(FIND(MID(B8181,ROW(INDIRECT("1:"&amp;LEN(B8181))),1),"abcdefghijklmnopqrstuvwxyzABCDEFGHIJKLMNOPQRSTUVWXYZ0123456789 ':()")))&lt;&gt;LEN(B8181),"Has Non-Alphanumeric","Clean")</f>
        <v>Clean</v>
      </c>
    </row>
    <row r="8182" spans="1:11" x14ac:dyDescent="0.25">
      <c r="A8182">
        <v>604605</v>
      </c>
      <c r="B8182" t="s">
        <v>14441</v>
      </c>
      <c r="C8182" t="s">
        <v>14442</v>
      </c>
      <c r="D8182" t="s">
        <v>14443</v>
      </c>
      <c r="E8182" t="b">
        <v>0</v>
      </c>
      <c r="F8182" t="s">
        <v>339</v>
      </c>
      <c r="G8182">
        <v>1.9349000000000001</v>
      </c>
      <c r="H8182" s="1">
        <v>43728</v>
      </c>
      <c r="I8182">
        <v>7.3</v>
      </c>
      <c r="J8182">
        <v>374</v>
      </c>
      <c r="K8182" t="str" cm="1">
        <f t="array" aca="1" ref="K8182" ca="1">IF(SUMPRODUCT(--ISNUMBER(FIND(MID(B8182,ROW(INDIRECT("1:"&amp;LEN(B8182))),1),"abcdefghijklmnopqrstuvwxyzABCDEFGHIJKLMNOPQRSTUVWXYZ0123456789 ':()")))&lt;&gt;LEN(B8182),"Has Non-Alphanumeric","Clean")</f>
        <v>Clean</v>
      </c>
    </row>
    <row r="8183" spans="1:11" x14ac:dyDescent="0.25">
      <c r="A8183">
        <v>602269</v>
      </c>
      <c r="B8183" t="s">
        <v>14461</v>
      </c>
      <c r="C8183" t="s">
        <v>14461</v>
      </c>
      <c r="D8183" t="s">
        <v>14462</v>
      </c>
      <c r="E8183" t="b">
        <v>0</v>
      </c>
      <c r="F8183" t="s">
        <v>12</v>
      </c>
      <c r="G8183">
        <v>3.7557999999999998</v>
      </c>
      <c r="H8183" s="1">
        <v>44224</v>
      </c>
      <c r="I8183">
        <v>6.3330000000000002</v>
      </c>
      <c r="J8183">
        <v>2594</v>
      </c>
      <c r="K8183" t="str" cm="1">
        <f t="array" aca="1" ref="K8183" ca="1">IF(SUMPRODUCT(--ISNUMBER(FIND(MID(B8183,ROW(INDIRECT("1:"&amp;LEN(B8183))),1),"abcdefghijklmnopqrstuvwxyzABCDEFGHIJKLMNOPQRSTUVWXYZ0123456789 ':()")))&lt;&gt;LEN(B8183),"Has Non-Alphanumeric","Clean")</f>
        <v>Clean</v>
      </c>
    </row>
    <row r="8184" spans="1:11" x14ac:dyDescent="0.25">
      <c r="A8184">
        <v>601643</v>
      </c>
      <c r="B8184" t="s">
        <v>14466</v>
      </c>
      <c r="C8184" t="s">
        <v>14466</v>
      </c>
      <c r="D8184" t="s">
        <v>14467</v>
      </c>
      <c r="E8184" t="b">
        <v>0</v>
      </c>
      <c r="F8184" t="s">
        <v>48</v>
      </c>
      <c r="G8184">
        <v>1.0315000000000001</v>
      </c>
      <c r="H8184" s="1">
        <v>43831</v>
      </c>
      <c r="I8184">
        <v>5.0810000000000004</v>
      </c>
      <c r="J8184">
        <v>80</v>
      </c>
      <c r="K8184" t="str" cm="1">
        <f t="array" aca="1" ref="K8184" ca="1">IF(SUMPRODUCT(--ISNUMBER(FIND(MID(B8184,ROW(INDIRECT("1:"&amp;LEN(B8184))),1),"abcdefghijklmnopqrstuvwxyzABCDEFGHIJKLMNOPQRSTUVWXYZ0123456789 ':()")))&lt;&gt;LEN(B8184),"Has Non-Alphanumeric","Clean")</f>
        <v>Clean</v>
      </c>
    </row>
    <row r="8185" spans="1:11" x14ac:dyDescent="0.25">
      <c r="A8185">
        <v>601470</v>
      </c>
      <c r="B8185" t="s">
        <v>14468</v>
      </c>
      <c r="C8185" t="s">
        <v>14468</v>
      </c>
      <c r="D8185" t="s">
        <v>14469</v>
      </c>
      <c r="E8185" t="b">
        <v>0</v>
      </c>
      <c r="F8185" t="s">
        <v>12</v>
      </c>
      <c r="G8185">
        <v>1.5048999999999999</v>
      </c>
      <c r="H8185" s="1">
        <v>44456</v>
      </c>
      <c r="I8185">
        <v>6.4930000000000003</v>
      </c>
      <c r="J8185">
        <v>623</v>
      </c>
      <c r="K8185" t="str" cm="1">
        <f t="array" aca="1" ref="K8185" ca="1">IF(SUMPRODUCT(--ISNUMBER(FIND(MID(B8185,ROW(INDIRECT("1:"&amp;LEN(B8185))),1),"abcdefghijklmnopqrstuvwxyzABCDEFGHIJKLMNOPQRSTUVWXYZ0123456789 ':()")))&lt;&gt;LEN(B8185),"Has Non-Alphanumeric","Clean")</f>
        <v>Clean</v>
      </c>
    </row>
    <row r="8186" spans="1:11" x14ac:dyDescent="0.25">
      <c r="A8186">
        <v>599724</v>
      </c>
      <c r="B8186" t="s">
        <v>14470</v>
      </c>
      <c r="C8186" t="s">
        <v>14470</v>
      </c>
      <c r="D8186" t="s">
        <v>14471</v>
      </c>
      <c r="E8186" t="b">
        <v>0</v>
      </c>
      <c r="F8186" t="s">
        <v>12</v>
      </c>
      <c r="G8186">
        <v>0.7752</v>
      </c>
      <c r="H8186" s="1">
        <v>43588</v>
      </c>
      <c r="I8186">
        <v>5.9729999999999999</v>
      </c>
      <c r="J8186">
        <v>75</v>
      </c>
      <c r="K8186" t="str" cm="1">
        <f t="array" aca="1" ref="K8186" ca="1">IF(SUMPRODUCT(--ISNUMBER(FIND(MID(B8186,ROW(INDIRECT("1:"&amp;LEN(B8186))),1),"abcdefghijklmnopqrstuvwxyzABCDEFGHIJKLMNOPQRSTUVWXYZ0123456789 ':()")))&lt;&gt;LEN(B8186),"Has Non-Alphanumeric","Clean")</f>
        <v>Clean</v>
      </c>
    </row>
    <row r="8187" spans="1:11" x14ac:dyDescent="0.25">
      <c r="A8187">
        <v>597891</v>
      </c>
      <c r="B8187" t="s">
        <v>14478</v>
      </c>
      <c r="C8187" t="s">
        <v>14478</v>
      </c>
      <c r="D8187" t="s">
        <v>14479</v>
      </c>
      <c r="E8187" t="b">
        <v>0</v>
      </c>
      <c r="F8187" t="s">
        <v>12</v>
      </c>
      <c r="G8187">
        <v>3.8700999999999999</v>
      </c>
      <c r="H8187" s="1">
        <v>44449</v>
      </c>
      <c r="I8187">
        <v>6.6420000000000003</v>
      </c>
      <c r="J8187">
        <v>1568</v>
      </c>
      <c r="K8187" t="str" cm="1">
        <f t="array" aca="1" ref="K8187" ca="1">IF(SUMPRODUCT(--ISNUMBER(FIND(MID(B8187,ROW(INDIRECT("1:"&amp;LEN(B8187))),1),"abcdefghijklmnopqrstuvwxyzABCDEFGHIJKLMNOPQRSTUVWXYZ0123456789 ':()")))&lt;&gt;LEN(B8187),"Has Non-Alphanumeric","Clean")</f>
        <v>Clean</v>
      </c>
    </row>
    <row r="8188" spans="1:11" x14ac:dyDescent="0.25">
      <c r="A8188">
        <v>597233</v>
      </c>
      <c r="B8188" t="s">
        <v>14485</v>
      </c>
      <c r="C8188" t="s">
        <v>14485</v>
      </c>
      <c r="D8188" t="s">
        <v>14486</v>
      </c>
      <c r="E8188" t="b">
        <v>0</v>
      </c>
      <c r="F8188" t="s">
        <v>12</v>
      </c>
      <c r="G8188">
        <v>0.81620000000000004</v>
      </c>
      <c r="H8188" s="1">
        <v>43896</v>
      </c>
      <c r="I8188">
        <v>5.274</v>
      </c>
      <c r="J8188">
        <v>124</v>
      </c>
      <c r="K8188" t="str" cm="1">
        <f t="array" aca="1" ref="K8188" ca="1">IF(SUMPRODUCT(--ISNUMBER(FIND(MID(B8188,ROW(INDIRECT("1:"&amp;LEN(B8188))),1),"abcdefghijklmnopqrstuvwxyzABCDEFGHIJKLMNOPQRSTUVWXYZ0123456789 ':()")))&lt;&gt;LEN(B8188),"Has Non-Alphanumeric","Clean")</f>
        <v>Clean</v>
      </c>
    </row>
    <row r="8189" spans="1:11" x14ac:dyDescent="0.25">
      <c r="A8189">
        <v>595643</v>
      </c>
      <c r="B8189" t="s">
        <v>14487</v>
      </c>
      <c r="C8189" t="s">
        <v>14487</v>
      </c>
      <c r="D8189" t="s">
        <v>14488</v>
      </c>
      <c r="E8189" t="b">
        <v>0</v>
      </c>
      <c r="F8189" t="s">
        <v>12</v>
      </c>
      <c r="G8189">
        <v>0.69850000000000001</v>
      </c>
      <c r="H8189" s="1">
        <v>41562</v>
      </c>
      <c r="I8189">
        <v>9.8000000000000007</v>
      </c>
      <c r="J8189">
        <v>4</v>
      </c>
      <c r="K8189" t="str" cm="1">
        <f t="array" aca="1" ref="K8189" ca="1">IF(SUMPRODUCT(--ISNUMBER(FIND(MID(B8189,ROW(INDIRECT("1:"&amp;LEN(B8189))),1),"abcdefghijklmnopqrstuvwxyzABCDEFGHIJKLMNOPQRSTUVWXYZ0123456789 ':()")))&lt;&gt;LEN(B8189),"Has Non-Alphanumeric","Clean")</f>
        <v>Clean</v>
      </c>
    </row>
    <row r="8190" spans="1:11" x14ac:dyDescent="0.25">
      <c r="A8190">
        <v>595586</v>
      </c>
      <c r="B8190" t="s">
        <v>14489</v>
      </c>
      <c r="C8190" t="s">
        <v>14489</v>
      </c>
      <c r="D8190" t="s">
        <v>14490</v>
      </c>
      <c r="E8190" t="b">
        <v>0</v>
      </c>
      <c r="F8190" t="s">
        <v>12</v>
      </c>
      <c r="G8190">
        <v>3.2637</v>
      </c>
      <c r="H8190" s="1">
        <v>44862</v>
      </c>
      <c r="I8190">
        <v>6.48</v>
      </c>
      <c r="J8190">
        <v>487</v>
      </c>
      <c r="K8190" t="str" cm="1">
        <f t="array" aca="1" ref="K8190" ca="1">IF(SUMPRODUCT(--ISNUMBER(FIND(MID(B8190,ROW(INDIRECT("1:"&amp;LEN(B8190))),1),"abcdefghijklmnopqrstuvwxyzABCDEFGHIJKLMNOPQRSTUVWXYZ0123456789 ':()")))&lt;&gt;LEN(B8190),"Has Non-Alphanumeric","Clean")</f>
        <v>Clean</v>
      </c>
    </row>
    <row r="8191" spans="1:11" x14ac:dyDescent="0.25">
      <c r="A8191">
        <v>594084</v>
      </c>
      <c r="B8191" t="s">
        <v>14493</v>
      </c>
      <c r="C8191" t="s">
        <v>14493</v>
      </c>
      <c r="D8191" t="s">
        <v>14494</v>
      </c>
      <c r="E8191" t="b">
        <v>0</v>
      </c>
      <c r="F8191" t="s">
        <v>12</v>
      </c>
      <c r="G8191">
        <v>0.96870000000000001</v>
      </c>
      <c r="H8191" s="1">
        <v>44078</v>
      </c>
      <c r="I8191">
        <v>5.4619999999999997</v>
      </c>
      <c r="J8191">
        <v>65</v>
      </c>
      <c r="K8191" t="str" cm="1">
        <f t="array" aca="1" ref="K8191" ca="1">IF(SUMPRODUCT(--ISNUMBER(FIND(MID(B8191,ROW(INDIRECT("1:"&amp;LEN(B8191))),1),"abcdefghijklmnopqrstuvwxyzABCDEFGHIJKLMNOPQRSTUVWXYZ0123456789 ':()")))&lt;&gt;LEN(B8191),"Has Non-Alphanumeric","Clean")</f>
        <v>Clean</v>
      </c>
    </row>
    <row r="8192" spans="1:11" x14ac:dyDescent="0.25">
      <c r="A8192">
        <v>592863</v>
      </c>
      <c r="B8192" t="s">
        <v>14503</v>
      </c>
      <c r="C8192" t="s">
        <v>14503</v>
      </c>
      <c r="D8192" t="s">
        <v>14504</v>
      </c>
      <c r="E8192" t="b">
        <v>0</v>
      </c>
      <c r="F8192" t="s">
        <v>12</v>
      </c>
      <c r="G8192">
        <v>2.3860000000000001</v>
      </c>
      <c r="H8192" s="1">
        <v>44420</v>
      </c>
      <c r="I8192">
        <v>6.7640000000000002</v>
      </c>
      <c r="J8192">
        <v>433</v>
      </c>
      <c r="K8192" t="str" cm="1">
        <f t="array" aca="1" ref="K8192" ca="1">IF(SUMPRODUCT(--ISNUMBER(FIND(MID(B8192,ROW(INDIRECT("1:"&amp;LEN(B8192))),1),"abcdefghijklmnopqrstuvwxyzABCDEFGHIJKLMNOPQRSTUVWXYZ0123456789 ':()")))&lt;&gt;LEN(B8192),"Has Non-Alphanumeric","Clean")</f>
        <v>Clean</v>
      </c>
    </row>
    <row r="8193" spans="1:11" x14ac:dyDescent="0.25">
      <c r="A8193">
        <v>592834</v>
      </c>
      <c r="B8193" t="s">
        <v>14505</v>
      </c>
      <c r="C8193" t="s">
        <v>14505</v>
      </c>
      <c r="D8193" t="s">
        <v>14506</v>
      </c>
      <c r="E8193" t="b">
        <v>0</v>
      </c>
      <c r="F8193" t="s">
        <v>12</v>
      </c>
      <c r="G8193">
        <v>4.6665999999999999</v>
      </c>
      <c r="H8193" s="1">
        <v>43839</v>
      </c>
      <c r="I8193">
        <v>6.875</v>
      </c>
      <c r="J8193">
        <v>1288</v>
      </c>
      <c r="K8193" t="str" cm="1">
        <f t="array" aca="1" ref="K8193" ca="1">IF(SUMPRODUCT(--ISNUMBER(FIND(MID(B8193,ROW(INDIRECT("1:"&amp;LEN(B8193))),1),"abcdefghijklmnopqrstuvwxyzABCDEFGHIJKLMNOPQRSTUVWXYZ0123456789 ':()")))&lt;&gt;LEN(B8193),"Has Non-Alphanumeric","Clean")</f>
        <v>Clean</v>
      </c>
    </row>
    <row r="8194" spans="1:11" x14ac:dyDescent="0.25">
      <c r="A8194">
        <v>590706</v>
      </c>
      <c r="B8194" t="s">
        <v>14524</v>
      </c>
      <c r="C8194" t="s">
        <v>14524</v>
      </c>
      <c r="D8194" t="s">
        <v>14525</v>
      </c>
      <c r="E8194" t="b">
        <v>0</v>
      </c>
      <c r="F8194" t="s">
        <v>12</v>
      </c>
      <c r="G8194">
        <v>2.5167999999999999</v>
      </c>
      <c r="H8194" s="1">
        <v>44155</v>
      </c>
      <c r="I8194">
        <v>4.8230000000000004</v>
      </c>
      <c r="J8194">
        <v>625</v>
      </c>
      <c r="K8194" t="str" cm="1">
        <f t="array" aca="1" ref="K8194" ca="1">IF(SUMPRODUCT(--ISNUMBER(FIND(MID(B8194,ROW(INDIRECT("1:"&amp;LEN(B8194))),1),"abcdefghijklmnopqrstuvwxyzABCDEFGHIJKLMNOPQRSTUVWXYZ0123456789 ':()")))&lt;&gt;LEN(B8194),"Has Non-Alphanumeric","Clean")</f>
        <v>Clean</v>
      </c>
    </row>
    <row r="8195" spans="1:11" x14ac:dyDescent="0.25">
      <c r="A8195">
        <v>590575</v>
      </c>
      <c r="B8195" t="s">
        <v>14526</v>
      </c>
      <c r="C8195" t="s">
        <v>14526</v>
      </c>
      <c r="D8195" t="s">
        <v>14527</v>
      </c>
      <c r="E8195" t="b">
        <v>0</v>
      </c>
      <c r="F8195" t="s">
        <v>12</v>
      </c>
      <c r="G8195">
        <v>0.432</v>
      </c>
      <c r="H8195" s="1">
        <v>43896</v>
      </c>
      <c r="I8195">
        <v>5.8</v>
      </c>
      <c r="J8195">
        <v>86</v>
      </c>
      <c r="K8195" t="str" cm="1">
        <f t="array" aca="1" ref="K8195" ca="1">IF(SUMPRODUCT(--ISNUMBER(FIND(MID(B8195,ROW(INDIRECT("1:"&amp;LEN(B8195))),1),"abcdefghijklmnopqrstuvwxyzABCDEFGHIJKLMNOPQRSTUVWXYZ0123456789 ':()")))&lt;&gt;LEN(B8195),"Has Non-Alphanumeric","Clean")</f>
        <v>Clean</v>
      </c>
    </row>
    <row r="8196" spans="1:11" x14ac:dyDescent="0.25">
      <c r="A8196">
        <v>590164</v>
      </c>
      <c r="B8196" t="s">
        <v>14528</v>
      </c>
      <c r="C8196" t="s">
        <v>14528</v>
      </c>
      <c r="D8196" t="s">
        <v>14529</v>
      </c>
      <c r="E8196" t="b">
        <v>0</v>
      </c>
      <c r="F8196" t="s">
        <v>12</v>
      </c>
      <c r="G8196">
        <v>0.53480000000000005</v>
      </c>
      <c r="H8196" s="1">
        <v>43548</v>
      </c>
      <c r="I8196">
        <v>6</v>
      </c>
      <c r="J8196">
        <v>223</v>
      </c>
      <c r="K8196" t="str" cm="1">
        <f t="array" aca="1" ref="K8196" ca="1">IF(SUMPRODUCT(--ISNUMBER(FIND(MID(B8196,ROW(INDIRECT("1:"&amp;LEN(B8196))),1),"abcdefghijklmnopqrstuvwxyzABCDEFGHIJKLMNOPQRSTUVWXYZ0123456789 ':()")))&lt;&gt;LEN(B8196),"Has Non-Alphanumeric","Clean")</f>
        <v>Clean</v>
      </c>
    </row>
    <row r="8197" spans="1:11" x14ac:dyDescent="0.25">
      <c r="A8197">
        <v>589594</v>
      </c>
      <c r="B8197" t="s">
        <v>3146</v>
      </c>
      <c r="C8197" t="s">
        <v>3146</v>
      </c>
      <c r="D8197" t="s">
        <v>14530</v>
      </c>
      <c r="E8197" t="b">
        <v>0</v>
      </c>
      <c r="F8197" t="s">
        <v>12</v>
      </c>
      <c r="G8197">
        <v>2.1055999999999999</v>
      </c>
      <c r="H8197" s="1">
        <v>43544</v>
      </c>
      <c r="I8197">
        <v>5.8949999999999996</v>
      </c>
      <c r="J8197">
        <v>100</v>
      </c>
      <c r="K8197" t="str" cm="1">
        <f t="array" aca="1" ref="K8197" ca="1">IF(SUMPRODUCT(--ISNUMBER(FIND(MID(B8197,ROW(INDIRECT("1:"&amp;LEN(B8197))),1),"abcdefghijklmnopqrstuvwxyzABCDEFGHIJKLMNOPQRSTUVWXYZ0123456789 ':()")))&lt;&gt;LEN(B8197),"Has Non-Alphanumeric","Clean")</f>
        <v>Clean</v>
      </c>
    </row>
    <row r="8198" spans="1:11" x14ac:dyDescent="0.25">
      <c r="A8198">
        <v>589289</v>
      </c>
      <c r="B8198" t="s">
        <v>14531</v>
      </c>
      <c r="C8198" t="s">
        <v>14531</v>
      </c>
      <c r="D8198" t="s">
        <v>14532</v>
      </c>
      <c r="E8198" t="b">
        <v>0</v>
      </c>
      <c r="F8198" t="s">
        <v>12</v>
      </c>
      <c r="G8198">
        <v>0.19700000000000001</v>
      </c>
      <c r="H8198" s="1">
        <v>42005</v>
      </c>
      <c r="I8198">
        <v>6.6</v>
      </c>
      <c r="J8198">
        <v>4</v>
      </c>
      <c r="K8198" t="str" cm="1">
        <f t="array" aca="1" ref="K8198" ca="1">IF(SUMPRODUCT(--ISNUMBER(FIND(MID(B8198,ROW(INDIRECT("1:"&amp;LEN(B8198))),1),"abcdefghijklmnopqrstuvwxyzABCDEFGHIJKLMNOPQRSTUVWXYZ0123456789 ':()")))&lt;&gt;LEN(B8198),"Has Non-Alphanumeric","Clean")</f>
        <v>Clean</v>
      </c>
    </row>
    <row r="8199" spans="1:11" x14ac:dyDescent="0.25">
      <c r="A8199">
        <v>588367</v>
      </c>
      <c r="B8199" t="s">
        <v>14538</v>
      </c>
      <c r="C8199" t="s">
        <v>14538</v>
      </c>
      <c r="D8199" t="s">
        <v>14539</v>
      </c>
      <c r="E8199" t="b">
        <v>0</v>
      </c>
      <c r="F8199" t="s">
        <v>12</v>
      </c>
      <c r="G8199">
        <v>1.1337999999999999</v>
      </c>
      <c r="H8199" s="1">
        <v>44524</v>
      </c>
      <c r="I8199">
        <v>6.1</v>
      </c>
      <c r="J8199">
        <v>190</v>
      </c>
      <c r="K8199" t="str" cm="1">
        <f t="array" aca="1" ref="K8199" ca="1">IF(SUMPRODUCT(--ISNUMBER(FIND(MID(B8199,ROW(INDIRECT("1:"&amp;LEN(B8199))),1),"abcdefghijklmnopqrstuvwxyzABCDEFGHIJKLMNOPQRSTUVWXYZ0123456789 ':()")))&lt;&gt;LEN(B8199),"Has Non-Alphanumeric","Clean")</f>
        <v>Clean</v>
      </c>
    </row>
    <row r="8200" spans="1:11" x14ac:dyDescent="0.25">
      <c r="A8200">
        <v>587496</v>
      </c>
      <c r="B8200" t="s">
        <v>14550</v>
      </c>
      <c r="C8200" t="s">
        <v>14550</v>
      </c>
      <c r="D8200" t="s">
        <v>14551</v>
      </c>
      <c r="E8200" t="b">
        <v>0</v>
      </c>
      <c r="F8200" t="s">
        <v>12</v>
      </c>
      <c r="G8200">
        <v>2.6133000000000002</v>
      </c>
      <c r="H8200" s="1">
        <v>44035</v>
      </c>
      <c r="I8200">
        <v>5.5490000000000004</v>
      </c>
      <c r="J8200">
        <v>926</v>
      </c>
      <c r="K8200" t="str" cm="1">
        <f t="array" aca="1" ref="K8200" ca="1">IF(SUMPRODUCT(--ISNUMBER(FIND(MID(B8200,ROW(INDIRECT("1:"&amp;LEN(B8200))),1),"abcdefghijklmnopqrstuvwxyzABCDEFGHIJKLMNOPQRSTUVWXYZ0123456789 ':()")))&lt;&gt;LEN(B8200),"Has Non-Alphanumeric","Clean")</f>
        <v>Clean</v>
      </c>
    </row>
    <row r="8201" spans="1:11" x14ac:dyDescent="0.25">
      <c r="A8201">
        <v>586791</v>
      </c>
      <c r="B8201" t="s">
        <v>14554</v>
      </c>
      <c r="C8201" t="s">
        <v>14554</v>
      </c>
      <c r="D8201" t="s">
        <v>14555</v>
      </c>
      <c r="E8201" t="b">
        <v>0</v>
      </c>
      <c r="F8201" t="s">
        <v>12</v>
      </c>
      <c r="G8201">
        <v>1.7544999999999999</v>
      </c>
      <c r="H8201" s="1">
        <v>44232</v>
      </c>
      <c r="I8201">
        <v>7.0179999999999998</v>
      </c>
      <c r="J8201">
        <v>219</v>
      </c>
      <c r="K8201" t="str" cm="1">
        <f t="array" aca="1" ref="K8201" ca="1">IF(SUMPRODUCT(--ISNUMBER(FIND(MID(B8201,ROW(INDIRECT("1:"&amp;LEN(B8201))),1),"abcdefghijklmnopqrstuvwxyzABCDEFGHIJKLMNOPQRSTUVWXYZ0123456789 ':()")))&lt;&gt;LEN(B8201),"Has Non-Alphanumeric","Clean")</f>
        <v>Clean</v>
      </c>
    </row>
    <row r="8202" spans="1:11" x14ac:dyDescent="0.25">
      <c r="A8202">
        <v>586592</v>
      </c>
      <c r="B8202" t="s">
        <v>14556</v>
      </c>
      <c r="C8202" t="s">
        <v>14556</v>
      </c>
      <c r="D8202" t="s">
        <v>14557</v>
      </c>
      <c r="E8202" t="b">
        <v>0</v>
      </c>
      <c r="F8202" t="s">
        <v>12</v>
      </c>
      <c r="G8202">
        <v>1.1271</v>
      </c>
      <c r="H8202" s="1">
        <v>43580</v>
      </c>
      <c r="I8202">
        <v>5.9480000000000004</v>
      </c>
      <c r="J8202">
        <v>547</v>
      </c>
      <c r="K8202" t="str" cm="1">
        <f t="array" aca="1" ref="K8202" ca="1">IF(SUMPRODUCT(--ISNUMBER(FIND(MID(B8202,ROW(INDIRECT("1:"&amp;LEN(B8202))),1),"abcdefghijklmnopqrstuvwxyzABCDEFGHIJKLMNOPQRSTUVWXYZ0123456789 ':()")))&lt;&gt;LEN(B8202),"Has Non-Alphanumeric","Clean")</f>
        <v>Clean</v>
      </c>
    </row>
    <row r="8203" spans="1:11" x14ac:dyDescent="0.25">
      <c r="A8203">
        <v>585378</v>
      </c>
      <c r="B8203" t="s">
        <v>14564</v>
      </c>
      <c r="C8203" t="s">
        <v>14564</v>
      </c>
      <c r="D8203" t="s">
        <v>14565</v>
      </c>
      <c r="E8203" t="b">
        <v>0</v>
      </c>
      <c r="F8203" t="s">
        <v>12</v>
      </c>
      <c r="G8203">
        <v>2.8174000000000001</v>
      </c>
      <c r="H8203" s="1">
        <v>44624</v>
      </c>
      <c r="I8203">
        <v>6.38</v>
      </c>
      <c r="J8203">
        <v>434</v>
      </c>
      <c r="K8203" t="str" cm="1">
        <f t="array" aca="1" ref="K8203" ca="1">IF(SUMPRODUCT(--ISNUMBER(FIND(MID(B8203,ROW(INDIRECT("1:"&amp;LEN(B8203))),1),"abcdefghijklmnopqrstuvwxyzABCDEFGHIJKLMNOPQRSTUVWXYZ0123456789 ':()")))&lt;&gt;LEN(B8203),"Has Non-Alphanumeric","Clean")</f>
        <v>Clean</v>
      </c>
    </row>
    <row r="8204" spans="1:11" x14ac:dyDescent="0.25">
      <c r="A8204">
        <v>583911</v>
      </c>
      <c r="B8204">
        <v>2050</v>
      </c>
      <c r="C8204">
        <v>2050</v>
      </c>
      <c r="D8204" t="s">
        <v>14578</v>
      </c>
      <c r="E8204" t="b">
        <v>0</v>
      </c>
      <c r="F8204" t="s">
        <v>12</v>
      </c>
      <c r="G8204">
        <v>0.94430000000000003</v>
      </c>
      <c r="H8204" s="1">
        <v>43525</v>
      </c>
      <c r="I8204">
        <v>4.2699999999999996</v>
      </c>
      <c r="J8204">
        <v>37</v>
      </c>
      <c r="K8204" t="str" cm="1">
        <f t="array" aca="1" ref="K8204" ca="1">IF(SUMPRODUCT(--ISNUMBER(FIND(MID(B8204,ROW(INDIRECT("1:"&amp;LEN(B8204))),1),"abcdefghijklmnopqrstuvwxyzABCDEFGHIJKLMNOPQRSTUVWXYZ0123456789 ':()")))&lt;&gt;LEN(B8204),"Has Non-Alphanumeric","Clean")</f>
        <v>Clean</v>
      </c>
    </row>
    <row r="8205" spans="1:11" x14ac:dyDescent="0.25">
      <c r="A8205">
        <v>579583</v>
      </c>
      <c r="B8205" t="s">
        <v>14606</v>
      </c>
      <c r="C8205" t="s">
        <v>14606</v>
      </c>
      <c r="D8205" t="s">
        <v>14607</v>
      </c>
      <c r="E8205" t="b">
        <v>0</v>
      </c>
      <c r="F8205" t="s">
        <v>12</v>
      </c>
      <c r="G8205">
        <v>2.077</v>
      </c>
      <c r="H8205" s="1">
        <v>44034</v>
      </c>
      <c r="I8205">
        <v>7</v>
      </c>
      <c r="J8205">
        <v>1044</v>
      </c>
      <c r="K8205" t="str" cm="1">
        <f t="array" aca="1" ref="K8205" ca="1">IF(SUMPRODUCT(--ISNUMBER(FIND(MID(B8205,ROW(INDIRECT("1:"&amp;LEN(B8205))),1),"abcdefghijklmnopqrstuvwxyzABCDEFGHIJKLMNOPQRSTUVWXYZ0123456789 ':()")))&lt;&gt;LEN(B8205),"Has Non-Alphanumeric","Clean")</f>
        <v>Clean</v>
      </c>
    </row>
    <row r="8206" spans="1:11" x14ac:dyDescent="0.25">
      <c r="A8206">
        <v>579496</v>
      </c>
      <c r="B8206" t="s">
        <v>14608</v>
      </c>
      <c r="C8206" t="s">
        <v>14608</v>
      </c>
      <c r="D8206" t="s">
        <v>14609</v>
      </c>
      <c r="E8206" t="b">
        <v>0</v>
      </c>
      <c r="F8206" t="s">
        <v>12</v>
      </c>
      <c r="G8206">
        <v>1.4512</v>
      </c>
      <c r="H8206" s="1">
        <v>44861</v>
      </c>
      <c r="I8206">
        <v>6.4180000000000001</v>
      </c>
      <c r="J8206">
        <v>183</v>
      </c>
      <c r="K8206" t="str" cm="1">
        <f t="array" aca="1" ref="K8206" ca="1">IF(SUMPRODUCT(--ISNUMBER(FIND(MID(B8206,ROW(INDIRECT("1:"&amp;LEN(B8206))),1),"abcdefghijklmnopqrstuvwxyzABCDEFGHIJKLMNOPQRSTUVWXYZ0123456789 ':()")))&lt;&gt;LEN(B8206),"Has Non-Alphanumeric","Clean")</f>
        <v>Clean</v>
      </c>
    </row>
    <row r="8207" spans="1:11" x14ac:dyDescent="0.25">
      <c r="A8207">
        <v>578701</v>
      </c>
      <c r="B8207" t="s">
        <v>14610</v>
      </c>
      <c r="C8207" t="s">
        <v>14610</v>
      </c>
      <c r="D8207" t="s">
        <v>14611</v>
      </c>
      <c r="E8207" t="b">
        <v>0</v>
      </c>
      <c r="F8207" t="s">
        <v>12</v>
      </c>
      <c r="G8207">
        <v>3.3048000000000002</v>
      </c>
      <c r="H8207" s="1">
        <v>44321</v>
      </c>
      <c r="I8207">
        <v>6.6289999999999996</v>
      </c>
      <c r="J8207">
        <v>1696</v>
      </c>
      <c r="K8207" t="str" cm="1">
        <f t="array" aca="1" ref="K8207" ca="1">IF(SUMPRODUCT(--ISNUMBER(FIND(MID(B8207,ROW(INDIRECT("1:"&amp;LEN(B8207))),1),"abcdefghijklmnopqrstuvwxyzABCDEFGHIJKLMNOPQRSTUVWXYZ0123456789 ':()")))&lt;&gt;LEN(B8207),"Has Non-Alphanumeric","Clean")</f>
        <v>Clean</v>
      </c>
    </row>
    <row r="8208" spans="1:11" x14ac:dyDescent="0.25">
      <c r="A8208">
        <v>574207</v>
      </c>
      <c r="B8208" t="s">
        <v>14641</v>
      </c>
      <c r="C8208" t="s">
        <v>14641</v>
      </c>
      <c r="D8208" t="s">
        <v>14642</v>
      </c>
      <c r="E8208" t="b">
        <v>0</v>
      </c>
      <c r="F8208" t="s">
        <v>12</v>
      </c>
      <c r="G8208">
        <v>1.3559000000000001</v>
      </c>
      <c r="H8208" s="1">
        <v>43670</v>
      </c>
      <c r="I8208">
        <v>5.851</v>
      </c>
      <c r="J8208">
        <v>221</v>
      </c>
      <c r="K8208" t="str" cm="1">
        <f t="array" aca="1" ref="K8208" ca="1">IF(SUMPRODUCT(--ISNUMBER(FIND(MID(B8208,ROW(INDIRECT("1:"&amp;LEN(B8208))),1),"abcdefghijklmnopqrstuvwxyzABCDEFGHIJKLMNOPQRSTUVWXYZ0123456789 ':()")))&lt;&gt;LEN(B8208),"Has Non-Alphanumeric","Clean")</f>
        <v>Clean</v>
      </c>
    </row>
    <row r="8209" spans="1:11" x14ac:dyDescent="0.25">
      <c r="A8209">
        <v>574060</v>
      </c>
      <c r="B8209" t="s">
        <v>14643</v>
      </c>
      <c r="C8209" t="s">
        <v>14643</v>
      </c>
      <c r="D8209" t="s">
        <v>14644</v>
      </c>
      <c r="E8209" t="b">
        <v>0</v>
      </c>
      <c r="F8209" t="s">
        <v>12</v>
      </c>
      <c r="G8209">
        <v>3.1425000000000001</v>
      </c>
      <c r="H8209" s="1">
        <v>44391</v>
      </c>
      <c r="I8209">
        <v>6.3040000000000003</v>
      </c>
      <c r="J8209">
        <v>1054</v>
      </c>
      <c r="K8209" t="str" cm="1">
        <f t="array" aca="1" ref="K8209" ca="1">IF(SUMPRODUCT(--ISNUMBER(FIND(MID(B8209,ROW(INDIRECT("1:"&amp;LEN(B8209))),1),"abcdefghijklmnopqrstuvwxyzABCDEFGHIJKLMNOPQRSTUVWXYZ0123456789 ':()")))&lt;&gt;LEN(B8209),"Has Non-Alphanumeric","Clean")</f>
        <v>Clean</v>
      </c>
    </row>
    <row r="8210" spans="1:11" x14ac:dyDescent="0.25">
      <c r="A8210">
        <v>572751</v>
      </c>
      <c r="B8210" t="s">
        <v>14648</v>
      </c>
      <c r="C8210" t="s">
        <v>14648</v>
      </c>
      <c r="D8210" t="s">
        <v>14649</v>
      </c>
      <c r="E8210" t="b">
        <v>0</v>
      </c>
      <c r="F8210" t="s">
        <v>12</v>
      </c>
      <c r="G8210">
        <v>1.702</v>
      </c>
      <c r="H8210" s="1">
        <v>44117</v>
      </c>
      <c r="I8210">
        <v>6.6269999999999998</v>
      </c>
      <c r="J8210">
        <v>173</v>
      </c>
      <c r="K8210" t="str" cm="1">
        <f t="array" aca="1" ref="K8210" ca="1">IF(SUMPRODUCT(--ISNUMBER(FIND(MID(B8210,ROW(INDIRECT("1:"&amp;LEN(B8210))),1),"abcdefghijklmnopqrstuvwxyzABCDEFGHIJKLMNOPQRSTUVWXYZ0123456789 ':()")))&lt;&gt;LEN(B8210),"Has Non-Alphanumeric","Clean")</f>
        <v>Clean</v>
      </c>
    </row>
    <row r="8211" spans="1:11" x14ac:dyDescent="0.25">
      <c r="A8211">
        <v>570678</v>
      </c>
      <c r="B8211" t="s">
        <v>14650</v>
      </c>
      <c r="C8211" t="s">
        <v>14650</v>
      </c>
      <c r="D8211" t="s">
        <v>14651</v>
      </c>
      <c r="E8211" t="b">
        <v>0</v>
      </c>
      <c r="F8211" t="s">
        <v>12</v>
      </c>
      <c r="G8211">
        <v>1.6546000000000001</v>
      </c>
      <c r="I8211">
        <v>0</v>
      </c>
      <c r="J8211">
        <v>0</v>
      </c>
      <c r="K8211" t="str" cm="1">
        <f t="array" aca="1" ref="K8211" ca="1">IF(SUMPRODUCT(--ISNUMBER(FIND(MID(B8211,ROW(INDIRECT("1:"&amp;LEN(B8211))),1),"abcdefghijklmnopqrstuvwxyzABCDEFGHIJKLMNOPQRSTUVWXYZ0123456789 ':()")))&lt;&gt;LEN(B8211),"Has Non-Alphanumeric","Clean")</f>
        <v>Clean</v>
      </c>
    </row>
    <row r="8212" spans="1:11" x14ac:dyDescent="0.25">
      <c r="A8212">
        <v>569485</v>
      </c>
      <c r="B8212" t="s">
        <v>14654</v>
      </c>
      <c r="C8212" t="s">
        <v>14654</v>
      </c>
      <c r="D8212" t="s">
        <v>14655</v>
      </c>
      <c r="E8212" t="b">
        <v>0</v>
      </c>
      <c r="F8212" t="s">
        <v>12</v>
      </c>
      <c r="G8212">
        <v>1.5410999999999999</v>
      </c>
      <c r="H8212" s="1">
        <v>43504</v>
      </c>
      <c r="I8212">
        <v>6.4720000000000004</v>
      </c>
      <c r="J8212">
        <v>126</v>
      </c>
      <c r="K8212" t="str" cm="1">
        <f t="array" aca="1" ref="K8212" ca="1">IF(SUMPRODUCT(--ISNUMBER(FIND(MID(B8212,ROW(INDIRECT("1:"&amp;LEN(B8212))),1),"abcdefghijklmnopqrstuvwxyzABCDEFGHIJKLMNOPQRSTUVWXYZ0123456789 ':()")))&lt;&gt;LEN(B8212),"Has Non-Alphanumeric","Clean")</f>
        <v>Clean</v>
      </c>
    </row>
    <row r="8213" spans="1:11" x14ac:dyDescent="0.25">
      <c r="A8213">
        <v>569010</v>
      </c>
      <c r="B8213" t="s">
        <v>14656</v>
      </c>
      <c r="C8213" t="s">
        <v>14656</v>
      </c>
      <c r="D8213" t="s">
        <v>14657</v>
      </c>
      <c r="E8213" t="b">
        <v>0</v>
      </c>
      <c r="F8213" t="s">
        <v>742</v>
      </c>
      <c r="G8213">
        <v>0.13830000000000001</v>
      </c>
      <c r="H8213" s="1">
        <v>43434</v>
      </c>
      <c r="I8213">
        <v>7.125</v>
      </c>
      <c r="J8213">
        <v>4</v>
      </c>
      <c r="K8213" t="str" cm="1">
        <f t="array" aca="1" ref="K8213" ca="1">IF(SUMPRODUCT(--ISNUMBER(FIND(MID(B8213,ROW(INDIRECT("1:"&amp;LEN(B8213))),1),"abcdefghijklmnopqrstuvwxyzABCDEFGHIJKLMNOPQRSTUVWXYZ0123456789 ':()")))&lt;&gt;LEN(B8213),"Has Non-Alphanumeric","Clean")</f>
        <v>Clean</v>
      </c>
    </row>
    <row r="8214" spans="1:11" x14ac:dyDescent="0.25">
      <c r="A8214">
        <v>567748</v>
      </c>
      <c r="B8214" t="s">
        <v>14663</v>
      </c>
      <c r="C8214" t="s">
        <v>14663</v>
      </c>
      <c r="D8214" t="s">
        <v>14664</v>
      </c>
      <c r="E8214" t="b">
        <v>0</v>
      </c>
      <c r="F8214" t="s">
        <v>12</v>
      </c>
      <c r="G8214">
        <v>4.8925999999999998</v>
      </c>
      <c r="H8214" s="1">
        <v>44463</v>
      </c>
      <c r="I8214">
        <v>6.4249999999999998</v>
      </c>
      <c r="J8214">
        <v>2804</v>
      </c>
      <c r="K8214" t="str" cm="1">
        <f t="array" aca="1" ref="K8214" ca="1">IF(SUMPRODUCT(--ISNUMBER(FIND(MID(B8214,ROW(INDIRECT("1:"&amp;LEN(B8214))),1),"abcdefghijklmnopqrstuvwxyzABCDEFGHIJKLMNOPQRSTUVWXYZ0123456789 ':()")))&lt;&gt;LEN(B8214),"Has Non-Alphanumeric","Clean")</f>
        <v>Clean</v>
      </c>
    </row>
    <row r="8215" spans="1:11" x14ac:dyDescent="0.25">
      <c r="A8215">
        <v>566805</v>
      </c>
      <c r="B8215" t="s">
        <v>14668</v>
      </c>
      <c r="C8215" t="s">
        <v>14668</v>
      </c>
      <c r="D8215" t="s">
        <v>14669</v>
      </c>
      <c r="E8215" t="b">
        <v>0</v>
      </c>
      <c r="F8215" t="s">
        <v>12</v>
      </c>
      <c r="G8215">
        <v>1.1544000000000001</v>
      </c>
      <c r="H8215" s="1">
        <v>44889</v>
      </c>
      <c r="I8215">
        <v>5.6980000000000004</v>
      </c>
      <c r="J8215">
        <v>217</v>
      </c>
      <c r="K8215" t="str" cm="1">
        <f t="array" aca="1" ref="K8215" ca="1">IF(SUMPRODUCT(--ISNUMBER(FIND(MID(B8215,ROW(INDIRECT("1:"&amp;LEN(B8215))),1),"abcdefghijklmnopqrstuvwxyzABCDEFGHIJKLMNOPQRSTUVWXYZ0123456789 ':()")))&lt;&gt;LEN(B8215),"Has Non-Alphanumeric","Clean")</f>
        <v>Clean</v>
      </c>
    </row>
    <row r="8216" spans="1:11" x14ac:dyDescent="0.25">
      <c r="A8216">
        <v>565743</v>
      </c>
      <c r="B8216" t="s">
        <v>14673</v>
      </c>
      <c r="C8216" t="s">
        <v>14673</v>
      </c>
      <c r="D8216" t="s">
        <v>14674</v>
      </c>
      <c r="E8216" t="b">
        <v>0</v>
      </c>
      <c r="F8216" t="s">
        <v>12</v>
      </c>
      <c r="G8216">
        <v>4.3170999999999999</v>
      </c>
      <c r="H8216" s="1">
        <v>43617</v>
      </c>
      <c r="I8216">
        <v>6.5529999999999999</v>
      </c>
      <c r="J8216">
        <v>1065</v>
      </c>
      <c r="K8216" t="str" cm="1">
        <f t="array" aca="1" ref="K8216" ca="1">IF(SUMPRODUCT(--ISNUMBER(FIND(MID(B8216,ROW(INDIRECT("1:"&amp;LEN(B8216))),1),"abcdefghijklmnopqrstuvwxyzABCDEFGHIJKLMNOPQRSTUVWXYZ0123456789 ':()")))&lt;&gt;LEN(B8216),"Has Non-Alphanumeric","Clean")</f>
        <v>Clean</v>
      </c>
    </row>
    <row r="8217" spans="1:11" x14ac:dyDescent="0.25">
      <c r="A8217">
        <v>565348</v>
      </c>
      <c r="B8217" t="s">
        <v>14675</v>
      </c>
      <c r="C8217" t="s">
        <v>14675</v>
      </c>
      <c r="D8217" t="s">
        <v>14676</v>
      </c>
      <c r="E8217" t="b">
        <v>0</v>
      </c>
      <c r="F8217" t="s">
        <v>12</v>
      </c>
      <c r="G8217">
        <v>1.3528</v>
      </c>
      <c r="H8217" s="1">
        <v>43770</v>
      </c>
      <c r="I8217">
        <v>6.7</v>
      </c>
      <c r="J8217">
        <v>132</v>
      </c>
      <c r="K8217" t="str" cm="1">
        <f t="array" aca="1" ref="K8217" ca="1">IF(SUMPRODUCT(--ISNUMBER(FIND(MID(B8217,ROW(INDIRECT("1:"&amp;LEN(B8217))),1),"abcdefghijklmnopqrstuvwxyzABCDEFGHIJKLMNOPQRSTUVWXYZ0123456789 ':()")))&lt;&gt;LEN(B8217),"Has Non-Alphanumeric","Clean")</f>
        <v>Clean</v>
      </c>
    </row>
    <row r="8218" spans="1:11" x14ac:dyDescent="0.25">
      <c r="A8218">
        <v>565312</v>
      </c>
      <c r="B8218" t="s">
        <v>14677</v>
      </c>
      <c r="C8218" t="s">
        <v>14677</v>
      </c>
      <c r="D8218" t="s">
        <v>14678</v>
      </c>
      <c r="E8218" t="b">
        <v>0</v>
      </c>
      <c r="F8218" t="s">
        <v>12</v>
      </c>
      <c r="G8218">
        <v>1.2605999999999999</v>
      </c>
      <c r="H8218" s="1">
        <v>43492</v>
      </c>
      <c r="I8218">
        <v>7.2050000000000001</v>
      </c>
      <c r="J8218">
        <v>173</v>
      </c>
      <c r="K8218" t="str" cm="1">
        <f t="array" aca="1" ref="K8218" ca="1">IF(SUMPRODUCT(--ISNUMBER(FIND(MID(B8218,ROW(INDIRECT("1:"&amp;LEN(B8218))),1),"abcdefghijklmnopqrstuvwxyzABCDEFGHIJKLMNOPQRSTUVWXYZ0123456789 ':()")))&lt;&gt;LEN(B8218),"Has Non-Alphanumeric","Clean")</f>
        <v>Clean</v>
      </c>
    </row>
    <row r="8219" spans="1:11" x14ac:dyDescent="0.25">
      <c r="A8219">
        <v>564898</v>
      </c>
      <c r="B8219" t="s">
        <v>14683</v>
      </c>
      <c r="C8219" t="s">
        <v>14683</v>
      </c>
      <c r="D8219" t="s">
        <v>14684</v>
      </c>
      <c r="E8219" t="b">
        <v>0</v>
      </c>
      <c r="F8219" t="s">
        <v>12</v>
      </c>
      <c r="G8219">
        <v>1.1106</v>
      </c>
      <c r="H8219" s="1">
        <v>43567</v>
      </c>
      <c r="I8219">
        <v>5.6</v>
      </c>
      <c r="J8219">
        <v>67</v>
      </c>
      <c r="K8219" t="str" cm="1">
        <f t="array" aca="1" ref="K8219" ca="1">IF(SUMPRODUCT(--ISNUMBER(FIND(MID(B8219,ROW(INDIRECT("1:"&amp;LEN(B8219))),1),"abcdefghijklmnopqrstuvwxyzABCDEFGHIJKLMNOPQRSTUVWXYZ0123456789 ':()")))&lt;&gt;LEN(B8219),"Has Non-Alphanumeric","Clean")</f>
        <v>Clean</v>
      </c>
    </row>
    <row r="8220" spans="1:11" x14ac:dyDescent="0.25">
      <c r="A8220">
        <v>560391</v>
      </c>
      <c r="B8220" t="s">
        <v>14693</v>
      </c>
      <c r="C8220" t="s">
        <v>14693</v>
      </c>
      <c r="D8220" t="s">
        <v>14694</v>
      </c>
      <c r="E8220" t="b">
        <v>0</v>
      </c>
      <c r="F8220" t="s">
        <v>12</v>
      </c>
      <c r="G8220">
        <v>1.6748000000000001</v>
      </c>
      <c r="H8220" s="1">
        <v>43867</v>
      </c>
      <c r="I8220">
        <v>5.2869999999999999</v>
      </c>
      <c r="J8220">
        <v>282</v>
      </c>
      <c r="K8220" t="str" cm="1">
        <f t="array" aca="1" ref="K8220" ca="1">IF(SUMPRODUCT(--ISNUMBER(FIND(MID(B8220,ROW(INDIRECT("1:"&amp;LEN(B8220))),1),"abcdefghijklmnopqrstuvwxyzABCDEFGHIJKLMNOPQRSTUVWXYZ0123456789 ':()")))&lt;&gt;LEN(B8220),"Has Non-Alphanumeric","Clean")</f>
        <v>Clean</v>
      </c>
    </row>
    <row r="8221" spans="1:11" x14ac:dyDescent="0.25">
      <c r="A8221">
        <v>558077</v>
      </c>
      <c r="B8221" t="s">
        <v>80</v>
      </c>
      <c r="C8221" t="s">
        <v>80</v>
      </c>
      <c r="D8221" t="s">
        <v>14695</v>
      </c>
      <c r="E8221" t="b">
        <v>0</v>
      </c>
      <c r="F8221" t="s">
        <v>11229</v>
      </c>
      <c r="G8221">
        <v>0.50780000000000003</v>
      </c>
      <c r="H8221" s="1">
        <v>32874</v>
      </c>
      <c r="I8221">
        <v>7.4</v>
      </c>
      <c r="J8221">
        <v>6</v>
      </c>
      <c r="K8221" t="str" cm="1">
        <f t="array" aca="1" ref="K8221" ca="1">IF(SUMPRODUCT(--ISNUMBER(FIND(MID(B8221,ROW(INDIRECT("1:"&amp;LEN(B8221))),1),"abcdefghijklmnopqrstuvwxyzABCDEFGHIJKLMNOPQRSTUVWXYZ0123456789 ':()")))&lt;&gt;LEN(B8221),"Has Non-Alphanumeric","Clean")</f>
        <v>Clean</v>
      </c>
    </row>
    <row r="8222" spans="1:11" x14ac:dyDescent="0.25">
      <c r="A8222">
        <v>555007</v>
      </c>
      <c r="B8222" t="s">
        <v>14701</v>
      </c>
      <c r="C8222" t="s">
        <v>14701</v>
      </c>
      <c r="D8222" t="s">
        <v>14702</v>
      </c>
      <c r="E8222" t="b">
        <v>0</v>
      </c>
      <c r="F8222" t="s">
        <v>12</v>
      </c>
      <c r="G8222">
        <v>0.12429999999999999</v>
      </c>
      <c r="H8222" s="1">
        <v>43347</v>
      </c>
      <c r="I8222">
        <v>0</v>
      </c>
      <c r="J8222">
        <v>0</v>
      </c>
      <c r="K8222" t="str" cm="1">
        <f t="array" aca="1" ref="K8222" ca="1">IF(SUMPRODUCT(--ISNUMBER(FIND(MID(B8222,ROW(INDIRECT("1:"&amp;LEN(B8222))),1),"abcdefghijklmnopqrstuvwxyzABCDEFGHIJKLMNOPQRSTUVWXYZ0123456789 ':()")))&lt;&gt;LEN(B8222),"Has Non-Alphanumeric","Clean")</f>
        <v>Clean</v>
      </c>
    </row>
    <row r="8223" spans="1:11" x14ac:dyDescent="0.25">
      <c r="A8223">
        <v>554265</v>
      </c>
      <c r="B8223" t="s">
        <v>14706</v>
      </c>
      <c r="C8223" t="s">
        <v>14706</v>
      </c>
      <c r="D8223" t="s">
        <v>14707</v>
      </c>
      <c r="E8223" t="b">
        <v>0</v>
      </c>
      <c r="F8223" t="s">
        <v>12</v>
      </c>
      <c r="G8223">
        <v>0.28449999999999998</v>
      </c>
      <c r="H8223" s="1">
        <v>17408</v>
      </c>
      <c r="I8223">
        <v>4</v>
      </c>
      <c r="J8223">
        <v>2</v>
      </c>
      <c r="K8223" t="str" cm="1">
        <f t="array" aca="1" ref="K8223" ca="1">IF(SUMPRODUCT(--ISNUMBER(FIND(MID(B8223,ROW(INDIRECT("1:"&amp;LEN(B8223))),1),"abcdefghijklmnopqrstuvwxyzABCDEFGHIJKLMNOPQRSTUVWXYZ0123456789 ':()")))&lt;&gt;LEN(B8223),"Has Non-Alphanumeric","Clean")</f>
        <v>Clean</v>
      </c>
    </row>
    <row r="8224" spans="1:11" x14ac:dyDescent="0.25">
      <c r="A8224">
        <v>551804</v>
      </c>
      <c r="B8224" t="s">
        <v>14725</v>
      </c>
      <c r="C8224" t="s">
        <v>14725</v>
      </c>
      <c r="D8224" t="s">
        <v>14726</v>
      </c>
      <c r="E8224" t="b">
        <v>0</v>
      </c>
      <c r="F8224" t="s">
        <v>12</v>
      </c>
      <c r="G8224">
        <v>4.1482000000000001</v>
      </c>
      <c r="H8224" s="1">
        <v>44147</v>
      </c>
      <c r="I8224">
        <v>6.6</v>
      </c>
      <c r="J8224">
        <v>1684</v>
      </c>
      <c r="K8224" t="str" cm="1">
        <f t="array" aca="1" ref="K8224" ca="1">IF(SUMPRODUCT(--ISNUMBER(FIND(MID(B8224,ROW(INDIRECT("1:"&amp;LEN(B8224))),1),"abcdefghijklmnopqrstuvwxyzABCDEFGHIJKLMNOPQRSTUVWXYZ0123456789 ':()")))&lt;&gt;LEN(B8224),"Has Non-Alphanumeric","Clean")</f>
        <v>Clean</v>
      </c>
    </row>
    <row r="8225" spans="1:11" x14ac:dyDescent="0.25">
      <c r="A8225">
        <v>550760</v>
      </c>
      <c r="B8225" t="s">
        <v>14727</v>
      </c>
      <c r="C8225" t="s">
        <v>14727</v>
      </c>
      <c r="D8225" t="s">
        <v>14728</v>
      </c>
      <c r="E8225" t="b">
        <v>0</v>
      </c>
      <c r="F8225" t="s">
        <v>12</v>
      </c>
      <c r="G8225">
        <v>0.51349999999999996</v>
      </c>
      <c r="H8225" s="1">
        <v>39399</v>
      </c>
      <c r="I8225">
        <v>5.9</v>
      </c>
      <c r="J8225">
        <v>16</v>
      </c>
      <c r="K8225" t="str" cm="1">
        <f t="array" aca="1" ref="K8225" ca="1">IF(SUMPRODUCT(--ISNUMBER(FIND(MID(B8225,ROW(INDIRECT("1:"&amp;LEN(B8225))),1),"abcdefghijklmnopqrstuvwxyzABCDEFGHIJKLMNOPQRSTUVWXYZ0123456789 ':()")))&lt;&gt;LEN(B8225),"Has Non-Alphanumeric","Clean")</f>
        <v>Clean</v>
      </c>
    </row>
    <row r="8226" spans="1:11" x14ac:dyDescent="0.25">
      <c r="A8226">
        <v>550115</v>
      </c>
      <c r="B8226" t="s">
        <v>14735</v>
      </c>
      <c r="C8226" t="s">
        <v>14735</v>
      </c>
      <c r="D8226" t="s">
        <v>14736</v>
      </c>
      <c r="E8226" t="b">
        <v>0</v>
      </c>
      <c r="F8226" t="s">
        <v>12</v>
      </c>
      <c r="G8226">
        <v>1.7718</v>
      </c>
      <c r="H8226" s="1">
        <v>43679</v>
      </c>
      <c r="I8226">
        <v>2.7</v>
      </c>
      <c r="J8226">
        <v>60</v>
      </c>
      <c r="K8226" t="str" cm="1">
        <f t="array" aca="1" ref="K8226" ca="1">IF(SUMPRODUCT(--ISNUMBER(FIND(MID(B8226,ROW(INDIRECT("1:"&amp;LEN(B8226))),1),"abcdefghijklmnopqrstuvwxyzABCDEFGHIJKLMNOPQRSTUVWXYZ0123456789 ':()")))&lt;&gt;LEN(B8226),"Has Non-Alphanumeric","Clean")</f>
        <v>Clean</v>
      </c>
    </row>
    <row r="8227" spans="1:11" x14ac:dyDescent="0.25">
      <c r="A8227">
        <v>549304</v>
      </c>
      <c r="B8227" t="s">
        <v>14738</v>
      </c>
      <c r="C8227" t="s">
        <v>14738</v>
      </c>
      <c r="D8227" t="s">
        <v>14739</v>
      </c>
      <c r="E8227" t="b">
        <v>0</v>
      </c>
      <c r="F8227" t="s">
        <v>12</v>
      </c>
      <c r="G8227">
        <v>0.3821</v>
      </c>
      <c r="H8227" s="1">
        <v>43408</v>
      </c>
      <c r="I8227">
        <v>6.1</v>
      </c>
      <c r="J8227">
        <v>39</v>
      </c>
      <c r="K8227" t="str" cm="1">
        <f t="array" aca="1" ref="K8227" ca="1">IF(SUMPRODUCT(--ISNUMBER(FIND(MID(B8227,ROW(INDIRECT("1:"&amp;LEN(B8227))),1),"abcdefghijklmnopqrstuvwxyzABCDEFGHIJKLMNOPQRSTUVWXYZ0123456789 ':()")))&lt;&gt;LEN(B8227),"Has Non-Alphanumeric","Clean")</f>
        <v>Clean</v>
      </c>
    </row>
    <row r="8228" spans="1:11" x14ac:dyDescent="0.25">
      <c r="A8228">
        <v>549053</v>
      </c>
      <c r="B8228" t="s">
        <v>14740</v>
      </c>
      <c r="C8228" t="s">
        <v>14740</v>
      </c>
      <c r="D8228" t="s">
        <v>14741</v>
      </c>
      <c r="E8228" t="b">
        <v>0</v>
      </c>
      <c r="F8228" t="s">
        <v>12</v>
      </c>
      <c r="G8228">
        <v>2.9398</v>
      </c>
      <c r="H8228" s="1">
        <v>43776</v>
      </c>
      <c r="I8228">
        <v>7.2270000000000003</v>
      </c>
      <c r="J8228">
        <v>2456</v>
      </c>
      <c r="K8228" t="str" cm="1">
        <f t="array" aca="1" ref="K8228" ca="1">IF(SUMPRODUCT(--ISNUMBER(FIND(MID(B8228,ROW(INDIRECT("1:"&amp;LEN(B8228))),1),"abcdefghijklmnopqrstuvwxyzABCDEFGHIJKLMNOPQRSTUVWXYZ0123456789 ':()")))&lt;&gt;LEN(B8228),"Has Non-Alphanumeric","Clean")</f>
        <v>Clean</v>
      </c>
    </row>
    <row r="8229" spans="1:11" x14ac:dyDescent="0.25">
      <c r="A8229">
        <v>548064</v>
      </c>
      <c r="B8229" t="s">
        <v>14742</v>
      </c>
      <c r="C8229" t="s">
        <v>14742</v>
      </c>
      <c r="D8229" t="s">
        <v>14743</v>
      </c>
      <c r="E8229" t="b">
        <v>0</v>
      </c>
      <c r="F8229" t="s">
        <v>12</v>
      </c>
      <c r="G8229">
        <v>0.82250000000000001</v>
      </c>
      <c r="H8229" s="1">
        <v>43606</v>
      </c>
      <c r="I8229">
        <v>5.8520000000000003</v>
      </c>
      <c r="J8229">
        <v>169</v>
      </c>
      <c r="K8229" t="str" cm="1">
        <f t="array" aca="1" ref="K8229" ca="1">IF(SUMPRODUCT(--ISNUMBER(FIND(MID(B8229,ROW(INDIRECT("1:"&amp;LEN(B8229))),1),"abcdefghijklmnopqrstuvwxyzABCDEFGHIJKLMNOPQRSTUVWXYZ0123456789 ':()")))&lt;&gt;LEN(B8229),"Has Non-Alphanumeric","Clean")</f>
        <v>Clean</v>
      </c>
    </row>
    <row r="8230" spans="1:11" x14ac:dyDescent="0.25">
      <c r="A8230">
        <v>543337</v>
      </c>
      <c r="B8230" t="s">
        <v>14756</v>
      </c>
      <c r="C8230" t="s">
        <v>14756</v>
      </c>
      <c r="D8230" t="s">
        <v>14757</v>
      </c>
      <c r="E8230" t="b">
        <v>0</v>
      </c>
      <c r="F8230" t="s">
        <v>776</v>
      </c>
      <c r="G8230">
        <v>0.12690000000000001</v>
      </c>
      <c r="H8230" s="1">
        <v>38808</v>
      </c>
      <c r="I8230">
        <v>8.5</v>
      </c>
      <c r="J8230">
        <v>2</v>
      </c>
      <c r="K8230" t="str" cm="1">
        <f t="array" aca="1" ref="K8230" ca="1">IF(SUMPRODUCT(--ISNUMBER(FIND(MID(B8230,ROW(INDIRECT("1:"&amp;LEN(B8230))),1),"abcdefghijklmnopqrstuvwxyzABCDEFGHIJKLMNOPQRSTUVWXYZ0123456789 ':()")))&lt;&gt;LEN(B8230),"Has Non-Alphanumeric","Clean")</f>
        <v>Clean</v>
      </c>
    </row>
    <row r="8231" spans="1:11" x14ac:dyDescent="0.25">
      <c r="A8231">
        <v>540247</v>
      </c>
      <c r="B8231" t="s">
        <v>14764</v>
      </c>
      <c r="C8231" t="s">
        <v>14764</v>
      </c>
      <c r="D8231" t="s">
        <v>14765</v>
      </c>
      <c r="E8231" t="b">
        <v>0</v>
      </c>
      <c r="F8231" t="s">
        <v>12</v>
      </c>
      <c r="G8231">
        <v>0.47249999999999998</v>
      </c>
      <c r="H8231" s="1">
        <v>43332</v>
      </c>
      <c r="I8231">
        <v>5.1269999999999998</v>
      </c>
      <c r="J8231">
        <v>213</v>
      </c>
      <c r="K8231" t="str" cm="1">
        <f t="array" aca="1" ref="K8231" ca="1">IF(SUMPRODUCT(--ISNUMBER(FIND(MID(B8231,ROW(INDIRECT("1:"&amp;LEN(B8231))),1),"abcdefghijklmnopqrstuvwxyzABCDEFGHIJKLMNOPQRSTUVWXYZ0123456789 ':()")))&lt;&gt;LEN(B8231),"Has Non-Alphanumeric","Clean")</f>
        <v>Clean</v>
      </c>
    </row>
    <row r="8232" spans="1:11" x14ac:dyDescent="0.25">
      <c r="A8232">
        <v>540158</v>
      </c>
      <c r="B8232" t="s">
        <v>14766</v>
      </c>
      <c r="C8232" t="s">
        <v>14766</v>
      </c>
      <c r="D8232" t="s">
        <v>14767</v>
      </c>
      <c r="E8232" t="b">
        <v>0</v>
      </c>
      <c r="F8232" t="s">
        <v>12</v>
      </c>
      <c r="G8232">
        <v>2.1878000000000002</v>
      </c>
      <c r="H8232" s="1">
        <v>43356</v>
      </c>
      <c r="I8232">
        <v>7.3</v>
      </c>
      <c r="J8232">
        <v>227</v>
      </c>
      <c r="K8232" t="str" cm="1">
        <f t="array" aca="1" ref="K8232" ca="1">IF(SUMPRODUCT(--ISNUMBER(FIND(MID(B8232,ROW(INDIRECT("1:"&amp;LEN(B8232))),1),"abcdefghijklmnopqrstuvwxyzABCDEFGHIJKLMNOPQRSTUVWXYZ0123456789 ':()")))&lt;&gt;LEN(B8232),"Has Non-Alphanumeric","Clean")</f>
        <v>Clean</v>
      </c>
    </row>
    <row r="8233" spans="1:11" x14ac:dyDescent="0.25">
      <c r="A8233">
        <v>539364</v>
      </c>
      <c r="B8233" t="s">
        <v>14773</v>
      </c>
      <c r="C8233" t="s">
        <v>14773</v>
      </c>
      <c r="D8233" t="s">
        <v>14774</v>
      </c>
      <c r="E8233" t="b">
        <v>0</v>
      </c>
      <c r="F8233" t="s">
        <v>12</v>
      </c>
      <c r="G8233">
        <v>0.98419999999999996</v>
      </c>
      <c r="H8233" s="1">
        <v>43766</v>
      </c>
      <c r="I8233">
        <v>5.3230000000000004</v>
      </c>
      <c r="J8233">
        <v>133</v>
      </c>
      <c r="K8233" t="str" cm="1">
        <f t="array" aca="1" ref="K8233" ca="1">IF(SUMPRODUCT(--ISNUMBER(FIND(MID(B8233,ROW(INDIRECT("1:"&amp;LEN(B8233))),1),"abcdefghijklmnopqrstuvwxyzABCDEFGHIJKLMNOPQRSTUVWXYZ0123456789 ':()")))&lt;&gt;LEN(B8233),"Has Non-Alphanumeric","Clean")</f>
        <v>Clean</v>
      </c>
    </row>
    <row r="8234" spans="1:11" x14ac:dyDescent="0.25">
      <c r="A8234">
        <v>539181</v>
      </c>
      <c r="B8234" t="s">
        <v>14775</v>
      </c>
      <c r="C8234" t="s">
        <v>14775</v>
      </c>
      <c r="D8234" t="s">
        <v>14776</v>
      </c>
      <c r="E8234" t="b">
        <v>0</v>
      </c>
      <c r="F8234" t="s">
        <v>12</v>
      </c>
      <c r="G8234">
        <v>2.0011999999999999</v>
      </c>
      <c r="H8234" s="1">
        <v>44015</v>
      </c>
      <c r="I8234">
        <v>6.0910000000000002</v>
      </c>
      <c r="J8234">
        <v>760</v>
      </c>
      <c r="K8234" t="str" cm="1">
        <f t="array" aca="1" ref="K8234" ca="1">IF(SUMPRODUCT(--ISNUMBER(FIND(MID(B8234,ROW(INDIRECT("1:"&amp;LEN(B8234))),1),"abcdefghijklmnopqrstuvwxyzABCDEFGHIJKLMNOPQRSTUVWXYZ0123456789 ':()")))&lt;&gt;LEN(B8234),"Has Non-Alphanumeric","Clean")</f>
        <v>Clean</v>
      </c>
    </row>
    <row r="8235" spans="1:11" x14ac:dyDescent="0.25">
      <c r="A8235">
        <v>538260</v>
      </c>
      <c r="B8235" t="s">
        <v>14786</v>
      </c>
      <c r="C8235" t="s">
        <v>14786</v>
      </c>
      <c r="D8235" t="s">
        <v>14787</v>
      </c>
      <c r="E8235" t="b">
        <v>0</v>
      </c>
      <c r="F8235" t="s">
        <v>12</v>
      </c>
      <c r="G8235">
        <v>0.82450000000000001</v>
      </c>
      <c r="H8235" s="1">
        <v>43152</v>
      </c>
      <c r="I8235">
        <v>4.8620000000000001</v>
      </c>
      <c r="J8235">
        <v>29</v>
      </c>
      <c r="K8235" t="str" cm="1">
        <f t="array" aca="1" ref="K8235" ca="1">IF(SUMPRODUCT(--ISNUMBER(FIND(MID(B8235,ROW(INDIRECT("1:"&amp;LEN(B8235))),1),"abcdefghijklmnopqrstuvwxyzABCDEFGHIJKLMNOPQRSTUVWXYZ0123456789 ':()")))&lt;&gt;LEN(B8235),"Has Non-Alphanumeric","Clean")</f>
        <v>Clean</v>
      </c>
    </row>
    <row r="8236" spans="1:11" x14ac:dyDescent="0.25">
      <c r="A8236">
        <v>537996</v>
      </c>
      <c r="B8236" t="s">
        <v>14790</v>
      </c>
      <c r="C8236" t="s">
        <v>14790</v>
      </c>
      <c r="D8236" t="s">
        <v>14791</v>
      </c>
      <c r="E8236" t="b">
        <v>0</v>
      </c>
      <c r="F8236" t="s">
        <v>12</v>
      </c>
      <c r="G8236">
        <v>7.7305999999999999</v>
      </c>
      <c r="H8236" s="1">
        <v>43413</v>
      </c>
      <c r="I8236">
        <v>7.133</v>
      </c>
      <c r="J8236">
        <v>4140</v>
      </c>
      <c r="K8236" t="str" cm="1">
        <f t="array" aca="1" ref="K8236" ca="1">IF(SUMPRODUCT(--ISNUMBER(FIND(MID(B8236,ROW(INDIRECT("1:"&amp;LEN(B8236))),1),"abcdefghijklmnopqrstuvwxyzABCDEFGHIJKLMNOPQRSTUVWXYZ0123456789 ':()")))&lt;&gt;LEN(B8236),"Has Non-Alphanumeric","Clean")</f>
        <v>Clean</v>
      </c>
    </row>
    <row r="8237" spans="1:11" x14ac:dyDescent="0.25">
      <c r="A8237">
        <v>537244</v>
      </c>
      <c r="B8237" t="s">
        <v>14792</v>
      </c>
      <c r="C8237" t="s">
        <v>14792</v>
      </c>
      <c r="D8237" t="s">
        <v>14793</v>
      </c>
      <c r="E8237" t="b">
        <v>0</v>
      </c>
      <c r="F8237" t="s">
        <v>12</v>
      </c>
      <c r="G8237">
        <v>0.31530000000000002</v>
      </c>
      <c r="H8237" s="1">
        <v>43303</v>
      </c>
      <c r="I8237">
        <v>5.5</v>
      </c>
      <c r="J8237">
        <v>2</v>
      </c>
      <c r="K8237" t="str" cm="1">
        <f t="array" aca="1" ref="K8237" ca="1">IF(SUMPRODUCT(--ISNUMBER(FIND(MID(B8237,ROW(INDIRECT("1:"&amp;LEN(B8237))),1),"abcdefghijklmnopqrstuvwxyzABCDEFGHIJKLMNOPQRSTUVWXYZ0123456789 ':()")))&lt;&gt;LEN(B8237),"Has Non-Alphanumeric","Clean")</f>
        <v>Clean</v>
      </c>
    </row>
    <row r="8238" spans="1:11" x14ac:dyDescent="0.25">
      <c r="A8238">
        <v>535265</v>
      </c>
      <c r="B8238" t="s">
        <v>14794</v>
      </c>
      <c r="C8238" t="s">
        <v>14794</v>
      </c>
      <c r="D8238" t="s">
        <v>14795</v>
      </c>
      <c r="E8238" t="b">
        <v>0</v>
      </c>
      <c r="F8238" t="s">
        <v>12</v>
      </c>
      <c r="G8238">
        <v>1.0837000000000001</v>
      </c>
      <c r="H8238" s="1">
        <v>43643</v>
      </c>
      <c r="I8238">
        <v>4.6479999999999997</v>
      </c>
      <c r="J8238">
        <v>213</v>
      </c>
      <c r="K8238" t="str" cm="1">
        <f t="array" aca="1" ref="K8238" ca="1">IF(SUMPRODUCT(--ISNUMBER(FIND(MID(B8238,ROW(INDIRECT("1:"&amp;LEN(B8238))),1),"abcdefghijklmnopqrstuvwxyzABCDEFGHIJKLMNOPQRSTUVWXYZ0123456789 ':()")))&lt;&gt;LEN(B8238),"Has Non-Alphanumeric","Clean")</f>
        <v>Clean</v>
      </c>
    </row>
    <row r="8239" spans="1:11" x14ac:dyDescent="0.25">
      <c r="A8239">
        <v>534235</v>
      </c>
      <c r="B8239" t="s">
        <v>14798</v>
      </c>
      <c r="C8239" t="s">
        <v>14798</v>
      </c>
      <c r="D8239" t="s">
        <v>14799</v>
      </c>
      <c r="E8239" t="b">
        <v>0</v>
      </c>
      <c r="F8239" t="s">
        <v>12</v>
      </c>
      <c r="G8239">
        <v>0.64429999999999998</v>
      </c>
      <c r="H8239" s="1">
        <v>43294</v>
      </c>
      <c r="I8239">
        <v>4.8959999999999999</v>
      </c>
      <c r="J8239">
        <v>96</v>
      </c>
      <c r="K8239" t="str" cm="1">
        <f t="array" aca="1" ref="K8239" ca="1">IF(SUMPRODUCT(--ISNUMBER(FIND(MID(B8239,ROW(INDIRECT("1:"&amp;LEN(B8239))),1),"abcdefghijklmnopqrstuvwxyzABCDEFGHIJKLMNOPQRSTUVWXYZ0123456789 ':()")))&lt;&gt;LEN(B8239),"Has Non-Alphanumeric","Clean")</f>
        <v>Clean</v>
      </c>
    </row>
    <row r="8240" spans="1:11" x14ac:dyDescent="0.25">
      <c r="A8240">
        <v>531876</v>
      </c>
      <c r="B8240" t="s">
        <v>14817</v>
      </c>
      <c r="C8240" t="s">
        <v>14817</v>
      </c>
      <c r="D8240" t="s">
        <v>14818</v>
      </c>
      <c r="E8240" t="b">
        <v>0</v>
      </c>
      <c r="F8240" t="s">
        <v>12</v>
      </c>
      <c r="G8240">
        <v>5.2145000000000001</v>
      </c>
      <c r="H8240" s="1">
        <v>44006</v>
      </c>
      <c r="I8240">
        <v>6.8959999999999999</v>
      </c>
      <c r="J8240">
        <v>1077</v>
      </c>
      <c r="K8240" t="str" cm="1">
        <f t="array" aca="1" ref="K8240" ca="1">IF(SUMPRODUCT(--ISNUMBER(FIND(MID(B8240,ROW(INDIRECT("1:"&amp;LEN(B8240))),1),"abcdefghijklmnopqrstuvwxyzABCDEFGHIJKLMNOPQRSTUVWXYZ0123456789 ':()")))&lt;&gt;LEN(B8240),"Has Non-Alphanumeric","Clean")</f>
        <v>Clean</v>
      </c>
    </row>
    <row r="8241" spans="1:11" x14ac:dyDescent="0.25">
      <c r="A8241">
        <v>531593</v>
      </c>
      <c r="B8241" t="s">
        <v>14819</v>
      </c>
      <c r="C8241" t="s">
        <v>14819</v>
      </c>
      <c r="D8241" t="s">
        <v>14820</v>
      </c>
      <c r="E8241" t="b">
        <v>0</v>
      </c>
      <c r="F8241" t="s">
        <v>12</v>
      </c>
      <c r="G8241">
        <v>1.3502000000000001</v>
      </c>
      <c r="H8241" s="1">
        <v>43343</v>
      </c>
      <c r="I8241">
        <v>5.2309999999999999</v>
      </c>
      <c r="J8241">
        <v>292</v>
      </c>
      <c r="K8241" t="str" cm="1">
        <f t="array" aca="1" ref="K8241" ca="1">IF(SUMPRODUCT(--ISNUMBER(FIND(MID(B8241,ROW(INDIRECT("1:"&amp;LEN(B8241))),1),"abcdefghijklmnopqrstuvwxyzABCDEFGHIJKLMNOPQRSTUVWXYZ0123456789 ':()")))&lt;&gt;LEN(B8241),"Has Non-Alphanumeric","Clean")</f>
        <v>Clean</v>
      </c>
    </row>
    <row r="8242" spans="1:11" x14ac:dyDescent="0.25">
      <c r="A8242">
        <v>531309</v>
      </c>
      <c r="B8242" t="s">
        <v>14824</v>
      </c>
      <c r="C8242" t="s">
        <v>14824</v>
      </c>
      <c r="D8242" t="s">
        <v>14825</v>
      </c>
      <c r="E8242" t="b">
        <v>0</v>
      </c>
      <c r="F8242" t="s">
        <v>12</v>
      </c>
      <c r="G8242">
        <v>5.3479999999999999</v>
      </c>
      <c r="H8242" s="1">
        <v>43594</v>
      </c>
      <c r="I8242">
        <v>6.1349999999999998</v>
      </c>
      <c r="J8242">
        <v>3207</v>
      </c>
      <c r="K8242" t="str" cm="1">
        <f t="array" aca="1" ref="K8242" ca="1">IF(SUMPRODUCT(--ISNUMBER(FIND(MID(B8242,ROW(INDIRECT("1:"&amp;LEN(B8242))),1),"abcdefghijklmnopqrstuvwxyzABCDEFGHIJKLMNOPQRSTUVWXYZ0123456789 ':()")))&lt;&gt;LEN(B8242),"Has Non-Alphanumeric","Clean")</f>
        <v>Clean</v>
      </c>
    </row>
    <row r="8243" spans="1:11" x14ac:dyDescent="0.25">
      <c r="A8243">
        <v>530382</v>
      </c>
      <c r="B8243" t="s">
        <v>14829</v>
      </c>
      <c r="C8243" t="s">
        <v>14829</v>
      </c>
      <c r="D8243" t="s">
        <v>14830</v>
      </c>
      <c r="E8243" t="b">
        <v>0</v>
      </c>
      <c r="F8243" t="s">
        <v>12</v>
      </c>
      <c r="G8243">
        <v>2.5375000000000001</v>
      </c>
      <c r="H8243" s="1">
        <v>43735</v>
      </c>
      <c r="I8243">
        <v>6.1669999999999998</v>
      </c>
      <c r="J8243">
        <v>1457</v>
      </c>
      <c r="K8243" t="str" cm="1">
        <f t="array" aca="1" ref="K8243" ca="1">IF(SUMPRODUCT(--ISNUMBER(FIND(MID(B8243,ROW(INDIRECT("1:"&amp;LEN(B8243))),1),"abcdefghijklmnopqrstuvwxyzABCDEFGHIJKLMNOPQRSTUVWXYZ0123456789 ':()")))&lt;&gt;LEN(B8243),"Has Non-Alphanumeric","Clean")</f>
        <v>Clean</v>
      </c>
    </row>
    <row r="8244" spans="1:11" x14ac:dyDescent="0.25">
      <c r="A8244">
        <v>530183</v>
      </c>
      <c r="B8244" t="s">
        <v>14831</v>
      </c>
      <c r="C8244" t="s">
        <v>14831</v>
      </c>
      <c r="D8244" t="s">
        <v>14832</v>
      </c>
      <c r="E8244" t="b">
        <v>0</v>
      </c>
      <c r="F8244" t="s">
        <v>12</v>
      </c>
      <c r="G8244">
        <v>0.64339999999999997</v>
      </c>
      <c r="H8244" s="1">
        <v>43784</v>
      </c>
      <c r="I8244">
        <v>5.7</v>
      </c>
      <c r="J8244">
        <v>10</v>
      </c>
      <c r="K8244" t="str" cm="1">
        <f t="array" aca="1" ref="K8244" ca="1">IF(SUMPRODUCT(--ISNUMBER(FIND(MID(B8244,ROW(INDIRECT("1:"&amp;LEN(B8244))),1),"abcdefghijklmnopqrstuvwxyzABCDEFGHIJKLMNOPQRSTUVWXYZ0123456789 ':()")))&lt;&gt;LEN(B8244),"Has Non-Alphanumeric","Clean")</f>
        <v>Clean</v>
      </c>
    </row>
    <row r="8245" spans="1:11" x14ac:dyDescent="0.25">
      <c r="A8245">
        <v>530087</v>
      </c>
      <c r="B8245" t="s">
        <v>14833</v>
      </c>
      <c r="C8245" t="s">
        <v>14833</v>
      </c>
      <c r="D8245" t="s">
        <v>14834</v>
      </c>
      <c r="E8245" t="b">
        <v>0</v>
      </c>
      <c r="F8245" t="s">
        <v>742</v>
      </c>
      <c r="G8245">
        <v>0.371</v>
      </c>
      <c r="H8245" s="1">
        <v>40318</v>
      </c>
      <c r="I8245">
        <v>6.8</v>
      </c>
      <c r="J8245">
        <v>5</v>
      </c>
      <c r="K8245" t="str" cm="1">
        <f t="array" aca="1" ref="K8245" ca="1">IF(SUMPRODUCT(--ISNUMBER(FIND(MID(B8245,ROW(INDIRECT("1:"&amp;LEN(B8245))),1),"abcdefghijklmnopqrstuvwxyzABCDEFGHIJKLMNOPQRSTUVWXYZ0123456789 ':()")))&lt;&gt;LEN(B8245),"Has Non-Alphanumeric","Clean")</f>
        <v>Clean</v>
      </c>
    </row>
    <row r="8246" spans="1:11" x14ac:dyDescent="0.25">
      <c r="A8246">
        <v>530076</v>
      </c>
      <c r="B8246" t="s">
        <v>14835</v>
      </c>
      <c r="C8246" t="s">
        <v>14835</v>
      </c>
      <c r="D8246" t="s">
        <v>14836</v>
      </c>
      <c r="E8246" t="b">
        <v>0</v>
      </c>
      <c r="F8246" t="s">
        <v>12</v>
      </c>
      <c r="G8246">
        <v>0.90580000000000005</v>
      </c>
      <c r="H8246" s="1">
        <v>43728</v>
      </c>
      <c r="I8246">
        <v>4.8449999999999998</v>
      </c>
      <c r="J8246">
        <v>132</v>
      </c>
      <c r="K8246" t="str" cm="1">
        <f t="array" aca="1" ref="K8246" ca="1">IF(SUMPRODUCT(--ISNUMBER(FIND(MID(B8246,ROW(INDIRECT("1:"&amp;LEN(B8246))),1),"abcdefghijklmnopqrstuvwxyzABCDEFGHIJKLMNOPQRSTUVWXYZ0123456789 ':()")))&lt;&gt;LEN(B8246),"Has Non-Alphanumeric","Clean")</f>
        <v>Clean</v>
      </c>
    </row>
    <row r="8247" spans="1:11" x14ac:dyDescent="0.25">
      <c r="A8247">
        <v>529962</v>
      </c>
      <c r="B8247" t="s">
        <v>14837</v>
      </c>
      <c r="C8247" t="s">
        <v>14837</v>
      </c>
      <c r="D8247" t="s">
        <v>14838</v>
      </c>
      <c r="E8247" t="b">
        <v>0</v>
      </c>
      <c r="F8247" t="s">
        <v>12</v>
      </c>
      <c r="G8247">
        <v>2.0981000000000001</v>
      </c>
      <c r="H8247" s="1">
        <v>43363</v>
      </c>
      <c r="I8247">
        <v>6.4530000000000003</v>
      </c>
      <c r="J8247">
        <v>1380</v>
      </c>
      <c r="K8247" t="str" cm="1">
        <f t="array" aca="1" ref="K8247" ca="1">IF(SUMPRODUCT(--ISNUMBER(FIND(MID(B8247,ROW(INDIRECT("1:"&amp;LEN(B8247))),1),"abcdefghijklmnopqrstuvwxyzABCDEFGHIJKLMNOPQRSTUVWXYZ0123456789 ':()")))&lt;&gt;LEN(B8247),"Has Non-Alphanumeric","Clean")</f>
        <v>Clean</v>
      </c>
    </row>
    <row r="8248" spans="1:11" x14ac:dyDescent="0.25">
      <c r="A8248">
        <v>529485</v>
      </c>
      <c r="B8248" t="s">
        <v>14839</v>
      </c>
      <c r="C8248" t="s">
        <v>14839</v>
      </c>
      <c r="D8248" t="s">
        <v>14840</v>
      </c>
      <c r="E8248" t="b">
        <v>0</v>
      </c>
      <c r="F8248" t="s">
        <v>12</v>
      </c>
      <c r="G8248">
        <v>2.4359999999999999</v>
      </c>
      <c r="H8248" s="1">
        <v>43895</v>
      </c>
      <c r="I8248">
        <v>6.6589999999999998</v>
      </c>
      <c r="J8248">
        <v>1246</v>
      </c>
      <c r="K8248" t="str" cm="1">
        <f t="array" aca="1" ref="K8248" ca="1">IF(SUMPRODUCT(--ISNUMBER(FIND(MID(B8248,ROW(INDIRECT("1:"&amp;LEN(B8248))),1),"abcdefghijklmnopqrstuvwxyzABCDEFGHIJKLMNOPQRSTUVWXYZ0123456789 ':()")))&lt;&gt;LEN(B8248),"Has Non-Alphanumeric","Clean")</f>
        <v>Clean</v>
      </c>
    </row>
    <row r="8249" spans="1:11" x14ac:dyDescent="0.25">
      <c r="A8249">
        <v>528644</v>
      </c>
      <c r="B8249" t="s">
        <v>14847</v>
      </c>
      <c r="C8249" t="s">
        <v>14847</v>
      </c>
      <c r="D8249" t="s">
        <v>14848</v>
      </c>
      <c r="E8249" t="b">
        <v>0</v>
      </c>
      <c r="F8249" t="s">
        <v>12</v>
      </c>
      <c r="G8249">
        <v>0.71719999999999995</v>
      </c>
      <c r="H8249" s="1">
        <v>43518</v>
      </c>
      <c r="I8249">
        <v>8</v>
      </c>
      <c r="J8249">
        <v>191</v>
      </c>
      <c r="K8249" t="str" cm="1">
        <f t="array" aca="1" ref="K8249" ca="1">IF(SUMPRODUCT(--ISNUMBER(FIND(MID(B8249,ROW(INDIRECT("1:"&amp;LEN(B8249))),1),"abcdefghijklmnopqrstuvwxyzABCDEFGHIJKLMNOPQRSTUVWXYZ0123456789 ':()")))&lt;&gt;LEN(B8249),"Has Non-Alphanumeric","Clean")</f>
        <v>Clean</v>
      </c>
    </row>
    <row r="8250" spans="1:11" x14ac:dyDescent="0.25">
      <c r="A8250">
        <v>527435</v>
      </c>
      <c r="B8250" t="s">
        <v>14858</v>
      </c>
      <c r="C8250" t="s">
        <v>14858</v>
      </c>
      <c r="D8250" t="s">
        <v>14859</v>
      </c>
      <c r="E8250" t="b">
        <v>0</v>
      </c>
      <c r="F8250" t="s">
        <v>12</v>
      </c>
      <c r="G8250">
        <v>2.6227</v>
      </c>
      <c r="H8250" s="1">
        <v>43426</v>
      </c>
      <c r="I8250">
        <v>7.14</v>
      </c>
      <c r="J8250">
        <v>2251</v>
      </c>
      <c r="K8250" t="str" cm="1">
        <f t="array" aca="1" ref="K8250" ca="1">IF(SUMPRODUCT(--ISNUMBER(FIND(MID(B8250,ROW(INDIRECT("1:"&amp;LEN(B8250))),1),"abcdefghijklmnopqrstuvwxyzABCDEFGHIJKLMNOPQRSTUVWXYZ0123456789 ':()")))&lt;&gt;LEN(B8250),"Has Non-Alphanumeric","Clean")</f>
        <v>Clean</v>
      </c>
    </row>
    <row r="8251" spans="1:11" x14ac:dyDescent="0.25">
      <c r="A8251">
        <v>525661</v>
      </c>
      <c r="B8251" t="s">
        <v>14862</v>
      </c>
      <c r="C8251" t="s">
        <v>14862</v>
      </c>
      <c r="D8251" t="s">
        <v>14863</v>
      </c>
      <c r="E8251" t="b">
        <v>0</v>
      </c>
      <c r="F8251" t="s">
        <v>12</v>
      </c>
      <c r="G8251">
        <v>3.181</v>
      </c>
      <c r="H8251" s="1">
        <v>43812</v>
      </c>
      <c r="I8251">
        <v>6.7910000000000004</v>
      </c>
      <c r="J8251">
        <v>3041</v>
      </c>
      <c r="K8251" t="str" cm="1">
        <f t="array" aca="1" ref="K8251" ca="1">IF(SUMPRODUCT(--ISNUMBER(FIND(MID(B8251,ROW(INDIRECT("1:"&amp;LEN(B8251))),1),"abcdefghijklmnopqrstuvwxyzABCDEFGHIJKLMNOPQRSTUVWXYZ0123456789 ':()")))&lt;&gt;LEN(B8251),"Has Non-Alphanumeric","Clean")</f>
        <v>Clean</v>
      </c>
    </row>
    <row r="8252" spans="1:11" x14ac:dyDescent="0.25">
      <c r="A8252">
        <v>525619</v>
      </c>
      <c r="B8252" t="s">
        <v>14867</v>
      </c>
      <c r="C8252" t="s">
        <v>14867</v>
      </c>
      <c r="D8252" t="s">
        <v>14868</v>
      </c>
      <c r="E8252" t="b">
        <v>0</v>
      </c>
      <c r="F8252" t="s">
        <v>12</v>
      </c>
      <c r="G8252">
        <v>0.29120000000000001</v>
      </c>
      <c r="H8252" s="1">
        <v>43231</v>
      </c>
      <c r="I8252">
        <v>6</v>
      </c>
      <c r="J8252">
        <v>9</v>
      </c>
      <c r="K8252" t="str" cm="1">
        <f t="array" aca="1" ref="K8252" ca="1">IF(SUMPRODUCT(--ISNUMBER(FIND(MID(B8252,ROW(INDIRECT("1:"&amp;LEN(B8252))),1),"abcdefghijklmnopqrstuvwxyzABCDEFGHIJKLMNOPQRSTUVWXYZ0123456789 ':()")))&lt;&gt;LEN(B8252),"Has Non-Alphanumeric","Clean")</f>
        <v>Clean</v>
      </c>
    </row>
    <row r="8253" spans="1:11" x14ac:dyDescent="0.25">
      <c r="A8253">
        <v>524635</v>
      </c>
      <c r="B8253" t="s">
        <v>14869</v>
      </c>
      <c r="C8253" t="s">
        <v>14869</v>
      </c>
      <c r="D8253" t="s">
        <v>14870</v>
      </c>
      <c r="E8253" t="b">
        <v>0</v>
      </c>
      <c r="F8253" t="s">
        <v>12</v>
      </c>
      <c r="G8253">
        <v>2.0251999999999999</v>
      </c>
      <c r="H8253" s="1">
        <v>45793</v>
      </c>
      <c r="I8253">
        <v>0</v>
      </c>
      <c r="J8253">
        <v>0</v>
      </c>
      <c r="K8253" t="str" cm="1">
        <f t="array" aca="1" ref="K8253" ca="1">IF(SUMPRODUCT(--ISNUMBER(FIND(MID(B8253,ROW(INDIRECT("1:"&amp;LEN(B8253))),1),"abcdefghijklmnopqrstuvwxyzABCDEFGHIJKLMNOPQRSTUVWXYZ0123456789 ':()")))&lt;&gt;LEN(B8253),"Has Non-Alphanumeric","Clean")</f>
        <v>Clean</v>
      </c>
    </row>
    <row r="8254" spans="1:11" x14ac:dyDescent="0.25">
      <c r="A8254">
        <v>523777</v>
      </c>
      <c r="B8254" t="s">
        <v>14873</v>
      </c>
      <c r="C8254" t="s">
        <v>14873</v>
      </c>
      <c r="D8254" t="s">
        <v>14874</v>
      </c>
      <c r="E8254" t="b">
        <v>0</v>
      </c>
      <c r="F8254" t="s">
        <v>12</v>
      </c>
      <c r="G8254">
        <v>1.9493</v>
      </c>
      <c r="H8254" s="1">
        <v>43350</v>
      </c>
      <c r="I8254">
        <v>6.976</v>
      </c>
      <c r="J8254">
        <v>787</v>
      </c>
      <c r="K8254" t="str" cm="1">
        <f t="array" aca="1" ref="K8254" ca="1">IF(SUMPRODUCT(--ISNUMBER(FIND(MID(B8254,ROW(INDIRECT("1:"&amp;LEN(B8254))),1),"abcdefghijklmnopqrstuvwxyzABCDEFGHIJKLMNOPQRSTUVWXYZ0123456789 ':()")))&lt;&gt;LEN(B8254),"Has Non-Alphanumeric","Clean")</f>
        <v>Clean</v>
      </c>
    </row>
    <row r="8255" spans="1:11" x14ac:dyDescent="0.25">
      <c r="A8255">
        <v>523366</v>
      </c>
      <c r="B8255" t="s">
        <v>14881</v>
      </c>
      <c r="C8255" t="s">
        <v>14881</v>
      </c>
      <c r="D8255" t="s">
        <v>14882</v>
      </c>
      <c r="E8255" t="b">
        <v>0</v>
      </c>
      <c r="F8255" t="s">
        <v>12</v>
      </c>
      <c r="G8255">
        <v>1.3534999999999999</v>
      </c>
      <c r="H8255" s="1">
        <v>44117</v>
      </c>
      <c r="I8255">
        <v>7.0990000000000002</v>
      </c>
      <c r="J8255">
        <v>157</v>
      </c>
      <c r="K8255" t="str" cm="1">
        <f t="array" aca="1" ref="K8255" ca="1">IF(SUMPRODUCT(--ISNUMBER(FIND(MID(B8255,ROW(INDIRECT("1:"&amp;LEN(B8255))),1),"abcdefghijklmnopqrstuvwxyzABCDEFGHIJKLMNOPQRSTUVWXYZ0123456789 ':()")))&lt;&gt;LEN(B8255),"Has Non-Alphanumeric","Clean")</f>
        <v>Clean</v>
      </c>
    </row>
    <row r="8256" spans="1:11" x14ac:dyDescent="0.25">
      <c r="A8256">
        <v>522964</v>
      </c>
      <c r="B8256" t="s">
        <v>14883</v>
      </c>
      <c r="C8256" t="s">
        <v>14883</v>
      </c>
      <c r="D8256" t="s">
        <v>14884</v>
      </c>
      <c r="E8256" t="b">
        <v>0</v>
      </c>
      <c r="F8256" t="s">
        <v>12</v>
      </c>
      <c r="G8256">
        <v>0.95079999999999998</v>
      </c>
      <c r="H8256" s="1">
        <v>43224</v>
      </c>
      <c r="I8256">
        <v>4.3</v>
      </c>
      <c r="J8256">
        <v>91</v>
      </c>
      <c r="K8256" t="str" cm="1">
        <f t="array" aca="1" ref="K8256" ca="1">IF(SUMPRODUCT(--ISNUMBER(FIND(MID(B8256,ROW(INDIRECT("1:"&amp;LEN(B8256))),1),"abcdefghijklmnopqrstuvwxyzABCDEFGHIJKLMNOPQRSTUVWXYZ0123456789 ':()")))&lt;&gt;LEN(B8256),"Has Non-Alphanumeric","Clean")</f>
        <v>Clean</v>
      </c>
    </row>
    <row r="8257" spans="1:11" x14ac:dyDescent="0.25">
      <c r="A8257">
        <v>522565</v>
      </c>
      <c r="B8257" t="s">
        <v>14885</v>
      </c>
      <c r="C8257" t="s">
        <v>14885</v>
      </c>
      <c r="D8257" t="s">
        <v>14886</v>
      </c>
      <c r="E8257" t="b">
        <v>0</v>
      </c>
      <c r="F8257" t="s">
        <v>12</v>
      </c>
      <c r="G8257">
        <v>9.5799999999999996E-2</v>
      </c>
      <c r="H8257" s="1">
        <v>42965</v>
      </c>
      <c r="I8257">
        <v>5.0999999999999996</v>
      </c>
      <c r="J8257">
        <v>16</v>
      </c>
      <c r="K8257" t="str" cm="1">
        <f t="array" aca="1" ref="K8257" ca="1">IF(SUMPRODUCT(--ISNUMBER(FIND(MID(B8257,ROW(INDIRECT("1:"&amp;LEN(B8257))),1),"abcdefghijklmnopqrstuvwxyzABCDEFGHIJKLMNOPQRSTUVWXYZ0123456789 ':()")))&lt;&gt;LEN(B8257),"Has Non-Alphanumeric","Clean")</f>
        <v>Clean</v>
      </c>
    </row>
    <row r="8258" spans="1:11" x14ac:dyDescent="0.25">
      <c r="A8258">
        <v>522402</v>
      </c>
      <c r="B8258" t="s">
        <v>14887</v>
      </c>
      <c r="C8258" t="s">
        <v>14887</v>
      </c>
      <c r="D8258" t="s">
        <v>14888</v>
      </c>
      <c r="E8258" t="b">
        <v>0</v>
      </c>
      <c r="F8258" t="s">
        <v>12</v>
      </c>
      <c r="G8258">
        <v>8.9755000000000003</v>
      </c>
      <c r="H8258" s="1">
        <v>44504</v>
      </c>
      <c r="I8258">
        <v>7.8449999999999998</v>
      </c>
      <c r="J8258">
        <v>3674</v>
      </c>
      <c r="K8258" t="str" cm="1">
        <f t="array" aca="1" ref="K8258" ca="1">IF(SUMPRODUCT(--ISNUMBER(FIND(MID(B8258,ROW(INDIRECT("1:"&amp;LEN(B8258))),1),"abcdefghijklmnopqrstuvwxyzABCDEFGHIJKLMNOPQRSTUVWXYZ0123456789 ':()")))&lt;&gt;LEN(B8258),"Has Non-Alphanumeric","Clean")</f>
        <v>Clean</v>
      </c>
    </row>
    <row r="8259" spans="1:11" x14ac:dyDescent="0.25">
      <c r="A8259">
        <v>520172</v>
      </c>
      <c r="B8259" t="s">
        <v>14889</v>
      </c>
      <c r="C8259" t="s">
        <v>14889</v>
      </c>
      <c r="D8259" t="s">
        <v>14890</v>
      </c>
      <c r="E8259" t="b">
        <v>0</v>
      </c>
      <c r="F8259" t="s">
        <v>12</v>
      </c>
      <c r="G8259">
        <v>2.6122000000000001</v>
      </c>
      <c r="H8259" s="1">
        <v>44161</v>
      </c>
      <c r="I8259">
        <v>7.16</v>
      </c>
      <c r="J8259">
        <v>1244</v>
      </c>
      <c r="K8259" t="str" cm="1">
        <f t="array" aca="1" ref="K8259" ca="1">IF(SUMPRODUCT(--ISNUMBER(FIND(MID(B8259,ROW(INDIRECT("1:"&amp;LEN(B8259))),1),"abcdefghijklmnopqrstuvwxyzABCDEFGHIJKLMNOPQRSTUVWXYZ0123456789 ':()")))&lt;&gt;LEN(B8259),"Has Non-Alphanumeric","Clean")</f>
        <v>Clean</v>
      </c>
    </row>
    <row r="8260" spans="1:11" x14ac:dyDescent="0.25">
      <c r="A8260">
        <v>518158</v>
      </c>
      <c r="B8260" t="s">
        <v>14897</v>
      </c>
      <c r="C8260" t="s">
        <v>14897</v>
      </c>
      <c r="D8260" t="s">
        <v>14898</v>
      </c>
      <c r="E8260" t="b">
        <v>0</v>
      </c>
      <c r="F8260" t="s">
        <v>12</v>
      </c>
      <c r="G8260">
        <v>1.8757999999999999</v>
      </c>
      <c r="H8260" s="1">
        <v>43445</v>
      </c>
      <c r="I8260">
        <v>6.1420000000000003</v>
      </c>
      <c r="J8260">
        <v>637</v>
      </c>
      <c r="K8260" t="str" cm="1">
        <f t="array" aca="1" ref="K8260" ca="1">IF(SUMPRODUCT(--ISNUMBER(FIND(MID(B8260,ROW(INDIRECT("1:"&amp;LEN(B8260))),1),"abcdefghijklmnopqrstuvwxyzABCDEFGHIJKLMNOPQRSTUVWXYZ0123456789 ':()")))&lt;&gt;LEN(B8260),"Has Non-Alphanumeric","Clean")</f>
        <v>Clean</v>
      </c>
    </row>
    <row r="8261" spans="1:11" x14ac:dyDescent="0.25">
      <c r="A8261">
        <v>517434</v>
      </c>
      <c r="B8261" t="s">
        <v>14902</v>
      </c>
      <c r="C8261" t="s">
        <v>14902</v>
      </c>
      <c r="D8261" t="s">
        <v>14903</v>
      </c>
      <c r="E8261" t="b">
        <v>0</v>
      </c>
      <c r="F8261" t="s">
        <v>12</v>
      </c>
      <c r="G8261">
        <v>0.42680000000000001</v>
      </c>
      <c r="H8261" s="1">
        <v>43599</v>
      </c>
      <c r="I8261">
        <v>5.7169999999999996</v>
      </c>
      <c r="J8261">
        <v>23</v>
      </c>
      <c r="K8261" t="str" cm="1">
        <f t="array" aca="1" ref="K8261" ca="1">IF(SUMPRODUCT(--ISNUMBER(FIND(MID(B8261,ROW(INDIRECT("1:"&amp;LEN(B8261))),1),"abcdefghijklmnopqrstuvwxyzABCDEFGHIJKLMNOPQRSTUVWXYZ0123456789 ':()")))&lt;&gt;LEN(B8261),"Has Non-Alphanumeric","Clean")</f>
        <v>Clean</v>
      </c>
    </row>
    <row r="8262" spans="1:11" x14ac:dyDescent="0.25">
      <c r="A8262">
        <v>515454</v>
      </c>
      <c r="B8262" t="s">
        <v>14907</v>
      </c>
      <c r="C8262" t="s">
        <v>14907</v>
      </c>
      <c r="D8262" t="s">
        <v>14908</v>
      </c>
      <c r="E8262" t="b">
        <v>0</v>
      </c>
      <c r="F8262" t="s">
        <v>12</v>
      </c>
      <c r="G8262">
        <v>1.6514</v>
      </c>
      <c r="H8262" s="1">
        <v>44098</v>
      </c>
      <c r="I8262">
        <v>5.9329999999999998</v>
      </c>
      <c r="J8262">
        <v>285</v>
      </c>
      <c r="K8262" t="str" cm="1">
        <f t="array" aca="1" ref="K8262" ca="1">IF(SUMPRODUCT(--ISNUMBER(FIND(MID(B8262,ROW(INDIRECT("1:"&amp;LEN(B8262))),1),"abcdefghijklmnopqrstuvwxyzABCDEFGHIJKLMNOPQRSTUVWXYZ0123456789 ':()")))&lt;&gt;LEN(B8262),"Has Non-Alphanumeric","Clean")</f>
        <v>Clean</v>
      </c>
    </row>
    <row r="8263" spans="1:11" x14ac:dyDescent="0.25">
      <c r="A8263">
        <v>514921</v>
      </c>
      <c r="B8263" t="s">
        <v>14909</v>
      </c>
      <c r="C8263" t="s">
        <v>14909</v>
      </c>
      <c r="D8263" t="s">
        <v>14910</v>
      </c>
      <c r="E8263" t="b">
        <v>0</v>
      </c>
      <c r="F8263" t="s">
        <v>12</v>
      </c>
      <c r="G8263">
        <v>1.7315</v>
      </c>
      <c r="H8263" s="1">
        <v>43773</v>
      </c>
      <c r="I8263">
        <v>6.7949999999999999</v>
      </c>
      <c r="J8263">
        <v>1129</v>
      </c>
      <c r="K8263" t="str" cm="1">
        <f t="array" aca="1" ref="K8263" ca="1">IF(SUMPRODUCT(--ISNUMBER(FIND(MID(B8263,ROW(INDIRECT("1:"&amp;LEN(B8263))),1),"abcdefghijklmnopqrstuvwxyzABCDEFGHIJKLMNOPQRSTUVWXYZ0123456789 ':()")))&lt;&gt;LEN(B8263),"Has Non-Alphanumeric","Clean")</f>
        <v>Clean</v>
      </c>
    </row>
    <row r="8264" spans="1:11" x14ac:dyDescent="0.25">
      <c r="A8264">
        <v>514287</v>
      </c>
      <c r="B8264" t="s">
        <v>14582</v>
      </c>
      <c r="C8264" t="s">
        <v>14582</v>
      </c>
      <c r="D8264" t="s">
        <v>14911</v>
      </c>
      <c r="E8264" t="b">
        <v>0</v>
      </c>
      <c r="F8264" t="s">
        <v>12</v>
      </c>
      <c r="G8264">
        <v>0.3019</v>
      </c>
      <c r="H8264" s="1">
        <v>43872</v>
      </c>
      <c r="I8264">
        <v>3.5</v>
      </c>
      <c r="J8264">
        <v>10</v>
      </c>
      <c r="K8264" t="str" cm="1">
        <f t="array" aca="1" ref="K8264" ca="1">IF(SUMPRODUCT(--ISNUMBER(FIND(MID(B8264,ROW(INDIRECT("1:"&amp;LEN(B8264))),1),"abcdefghijklmnopqrstuvwxyzABCDEFGHIJKLMNOPQRSTUVWXYZ0123456789 ':()")))&lt;&gt;LEN(B8264),"Has Non-Alphanumeric","Clean")</f>
        <v>Clean</v>
      </c>
    </row>
    <row r="8265" spans="1:11" x14ac:dyDescent="0.25">
      <c r="A8265">
        <v>513857</v>
      </c>
      <c r="B8265" t="s">
        <v>14916</v>
      </c>
      <c r="C8265" t="s">
        <v>14916</v>
      </c>
      <c r="D8265" t="s">
        <v>14917</v>
      </c>
      <c r="E8265" t="b">
        <v>0</v>
      </c>
      <c r="F8265" t="s">
        <v>12</v>
      </c>
      <c r="G8265">
        <v>0.99870000000000003</v>
      </c>
      <c r="H8265" s="1">
        <v>43221</v>
      </c>
      <c r="I8265">
        <v>5.431</v>
      </c>
      <c r="J8265">
        <v>102</v>
      </c>
      <c r="K8265" t="str" cm="1">
        <f t="array" aca="1" ref="K8265" ca="1">IF(SUMPRODUCT(--ISNUMBER(FIND(MID(B8265,ROW(INDIRECT("1:"&amp;LEN(B8265))),1),"abcdefghijklmnopqrstuvwxyzABCDEFGHIJKLMNOPQRSTUVWXYZ0123456789 ':()")))&lt;&gt;LEN(B8265),"Has Non-Alphanumeric","Clean")</f>
        <v>Clean</v>
      </c>
    </row>
    <row r="8266" spans="1:11" x14ac:dyDescent="0.25">
      <c r="A8266">
        <v>513084</v>
      </c>
      <c r="B8266" t="s">
        <v>14918</v>
      </c>
      <c r="C8266" t="s">
        <v>14918</v>
      </c>
      <c r="D8266" t="s">
        <v>14919</v>
      </c>
      <c r="E8266" t="b">
        <v>0</v>
      </c>
      <c r="F8266" t="s">
        <v>12</v>
      </c>
      <c r="G8266">
        <v>2.1399999999999999E-2</v>
      </c>
      <c r="H8266" s="1">
        <v>41275</v>
      </c>
      <c r="I8266">
        <v>7.1669999999999998</v>
      </c>
      <c r="J8266">
        <v>3</v>
      </c>
      <c r="K8266" t="str" cm="1">
        <f t="array" aca="1" ref="K8266" ca="1">IF(SUMPRODUCT(--ISNUMBER(FIND(MID(B8266,ROW(INDIRECT("1:"&amp;LEN(B8266))),1),"abcdefghijklmnopqrstuvwxyzABCDEFGHIJKLMNOPQRSTUVWXYZ0123456789 ':()")))&lt;&gt;LEN(B8266),"Has Non-Alphanumeric","Clean")</f>
        <v>Clean</v>
      </c>
    </row>
    <row r="8267" spans="1:11" x14ac:dyDescent="0.25">
      <c r="A8267">
        <v>512239</v>
      </c>
      <c r="B8267" t="s">
        <v>14920</v>
      </c>
      <c r="C8267" t="s">
        <v>14920</v>
      </c>
      <c r="D8267" t="s">
        <v>14921</v>
      </c>
      <c r="E8267" t="b">
        <v>0</v>
      </c>
      <c r="F8267" t="s">
        <v>12</v>
      </c>
      <c r="G8267">
        <v>0.96779999999999999</v>
      </c>
      <c r="H8267" s="1">
        <v>43595</v>
      </c>
      <c r="I8267">
        <v>6.1</v>
      </c>
      <c r="J8267">
        <v>94</v>
      </c>
      <c r="K8267" t="str" cm="1">
        <f t="array" aca="1" ref="K8267" ca="1">IF(SUMPRODUCT(--ISNUMBER(FIND(MID(B8267,ROW(INDIRECT("1:"&amp;LEN(B8267))),1),"abcdefghijklmnopqrstuvwxyzABCDEFGHIJKLMNOPQRSTUVWXYZ0123456789 ':()")))&lt;&gt;LEN(B8267),"Has Non-Alphanumeric","Clean")</f>
        <v>Clean</v>
      </c>
    </row>
    <row r="8268" spans="1:11" x14ac:dyDescent="0.25">
      <c r="A8268">
        <v>512199</v>
      </c>
      <c r="B8268" t="s">
        <v>14922</v>
      </c>
      <c r="C8268" t="s">
        <v>14922</v>
      </c>
      <c r="D8268" t="s">
        <v>14923</v>
      </c>
      <c r="E8268" t="b">
        <v>0</v>
      </c>
      <c r="F8268" t="s">
        <v>12</v>
      </c>
      <c r="G8268">
        <v>1.1691</v>
      </c>
      <c r="H8268" s="1">
        <v>43489</v>
      </c>
      <c r="I8268">
        <v>5.5</v>
      </c>
      <c r="J8268">
        <v>85</v>
      </c>
      <c r="K8268" t="str" cm="1">
        <f t="array" aca="1" ref="K8268" ca="1">IF(SUMPRODUCT(--ISNUMBER(FIND(MID(B8268,ROW(INDIRECT("1:"&amp;LEN(B8268))),1),"abcdefghijklmnopqrstuvwxyzABCDEFGHIJKLMNOPQRSTUVWXYZ0123456789 ':()")))&lt;&gt;LEN(B8268),"Has Non-Alphanumeric","Clean")</f>
        <v>Clean</v>
      </c>
    </row>
    <row r="8269" spans="1:11" x14ac:dyDescent="0.25">
      <c r="A8269">
        <v>512198</v>
      </c>
      <c r="B8269" t="s">
        <v>14924</v>
      </c>
      <c r="C8269" t="s">
        <v>14924</v>
      </c>
      <c r="D8269" t="s">
        <v>14925</v>
      </c>
      <c r="E8269" t="b">
        <v>0</v>
      </c>
      <c r="F8269" t="s">
        <v>12</v>
      </c>
      <c r="G8269">
        <v>7.3949999999999996</v>
      </c>
      <c r="H8269" s="1">
        <v>45666</v>
      </c>
      <c r="I8269">
        <v>5</v>
      </c>
      <c r="J8269">
        <v>1</v>
      </c>
      <c r="K8269" t="str" cm="1">
        <f t="array" aca="1" ref="K8269" ca="1">IF(SUMPRODUCT(--ISNUMBER(FIND(MID(B8269,ROW(INDIRECT("1:"&amp;LEN(B8269))),1),"abcdefghijklmnopqrstuvwxyzABCDEFGHIJKLMNOPQRSTUVWXYZ0123456789 ':()")))&lt;&gt;LEN(B8269),"Has Non-Alphanumeric","Clean")</f>
        <v>Clean</v>
      </c>
    </row>
    <row r="8270" spans="1:11" x14ac:dyDescent="0.25">
      <c r="A8270">
        <v>511987</v>
      </c>
      <c r="B8270" t="s">
        <v>14926</v>
      </c>
      <c r="C8270" t="s">
        <v>14926</v>
      </c>
      <c r="D8270" t="s">
        <v>14927</v>
      </c>
      <c r="E8270" t="b">
        <v>0</v>
      </c>
      <c r="F8270" t="s">
        <v>12</v>
      </c>
      <c r="G8270">
        <v>4.7229999999999999</v>
      </c>
      <c r="H8270" s="1">
        <v>43657</v>
      </c>
      <c r="I8270">
        <v>6.3</v>
      </c>
      <c r="J8270">
        <v>3170</v>
      </c>
      <c r="K8270" t="str" cm="1">
        <f t="array" aca="1" ref="K8270" ca="1">IF(SUMPRODUCT(--ISNUMBER(FIND(MID(B8270,ROW(INDIRECT("1:"&amp;LEN(B8270))),1),"abcdefghijklmnopqrstuvwxyzABCDEFGHIJKLMNOPQRSTUVWXYZ0123456789 ':()")))&lt;&gt;LEN(B8270),"Has Non-Alphanumeric","Clean")</f>
        <v>Clean</v>
      </c>
    </row>
    <row r="8271" spans="1:11" x14ac:dyDescent="0.25">
      <c r="A8271">
        <v>511449</v>
      </c>
      <c r="B8271" t="s">
        <v>14931</v>
      </c>
      <c r="C8271" t="s">
        <v>14931</v>
      </c>
      <c r="D8271" t="s">
        <v>14932</v>
      </c>
      <c r="E8271" t="b">
        <v>0</v>
      </c>
      <c r="F8271" t="s">
        <v>12</v>
      </c>
      <c r="G8271">
        <v>1.0958000000000001</v>
      </c>
      <c r="H8271" s="1">
        <v>43175</v>
      </c>
      <c r="I8271">
        <v>4.5940000000000003</v>
      </c>
      <c r="J8271">
        <v>170</v>
      </c>
      <c r="K8271" t="str" cm="1">
        <f t="array" aca="1" ref="K8271" ca="1">IF(SUMPRODUCT(--ISNUMBER(FIND(MID(B8271,ROW(INDIRECT("1:"&amp;LEN(B8271))),1),"abcdefghijklmnopqrstuvwxyzABCDEFGHIJKLMNOPQRSTUVWXYZ0123456789 ':()")))&lt;&gt;LEN(B8271),"Has Non-Alphanumeric","Clean")</f>
        <v>Clean</v>
      </c>
    </row>
    <row r="8272" spans="1:11" x14ac:dyDescent="0.25">
      <c r="A8272">
        <v>510298</v>
      </c>
      <c r="B8272" t="s">
        <v>14936</v>
      </c>
      <c r="C8272" t="s">
        <v>14936</v>
      </c>
      <c r="D8272" t="s">
        <v>14937</v>
      </c>
      <c r="E8272" t="b">
        <v>0</v>
      </c>
      <c r="F8272" t="s">
        <v>12</v>
      </c>
      <c r="G8272">
        <v>1.2978000000000001</v>
      </c>
      <c r="H8272" s="1">
        <v>43812</v>
      </c>
      <c r="I8272">
        <v>5.9029999999999996</v>
      </c>
      <c r="J8272">
        <v>263</v>
      </c>
      <c r="K8272" t="str" cm="1">
        <f t="array" aca="1" ref="K8272" ca="1">IF(SUMPRODUCT(--ISNUMBER(FIND(MID(B8272,ROW(INDIRECT("1:"&amp;LEN(B8272))),1),"abcdefghijklmnopqrstuvwxyzABCDEFGHIJKLMNOPQRSTUVWXYZ0123456789 ':()")))&lt;&gt;LEN(B8272),"Has Non-Alphanumeric","Clean")</f>
        <v>Clean</v>
      </c>
    </row>
    <row r="8273" spans="1:11" x14ac:dyDescent="0.25">
      <c r="A8273">
        <v>509585</v>
      </c>
      <c r="B8273">
        <v>7500</v>
      </c>
      <c r="C8273">
        <v>7500</v>
      </c>
      <c r="D8273" t="s">
        <v>14938</v>
      </c>
      <c r="E8273" t="b">
        <v>0</v>
      </c>
      <c r="F8273" t="s">
        <v>12</v>
      </c>
      <c r="G8273">
        <v>2.0891999999999999</v>
      </c>
      <c r="H8273" s="1">
        <v>43825</v>
      </c>
      <c r="I8273">
        <v>6.1349999999999998</v>
      </c>
      <c r="J8273">
        <v>865</v>
      </c>
      <c r="K8273" t="str" cm="1">
        <f t="array" aca="1" ref="K8273" ca="1">IF(SUMPRODUCT(--ISNUMBER(FIND(MID(B8273,ROW(INDIRECT("1:"&amp;LEN(B8273))),1),"abcdefghijklmnopqrstuvwxyzABCDEFGHIJKLMNOPQRSTUVWXYZ0123456789 ':()")))&lt;&gt;LEN(B8273),"Has Non-Alphanumeric","Clean")</f>
        <v>Clean</v>
      </c>
    </row>
    <row r="8274" spans="1:11" x14ac:dyDescent="0.25">
      <c r="A8274">
        <v>508138</v>
      </c>
      <c r="B8274" t="s">
        <v>14948</v>
      </c>
      <c r="C8274" t="s">
        <v>14948</v>
      </c>
      <c r="D8274" t="s">
        <v>14949</v>
      </c>
      <c r="E8274" t="b">
        <v>0</v>
      </c>
      <c r="F8274" t="s">
        <v>12</v>
      </c>
      <c r="G8274">
        <v>8.0068999999999999</v>
      </c>
      <c r="H8274" s="1">
        <v>43700</v>
      </c>
      <c r="I8274">
        <v>5.9870000000000001</v>
      </c>
      <c r="J8274">
        <v>306</v>
      </c>
      <c r="K8274" t="str" cm="1">
        <f t="array" aca="1" ref="K8274" ca="1">IF(SUMPRODUCT(--ISNUMBER(FIND(MID(B8274,ROW(INDIRECT("1:"&amp;LEN(B8274))),1),"abcdefghijklmnopqrstuvwxyzABCDEFGHIJKLMNOPQRSTUVWXYZ0123456789 ':()")))&lt;&gt;LEN(B8274),"Has Non-Alphanumeric","Clean")</f>
        <v>Clean</v>
      </c>
    </row>
    <row r="8275" spans="1:11" x14ac:dyDescent="0.25">
      <c r="A8275">
        <v>507441</v>
      </c>
      <c r="B8275" t="s">
        <v>14953</v>
      </c>
      <c r="C8275" t="s">
        <v>14953</v>
      </c>
      <c r="D8275" t="s">
        <v>14954</v>
      </c>
      <c r="E8275" t="b">
        <v>0</v>
      </c>
      <c r="F8275" t="s">
        <v>12</v>
      </c>
      <c r="G8275">
        <v>2.2576999999999998</v>
      </c>
      <c r="H8275" s="1">
        <v>43896</v>
      </c>
      <c r="I8275">
        <v>6.1130000000000004</v>
      </c>
      <c r="J8275">
        <v>575</v>
      </c>
      <c r="K8275" t="str" cm="1">
        <f t="array" aca="1" ref="K8275" ca="1">IF(SUMPRODUCT(--ISNUMBER(FIND(MID(B8275,ROW(INDIRECT("1:"&amp;LEN(B8275))),1),"abcdefghijklmnopqrstuvwxyzABCDEFGHIJKLMNOPQRSTUVWXYZ0123456789 ':()")))&lt;&gt;LEN(B8275),"Has Non-Alphanumeric","Clean")</f>
        <v>Clean</v>
      </c>
    </row>
    <row r="8276" spans="1:11" x14ac:dyDescent="0.25">
      <c r="A8276">
        <v>506574</v>
      </c>
      <c r="B8276" t="s">
        <v>14960</v>
      </c>
      <c r="C8276" t="s">
        <v>14960</v>
      </c>
      <c r="D8276" t="s">
        <v>14961</v>
      </c>
      <c r="E8276" t="b">
        <v>0</v>
      </c>
      <c r="F8276" t="s">
        <v>12</v>
      </c>
      <c r="G8276">
        <v>5.5994999999999999</v>
      </c>
      <c r="H8276" s="1">
        <v>43679</v>
      </c>
      <c r="I8276">
        <v>7.6890000000000001</v>
      </c>
      <c r="J8276">
        <v>1538</v>
      </c>
      <c r="K8276" t="str" cm="1">
        <f t="array" aca="1" ref="K8276" ca="1">IF(SUMPRODUCT(--ISNUMBER(FIND(MID(B8276,ROW(INDIRECT("1:"&amp;LEN(B8276))),1),"abcdefghijklmnopqrstuvwxyzABCDEFGHIJKLMNOPQRSTUVWXYZ0123456789 ':()")))&lt;&gt;LEN(B8276),"Has Non-Alphanumeric","Clean")</f>
        <v>Clean</v>
      </c>
    </row>
    <row r="8277" spans="1:11" x14ac:dyDescent="0.25">
      <c r="A8277">
        <v>506353</v>
      </c>
      <c r="B8277" t="s">
        <v>14962</v>
      </c>
      <c r="C8277" t="s">
        <v>14962</v>
      </c>
      <c r="D8277" t="s">
        <v>14963</v>
      </c>
      <c r="E8277" t="b">
        <v>0</v>
      </c>
      <c r="F8277" t="s">
        <v>12</v>
      </c>
      <c r="G8277">
        <v>0.16869999999999999</v>
      </c>
      <c r="H8277" s="1">
        <v>43348</v>
      </c>
      <c r="I8277">
        <v>4.5999999999999996</v>
      </c>
      <c r="J8277">
        <v>12</v>
      </c>
      <c r="K8277" t="str" cm="1">
        <f t="array" aca="1" ref="K8277" ca="1">IF(SUMPRODUCT(--ISNUMBER(FIND(MID(B8277,ROW(INDIRECT("1:"&amp;LEN(B8277))),1),"abcdefghijklmnopqrstuvwxyzABCDEFGHIJKLMNOPQRSTUVWXYZ0123456789 ':()")))&lt;&gt;LEN(B8277),"Has Non-Alphanumeric","Clean")</f>
        <v>Clean</v>
      </c>
    </row>
    <row r="8278" spans="1:11" x14ac:dyDescent="0.25">
      <c r="A8278">
        <v>505060</v>
      </c>
      <c r="B8278" t="s">
        <v>14967</v>
      </c>
      <c r="C8278" t="s">
        <v>14967</v>
      </c>
      <c r="D8278" t="s">
        <v>14968</v>
      </c>
      <c r="E8278" t="b">
        <v>0</v>
      </c>
      <c r="F8278" t="s">
        <v>12</v>
      </c>
      <c r="G8278">
        <v>0.67700000000000005</v>
      </c>
      <c r="H8278" s="1">
        <v>43763</v>
      </c>
      <c r="I8278">
        <v>4.9509999999999996</v>
      </c>
      <c r="J8278">
        <v>92</v>
      </c>
      <c r="K8278" t="str" cm="1">
        <f t="array" aca="1" ref="K8278" ca="1">IF(SUMPRODUCT(--ISNUMBER(FIND(MID(B8278,ROW(INDIRECT("1:"&amp;LEN(B8278))),1),"abcdefghijklmnopqrstuvwxyzABCDEFGHIJKLMNOPQRSTUVWXYZ0123456789 ':()")))&lt;&gt;LEN(B8278),"Has Non-Alphanumeric","Clean")</f>
        <v>Clean</v>
      </c>
    </row>
    <row r="8279" spans="1:11" x14ac:dyDescent="0.25">
      <c r="A8279">
        <v>504631</v>
      </c>
      <c r="B8279" t="s">
        <v>14969</v>
      </c>
      <c r="C8279" t="s">
        <v>14969</v>
      </c>
      <c r="D8279" t="s">
        <v>14970</v>
      </c>
      <c r="E8279" t="b">
        <v>0</v>
      </c>
      <c r="F8279" t="s">
        <v>12</v>
      </c>
      <c r="G8279">
        <v>2.1355</v>
      </c>
      <c r="H8279" s="1">
        <v>43753</v>
      </c>
      <c r="I8279">
        <v>6.5389999999999997</v>
      </c>
      <c r="J8279">
        <v>285</v>
      </c>
      <c r="K8279" t="str" cm="1">
        <f t="array" aca="1" ref="K8279" ca="1">IF(SUMPRODUCT(--ISNUMBER(FIND(MID(B8279,ROW(INDIRECT("1:"&amp;LEN(B8279))),1),"abcdefghijklmnopqrstuvwxyzABCDEFGHIJKLMNOPQRSTUVWXYZ0123456789 ':()")))&lt;&gt;LEN(B8279),"Has Non-Alphanumeric","Clean")</f>
        <v>Clean</v>
      </c>
    </row>
    <row r="8280" spans="1:11" x14ac:dyDescent="0.25">
      <c r="A8280">
        <v>504172</v>
      </c>
      <c r="B8280" t="s">
        <v>14971</v>
      </c>
      <c r="C8280" t="s">
        <v>14971</v>
      </c>
      <c r="D8280" t="s">
        <v>14972</v>
      </c>
      <c r="E8280" t="b">
        <v>0</v>
      </c>
      <c r="F8280" t="s">
        <v>12</v>
      </c>
      <c r="G8280">
        <v>4.8686999999999996</v>
      </c>
      <c r="H8280" s="1">
        <v>43448</v>
      </c>
      <c r="I8280">
        <v>6.859</v>
      </c>
      <c r="J8280">
        <v>5075</v>
      </c>
      <c r="K8280" t="str" cm="1">
        <f t="array" aca="1" ref="K8280" ca="1">IF(SUMPRODUCT(--ISNUMBER(FIND(MID(B8280,ROW(INDIRECT("1:"&amp;LEN(B8280))),1),"abcdefghijklmnopqrstuvwxyzABCDEFGHIJKLMNOPQRSTUVWXYZ0123456789 ':()")))&lt;&gt;LEN(B8280),"Has Non-Alphanumeric","Clean")</f>
        <v>Clean</v>
      </c>
    </row>
    <row r="8281" spans="1:11" x14ac:dyDescent="0.25">
      <c r="A8281">
        <v>503706</v>
      </c>
      <c r="B8281" t="s">
        <v>14973</v>
      </c>
      <c r="C8281" t="s">
        <v>14973</v>
      </c>
      <c r="D8281" t="s">
        <v>14974</v>
      </c>
      <c r="E8281" t="b">
        <v>0</v>
      </c>
      <c r="F8281" t="s">
        <v>12</v>
      </c>
      <c r="G8281">
        <v>0.65590000000000004</v>
      </c>
      <c r="H8281" s="1">
        <v>43560</v>
      </c>
      <c r="I8281">
        <v>4.4379999999999997</v>
      </c>
      <c r="J8281">
        <v>200</v>
      </c>
      <c r="K8281" t="str" cm="1">
        <f t="array" aca="1" ref="K8281" ca="1">IF(SUMPRODUCT(--ISNUMBER(FIND(MID(B8281,ROW(INDIRECT("1:"&amp;LEN(B8281))),1),"abcdefghijklmnopqrstuvwxyzABCDEFGHIJKLMNOPQRSTUVWXYZ0123456789 ':()")))&lt;&gt;LEN(B8281),"Has Non-Alphanumeric","Clean")</f>
        <v>Clean</v>
      </c>
    </row>
    <row r="8282" spans="1:11" x14ac:dyDescent="0.25">
      <c r="A8282">
        <v>500475</v>
      </c>
      <c r="B8282" t="s">
        <v>14987</v>
      </c>
      <c r="C8282" t="s">
        <v>14987</v>
      </c>
      <c r="D8282" t="s">
        <v>14988</v>
      </c>
      <c r="E8282" t="b">
        <v>0</v>
      </c>
      <c r="F8282" t="s">
        <v>12</v>
      </c>
      <c r="G8282">
        <v>2.6114000000000002</v>
      </c>
      <c r="H8282" s="1">
        <v>43264</v>
      </c>
      <c r="I8282">
        <v>6.7380000000000004</v>
      </c>
      <c r="J8282">
        <v>384</v>
      </c>
      <c r="K8282" t="str" cm="1">
        <f t="array" aca="1" ref="K8282" ca="1">IF(SUMPRODUCT(--ISNUMBER(FIND(MID(B8282,ROW(INDIRECT("1:"&amp;LEN(B8282))),1),"abcdefghijklmnopqrstuvwxyzABCDEFGHIJKLMNOPQRSTUVWXYZ0123456789 ':()")))&lt;&gt;LEN(B8282),"Has Non-Alphanumeric","Clean")</f>
        <v>Clean</v>
      </c>
    </row>
    <row r="8283" spans="1:11" x14ac:dyDescent="0.25">
      <c r="A8283">
        <v>499932</v>
      </c>
      <c r="B8283" t="s">
        <v>14994</v>
      </c>
      <c r="C8283" t="s">
        <v>14994</v>
      </c>
      <c r="D8283" t="s">
        <v>14995</v>
      </c>
      <c r="E8283" t="b">
        <v>0</v>
      </c>
      <c r="F8283" t="s">
        <v>12</v>
      </c>
      <c r="G8283">
        <v>4.3029999999999999</v>
      </c>
      <c r="H8283" s="1">
        <v>44085</v>
      </c>
      <c r="I8283">
        <v>7.2039999999999997</v>
      </c>
      <c r="J8283">
        <v>3445</v>
      </c>
      <c r="K8283" t="str" cm="1">
        <f t="array" aca="1" ref="K8283" ca="1">IF(SUMPRODUCT(--ISNUMBER(FIND(MID(B8283,ROW(INDIRECT("1:"&amp;LEN(B8283))),1),"abcdefghijklmnopqrstuvwxyzABCDEFGHIJKLMNOPQRSTUVWXYZ0123456789 ':()")))&lt;&gt;LEN(B8283),"Has Non-Alphanumeric","Clean")</f>
        <v>Clean</v>
      </c>
    </row>
    <row r="8284" spans="1:11" x14ac:dyDescent="0.25">
      <c r="A8284">
        <v>499901</v>
      </c>
      <c r="B8284" t="s">
        <v>14996</v>
      </c>
      <c r="C8284" t="s">
        <v>14996</v>
      </c>
      <c r="D8284" t="s">
        <v>14997</v>
      </c>
      <c r="E8284" t="b">
        <v>0</v>
      </c>
      <c r="F8284" t="s">
        <v>12</v>
      </c>
      <c r="G8284">
        <v>0.18479999999999999</v>
      </c>
      <c r="H8284" s="1">
        <v>39191</v>
      </c>
      <c r="I8284">
        <v>0</v>
      </c>
      <c r="J8284">
        <v>0</v>
      </c>
      <c r="K8284" t="str" cm="1">
        <f t="array" aca="1" ref="K8284" ca="1">IF(SUMPRODUCT(--ISNUMBER(FIND(MID(B8284,ROW(INDIRECT("1:"&amp;LEN(B8284))),1),"abcdefghijklmnopqrstuvwxyzABCDEFGHIJKLMNOPQRSTUVWXYZ0123456789 ':()")))&lt;&gt;LEN(B8284),"Has Non-Alphanumeric","Clean")</f>
        <v>Clean</v>
      </c>
    </row>
    <row r="8285" spans="1:11" x14ac:dyDescent="0.25">
      <c r="A8285">
        <v>496425</v>
      </c>
      <c r="B8285" t="s">
        <v>15015</v>
      </c>
      <c r="C8285" t="s">
        <v>15015</v>
      </c>
      <c r="E8285" t="b">
        <v>0</v>
      </c>
      <c r="F8285" t="s">
        <v>1173</v>
      </c>
      <c r="G8285">
        <v>0.1298</v>
      </c>
      <c r="H8285" s="1">
        <v>39389</v>
      </c>
      <c r="I8285">
        <v>10</v>
      </c>
      <c r="J8285">
        <v>1</v>
      </c>
      <c r="K8285" t="str" cm="1">
        <f t="array" aca="1" ref="K8285" ca="1">IF(SUMPRODUCT(--ISNUMBER(FIND(MID(B8285,ROW(INDIRECT("1:"&amp;LEN(B8285))),1),"abcdefghijklmnopqrstuvwxyzABCDEFGHIJKLMNOPQRSTUVWXYZ0123456789 ':()")))&lt;&gt;LEN(B8285),"Has Non-Alphanumeric","Clean")</f>
        <v>Clean</v>
      </c>
    </row>
    <row r="8286" spans="1:11" x14ac:dyDescent="0.25">
      <c r="A8286">
        <v>495193</v>
      </c>
      <c r="B8286" t="s">
        <v>15024</v>
      </c>
      <c r="C8286" t="s">
        <v>15024</v>
      </c>
      <c r="D8286" t="s">
        <v>15025</v>
      </c>
      <c r="E8286" t="b">
        <v>0</v>
      </c>
      <c r="F8286" t="s">
        <v>12</v>
      </c>
      <c r="G8286">
        <v>4.4603000000000002</v>
      </c>
      <c r="H8286" s="1">
        <v>43175</v>
      </c>
      <c r="I8286">
        <v>6.9089999999999998</v>
      </c>
      <c r="J8286">
        <v>308</v>
      </c>
      <c r="K8286" t="str" cm="1">
        <f t="array" aca="1" ref="K8286" ca="1">IF(SUMPRODUCT(--ISNUMBER(FIND(MID(B8286,ROW(INDIRECT("1:"&amp;LEN(B8286))),1),"abcdefghijklmnopqrstuvwxyzABCDEFGHIJKLMNOPQRSTUVWXYZ0123456789 ':()")))&lt;&gt;LEN(B8286),"Has Non-Alphanumeric","Clean")</f>
        <v>Clean</v>
      </c>
    </row>
    <row r="8287" spans="1:11" x14ac:dyDescent="0.25">
      <c r="A8287">
        <v>493551</v>
      </c>
      <c r="B8287" t="s">
        <v>15028</v>
      </c>
      <c r="C8287" t="s">
        <v>15028</v>
      </c>
      <c r="D8287" t="s">
        <v>15029</v>
      </c>
      <c r="E8287" t="b">
        <v>0</v>
      </c>
      <c r="F8287" t="s">
        <v>12</v>
      </c>
      <c r="G8287">
        <v>1.7411000000000001</v>
      </c>
      <c r="H8287" s="1">
        <v>43341</v>
      </c>
      <c r="I8287">
        <v>6.7009999999999996</v>
      </c>
      <c r="J8287">
        <v>1018</v>
      </c>
      <c r="K8287" t="str" cm="1">
        <f t="array" aca="1" ref="K8287" ca="1">IF(SUMPRODUCT(--ISNUMBER(FIND(MID(B8287,ROW(INDIRECT("1:"&amp;LEN(B8287))),1),"abcdefghijklmnopqrstuvwxyzABCDEFGHIJKLMNOPQRSTUVWXYZ0123456789 ':()")))&lt;&gt;LEN(B8287),"Has Non-Alphanumeric","Clean")</f>
        <v>Clean</v>
      </c>
    </row>
    <row r="8288" spans="1:11" x14ac:dyDescent="0.25">
      <c r="A8288">
        <v>492002</v>
      </c>
      <c r="B8288" t="s">
        <v>15043</v>
      </c>
      <c r="C8288" t="s">
        <v>15043</v>
      </c>
      <c r="D8288" t="s">
        <v>15044</v>
      </c>
      <c r="E8288" t="b">
        <v>0</v>
      </c>
      <c r="F8288" t="s">
        <v>12</v>
      </c>
      <c r="G8288">
        <v>1.2002999999999999</v>
      </c>
      <c r="H8288" s="1">
        <v>43784</v>
      </c>
      <c r="I8288">
        <v>5.1280000000000001</v>
      </c>
      <c r="J8288">
        <v>86</v>
      </c>
      <c r="K8288" t="str" cm="1">
        <f t="array" aca="1" ref="K8288" ca="1">IF(SUMPRODUCT(--ISNUMBER(FIND(MID(B8288,ROW(INDIRECT("1:"&amp;LEN(B8288))),1),"abcdefghijklmnopqrstuvwxyzABCDEFGHIJKLMNOPQRSTUVWXYZ0123456789 ':()")))&lt;&gt;LEN(B8288),"Has Non-Alphanumeric","Clean")</f>
        <v>Clean</v>
      </c>
    </row>
    <row r="8289" spans="1:11" x14ac:dyDescent="0.25">
      <c r="A8289">
        <v>491854</v>
      </c>
      <c r="B8289" t="s">
        <v>15045</v>
      </c>
      <c r="C8289" t="s">
        <v>15045</v>
      </c>
      <c r="D8289" t="s">
        <v>15046</v>
      </c>
      <c r="E8289" t="b">
        <v>0</v>
      </c>
      <c r="F8289" t="s">
        <v>12</v>
      </c>
      <c r="G8289">
        <v>1.8736999999999999</v>
      </c>
      <c r="H8289" s="1">
        <v>43517</v>
      </c>
      <c r="I8289">
        <v>6.1</v>
      </c>
      <c r="J8289">
        <v>45</v>
      </c>
      <c r="K8289" t="str" cm="1">
        <f t="array" aca="1" ref="K8289" ca="1">IF(SUMPRODUCT(--ISNUMBER(FIND(MID(B8289,ROW(INDIRECT("1:"&amp;LEN(B8289))),1),"abcdefghijklmnopqrstuvwxyzABCDEFGHIJKLMNOPQRSTUVWXYZ0123456789 ':()")))&lt;&gt;LEN(B8289),"Has Non-Alphanumeric","Clean")</f>
        <v>Clean</v>
      </c>
    </row>
    <row r="8290" spans="1:11" x14ac:dyDescent="0.25">
      <c r="A8290">
        <v>491480</v>
      </c>
      <c r="B8290" t="s">
        <v>15047</v>
      </c>
      <c r="C8290" t="s">
        <v>15047</v>
      </c>
      <c r="D8290" t="s">
        <v>15048</v>
      </c>
      <c r="E8290" t="b">
        <v>0</v>
      </c>
      <c r="F8290" t="s">
        <v>12</v>
      </c>
      <c r="G8290">
        <v>6.6836000000000002</v>
      </c>
      <c r="H8290" s="1">
        <v>43510</v>
      </c>
      <c r="I8290">
        <v>7.9020000000000001</v>
      </c>
      <c r="J8290">
        <v>1723</v>
      </c>
      <c r="K8290" t="str" cm="1">
        <f t="array" aca="1" ref="K8290" ca="1">IF(SUMPRODUCT(--ISNUMBER(FIND(MID(B8290,ROW(INDIRECT("1:"&amp;LEN(B8290))),1),"abcdefghijklmnopqrstuvwxyzABCDEFGHIJKLMNOPQRSTUVWXYZ0123456789 ':()")))&lt;&gt;LEN(B8290),"Has Non-Alphanumeric","Clean")</f>
        <v>Clean</v>
      </c>
    </row>
    <row r="8291" spans="1:11" x14ac:dyDescent="0.25">
      <c r="A8291">
        <v>491283</v>
      </c>
      <c r="B8291" t="s">
        <v>15049</v>
      </c>
      <c r="C8291" t="s">
        <v>15049</v>
      </c>
      <c r="D8291" t="s">
        <v>15050</v>
      </c>
      <c r="E8291" t="b">
        <v>0</v>
      </c>
      <c r="F8291" t="s">
        <v>12</v>
      </c>
      <c r="G8291">
        <v>3.4035000000000002</v>
      </c>
      <c r="H8291" s="1">
        <v>43735</v>
      </c>
      <c r="I8291">
        <v>6.71</v>
      </c>
      <c r="J8291">
        <v>1198</v>
      </c>
      <c r="K8291" t="str" cm="1">
        <f t="array" aca="1" ref="K8291" ca="1">IF(SUMPRODUCT(--ISNUMBER(FIND(MID(B8291,ROW(INDIRECT("1:"&amp;LEN(B8291))),1),"abcdefghijklmnopqrstuvwxyzABCDEFGHIJKLMNOPQRSTUVWXYZ0123456789 ':()")))&lt;&gt;LEN(B8291),"Has Non-Alphanumeric","Clean")</f>
        <v>Clean</v>
      </c>
    </row>
    <row r="8292" spans="1:11" x14ac:dyDescent="0.25">
      <c r="A8292">
        <v>489988</v>
      </c>
      <c r="B8292" t="s">
        <v>15058</v>
      </c>
      <c r="C8292" t="s">
        <v>15058</v>
      </c>
      <c r="D8292" t="s">
        <v>15059</v>
      </c>
      <c r="E8292" t="b">
        <v>0</v>
      </c>
      <c r="F8292" t="s">
        <v>12</v>
      </c>
      <c r="G8292">
        <v>1.7801</v>
      </c>
      <c r="H8292" s="1">
        <v>43280</v>
      </c>
      <c r="I8292">
        <v>7.3319999999999999</v>
      </c>
      <c r="J8292">
        <v>732</v>
      </c>
      <c r="K8292" t="str" cm="1">
        <f t="array" aca="1" ref="K8292" ca="1">IF(SUMPRODUCT(--ISNUMBER(FIND(MID(B8292,ROW(INDIRECT("1:"&amp;LEN(B8292))),1),"abcdefghijklmnopqrstuvwxyzABCDEFGHIJKLMNOPQRSTUVWXYZ0123456789 ':()")))&lt;&gt;LEN(B8292),"Has Non-Alphanumeric","Clean")</f>
        <v>Clean</v>
      </c>
    </row>
    <row r="8293" spans="1:11" x14ac:dyDescent="0.25">
      <c r="A8293">
        <v>487677</v>
      </c>
      <c r="B8293" t="s">
        <v>14996</v>
      </c>
      <c r="C8293" t="s">
        <v>14996</v>
      </c>
      <c r="D8293" t="s">
        <v>15063</v>
      </c>
      <c r="E8293" t="b">
        <v>0</v>
      </c>
      <c r="F8293" t="s">
        <v>12</v>
      </c>
      <c r="G8293">
        <v>9.3399999999999997E-2</v>
      </c>
      <c r="H8293" s="1">
        <v>41281</v>
      </c>
      <c r="I8293">
        <v>2</v>
      </c>
      <c r="J8293">
        <v>1</v>
      </c>
      <c r="K8293" t="str" cm="1">
        <f t="array" aca="1" ref="K8293" ca="1">IF(SUMPRODUCT(--ISNUMBER(FIND(MID(B8293,ROW(INDIRECT("1:"&amp;LEN(B8293))),1),"abcdefghijklmnopqrstuvwxyzABCDEFGHIJKLMNOPQRSTUVWXYZ0123456789 ':()")))&lt;&gt;LEN(B8293),"Has Non-Alphanumeric","Clean")</f>
        <v>Clean</v>
      </c>
    </row>
    <row r="8294" spans="1:11" x14ac:dyDescent="0.25">
      <c r="A8294">
        <v>484886</v>
      </c>
      <c r="B8294" t="s">
        <v>15068</v>
      </c>
      <c r="C8294" t="s">
        <v>15068</v>
      </c>
      <c r="D8294" t="s">
        <v>15069</v>
      </c>
      <c r="E8294" t="b">
        <v>0</v>
      </c>
      <c r="F8294" t="s">
        <v>12</v>
      </c>
      <c r="G8294">
        <v>1.7782</v>
      </c>
      <c r="H8294" s="1">
        <v>43063</v>
      </c>
      <c r="I8294">
        <v>3.6379999999999999</v>
      </c>
      <c r="J8294">
        <v>214</v>
      </c>
      <c r="K8294" t="str" cm="1">
        <f t="array" aca="1" ref="K8294" ca="1">IF(SUMPRODUCT(--ISNUMBER(FIND(MID(B8294,ROW(INDIRECT("1:"&amp;LEN(B8294))),1),"abcdefghijklmnopqrstuvwxyzABCDEFGHIJKLMNOPQRSTUVWXYZ0123456789 ':()")))&lt;&gt;LEN(B8294),"Has Non-Alphanumeric","Clean")</f>
        <v>Clean</v>
      </c>
    </row>
    <row r="8295" spans="1:11" x14ac:dyDescent="0.25">
      <c r="A8295">
        <v>483737</v>
      </c>
      <c r="B8295" t="s">
        <v>15070</v>
      </c>
      <c r="C8295" t="s">
        <v>15070</v>
      </c>
      <c r="D8295" t="s">
        <v>15071</v>
      </c>
      <c r="E8295" t="b">
        <v>0</v>
      </c>
      <c r="F8295" t="s">
        <v>12</v>
      </c>
      <c r="G8295">
        <v>0.50070000000000003</v>
      </c>
      <c r="H8295" s="1">
        <v>43039</v>
      </c>
      <c r="I8295">
        <v>5.1379999999999999</v>
      </c>
      <c r="J8295">
        <v>181</v>
      </c>
      <c r="K8295" t="str" cm="1">
        <f t="array" aca="1" ref="K8295" ca="1">IF(SUMPRODUCT(--ISNUMBER(FIND(MID(B8295,ROW(INDIRECT("1:"&amp;LEN(B8295))),1),"abcdefghijklmnopqrstuvwxyzABCDEFGHIJKLMNOPQRSTUVWXYZ0123456789 ':()")))&lt;&gt;LEN(B8295),"Has Non-Alphanumeric","Clean")</f>
        <v>Clean</v>
      </c>
    </row>
    <row r="8296" spans="1:11" x14ac:dyDescent="0.25">
      <c r="A8296">
        <v>483184</v>
      </c>
      <c r="B8296" t="s">
        <v>13231</v>
      </c>
      <c r="C8296" t="s">
        <v>13231</v>
      </c>
      <c r="D8296" t="s">
        <v>15080</v>
      </c>
      <c r="E8296" t="b">
        <v>0</v>
      </c>
      <c r="F8296" t="s">
        <v>498</v>
      </c>
      <c r="G8296">
        <v>1.5349999999999999</v>
      </c>
      <c r="H8296" s="1">
        <v>43237</v>
      </c>
      <c r="I8296">
        <v>7.53</v>
      </c>
      <c r="J8296">
        <v>2227</v>
      </c>
      <c r="K8296" t="str" cm="1">
        <f t="array" aca="1" ref="K8296" ca="1">IF(SUMPRODUCT(--ISNUMBER(FIND(MID(B8296,ROW(INDIRECT("1:"&amp;LEN(B8296))),1),"abcdefghijklmnopqrstuvwxyzABCDEFGHIJKLMNOPQRSTUVWXYZ0123456789 ':()")))&lt;&gt;LEN(B8296),"Has Non-Alphanumeric","Clean")</f>
        <v>Clean</v>
      </c>
    </row>
    <row r="8297" spans="1:11" x14ac:dyDescent="0.25">
      <c r="A8297">
        <v>480414</v>
      </c>
      <c r="B8297" t="s">
        <v>15088</v>
      </c>
      <c r="C8297" t="s">
        <v>15088</v>
      </c>
      <c r="D8297" t="s">
        <v>15089</v>
      </c>
      <c r="E8297" t="b">
        <v>0</v>
      </c>
      <c r="F8297" t="s">
        <v>12</v>
      </c>
      <c r="G8297">
        <v>8.0687999999999995</v>
      </c>
      <c r="H8297" s="1">
        <v>43572</v>
      </c>
      <c r="I8297">
        <v>5.657</v>
      </c>
      <c r="J8297">
        <v>2497</v>
      </c>
      <c r="K8297" t="str" cm="1">
        <f t="array" aca="1" ref="K8297" ca="1">IF(SUMPRODUCT(--ISNUMBER(FIND(MID(B8297,ROW(INDIRECT("1:"&amp;LEN(B8297))),1),"abcdefghijklmnopqrstuvwxyzABCDEFGHIJKLMNOPQRSTUVWXYZ0123456789 ':()")))&lt;&gt;LEN(B8297),"Has Non-Alphanumeric","Clean")</f>
        <v>Clean</v>
      </c>
    </row>
    <row r="8298" spans="1:11" x14ac:dyDescent="0.25">
      <c r="A8298">
        <v>479924</v>
      </c>
      <c r="B8298" t="s">
        <v>15092</v>
      </c>
      <c r="C8298" t="s">
        <v>15092</v>
      </c>
      <c r="D8298" t="s">
        <v>15093</v>
      </c>
      <c r="E8298" t="b">
        <v>0</v>
      </c>
      <c r="F8298" t="s">
        <v>12</v>
      </c>
      <c r="G8298">
        <v>0.72140000000000004</v>
      </c>
      <c r="H8298" s="1">
        <v>43011</v>
      </c>
      <c r="I8298">
        <v>5.6</v>
      </c>
      <c r="J8298">
        <v>17</v>
      </c>
      <c r="K8298" t="str" cm="1">
        <f t="array" aca="1" ref="K8298" ca="1">IF(SUMPRODUCT(--ISNUMBER(FIND(MID(B8298,ROW(INDIRECT("1:"&amp;LEN(B8298))),1),"abcdefghijklmnopqrstuvwxyzABCDEFGHIJKLMNOPQRSTUVWXYZ0123456789 ':()")))&lt;&gt;LEN(B8298),"Has Non-Alphanumeric","Clean")</f>
        <v>Clean</v>
      </c>
    </row>
    <row r="8299" spans="1:11" x14ac:dyDescent="0.25">
      <c r="A8299">
        <v>478427</v>
      </c>
      <c r="B8299" t="s">
        <v>15097</v>
      </c>
      <c r="C8299" t="s">
        <v>15097</v>
      </c>
      <c r="D8299" t="s">
        <v>15098</v>
      </c>
      <c r="E8299" t="b">
        <v>0</v>
      </c>
      <c r="F8299" t="s">
        <v>12</v>
      </c>
      <c r="G8299">
        <v>0.42180000000000001</v>
      </c>
      <c r="H8299" s="1">
        <v>43413</v>
      </c>
      <c r="I8299">
        <v>5.3</v>
      </c>
      <c r="J8299">
        <v>38</v>
      </c>
      <c r="K8299" t="str" cm="1">
        <f t="array" aca="1" ref="K8299" ca="1">IF(SUMPRODUCT(--ISNUMBER(FIND(MID(B8299,ROW(INDIRECT("1:"&amp;LEN(B8299))),1),"abcdefghijklmnopqrstuvwxyzABCDEFGHIJKLMNOPQRSTUVWXYZ0123456789 ':()")))&lt;&gt;LEN(B8299),"Has Non-Alphanumeric","Clean")</f>
        <v>Clean</v>
      </c>
    </row>
    <row r="8300" spans="1:11" x14ac:dyDescent="0.25">
      <c r="A8300">
        <v>477887</v>
      </c>
      <c r="B8300" t="s">
        <v>15101</v>
      </c>
      <c r="C8300" t="s">
        <v>15101</v>
      </c>
      <c r="D8300" t="s">
        <v>15102</v>
      </c>
      <c r="E8300" t="b">
        <v>0</v>
      </c>
      <c r="F8300" t="s">
        <v>12</v>
      </c>
      <c r="G8300">
        <v>1.3873</v>
      </c>
      <c r="H8300" s="1">
        <v>43343</v>
      </c>
      <c r="I8300">
        <v>6.6</v>
      </c>
      <c r="J8300">
        <v>242</v>
      </c>
      <c r="K8300" t="str" cm="1">
        <f t="array" aca="1" ref="K8300" ca="1">IF(SUMPRODUCT(--ISNUMBER(FIND(MID(B8300,ROW(INDIRECT("1:"&amp;LEN(B8300))),1),"abcdefghijklmnopqrstuvwxyzABCDEFGHIJKLMNOPQRSTUVWXYZ0123456789 ':()")))&lt;&gt;LEN(B8300),"Has Non-Alphanumeric","Clean")</f>
        <v>Clean</v>
      </c>
    </row>
    <row r="8301" spans="1:11" x14ac:dyDescent="0.25">
      <c r="A8301">
        <v>476926</v>
      </c>
      <c r="B8301" t="s">
        <v>15109</v>
      </c>
      <c r="C8301" t="s">
        <v>15109</v>
      </c>
      <c r="D8301" t="s">
        <v>15110</v>
      </c>
      <c r="E8301" t="b">
        <v>0</v>
      </c>
      <c r="F8301" t="s">
        <v>12</v>
      </c>
      <c r="G8301">
        <v>2.1717</v>
      </c>
      <c r="H8301" s="1">
        <v>43189</v>
      </c>
      <c r="I8301">
        <v>5.3109999999999999</v>
      </c>
      <c r="J8301">
        <v>1252</v>
      </c>
      <c r="K8301" t="str" cm="1">
        <f t="array" aca="1" ref="K8301" ca="1">IF(SUMPRODUCT(--ISNUMBER(FIND(MID(B8301,ROW(INDIRECT("1:"&amp;LEN(B8301))),1),"abcdefghijklmnopqrstuvwxyzABCDEFGHIJKLMNOPQRSTUVWXYZ0123456789 ':()")))&lt;&gt;LEN(B8301),"Has Non-Alphanumeric","Clean")</f>
        <v>Clean</v>
      </c>
    </row>
    <row r="8302" spans="1:11" x14ac:dyDescent="0.25">
      <c r="A8302">
        <v>476335</v>
      </c>
      <c r="B8302" t="s">
        <v>15111</v>
      </c>
      <c r="C8302" t="s">
        <v>15111</v>
      </c>
      <c r="D8302" t="s">
        <v>15112</v>
      </c>
      <c r="E8302" t="b">
        <v>0</v>
      </c>
      <c r="F8302" t="s">
        <v>12</v>
      </c>
      <c r="G8302">
        <v>1.1351</v>
      </c>
      <c r="H8302" s="1">
        <v>43078</v>
      </c>
      <c r="I8302">
        <v>6.3810000000000002</v>
      </c>
      <c r="J8302">
        <v>177</v>
      </c>
      <c r="K8302" t="str" cm="1">
        <f t="array" aca="1" ref="K8302" ca="1">IF(SUMPRODUCT(--ISNUMBER(FIND(MID(B8302,ROW(INDIRECT("1:"&amp;LEN(B8302))),1),"abcdefghijklmnopqrstuvwxyzABCDEFGHIJKLMNOPQRSTUVWXYZ0123456789 ':()")))&lt;&gt;LEN(B8302),"Has Non-Alphanumeric","Clean")</f>
        <v>Clean</v>
      </c>
    </row>
    <row r="8303" spans="1:11" x14ac:dyDescent="0.25">
      <c r="A8303">
        <v>475430</v>
      </c>
      <c r="B8303" t="s">
        <v>15113</v>
      </c>
      <c r="C8303" t="s">
        <v>15113</v>
      </c>
      <c r="D8303" t="s">
        <v>15114</v>
      </c>
      <c r="E8303" t="b">
        <v>0</v>
      </c>
      <c r="F8303" t="s">
        <v>12</v>
      </c>
      <c r="G8303">
        <v>2.7307999999999999</v>
      </c>
      <c r="H8303" s="1">
        <v>43980</v>
      </c>
      <c r="I8303">
        <v>5.5469999999999997</v>
      </c>
      <c r="J8303">
        <v>1673</v>
      </c>
      <c r="K8303" t="str" cm="1">
        <f t="array" aca="1" ref="K8303" ca="1">IF(SUMPRODUCT(--ISNUMBER(FIND(MID(B8303,ROW(INDIRECT("1:"&amp;LEN(B8303))),1),"abcdefghijklmnopqrstuvwxyzABCDEFGHIJKLMNOPQRSTUVWXYZ0123456789 ':()")))&lt;&gt;LEN(B8303),"Has Non-Alphanumeric","Clean")</f>
        <v>Clean</v>
      </c>
    </row>
    <row r="8304" spans="1:11" x14ac:dyDescent="0.25">
      <c r="A8304">
        <v>475132</v>
      </c>
      <c r="B8304" t="s">
        <v>15118</v>
      </c>
      <c r="C8304" t="s">
        <v>15118</v>
      </c>
      <c r="D8304" t="s">
        <v>15119</v>
      </c>
      <c r="E8304" t="b">
        <v>0</v>
      </c>
      <c r="F8304" t="s">
        <v>12</v>
      </c>
      <c r="G8304">
        <v>1.4399</v>
      </c>
      <c r="H8304" s="1">
        <v>43420</v>
      </c>
      <c r="I8304">
        <v>6.806</v>
      </c>
      <c r="J8304">
        <v>509</v>
      </c>
      <c r="K8304" t="str" cm="1">
        <f t="array" aca="1" ref="K8304" ca="1">IF(SUMPRODUCT(--ISNUMBER(FIND(MID(B8304,ROW(INDIRECT("1:"&amp;LEN(B8304))),1),"abcdefghijklmnopqrstuvwxyzABCDEFGHIJKLMNOPQRSTUVWXYZ0123456789 ':()")))&lt;&gt;LEN(B8304),"Has Non-Alphanumeric","Clean")</f>
        <v>Clean</v>
      </c>
    </row>
    <row r="8305" spans="1:11" x14ac:dyDescent="0.25">
      <c r="A8305">
        <v>471643</v>
      </c>
      <c r="B8305" t="s">
        <v>15140</v>
      </c>
      <c r="C8305" t="s">
        <v>15140</v>
      </c>
      <c r="E8305" t="b">
        <v>0</v>
      </c>
      <c r="F8305" t="s">
        <v>12</v>
      </c>
      <c r="G8305">
        <v>0.13189999999999999</v>
      </c>
      <c r="H8305" s="1">
        <v>40468</v>
      </c>
      <c r="I8305">
        <v>1</v>
      </c>
      <c r="J8305">
        <v>1</v>
      </c>
      <c r="K8305" t="str" cm="1">
        <f t="array" aca="1" ref="K8305" ca="1">IF(SUMPRODUCT(--ISNUMBER(FIND(MID(B8305,ROW(INDIRECT("1:"&amp;LEN(B8305))),1),"abcdefghijklmnopqrstuvwxyzABCDEFGHIJKLMNOPQRSTUVWXYZ0123456789 ':()")))&lt;&gt;LEN(B8305),"Has Non-Alphanumeric","Clean")</f>
        <v>Clean</v>
      </c>
    </row>
    <row r="8306" spans="1:11" x14ac:dyDescent="0.25">
      <c r="A8306">
        <v>470878</v>
      </c>
      <c r="B8306" t="s">
        <v>15143</v>
      </c>
      <c r="C8306" t="s">
        <v>15143</v>
      </c>
      <c r="D8306" t="s">
        <v>15144</v>
      </c>
      <c r="E8306" t="b">
        <v>0</v>
      </c>
      <c r="F8306" t="s">
        <v>12</v>
      </c>
      <c r="G8306">
        <v>3.1474000000000002</v>
      </c>
      <c r="H8306" s="1">
        <v>43145</v>
      </c>
      <c r="I8306">
        <v>7.5</v>
      </c>
      <c r="J8306">
        <v>479</v>
      </c>
      <c r="K8306" t="str" cm="1">
        <f t="array" aca="1" ref="K8306" ca="1">IF(SUMPRODUCT(--ISNUMBER(FIND(MID(B8306,ROW(INDIRECT("1:"&amp;LEN(B8306))),1),"abcdefghijklmnopqrstuvwxyzABCDEFGHIJKLMNOPQRSTUVWXYZ0123456789 ':()")))&lt;&gt;LEN(B8306),"Has Non-Alphanumeric","Clean")</f>
        <v>Clean</v>
      </c>
    </row>
    <row r="8307" spans="1:11" x14ac:dyDescent="0.25">
      <c r="A8307">
        <v>468224</v>
      </c>
      <c r="B8307" t="s">
        <v>15150</v>
      </c>
      <c r="C8307" t="s">
        <v>15150</v>
      </c>
      <c r="D8307" t="s">
        <v>15151</v>
      </c>
      <c r="E8307" t="b">
        <v>0</v>
      </c>
      <c r="F8307" t="s">
        <v>12</v>
      </c>
      <c r="G8307">
        <v>2.1749000000000001</v>
      </c>
      <c r="H8307" s="1">
        <v>43588</v>
      </c>
      <c r="I8307">
        <v>6.9489999999999998</v>
      </c>
      <c r="J8307">
        <v>1448</v>
      </c>
      <c r="K8307" t="str" cm="1">
        <f t="array" aca="1" ref="K8307" ca="1">IF(SUMPRODUCT(--ISNUMBER(FIND(MID(B8307,ROW(INDIRECT("1:"&amp;LEN(B8307))),1),"abcdefghijklmnopqrstuvwxyzABCDEFGHIJKLMNOPQRSTUVWXYZ0123456789 ':()")))&lt;&gt;LEN(B8307),"Has Non-Alphanumeric","Clean")</f>
        <v>Clean</v>
      </c>
    </row>
    <row r="8308" spans="1:11" x14ac:dyDescent="0.25">
      <c r="A8308">
        <v>467304</v>
      </c>
      <c r="B8308" t="s">
        <v>15160</v>
      </c>
      <c r="C8308" t="s">
        <v>15160</v>
      </c>
      <c r="D8308" t="s">
        <v>15161</v>
      </c>
      <c r="E8308" t="b">
        <v>0</v>
      </c>
      <c r="F8308" t="s">
        <v>12</v>
      </c>
      <c r="G8308">
        <v>0.19850000000000001</v>
      </c>
      <c r="H8308" s="1">
        <v>39072</v>
      </c>
      <c r="I8308">
        <v>7.7</v>
      </c>
      <c r="J8308">
        <v>3</v>
      </c>
      <c r="K8308" t="str" cm="1">
        <f t="array" aca="1" ref="K8308" ca="1">IF(SUMPRODUCT(--ISNUMBER(FIND(MID(B8308,ROW(INDIRECT("1:"&amp;LEN(B8308))),1),"abcdefghijklmnopqrstuvwxyzABCDEFGHIJKLMNOPQRSTUVWXYZ0123456789 ':()")))&lt;&gt;LEN(B8308),"Has Non-Alphanumeric","Clean")</f>
        <v>Clean</v>
      </c>
    </row>
    <row r="8309" spans="1:11" x14ac:dyDescent="0.25">
      <c r="A8309">
        <v>467062</v>
      </c>
      <c r="B8309" t="s">
        <v>15168</v>
      </c>
      <c r="C8309" t="s">
        <v>15168</v>
      </c>
      <c r="D8309" t="s">
        <v>15169</v>
      </c>
      <c r="E8309" t="b">
        <v>0</v>
      </c>
      <c r="F8309" t="s">
        <v>12</v>
      </c>
      <c r="G8309">
        <v>1.6426000000000001</v>
      </c>
      <c r="H8309" s="1">
        <v>43013</v>
      </c>
      <c r="I8309">
        <v>7.6</v>
      </c>
      <c r="J8309">
        <v>291</v>
      </c>
      <c r="K8309" t="str" cm="1">
        <f t="array" aca="1" ref="K8309" ca="1">IF(SUMPRODUCT(--ISNUMBER(FIND(MID(B8309,ROW(INDIRECT("1:"&amp;LEN(B8309))),1),"abcdefghijklmnopqrstuvwxyzABCDEFGHIJKLMNOPQRSTUVWXYZ0123456789 ':()")))&lt;&gt;LEN(B8309),"Has Non-Alphanumeric","Clean")</f>
        <v>Clean</v>
      </c>
    </row>
    <row r="8310" spans="1:11" x14ac:dyDescent="0.25">
      <c r="A8310">
        <v>466557</v>
      </c>
      <c r="B8310" t="s">
        <v>15174</v>
      </c>
      <c r="C8310" t="s">
        <v>15174</v>
      </c>
      <c r="D8310" t="s">
        <v>15175</v>
      </c>
      <c r="E8310" t="b">
        <v>0</v>
      </c>
      <c r="F8310" t="s">
        <v>12</v>
      </c>
      <c r="G8310">
        <v>0.12740000000000001</v>
      </c>
      <c r="H8310" s="1">
        <v>42876</v>
      </c>
      <c r="I8310">
        <v>5.4</v>
      </c>
      <c r="J8310">
        <v>35</v>
      </c>
      <c r="K8310" t="str" cm="1">
        <f t="array" aca="1" ref="K8310" ca="1">IF(SUMPRODUCT(--ISNUMBER(FIND(MID(B8310,ROW(INDIRECT("1:"&amp;LEN(B8310))),1),"abcdefghijklmnopqrstuvwxyzABCDEFGHIJKLMNOPQRSTUVWXYZ0123456789 ':()")))&lt;&gt;LEN(B8310),"Has Non-Alphanumeric","Clean")</f>
        <v>Clean</v>
      </c>
    </row>
    <row r="8311" spans="1:11" x14ac:dyDescent="0.25">
      <c r="A8311">
        <v>466539</v>
      </c>
      <c r="B8311" t="s">
        <v>15176</v>
      </c>
      <c r="C8311" t="s">
        <v>15176</v>
      </c>
      <c r="D8311" t="s">
        <v>15177</v>
      </c>
      <c r="E8311" t="b">
        <v>0</v>
      </c>
      <c r="F8311" t="s">
        <v>12</v>
      </c>
      <c r="G8311">
        <v>0.71579999999999999</v>
      </c>
      <c r="H8311" s="1">
        <v>36356</v>
      </c>
      <c r="I8311">
        <v>4.7779999999999996</v>
      </c>
      <c r="J8311">
        <v>9</v>
      </c>
      <c r="K8311" t="str" cm="1">
        <f t="array" aca="1" ref="K8311" ca="1">IF(SUMPRODUCT(--ISNUMBER(FIND(MID(B8311,ROW(INDIRECT("1:"&amp;LEN(B8311))),1),"abcdefghijklmnopqrstuvwxyzABCDEFGHIJKLMNOPQRSTUVWXYZ0123456789 ':()")))&lt;&gt;LEN(B8311),"Has Non-Alphanumeric","Clean")</f>
        <v>Clean</v>
      </c>
    </row>
    <row r="8312" spans="1:11" x14ac:dyDescent="0.25">
      <c r="A8312">
        <v>466411</v>
      </c>
      <c r="B8312" t="s">
        <v>15178</v>
      </c>
      <c r="C8312" t="s">
        <v>15178</v>
      </c>
      <c r="D8312" t="s">
        <v>15179</v>
      </c>
      <c r="E8312" t="b">
        <v>0</v>
      </c>
      <c r="F8312" t="s">
        <v>12</v>
      </c>
      <c r="G8312">
        <v>1.1651</v>
      </c>
      <c r="H8312" s="1">
        <v>43420</v>
      </c>
      <c r="I8312">
        <v>5.5039999999999996</v>
      </c>
      <c r="J8312">
        <v>134</v>
      </c>
      <c r="K8312" t="str" cm="1">
        <f t="array" aca="1" ref="K8312" ca="1">IF(SUMPRODUCT(--ISNUMBER(FIND(MID(B8312,ROW(INDIRECT("1:"&amp;LEN(B8312))),1),"abcdefghijklmnopqrstuvwxyzABCDEFGHIJKLMNOPQRSTUVWXYZ0123456789 ':()")))&lt;&gt;LEN(B8312),"Has Non-Alphanumeric","Clean")</f>
        <v>Clean</v>
      </c>
    </row>
    <row r="8313" spans="1:11" x14ac:dyDescent="0.25">
      <c r="A8313">
        <v>464876</v>
      </c>
      <c r="B8313" t="s">
        <v>15188</v>
      </c>
      <c r="C8313" t="s">
        <v>15188</v>
      </c>
      <c r="D8313" t="s">
        <v>15189</v>
      </c>
      <c r="E8313" t="b">
        <v>0</v>
      </c>
      <c r="F8313" t="s">
        <v>12</v>
      </c>
      <c r="G8313">
        <v>0.31719999999999998</v>
      </c>
      <c r="H8313" s="1">
        <v>43003</v>
      </c>
      <c r="I8313">
        <v>3.2</v>
      </c>
      <c r="J8313">
        <v>26</v>
      </c>
      <c r="K8313" t="str" cm="1">
        <f t="array" aca="1" ref="K8313" ca="1">IF(SUMPRODUCT(--ISNUMBER(FIND(MID(B8313,ROW(INDIRECT("1:"&amp;LEN(B8313))),1),"abcdefghijklmnopqrstuvwxyzABCDEFGHIJKLMNOPQRSTUVWXYZ0123456789 ':()")))&lt;&gt;LEN(B8313),"Has Non-Alphanumeric","Clean")</f>
        <v>Clean</v>
      </c>
    </row>
    <row r="8314" spans="1:11" x14ac:dyDescent="0.25">
      <c r="A8314">
        <v>464768</v>
      </c>
      <c r="B8314" t="s">
        <v>15190</v>
      </c>
      <c r="C8314" t="s">
        <v>15191</v>
      </c>
      <c r="D8314" t="s">
        <v>15192</v>
      </c>
      <c r="E8314" t="b">
        <v>0</v>
      </c>
      <c r="F8314" t="s">
        <v>339</v>
      </c>
      <c r="G8314">
        <v>0.7611</v>
      </c>
      <c r="H8314" s="1">
        <v>44610</v>
      </c>
      <c r="I8314">
        <v>6.5960000000000001</v>
      </c>
      <c r="J8314">
        <v>47</v>
      </c>
      <c r="K8314" t="str" cm="1">
        <f t="array" aca="1" ref="K8314" ca="1">IF(SUMPRODUCT(--ISNUMBER(FIND(MID(B8314,ROW(INDIRECT("1:"&amp;LEN(B8314))),1),"abcdefghijklmnopqrstuvwxyzABCDEFGHIJKLMNOPQRSTUVWXYZ0123456789 ':()")))&lt;&gt;LEN(B8314),"Has Non-Alphanumeric","Clean")</f>
        <v>Clean</v>
      </c>
    </row>
    <row r="8315" spans="1:11" x14ac:dyDescent="0.25">
      <c r="A8315">
        <v>464502</v>
      </c>
      <c r="B8315" t="s">
        <v>15193</v>
      </c>
      <c r="C8315" t="s">
        <v>15193</v>
      </c>
      <c r="D8315" t="s">
        <v>15194</v>
      </c>
      <c r="E8315" t="b">
        <v>0</v>
      </c>
      <c r="F8315" t="s">
        <v>12</v>
      </c>
      <c r="G8315">
        <v>2.1633</v>
      </c>
      <c r="H8315" s="1">
        <v>43189</v>
      </c>
      <c r="I8315">
        <v>6.7</v>
      </c>
      <c r="J8315">
        <v>385</v>
      </c>
      <c r="K8315" t="str" cm="1">
        <f t="array" aca="1" ref="K8315" ca="1">IF(SUMPRODUCT(--ISNUMBER(FIND(MID(B8315,ROW(INDIRECT("1:"&amp;LEN(B8315))),1),"abcdefghijklmnopqrstuvwxyzABCDEFGHIJKLMNOPQRSTUVWXYZ0123456789 ':()")))&lt;&gt;LEN(B8315),"Has Non-Alphanumeric","Clean")</f>
        <v>Clean</v>
      </c>
    </row>
    <row r="8316" spans="1:11" x14ac:dyDescent="0.25">
      <c r="A8316">
        <v>464293</v>
      </c>
      <c r="B8316" t="s">
        <v>15195</v>
      </c>
      <c r="C8316" t="s">
        <v>15195</v>
      </c>
      <c r="D8316" t="s">
        <v>15196</v>
      </c>
      <c r="E8316" t="b">
        <v>0</v>
      </c>
      <c r="F8316" t="s">
        <v>6912</v>
      </c>
      <c r="G8316">
        <v>1.7693000000000001</v>
      </c>
      <c r="H8316" s="1">
        <v>44847</v>
      </c>
      <c r="I8316">
        <v>7.8330000000000002</v>
      </c>
      <c r="J8316">
        <v>12</v>
      </c>
      <c r="K8316" t="str" cm="1">
        <f t="array" aca="1" ref="K8316" ca="1">IF(SUMPRODUCT(--ISNUMBER(FIND(MID(B8316,ROW(INDIRECT("1:"&amp;LEN(B8316))),1),"abcdefghijklmnopqrstuvwxyzABCDEFGHIJKLMNOPQRSTUVWXYZ0123456789 ':()")))&lt;&gt;LEN(B8316),"Has Non-Alphanumeric","Clean")</f>
        <v>Clean</v>
      </c>
    </row>
    <row r="8317" spans="1:11" x14ac:dyDescent="0.25">
      <c r="A8317">
        <v>463272</v>
      </c>
      <c r="B8317" t="s">
        <v>15200</v>
      </c>
      <c r="C8317" t="s">
        <v>15200</v>
      </c>
      <c r="D8317" t="s">
        <v>15201</v>
      </c>
      <c r="E8317" t="b">
        <v>0</v>
      </c>
      <c r="F8317" t="s">
        <v>12</v>
      </c>
      <c r="G8317">
        <v>4.4043999999999999</v>
      </c>
      <c r="H8317" s="1">
        <v>43356</v>
      </c>
      <c r="I8317">
        <v>6.2670000000000003</v>
      </c>
      <c r="J8317">
        <v>2567</v>
      </c>
      <c r="K8317" t="str" cm="1">
        <f t="array" aca="1" ref="K8317" ca="1">IF(SUMPRODUCT(--ISNUMBER(FIND(MID(B8317,ROW(INDIRECT("1:"&amp;LEN(B8317))),1),"abcdefghijklmnopqrstuvwxyzABCDEFGHIJKLMNOPQRSTUVWXYZ0123456789 ':()")))&lt;&gt;LEN(B8317),"Has Non-Alphanumeric","Clean")</f>
        <v>Clean</v>
      </c>
    </row>
    <row r="8318" spans="1:11" x14ac:dyDescent="0.25">
      <c r="A8318">
        <v>460668</v>
      </c>
      <c r="B8318" t="s">
        <v>15206</v>
      </c>
      <c r="C8318" t="s">
        <v>15206</v>
      </c>
      <c r="D8318" t="s">
        <v>15207</v>
      </c>
      <c r="E8318" t="b">
        <v>0</v>
      </c>
      <c r="F8318" t="s">
        <v>12</v>
      </c>
      <c r="G8318">
        <v>2.7928999999999999</v>
      </c>
      <c r="H8318" s="1">
        <v>43209</v>
      </c>
      <c r="I8318">
        <v>6.3849999999999998</v>
      </c>
      <c r="J8318">
        <v>2065</v>
      </c>
      <c r="K8318" t="str" cm="1">
        <f t="array" aca="1" ref="K8318" ca="1">IF(SUMPRODUCT(--ISNUMBER(FIND(MID(B8318,ROW(INDIRECT("1:"&amp;LEN(B8318))),1),"abcdefghijklmnopqrstuvwxyzABCDEFGHIJKLMNOPQRSTUVWXYZ0123456789 ':()")))&lt;&gt;LEN(B8318),"Has Non-Alphanumeric","Clean")</f>
        <v>Clean</v>
      </c>
    </row>
    <row r="8319" spans="1:11" x14ac:dyDescent="0.25">
      <c r="A8319">
        <v>460321</v>
      </c>
      <c r="B8319" t="s">
        <v>8498</v>
      </c>
      <c r="C8319" t="s">
        <v>8498</v>
      </c>
      <c r="D8319" t="s">
        <v>15211</v>
      </c>
      <c r="E8319" t="b">
        <v>0</v>
      </c>
      <c r="F8319" t="s">
        <v>12</v>
      </c>
      <c r="G8319">
        <v>2.3521999999999998</v>
      </c>
      <c r="H8319" s="1">
        <v>43518</v>
      </c>
      <c r="I8319">
        <v>6</v>
      </c>
      <c r="J8319">
        <v>678</v>
      </c>
      <c r="K8319" t="str" cm="1">
        <f t="array" aca="1" ref="K8319" ca="1">IF(SUMPRODUCT(--ISNUMBER(FIND(MID(B8319,ROW(INDIRECT("1:"&amp;LEN(B8319))),1),"abcdefghijklmnopqrstuvwxyzABCDEFGHIJKLMNOPQRSTUVWXYZ0123456789 ':()")))&lt;&gt;LEN(B8319),"Has Non-Alphanumeric","Clean")</f>
        <v>Clean</v>
      </c>
    </row>
    <row r="8320" spans="1:11" x14ac:dyDescent="0.25">
      <c r="A8320">
        <v>459910</v>
      </c>
      <c r="B8320" t="s">
        <v>15212</v>
      </c>
      <c r="C8320" t="s">
        <v>15212</v>
      </c>
      <c r="D8320" t="s">
        <v>15213</v>
      </c>
      <c r="E8320" t="b">
        <v>0</v>
      </c>
      <c r="F8320" t="s">
        <v>12</v>
      </c>
      <c r="G8320">
        <v>2.8136000000000001</v>
      </c>
      <c r="H8320" s="1">
        <v>43132</v>
      </c>
      <c r="I8320">
        <v>6.1859999999999999</v>
      </c>
      <c r="J8320">
        <v>1046</v>
      </c>
      <c r="K8320" t="str" cm="1">
        <f t="array" aca="1" ref="K8320" ca="1">IF(SUMPRODUCT(--ISNUMBER(FIND(MID(B8320,ROW(INDIRECT("1:"&amp;LEN(B8320))),1),"abcdefghijklmnopqrstuvwxyzABCDEFGHIJKLMNOPQRSTUVWXYZ0123456789 ':()")))&lt;&gt;LEN(B8320),"Has Non-Alphanumeric","Clean")</f>
        <v>Clean</v>
      </c>
    </row>
    <row r="8321" spans="1:11" x14ac:dyDescent="0.25">
      <c r="A8321">
        <v>457943</v>
      </c>
      <c r="B8321" t="s">
        <v>15234</v>
      </c>
      <c r="C8321" t="s">
        <v>15234</v>
      </c>
      <c r="D8321" t="s">
        <v>15235</v>
      </c>
      <c r="E8321" t="b">
        <v>0</v>
      </c>
      <c r="F8321" t="s">
        <v>12</v>
      </c>
      <c r="G8321">
        <v>1.7748999999999999</v>
      </c>
      <c r="H8321" s="1">
        <v>43404</v>
      </c>
      <c r="I8321">
        <v>5.6</v>
      </c>
      <c r="J8321">
        <v>461</v>
      </c>
      <c r="K8321" t="str" cm="1">
        <f t="array" aca="1" ref="K8321" ca="1">IF(SUMPRODUCT(--ISNUMBER(FIND(MID(B8321,ROW(INDIRECT("1:"&amp;LEN(B8321))),1),"abcdefghijklmnopqrstuvwxyzABCDEFGHIJKLMNOPQRSTUVWXYZ0123456789 ':()")))&lt;&gt;LEN(B8321),"Has Non-Alphanumeric","Clean")</f>
        <v>Clean</v>
      </c>
    </row>
    <row r="8322" spans="1:11" x14ac:dyDescent="0.25">
      <c r="A8322">
        <v>457697</v>
      </c>
      <c r="B8322" t="s">
        <v>15236</v>
      </c>
      <c r="C8322" t="s">
        <v>15236</v>
      </c>
      <c r="D8322" t="s">
        <v>15237</v>
      </c>
      <c r="E8322" t="b">
        <v>0</v>
      </c>
      <c r="F8322" t="s">
        <v>12</v>
      </c>
      <c r="G8322">
        <v>4.9261999999999997</v>
      </c>
      <c r="H8322" s="1">
        <v>42614</v>
      </c>
      <c r="I8322">
        <v>6.9</v>
      </c>
      <c r="J8322">
        <v>8</v>
      </c>
      <c r="K8322" t="str" cm="1">
        <f t="array" aca="1" ref="K8322" ca="1">IF(SUMPRODUCT(--ISNUMBER(FIND(MID(B8322,ROW(INDIRECT("1:"&amp;LEN(B8322))),1),"abcdefghijklmnopqrstuvwxyzABCDEFGHIJKLMNOPQRSTUVWXYZ0123456789 ':()")))&lt;&gt;LEN(B8322),"Has Non-Alphanumeric","Clean")</f>
        <v>Clean</v>
      </c>
    </row>
    <row r="8323" spans="1:11" x14ac:dyDescent="0.25">
      <c r="A8323">
        <v>457332</v>
      </c>
      <c r="B8323" t="s">
        <v>15238</v>
      </c>
      <c r="C8323" t="s">
        <v>15238</v>
      </c>
      <c r="D8323" t="s">
        <v>15239</v>
      </c>
      <c r="E8323" t="b">
        <v>0</v>
      </c>
      <c r="F8323" t="s">
        <v>12</v>
      </c>
      <c r="G8323">
        <v>3.5977999999999999</v>
      </c>
      <c r="H8323" s="1">
        <v>45113</v>
      </c>
      <c r="I8323">
        <v>6.9370000000000003</v>
      </c>
      <c r="J8323">
        <v>1007</v>
      </c>
      <c r="K8323" t="str" cm="1">
        <f t="array" aca="1" ref="K8323" ca="1">IF(SUMPRODUCT(--ISNUMBER(FIND(MID(B8323,ROW(INDIRECT("1:"&amp;LEN(B8323))),1),"abcdefghijklmnopqrstuvwxyzABCDEFGHIJKLMNOPQRSTUVWXYZ0123456789 ':()")))&lt;&gt;LEN(B8323),"Has Non-Alphanumeric","Clean")</f>
        <v>Clean</v>
      </c>
    </row>
    <row r="8324" spans="1:11" x14ac:dyDescent="0.25">
      <c r="A8324">
        <v>455956</v>
      </c>
      <c r="B8324" t="s">
        <v>15245</v>
      </c>
      <c r="C8324" t="s">
        <v>15245</v>
      </c>
      <c r="D8324" t="s">
        <v>15246</v>
      </c>
      <c r="E8324" t="b">
        <v>0</v>
      </c>
      <c r="F8324" t="s">
        <v>12</v>
      </c>
      <c r="G8324">
        <v>2.1399999999999999E-2</v>
      </c>
      <c r="H8324" s="1">
        <v>42314</v>
      </c>
      <c r="I8324">
        <v>0</v>
      </c>
      <c r="J8324">
        <v>0</v>
      </c>
      <c r="K8324" t="str" cm="1">
        <f t="array" aca="1" ref="K8324" ca="1">IF(SUMPRODUCT(--ISNUMBER(FIND(MID(B8324,ROW(INDIRECT("1:"&amp;LEN(B8324))),1),"abcdefghijklmnopqrstuvwxyzABCDEFGHIJKLMNOPQRSTUVWXYZ0123456789 ':()")))&lt;&gt;LEN(B8324),"Has Non-Alphanumeric","Clean")</f>
        <v>Clean</v>
      </c>
    </row>
    <row r="8325" spans="1:11" x14ac:dyDescent="0.25">
      <c r="A8325">
        <v>454992</v>
      </c>
      <c r="B8325" t="s">
        <v>15253</v>
      </c>
      <c r="C8325" t="s">
        <v>15253</v>
      </c>
      <c r="D8325" t="s">
        <v>15254</v>
      </c>
      <c r="E8325" t="b">
        <v>0</v>
      </c>
      <c r="F8325" t="s">
        <v>12</v>
      </c>
      <c r="G8325">
        <v>3.1469999999999998</v>
      </c>
      <c r="H8325" s="1">
        <v>43314</v>
      </c>
      <c r="I8325">
        <v>6.4</v>
      </c>
      <c r="J8325">
        <v>2256</v>
      </c>
      <c r="K8325" t="str" cm="1">
        <f t="array" aca="1" ref="K8325" ca="1">IF(SUMPRODUCT(--ISNUMBER(FIND(MID(B8325,ROW(INDIRECT("1:"&amp;LEN(B8325))),1),"abcdefghijklmnopqrstuvwxyzABCDEFGHIJKLMNOPQRSTUVWXYZ0123456789 ':()")))&lt;&gt;LEN(B8325),"Has Non-Alphanumeric","Clean")</f>
        <v>Clean</v>
      </c>
    </row>
    <row r="8326" spans="1:11" x14ac:dyDescent="0.25">
      <c r="A8326">
        <v>454983</v>
      </c>
      <c r="B8326" t="s">
        <v>15255</v>
      </c>
      <c r="C8326" t="s">
        <v>15255</v>
      </c>
      <c r="D8326" t="s">
        <v>15256</v>
      </c>
      <c r="E8326" t="b">
        <v>0</v>
      </c>
      <c r="F8326" t="s">
        <v>12</v>
      </c>
      <c r="G8326">
        <v>10.7201</v>
      </c>
      <c r="H8326" s="1">
        <v>43231</v>
      </c>
      <c r="I8326">
        <v>7.1890000000000001</v>
      </c>
      <c r="J8326">
        <v>7274</v>
      </c>
      <c r="K8326" t="str" cm="1">
        <f t="array" aca="1" ref="K8326" ca="1">IF(SUMPRODUCT(--ISNUMBER(FIND(MID(B8326,ROW(INDIRECT("1:"&amp;LEN(B8326))),1),"abcdefghijklmnopqrstuvwxyzABCDEFGHIJKLMNOPQRSTUVWXYZ0123456789 ':()")))&lt;&gt;LEN(B8326),"Has Non-Alphanumeric","Clean")</f>
        <v>Clean</v>
      </c>
    </row>
    <row r="8327" spans="1:11" x14ac:dyDescent="0.25">
      <c r="A8327">
        <v>454699</v>
      </c>
      <c r="B8327" t="s">
        <v>15257</v>
      </c>
      <c r="C8327" t="s">
        <v>15257</v>
      </c>
      <c r="D8327" t="s">
        <v>15258</v>
      </c>
      <c r="E8327" t="b">
        <v>0</v>
      </c>
      <c r="F8327" t="s">
        <v>12</v>
      </c>
      <c r="G8327">
        <v>1.4209000000000001</v>
      </c>
      <c r="H8327" s="1">
        <v>42971</v>
      </c>
      <c r="I8327">
        <v>5.9359999999999999</v>
      </c>
      <c r="J8327">
        <v>351</v>
      </c>
      <c r="K8327" t="str" cm="1">
        <f t="array" aca="1" ref="K8327" ca="1">IF(SUMPRODUCT(--ISNUMBER(FIND(MID(B8327,ROW(INDIRECT("1:"&amp;LEN(B8327))),1),"abcdefghijklmnopqrstuvwxyzABCDEFGHIJKLMNOPQRSTUVWXYZ0123456789 ':()")))&lt;&gt;LEN(B8327),"Has Non-Alphanumeric","Clean")</f>
        <v>Clean</v>
      </c>
    </row>
    <row r="8328" spans="1:11" x14ac:dyDescent="0.25">
      <c r="A8328">
        <v>454640</v>
      </c>
      <c r="B8328" t="s">
        <v>15259</v>
      </c>
      <c r="C8328" t="s">
        <v>15259</v>
      </c>
      <c r="D8328" t="s">
        <v>15260</v>
      </c>
      <c r="E8328" t="b">
        <v>0</v>
      </c>
      <c r="F8328" t="s">
        <v>12</v>
      </c>
      <c r="G8328">
        <v>6.6944999999999997</v>
      </c>
      <c r="H8328" s="1">
        <v>43679</v>
      </c>
      <c r="I8328">
        <v>7.1</v>
      </c>
      <c r="J8328">
        <v>1756</v>
      </c>
      <c r="K8328" t="str" cm="1">
        <f t="array" aca="1" ref="K8328" ca="1">IF(SUMPRODUCT(--ISNUMBER(FIND(MID(B8328,ROW(INDIRECT("1:"&amp;LEN(B8328))),1),"abcdefghijklmnopqrstuvwxyzABCDEFGHIJKLMNOPQRSTUVWXYZ0123456789 ':()")))&lt;&gt;LEN(B8328),"Has Non-Alphanumeric","Clean")</f>
        <v>Clean</v>
      </c>
    </row>
    <row r="8329" spans="1:11" x14ac:dyDescent="0.25">
      <c r="A8329">
        <v>454467</v>
      </c>
      <c r="B8329" t="s">
        <v>15266</v>
      </c>
      <c r="C8329" t="s">
        <v>15266</v>
      </c>
      <c r="D8329" t="s">
        <v>15267</v>
      </c>
      <c r="E8329" t="b">
        <v>0</v>
      </c>
      <c r="F8329" t="s">
        <v>12</v>
      </c>
      <c r="G8329">
        <v>1.5596000000000001</v>
      </c>
      <c r="H8329" s="1">
        <v>43781</v>
      </c>
      <c r="I8329">
        <v>6.5970000000000004</v>
      </c>
      <c r="J8329">
        <v>689</v>
      </c>
      <c r="K8329" t="str" cm="1">
        <f t="array" aca="1" ref="K8329" ca="1">IF(SUMPRODUCT(--ISNUMBER(FIND(MID(B8329,ROW(INDIRECT("1:"&amp;LEN(B8329))),1),"abcdefghijklmnopqrstuvwxyzABCDEFGHIJKLMNOPQRSTUVWXYZ0123456789 ':()")))&lt;&gt;LEN(B8329),"Has Non-Alphanumeric","Clean")</f>
        <v>Clean</v>
      </c>
    </row>
    <row r="8330" spans="1:11" x14ac:dyDescent="0.25">
      <c r="A8330">
        <v>454294</v>
      </c>
      <c r="B8330" t="s">
        <v>15268</v>
      </c>
      <c r="C8330" t="s">
        <v>15268</v>
      </c>
      <c r="D8330" t="s">
        <v>15269</v>
      </c>
      <c r="E8330" t="b">
        <v>0</v>
      </c>
      <c r="F8330" t="s">
        <v>12</v>
      </c>
      <c r="G8330">
        <v>3.0611000000000002</v>
      </c>
      <c r="H8330" s="1">
        <v>43481</v>
      </c>
      <c r="I8330">
        <v>6.19</v>
      </c>
      <c r="J8330">
        <v>776</v>
      </c>
      <c r="K8330" t="str" cm="1">
        <f t="array" aca="1" ref="K8330" ca="1">IF(SUMPRODUCT(--ISNUMBER(FIND(MID(B8330,ROW(INDIRECT("1:"&amp;LEN(B8330))),1),"abcdefghijklmnopqrstuvwxyzABCDEFGHIJKLMNOPQRSTUVWXYZ0123456789 ':()")))&lt;&gt;LEN(B8330),"Has Non-Alphanumeric","Clean")</f>
        <v>Clean</v>
      </c>
    </row>
    <row r="8331" spans="1:11" x14ac:dyDescent="0.25">
      <c r="A8331">
        <v>454227</v>
      </c>
      <c r="B8331" t="s">
        <v>15270</v>
      </c>
      <c r="C8331" t="s">
        <v>15270</v>
      </c>
      <c r="D8331" t="s">
        <v>15271</v>
      </c>
      <c r="E8331" t="b">
        <v>0</v>
      </c>
      <c r="F8331" t="s">
        <v>12</v>
      </c>
      <c r="G8331">
        <v>3.5634999999999999</v>
      </c>
      <c r="H8331" s="1">
        <v>43349</v>
      </c>
      <c r="I8331">
        <v>6.827</v>
      </c>
      <c r="J8331">
        <v>1598</v>
      </c>
      <c r="K8331" t="str" cm="1">
        <f t="array" aca="1" ref="K8331" ca="1">IF(SUMPRODUCT(--ISNUMBER(FIND(MID(B8331,ROW(INDIRECT("1:"&amp;LEN(B8331))),1),"abcdefghijklmnopqrstuvwxyzABCDEFGHIJKLMNOPQRSTUVWXYZ0123456789 ':()")))&lt;&gt;LEN(B8331),"Has Non-Alphanumeric","Clean")</f>
        <v>Clean</v>
      </c>
    </row>
    <row r="8332" spans="1:11" x14ac:dyDescent="0.25">
      <c r="A8332">
        <v>453021</v>
      </c>
      <c r="B8332" t="s">
        <v>15278</v>
      </c>
      <c r="C8332" t="s">
        <v>15278</v>
      </c>
      <c r="D8332" t="s">
        <v>15279</v>
      </c>
      <c r="E8332" t="b">
        <v>0</v>
      </c>
      <c r="F8332" t="s">
        <v>12</v>
      </c>
      <c r="G8332">
        <v>0.41689999999999999</v>
      </c>
      <c r="H8332" s="1">
        <v>42855</v>
      </c>
      <c r="I8332">
        <v>4</v>
      </c>
      <c r="J8332">
        <v>1</v>
      </c>
      <c r="K8332" t="str" cm="1">
        <f t="array" aca="1" ref="K8332" ca="1">IF(SUMPRODUCT(--ISNUMBER(FIND(MID(B8332,ROW(INDIRECT("1:"&amp;LEN(B8332))),1),"abcdefghijklmnopqrstuvwxyzABCDEFGHIJKLMNOPQRSTUVWXYZ0123456789 ':()")))&lt;&gt;LEN(B8332),"Has Non-Alphanumeric","Clean")</f>
        <v>Clean</v>
      </c>
    </row>
    <row r="8333" spans="1:11" x14ac:dyDescent="0.25">
      <c r="A8333">
        <v>452068</v>
      </c>
      <c r="B8333" t="s">
        <v>15283</v>
      </c>
      <c r="C8333" t="s">
        <v>15283</v>
      </c>
      <c r="D8333" t="s">
        <v>15284</v>
      </c>
      <c r="E8333" t="b">
        <v>0</v>
      </c>
      <c r="F8333" t="s">
        <v>12</v>
      </c>
      <c r="G8333">
        <v>1.0207999999999999</v>
      </c>
      <c r="H8333" s="1">
        <v>42881</v>
      </c>
      <c r="I8333">
        <v>5.3209999999999997</v>
      </c>
      <c r="J8333">
        <v>271</v>
      </c>
      <c r="K8333" t="str" cm="1">
        <f t="array" aca="1" ref="K8333" ca="1">IF(SUMPRODUCT(--ISNUMBER(FIND(MID(B8333,ROW(INDIRECT("1:"&amp;LEN(B8333))),1),"abcdefghijklmnopqrstuvwxyzABCDEFGHIJKLMNOPQRSTUVWXYZ0123456789 ':()")))&lt;&gt;LEN(B8333),"Has Non-Alphanumeric","Clean")</f>
        <v>Clean</v>
      </c>
    </row>
    <row r="8334" spans="1:11" x14ac:dyDescent="0.25">
      <c r="A8334">
        <v>450679</v>
      </c>
      <c r="B8334" t="s">
        <v>15295</v>
      </c>
      <c r="C8334" t="s">
        <v>15295</v>
      </c>
      <c r="D8334" t="s">
        <v>15296</v>
      </c>
      <c r="E8334" t="b">
        <v>0</v>
      </c>
      <c r="F8334" t="s">
        <v>12</v>
      </c>
      <c r="G8334">
        <v>0.75190000000000001</v>
      </c>
      <c r="H8334" s="1">
        <v>42847</v>
      </c>
      <c r="I8334">
        <v>6.3</v>
      </c>
      <c r="J8334">
        <v>65</v>
      </c>
      <c r="K8334" t="str" cm="1">
        <f t="array" aca="1" ref="K8334" ca="1">IF(SUMPRODUCT(--ISNUMBER(FIND(MID(B8334,ROW(INDIRECT("1:"&amp;LEN(B8334))),1),"abcdefghijklmnopqrstuvwxyzABCDEFGHIJKLMNOPQRSTUVWXYZ0123456789 ':()")))&lt;&gt;LEN(B8334),"Has Non-Alphanumeric","Clean")</f>
        <v>Clean</v>
      </c>
    </row>
    <row r="8335" spans="1:11" x14ac:dyDescent="0.25">
      <c r="A8335">
        <v>449985</v>
      </c>
      <c r="B8335" t="s">
        <v>15299</v>
      </c>
      <c r="C8335" t="s">
        <v>15299</v>
      </c>
      <c r="D8335" t="s">
        <v>15300</v>
      </c>
      <c r="E8335" t="b">
        <v>0</v>
      </c>
      <c r="F8335" t="s">
        <v>12</v>
      </c>
      <c r="G8335">
        <v>5.2061999999999999</v>
      </c>
      <c r="H8335" s="1">
        <v>43543</v>
      </c>
      <c r="I8335">
        <v>6.4290000000000003</v>
      </c>
      <c r="J8335">
        <v>600</v>
      </c>
      <c r="K8335" t="str" cm="1">
        <f t="array" aca="1" ref="K8335" ca="1">IF(SUMPRODUCT(--ISNUMBER(FIND(MID(B8335,ROW(INDIRECT("1:"&amp;LEN(B8335))),1),"abcdefghijklmnopqrstuvwxyzABCDEFGHIJKLMNOPQRSTUVWXYZ0123456789 ':()")))&lt;&gt;LEN(B8335),"Has Non-Alphanumeric","Clean")</f>
        <v>Clean</v>
      </c>
    </row>
    <row r="8336" spans="1:11" x14ac:dyDescent="0.25">
      <c r="A8336">
        <v>447362</v>
      </c>
      <c r="B8336" t="s">
        <v>15314</v>
      </c>
      <c r="C8336" t="s">
        <v>15314</v>
      </c>
      <c r="D8336" t="s">
        <v>15315</v>
      </c>
      <c r="E8336" t="b">
        <v>0</v>
      </c>
      <c r="F8336" t="s">
        <v>12</v>
      </c>
      <c r="G8336">
        <v>4.218</v>
      </c>
      <c r="H8336" s="1">
        <v>44162</v>
      </c>
      <c r="I8336">
        <v>8.2379999999999995</v>
      </c>
      <c r="J8336">
        <v>1915</v>
      </c>
      <c r="K8336" t="str" cm="1">
        <f t="array" aca="1" ref="K8336" ca="1">IF(SUMPRODUCT(--ISNUMBER(FIND(MID(B8336,ROW(INDIRECT("1:"&amp;LEN(B8336))),1),"abcdefghijklmnopqrstuvwxyzABCDEFGHIJKLMNOPQRSTUVWXYZ0123456789 ':()")))&lt;&gt;LEN(B8336),"Has Non-Alphanumeric","Clean")</f>
        <v>Clean</v>
      </c>
    </row>
    <row r="8337" spans="1:11" x14ac:dyDescent="0.25">
      <c r="A8337">
        <v>446535</v>
      </c>
      <c r="B8337" t="s">
        <v>15318</v>
      </c>
      <c r="C8337" t="s">
        <v>15318</v>
      </c>
      <c r="E8337" t="b">
        <v>0</v>
      </c>
      <c r="F8337" t="s">
        <v>12</v>
      </c>
      <c r="G8337">
        <v>0.4521</v>
      </c>
      <c r="H8337" s="1">
        <v>41151</v>
      </c>
      <c r="I8337">
        <v>7.7</v>
      </c>
      <c r="J8337">
        <v>3</v>
      </c>
      <c r="K8337" t="str" cm="1">
        <f t="array" aca="1" ref="K8337" ca="1">IF(SUMPRODUCT(--ISNUMBER(FIND(MID(B8337,ROW(INDIRECT("1:"&amp;LEN(B8337))),1),"abcdefghijklmnopqrstuvwxyzABCDEFGHIJKLMNOPQRSTUVWXYZ0123456789 ':()")))&lt;&gt;LEN(B8337),"Has Non-Alphanumeric","Clean")</f>
        <v>Clean</v>
      </c>
    </row>
    <row r="8338" spans="1:11" x14ac:dyDescent="0.25">
      <c r="A8338">
        <v>442249</v>
      </c>
      <c r="B8338" t="s">
        <v>15336</v>
      </c>
      <c r="C8338" t="s">
        <v>15336</v>
      </c>
      <c r="D8338" t="s">
        <v>15337</v>
      </c>
      <c r="E8338" t="b">
        <v>0</v>
      </c>
      <c r="F8338" t="s">
        <v>12</v>
      </c>
      <c r="G8338">
        <v>4.8990999999999998</v>
      </c>
      <c r="H8338" s="1">
        <v>43285</v>
      </c>
      <c r="I8338">
        <v>6</v>
      </c>
      <c r="J8338">
        <v>4056</v>
      </c>
      <c r="K8338" t="str" cm="1">
        <f t="array" aca="1" ref="K8338" ca="1">IF(SUMPRODUCT(--ISNUMBER(FIND(MID(B8338,ROW(INDIRECT("1:"&amp;LEN(B8338))),1),"abcdefghijklmnopqrstuvwxyzABCDEFGHIJKLMNOPQRSTUVWXYZ0123456789 ':()")))&lt;&gt;LEN(B8338),"Has Non-Alphanumeric","Clean")</f>
        <v>Clean</v>
      </c>
    </row>
    <row r="8339" spans="1:11" x14ac:dyDescent="0.25">
      <c r="A8339">
        <v>441183</v>
      </c>
      <c r="B8339" t="s">
        <v>15345</v>
      </c>
      <c r="C8339" t="s">
        <v>15345</v>
      </c>
      <c r="D8339" t="s">
        <v>15346</v>
      </c>
      <c r="E8339" t="b">
        <v>0</v>
      </c>
      <c r="F8339" t="s">
        <v>12</v>
      </c>
      <c r="G8339">
        <v>1.2345999999999999</v>
      </c>
      <c r="H8339" s="1">
        <v>43686</v>
      </c>
      <c r="I8339">
        <v>6.4119999999999999</v>
      </c>
      <c r="J8339">
        <v>543</v>
      </c>
      <c r="K8339" t="str" cm="1">
        <f t="array" aca="1" ref="K8339" ca="1">IF(SUMPRODUCT(--ISNUMBER(FIND(MID(B8339,ROW(INDIRECT("1:"&amp;LEN(B8339))),1),"abcdefghijklmnopqrstuvwxyzABCDEFGHIJKLMNOPQRSTUVWXYZ0123456789 ':()")))&lt;&gt;LEN(B8339),"Has Non-Alphanumeric","Clean")</f>
        <v>Clean</v>
      </c>
    </row>
    <row r="8340" spans="1:11" x14ac:dyDescent="0.25">
      <c r="A8340">
        <v>441130</v>
      </c>
      <c r="B8340" t="s">
        <v>15347</v>
      </c>
      <c r="C8340" t="s">
        <v>15347</v>
      </c>
      <c r="D8340" t="s">
        <v>15348</v>
      </c>
      <c r="E8340" t="b">
        <v>0</v>
      </c>
      <c r="F8340" t="s">
        <v>12</v>
      </c>
      <c r="G8340">
        <v>4.0167999999999999</v>
      </c>
      <c r="H8340" s="1">
        <v>44130</v>
      </c>
      <c r="I8340">
        <v>8.2170000000000005</v>
      </c>
      <c r="J8340">
        <v>1257</v>
      </c>
      <c r="K8340" t="str" cm="1">
        <f t="array" aca="1" ref="K8340" ca="1">IF(SUMPRODUCT(--ISNUMBER(FIND(MID(B8340,ROW(INDIRECT("1:"&amp;LEN(B8340))),1),"abcdefghijklmnopqrstuvwxyzABCDEFGHIJKLMNOPQRSTUVWXYZ0123456789 ':()")))&lt;&gt;LEN(B8340),"Has Non-Alphanumeric","Clean")</f>
        <v>Clean</v>
      </c>
    </row>
    <row r="8341" spans="1:11" x14ac:dyDescent="0.25">
      <c r="A8341">
        <v>439015</v>
      </c>
      <c r="B8341" t="s">
        <v>15349</v>
      </c>
      <c r="C8341" t="s">
        <v>15349</v>
      </c>
      <c r="D8341" t="s">
        <v>15350</v>
      </c>
      <c r="E8341" t="b">
        <v>0</v>
      </c>
      <c r="F8341" t="s">
        <v>12</v>
      </c>
      <c r="G8341">
        <v>3.0045000000000002</v>
      </c>
      <c r="H8341" s="1">
        <v>43237</v>
      </c>
      <c r="I8341">
        <v>4.29</v>
      </c>
      <c r="J8341">
        <v>2047</v>
      </c>
      <c r="K8341" t="str" cm="1">
        <f t="array" aca="1" ref="K8341" ca="1">IF(SUMPRODUCT(--ISNUMBER(FIND(MID(B8341,ROW(INDIRECT("1:"&amp;LEN(B8341))),1),"abcdefghijklmnopqrstuvwxyzABCDEFGHIJKLMNOPQRSTUVWXYZ0123456789 ':()")))&lt;&gt;LEN(B8341),"Has Non-Alphanumeric","Clean")</f>
        <v>Clean</v>
      </c>
    </row>
    <row r="8342" spans="1:11" x14ac:dyDescent="0.25">
      <c r="A8342">
        <v>439013</v>
      </c>
      <c r="B8342" t="s">
        <v>15351</v>
      </c>
      <c r="C8342" t="s">
        <v>15351</v>
      </c>
      <c r="D8342" t="s">
        <v>15352</v>
      </c>
      <c r="E8342" t="b">
        <v>0</v>
      </c>
      <c r="F8342" t="s">
        <v>12</v>
      </c>
      <c r="G8342">
        <v>0.2666</v>
      </c>
      <c r="H8342" s="1">
        <v>43169</v>
      </c>
      <c r="I8342">
        <v>9.5</v>
      </c>
      <c r="J8342">
        <v>1</v>
      </c>
      <c r="K8342" t="str" cm="1">
        <f t="array" aca="1" ref="K8342" ca="1">IF(SUMPRODUCT(--ISNUMBER(FIND(MID(B8342,ROW(INDIRECT("1:"&amp;LEN(B8342))),1),"abcdefghijklmnopqrstuvwxyzABCDEFGHIJKLMNOPQRSTUVWXYZ0123456789 ':()")))&lt;&gt;LEN(B8342),"Has Non-Alphanumeric","Clean")</f>
        <v>Clean</v>
      </c>
    </row>
    <row r="8343" spans="1:11" x14ac:dyDescent="0.25">
      <c r="A8343">
        <v>438734</v>
      </c>
      <c r="B8343" t="s">
        <v>15353</v>
      </c>
      <c r="C8343" t="s">
        <v>15353</v>
      </c>
      <c r="D8343" t="s">
        <v>15354</v>
      </c>
      <c r="E8343" t="b">
        <v>0</v>
      </c>
      <c r="F8343" t="s">
        <v>12</v>
      </c>
      <c r="G8343">
        <v>0.40760000000000002</v>
      </c>
      <c r="H8343" s="1">
        <v>42801</v>
      </c>
      <c r="I8343">
        <v>4.8360000000000003</v>
      </c>
      <c r="J8343">
        <v>61</v>
      </c>
      <c r="K8343" t="str" cm="1">
        <f t="array" aca="1" ref="K8343" ca="1">IF(SUMPRODUCT(--ISNUMBER(FIND(MID(B8343,ROW(INDIRECT("1:"&amp;LEN(B8343))),1),"abcdefghijklmnopqrstuvwxyzABCDEFGHIJKLMNOPQRSTUVWXYZ0123456789 ':()")))&lt;&gt;LEN(B8343),"Has Non-Alphanumeric","Clean")</f>
        <v>Clean</v>
      </c>
    </row>
    <row r="8344" spans="1:11" x14ac:dyDescent="0.25">
      <c r="A8344">
        <v>435953</v>
      </c>
      <c r="B8344" t="s">
        <v>15369</v>
      </c>
      <c r="C8344" t="s">
        <v>15369</v>
      </c>
      <c r="E8344" t="b">
        <v>0</v>
      </c>
      <c r="F8344" t="s">
        <v>498</v>
      </c>
      <c r="G8344">
        <v>0.1162</v>
      </c>
      <c r="H8344" s="1">
        <v>41729</v>
      </c>
      <c r="I8344">
        <v>6.4</v>
      </c>
      <c r="J8344">
        <v>15</v>
      </c>
      <c r="K8344" t="str" cm="1">
        <f t="array" aca="1" ref="K8344" ca="1">IF(SUMPRODUCT(--ISNUMBER(FIND(MID(B8344,ROW(INDIRECT("1:"&amp;LEN(B8344))),1),"abcdefghijklmnopqrstuvwxyzABCDEFGHIJKLMNOPQRSTUVWXYZ0123456789 ':()")))&lt;&gt;LEN(B8344),"Has Non-Alphanumeric","Clean")</f>
        <v>Clean</v>
      </c>
    </row>
    <row r="8345" spans="1:11" x14ac:dyDescent="0.25">
      <c r="A8345">
        <v>435092</v>
      </c>
      <c r="B8345" t="s">
        <v>15373</v>
      </c>
      <c r="C8345" t="s">
        <v>15373</v>
      </c>
      <c r="D8345" t="s">
        <v>15374</v>
      </c>
      <c r="E8345" t="b">
        <v>0</v>
      </c>
      <c r="F8345" t="s">
        <v>12</v>
      </c>
      <c r="G8345">
        <v>0.27689999999999998</v>
      </c>
      <c r="H8345" s="1">
        <v>42186</v>
      </c>
      <c r="I8345">
        <v>3.4</v>
      </c>
      <c r="J8345">
        <v>8</v>
      </c>
      <c r="K8345" t="str" cm="1">
        <f t="array" aca="1" ref="K8345" ca="1">IF(SUMPRODUCT(--ISNUMBER(FIND(MID(B8345,ROW(INDIRECT("1:"&amp;LEN(B8345))),1),"abcdefghijklmnopqrstuvwxyzABCDEFGHIJKLMNOPQRSTUVWXYZ0123456789 ':()")))&lt;&gt;LEN(B8345),"Has Non-Alphanumeric","Clean")</f>
        <v>Clean</v>
      </c>
    </row>
    <row r="8346" spans="1:11" x14ac:dyDescent="0.25">
      <c r="A8346">
        <v>434714</v>
      </c>
      <c r="B8346" t="s">
        <v>15377</v>
      </c>
      <c r="C8346" t="s">
        <v>15377</v>
      </c>
      <c r="D8346" t="s">
        <v>15378</v>
      </c>
      <c r="E8346" t="b">
        <v>0</v>
      </c>
      <c r="F8346" t="s">
        <v>12</v>
      </c>
      <c r="G8346">
        <v>1.2821</v>
      </c>
      <c r="H8346" s="1">
        <v>43190</v>
      </c>
      <c r="I8346">
        <v>7.3170000000000002</v>
      </c>
      <c r="J8346">
        <v>230</v>
      </c>
      <c r="K8346" t="str" cm="1">
        <f t="array" aca="1" ref="K8346" ca="1">IF(SUMPRODUCT(--ISNUMBER(FIND(MID(B8346,ROW(INDIRECT("1:"&amp;LEN(B8346))),1),"abcdefghijklmnopqrstuvwxyzABCDEFGHIJKLMNOPQRSTUVWXYZ0123456789 ':()")))&lt;&gt;LEN(B8346),"Has Non-Alphanumeric","Clean")</f>
        <v>Clean</v>
      </c>
    </row>
    <row r="8347" spans="1:11" x14ac:dyDescent="0.25">
      <c r="A8347">
        <v>434555</v>
      </c>
      <c r="B8347" t="s">
        <v>15379</v>
      </c>
      <c r="C8347" t="s">
        <v>15379</v>
      </c>
      <c r="D8347" t="s">
        <v>15380</v>
      </c>
      <c r="E8347" t="b">
        <v>0</v>
      </c>
      <c r="F8347" t="s">
        <v>12</v>
      </c>
      <c r="G8347">
        <v>3.1804000000000001</v>
      </c>
      <c r="H8347" s="1">
        <v>43433</v>
      </c>
      <c r="I8347">
        <v>5.6040000000000001</v>
      </c>
      <c r="J8347">
        <v>1385</v>
      </c>
      <c r="K8347" t="str" cm="1">
        <f t="array" aca="1" ref="K8347" ca="1">IF(SUMPRODUCT(--ISNUMBER(FIND(MID(B8347,ROW(INDIRECT("1:"&amp;LEN(B8347))),1),"abcdefghijklmnopqrstuvwxyzABCDEFGHIJKLMNOPQRSTUVWXYZ0123456789 ':()")))&lt;&gt;LEN(B8347),"Has Non-Alphanumeric","Clean")</f>
        <v>Clean</v>
      </c>
    </row>
    <row r="8348" spans="1:11" x14ac:dyDescent="0.25">
      <c r="A8348">
        <v>434239</v>
      </c>
      <c r="B8348" t="s">
        <v>15386</v>
      </c>
      <c r="C8348" t="s">
        <v>15386</v>
      </c>
      <c r="D8348" t="s">
        <v>15387</v>
      </c>
      <c r="E8348" t="b">
        <v>0</v>
      </c>
      <c r="F8348" t="s">
        <v>389</v>
      </c>
      <c r="G8348">
        <v>0.30130000000000001</v>
      </c>
      <c r="H8348" s="1">
        <v>31413</v>
      </c>
      <c r="I8348">
        <v>0</v>
      </c>
      <c r="J8348">
        <v>0</v>
      </c>
      <c r="K8348" t="str" cm="1">
        <f t="array" aca="1" ref="K8348" ca="1">IF(SUMPRODUCT(--ISNUMBER(FIND(MID(B8348,ROW(INDIRECT("1:"&amp;LEN(B8348))),1),"abcdefghijklmnopqrstuvwxyzABCDEFGHIJKLMNOPQRSTUVWXYZ0123456789 ':()")))&lt;&gt;LEN(B8348),"Has Non-Alphanumeric","Clean")</f>
        <v>Clean</v>
      </c>
    </row>
    <row r="8349" spans="1:11" x14ac:dyDescent="0.25">
      <c r="A8349">
        <v>434203</v>
      </c>
      <c r="B8349" t="s">
        <v>15388</v>
      </c>
      <c r="C8349" t="s">
        <v>15388</v>
      </c>
      <c r="D8349" t="s">
        <v>15389</v>
      </c>
      <c r="E8349" t="b">
        <v>0</v>
      </c>
      <c r="F8349" t="s">
        <v>12</v>
      </c>
      <c r="G8349">
        <v>3.3071999999999999</v>
      </c>
      <c r="H8349" s="1">
        <v>43042</v>
      </c>
      <c r="I8349">
        <v>6.1</v>
      </c>
      <c r="J8349">
        <v>603</v>
      </c>
      <c r="K8349" t="str" cm="1">
        <f t="array" aca="1" ref="K8349" ca="1">IF(SUMPRODUCT(--ISNUMBER(FIND(MID(B8349,ROW(INDIRECT("1:"&amp;LEN(B8349))),1),"abcdefghijklmnopqrstuvwxyzABCDEFGHIJKLMNOPQRSTUVWXYZ0123456789 ':()")))&lt;&gt;LEN(B8349),"Has Non-Alphanumeric","Clean")</f>
        <v>Clean</v>
      </c>
    </row>
    <row r="8350" spans="1:11" x14ac:dyDescent="0.25">
      <c r="A8350">
        <v>433627</v>
      </c>
      <c r="B8350" t="s">
        <v>15390</v>
      </c>
      <c r="C8350" t="s">
        <v>15390</v>
      </c>
      <c r="D8350" t="s">
        <v>15391</v>
      </c>
      <c r="E8350" t="b">
        <v>0</v>
      </c>
      <c r="F8350" t="s">
        <v>12</v>
      </c>
      <c r="G8350">
        <v>1.883</v>
      </c>
      <c r="H8350" s="1">
        <v>43174</v>
      </c>
      <c r="I8350">
        <v>5.83</v>
      </c>
      <c r="J8350">
        <v>421</v>
      </c>
      <c r="K8350" t="str" cm="1">
        <f t="array" aca="1" ref="K8350" ca="1">IF(SUMPRODUCT(--ISNUMBER(FIND(MID(B8350,ROW(INDIRECT("1:"&amp;LEN(B8350))),1),"abcdefghijklmnopqrstuvwxyzABCDEFGHIJKLMNOPQRSTUVWXYZ0123456789 ':()")))&lt;&gt;LEN(B8350),"Has Non-Alphanumeric","Clean")</f>
        <v>Clean</v>
      </c>
    </row>
    <row r="8351" spans="1:11" x14ac:dyDescent="0.25">
      <c r="A8351">
        <v>433498</v>
      </c>
      <c r="B8351" t="s">
        <v>15392</v>
      </c>
      <c r="C8351" t="s">
        <v>15392</v>
      </c>
      <c r="D8351" t="s">
        <v>15393</v>
      </c>
      <c r="E8351" t="b">
        <v>0</v>
      </c>
      <c r="F8351" t="s">
        <v>12</v>
      </c>
      <c r="G8351">
        <v>4.4390999999999998</v>
      </c>
      <c r="H8351" s="1">
        <v>42985</v>
      </c>
      <c r="I8351">
        <v>7.3360000000000003</v>
      </c>
      <c r="J8351">
        <v>1986</v>
      </c>
      <c r="K8351" t="str" cm="1">
        <f t="array" aca="1" ref="K8351" ca="1">IF(SUMPRODUCT(--ISNUMBER(FIND(MID(B8351,ROW(INDIRECT("1:"&amp;LEN(B8351))),1),"abcdefghijklmnopqrstuvwxyzABCDEFGHIJKLMNOPQRSTUVWXYZ0123456789 ':()")))&lt;&gt;LEN(B8351),"Has Non-Alphanumeric","Clean")</f>
        <v>Clean</v>
      </c>
    </row>
    <row r="8352" spans="1:11" x14ac:dyDescent="0.25">
      <c r="A8352">
        <v>431580</v>
      </c>
      <c r="B8352" t="s">
        <v>15405</v>
      </c>
      <c r="C8352" t="s">
        <v>15405</v>
      </c>
      <c r="D8352" t="s">
        <v>15406</v>
      </c>
      <c r="E8352" t="b">
        <v>0</v>
      </c>
      <c r="F8352" t="s">
        <v>12</v>
      </c>
      <c r="G8352">
        <v>5.3395999999999999</v>
      </c>
      <c r="H8352" s="1">
        <v>43727</v>
      </c>
      <c r="I8352">
        <v>7.5</v>
      </c>
      <c r="J8352">
        <v>2085</v>
      </c>
      <c r="K8352" t="str" cm="1">
        <f t="array" aca="1" ref="K8352" ca="1">IF(SUMPRODUCT(--ISNUMBER(FIND(MID(B8352,ROW(INDIRECT("1:"&amp;LEN(B8352))),1),"abcdefghijklmnopqrstuvwxyzABCDEFGHIJKLMNOPQRSTUVWXYZ0123456789 ':()")))&lt;&gt;LEN(B8352),"Has Non-Alphanumeric","Clean")</f>
        <v>Clean</v>
      </c>
    </row>
    <row r="8353" spans="1:11" x14ac:dyDescent="0.25">
      <c r="A8353">
        <v>429476</v>
      </c>
      <c r="B8353" t="s">
        <v>15410</v>
      </c>
      <c r="C8353" t="s">
        <v>15410</v>
      </c>
      <c r="D8353" t="s">
        <v>15411</v>
      </c>
      <c r="E8353" t="b">
        <v>0</v>
      </c>
      <c r="F8353" t="s">
        <v>12</v>
      </c>
      <c r="G8353">
        <v>2.2890000000000001</v>
      </c>
      <c r="H8353" s="1">
        <v>43370</v>
      </c>
      <c r="I8353">
        <v>5.6609999999999996</v>
      </c>
      <c r="J8353">
        <v>832</v>
      </c>
      <c r="K8353" t="str" cm="1">
        <f t="array" aca="1" ref="K8353" ca="1">IF(SUMPRODUCT(--ISNUMBER(FIND(MID(B8353,ROW(INDIRECT("1:"&amp;LEN(B8353))),1),"abcdefghijklmnopqrstuvwxyzABCDEFGHIJKLMNOPQRSTUVWXYZ0123456789 ':()")))&lt;&gt;LEN(B8353),"Has Non-Alphanumeric","Clean")</f>
        <v>Clean</v>
      </c>
    </row>
    <row r="8354" spans="1:11" x14ac:dyDescent="0.25">
      <c r="A8354">
        <v>429473</v>
      </c>
      <c r="B8354" t="s">
        <v>993</v>
      </c>
      <c r="C8354" t="s">
        <v>993</v>
      </c>
      <c r="D8354" t="s">
        <v>15412</v>
      </c>
      <c r="E8354" t="b">
        <v>0</v>
      </c>
      <c r="F8354" t="s">
        <v>12</v>
      </c>
      <c r="G8354">
        <v>2.8664999999999998</v>
      </c>
      <c r="H8354" s="1">
        <v>44827</v>
      </c>
      <c r="I8354">
        <v>6.53</v>
      </c>
      <c r="J8354">
        <v>690</v>
      </c>
      <c r="K8354" t="str" cm="1">
        <f t="array" aca="1" ref="K8354" ca="1">IF(SUMPRODUCT(--ISNUMBER(FIND(MID(B8354,ROW(INDIRECT("1:"&amp;LEN(B8354))),1),"abcdefghijklmnopqrstuvwxyzABCDEFGHIJKLMNOPQRSTUVWXYZ0123456789 ':()")))&lt;&gt;LEN(B8354),"Has Non-Alphanumeric","Clean")</f>
        <v>Clean</v>
      </c>
    </row>
    <row r="8355" spans="1:11" x14ac:dyDescent="0.25">
      <c r="A8355">
        <v>428836</v>
      </c>
      <c r="B8355" t="s">
        <v>15415</v>
      </c>
      <c r="C8355" t="s">
        <v>15415</v>
      </c>
      <c r="D8355" t="s">
        <v>15416</v>
      </c>
      <c r="E8355" t="b">
        <v>0</v>
      </c>
      <c r="F8355" t="s">
        <v>12</v>
      </c>
      <c r="G8355">
        <v>2.2183999999999999</v>
      </c>
      <c r="H8355" s="1">
        <v>43644</v>
      </c>
      <c r="I8355">
        <v>7.1</v>
      </c>
      <c r="J8355">
        <v>575</v>
      </c>
      <c r="K8355" t="str" cm="1">
        <f t="array" aca="1" ref="K8355" ca="1">IF(SUMPRODUCT(--ISNUMBER(FIND(MID(B8355,ROW(INDIRECT("1:"&amp;LEN(B8355))),1),"abcdefghijklmnopqrstuvwxyzABCDEFGHIJKLMNOPQRSTUVWXYZ0123456789 ':()")))&lt;&gt;LEN(B8355),"Has Non-Alphanumeric","Clean")</f>
        <v>Clean</v>
      </c>
    </row>
    <row r="8356" spans="1:11" x14ac:dyDescent="0.25">
      <c r="A8356">
        <v>427967</v>
      </c>
      <c r="B8356" t="s">
        <v>15419</v>
      </c>
      <c r="C8356" t="s">
        <v>15419</v>
      </c>
      <c r="D8356" t="s">
        <v>15420</v>
      </c>
      <c r="E8356" t="b">
        <v>0</v>
      </c>
      <c r="F8356" t="s">
        <v>12</v>
      </c>
      <c r="G8356">
        <v>0.1227</v>
      </c>
      <c r="H8356" s="1">
        <v>42519</v>
      </c>
      <c r="I8356">
        <v>4</v>
      </c>
      <c r="J8356">
        <v>3</v>
      </c>
      <c r="K8356" t="str" cm="1">
        <f t="array" aca="1" ref="K8356" ca="1">IF(SUMPRODUCT(--ISNUMBER(FIND(MID(B8356,ROW(INDIRECT("1:"&amp;LEN(B8356))),1),"abcdefghijklmnopqrstuvwxyzABCDEFGHIJKLMNOPQRSTUVWXYZ0123456789 ':()")))&lt;&gt;LEN(B8356),"Has Non-Alphanumeric","Clean")</f>
        <v>Clean</v>
      </c>
    </row>
    <row r="8357" spans="1:11" x14ac:dyDescent="0.25">
      <c r="A8357">
        <v>426426</v>
      </c>
      <c r="B8357" t="s">
        <v>7109</v>
      </c>
      <c r="C8357" t="s">
        <v>7109</v>
      </c>
      <c r="D8357" t="s">
        <v>15426</v>
      </c>
      <c r="E8357" t="b">
        <v>0</v>
      </c>
      <c r="F8357" t="s">
        <v>742</v>
      </c>
      <c r="G8357">
        <v>3.3348</v>
      </c>
      <c r="H8357" s="1">
        <v>43425</v>
      </c>
      <c r="I8357">
        <v>7.6390000000000002</v>
      </c>
      <c r="J8357">
        <v>3954</v>
      </c>
      <c r="K8357" t="str" cm="1">
        <f t="array" aca="1" ref="K8357" ca="1">IF(SUMPRODUCT(--ISNUMBER(FIND(MID(B8357,ROW(INDIRECT("1:"&amp;LEN(B8357))),1),"abcdefghijklmnopqrstuvwxyzABCDEFGHIJKLMNOPQRSTUVWXYZ0123456789 ':()")))&lt;&gt;LEN(B8357),"Has Non-Alphanumeric","Clean")</f>
        <v>Clean</v>
      </c>
    </row>
    <row r="8358" spans="1:11" x14ac:dyDescent="0.25">
      <c r="A8358">
        <v>426375</v>
      </c>
      <c r="B8358" t="s">
        <v>15427</v>
      </c>
      <c r="C8358" t="s">
        <v>15427</v>
      </c>
      <c r="D8358" t="s">
        <v>15428</v>
      </c>
      <c r="E8358" t="b">
        <v>0</v>
      </c>
      <c r="F8358" t="s">
        <v>12</v>
      </c>
      <c r="G8358">
        <v>1.0218</v>
      </c>
      <c r="H8358" s="1">
        <v>43274</v>
      </c>
      <c r="I8358">
        <v>5.6580000000000004</v>
      </c>
      <c r="J8358">
        <v>171</v>
      </c>
      <c r="K8358" t="str" cm="1">
        <f t="array" aca="1" ref="K8358" ca="1">IF(SUMPRODUCT(--ISNUMBER(FIND(MID(B8358,ROW(INDIRECT("1:"&amp;LEN(B8358))),1),"abcdefghijklmnopqrstuvwxyzABCDEFGHIJKLMNOPQRSTUVWXYZ0123456789 ':()")))&lt;&gt;LEN(B8358),"Has Non-Alphanumeric","Clean")</f>
        <v>Clean</v>
      </c>
    </row>
    <row r="8359" spans="1:11" x14ac:dyDescent="0.25">
      <c r="A8359">
        <v>426249</v>
      </c>
      <c r="B8359" t="s">
        <v>15429</v>
      </c>
      <c r="C8359" t="s">
        <v>15429</v>
      </c>
      <c r="D8359" t="s">
        <v>15430</v>
      </c>
      <c r="E8359" t="b">
        <v>0</v>
      </c>
      <c r="F8359" t="s">
        <v>12</v>
      </c>
      <c r="G8359">
        <v>1.6420999999999999</v>
      </c>
      <c r="H8359" s="1">
        <v>43363</v>
      </c>
      <c r="I8359">
        <v>6.8120000000000003</v>
      </c>
      <c r="J8359">
        <v>492</v>
      </c>
      <c r="K8359" t="str" cm="1">
        <f t="array" aca="1" ref="K8359" ca="1">IF(SUMPRODUCT(--ISNUMBER(FIND(MID(B8359,ROW(INDIRECT("1:"&amp;LEN(B8359))),1),"abcdefghijklmnopqrstuvwxyzABCDEFGHIJKLMNOPQRSTUVWXYZ0123456789 ':()")))&lt;&gt;LEN(B8359),"Has Non-Alphanumeric","Clean")</f>
        <v>Clean</v>
      </c>
    </row>
    <row r="8360" spans="1:11" x14ac:dyDescent="0.25">
      <c r="A8360">
        <v>424781</v>
      </c>
      <c r="B8360" t="s">
        <v>15435</v>
      </c>
      <c r="C8360" t="s">
        <v>15435</v>
      </c>
      <c r="D8360" t="s">
        <v>15436</v>
      </c>
      <c r="E8360" t="b">
        <v>0</v>
      </c>
      <c r="F8360" t="s">
        <v>12</v>
      </c>
      <c r="G8360">
        <v>4.0243000000000002</v>
      </c>
      <c r="H8360" s="1">
        <v>43287</v>
      </c>
      <c r="I8360">
        <v>6.7949999999999999</v>
      </c>
      <c r="J8360">
        <v>1610</v>
      </c>
      <c r="K8360" t="str" cm="1">
        <f t="array" aca="1" ref="K8360" ca="1">IF(SUMPRODUCT(--ISNUMBER(FIND(MID(B8360,ROW(INDIRECT("1:"&amp;LEN(B8360))),1),"abcdefghijklmnopqrstuvwxyzABCDEFGHIJKLMNOPQRSTUVWXYZ0123456789 ':()")))&lt;&gt;LEN(B8360),"Has Non-Alphanumeric","Clean")</f>
        <v>Clean</v>
      </c>
    </row>
    <row r="8361" spans="1:11" x14ac:dyDescent="0.25">
      <c r="A8361">
        <v>424386</v>
      </c>
      <c r="B8361" t="s">
        <v>15440</v>
      </c>
      <c r="C8361" t="s">
        <v>15440</v>
      </c>
      <c r="D8361" t="s">
        <v>15441</v>
      </c>
      <c r="E8361" t="b">
        <v>0</v>
      </c>
      <c r="F8361" t="s">
        <v>498</v>
      </c>
      <c r="G8361">
        <v>3.0688</v>
      </c>
      <c r="H8361" s="1">
        <v>33327</v>
      </c>
      <c r="I8361">
        <v>4</v>
      </c>
      <c r="J8361">
        <v>4</v>
      </c>
      <c r="K8361" t="str" cm="1">
        <f t="array" aca="1" ref="K8361" ca="1">IF(SUMPRODUCT(--ISNUMBER(FIND(MID(B8361,ROW(INDIRECT("1:"&amp;LEN(B8361))),1),"abcdefghijklmnopqrstuvwxyzABCDEFGHIJKLMNOPQRSTUVWXYZ0123456789 ':()")))&lt;&gt;LEN(B8361),"Has Non-Alphanumeric","Clean")</f>
        <v>Clean</v>
      </c>
    </row>
    <row r="8362" spans="1:11" x14ac:dyDescent="0.25">
      <c r="A8362">
        <v>423733</v>
      </c>
      <c r="B8362" t="s">
        <v>15442</v>
      </c>
      <c r="C8362" t="s">
        <v>15442</v>
      </c>
      <c r="D8362" t="s">
        <v>15443</v>
      </c>
      <c r="E8362" t="b">
        <v>0</v>
      </c>
      <c r="F8362" t="s">
        <v>12</v>
      </c>
      <c r="G8362">
        <v>0.2412</v>
      </c>
      <c r="H8362" s="1">
        <v>42674</v>
      </c>
      <c r="I8362">
        <v>4.3440000000000003</v>
      </c>
      <c r="J8362">
        <v>93</v>
      </c>
      <c r="K8362" t="str" cm="1">
        <f t="array" aca="1" ref="K8362" ca="1">IF(SUMPRODUCT(--ISNUMBER(FIND(MID(B8362,ROW(INDIRECT("1:"&amp;LEN(B8362))),1),"abcdefghijklmnopqrstuvwxyzABCDEFGHIJKLMNOPQRSTUVWXYZ0123456789 ':()")))&lt;&gt;LEN(B8362),"Has Non-Alphanumeric","Clean")</f>
        <v>Clean</v>
      </c>
    </row>
    <row r="8363" spans="1:11" x14ac:dyDescent="0.25">
      <c r="A8363">
        <v>423420</v>
      </c>
      <c r="B8363" t="s">
        <v>15445</v>
      </c>
      <c r="C8363" t="s">
        <v>15445</v>
      </c>
      <c r="E8363" t="b">
        <v>0</v>
      </c>
      <c r="F8363" t="s">
        <v>389</v>
      </c>
      <c r="G8363">
        <v>0.22459999999999999</v>
      </c>
      <c r="H8363" s="1">
        <v>43615</v>
      </c>
      <c r="I8363">
        <v>0</v>
      </c>
      <c r="J8363">
        <v>0</v>
      </c>
      <c r="K8363" t="str" cm="1">
        <f t="array" aca="1" ref="K8363" ca="1">IF(SUMPRODUCT(--ISNUMBER(FIND(MID(B8363,ROW(INDIRECT("1:"&amp;LEN(B8363))),1),"abcdefghijklmnopqrstuvwxyzABCDEFGHIJKLMNOPQRSTUVWXYZ0123456789 ':()")))&lt;&gt;LEN(B8363),"Has Non-Alphanumeric","Clean")</f>
        <v>Clean</v>
      </c>
    </row>
    <row r="8364" spans="1:11" x14ac:dyDescent="0.25">
      <c r="A8364">
        <v>421892</v>
      </c>
      <c r="B8364" t="s">
        <v>15451</v>
      </c>
      <c r="C8364" t="s">
        <v>15451</v>
      </c>
      <c r="D8364" t="s">
        <v>15452</v>
      </c>
      <c r="E8364" t="b">
        <v>0</v>
      </c>
      <c r="F8364" t="s">
        <v>12</v>
      </c>
      <c r="G8364">
        <v>5.2397</v>
      </c>
      <c r="H8364" s="1">
        <v>46379</v>
      </c>
      <c r="I8364">
        <v>0</v>
      </c>
      <c r="J8364">
        <v>0</v>
      </c>
      <c r="K8364" t="str" cm="1">
        <f t="array" aca="1" ref="K8364" ca="1">IF(SUMPRODUCT(--ISNUMBER(FIND(MID(B8364,ROW(INDIRECT("1:"&amp;LEN(B8364))),1),"abcdefghijklmnopqrstuvwxyzABCDEFGHIJKLMNOPQRSTUVWXYZ0123456789 ':()")))&lt;&gt;LEN(B8364),"Has Non-Alphanumeric","Clean")</f>
        <v>Clean</v>
      </c>
    </row>
    <row r="8365" spans="1:11" x14ac:dyDescent="0.25">
      <c r="A8365">
        <v>419743</v>
      </c>
      <c r="B8365" t="s">
        <v>15462</v>
      </c>
      <c r="C8365" t="s">
        <v>15462</v>
      </c>
      <c r="D8365" t="s">
        <v>15463</v>
      </c>
      <c r="E8365" t="b">
        <v>0</v>
      </c>
      <c r="F8365" t="s">
        <v>12</v>
      </c>
      <c r="G8365">
        <v>6.6428000000000003</v>
      </c>
      <c r="H8365" s="1">
        <v>43214</v>
      </c>
      <c r="I8365">
        <v>6.8890000000000002</v>
      </c>
      <c r="J8365">
        <v>1221</v>
      </c>
      <c r="K8365" t="str" cm="1">
        <f t="array" aca="1" ref="K8365" ca="1">IF(SUMPRODUCT(--ISNUMBER(FIND(MID(B8365,ROW(INDIRECT("1:"&amp;LEN(B8365))),1),"abcdefghijklmnopqrstuvwxyzABCDEFGHIJKLMNOPQRSTUVWXYZ0123456789 ':()")))&lt;&gt;LEN(B8365),"Has Non-Alphanumeric","Clean")</f>
        <v>Clean</v>
      </c>
    </row>
    <row r="8366" spans="1:11" x14ac:dyDescent="0.25">
      <c r="A8366">
        <v>419706</v>
      </c>
      <c r="B8366" t="s">
        <v>15464</v>
      </c>
      <c r="C8366" t="s">
        <v>15464</v>
      </c>
      <c r="D8366" t="s">
        <v>15465</v>
      </c>
      <c r="E8366" t="b">
        <v>0</v>
      </c>
      <c r="F8366" t="s">
        <v>12</v>
      </c>
      <c r="G8366">
        <v>1.7813000000000001</v>
      </c>
      <c r="H8366" s="1">
        <v>43727</v>
      </c>
      <c r="I8366">
        <v>5.0049999999999999</v>
      </c>
      <c r="J8366">
        <v>212</v>
      </c>
      <c r="K8366" t="str" cm="1">
        <f t="array" aca="1" ref="K8366" ca="1">IF(SUMPRODUCT(--ISNUMBER(FIND(MID(B8366,ROW(INDIRECT("1:"&amp;LEN(B8366))),1),"abcdefghijklmnopqrstuvwxyzABCDEFGHIJKLMNOPQRSTUVWXYZ0123456789 ':()")))&lt;&gt;LEN(B8366),"Has Non-Alphanumeric","Clean")</f>
        <v>Clean</v>
      </c>
    </row>
    <row r="8367" spans="1:11" x14ac:dyDescent="0.25">
      <c r="A8367">
        <v>417859</v>
      </c>
      <c r="B8367" t="s">
        <v>15480</v>
      </c>
      <c r="C8367" t="s">
        <v>15480</v>
      </c>
      <c r="D8367" t="s">
        <v>15481</v>
      </c>
      <c r="E8367" t="b">
        <v>0</v>
      </c>
      <c r="F8367" t="s">
        <v>12</v>
      </c>
      <c r="G8367">
        <v>8.4713999999999992</v>
      </c>
      <c r="H8367" s="1">
        <v>40843</v>
      </c>
      <c r="I8367">
        <v>6.6</v>
      </c>
      <c r="J8367">
        <v>4199</v>
      </c>
      <c r="K8367" t="str" cm="1">
        <f t="array" aca="1" ref="K8367" ca="1">IF(SUMPRODUCT(--ISNUMBER(FIND(MID(B8367,ROW(INDIRECT("1:"&amp;LEN(B8367))),1),"abcdefghijklmnopqrstuvwxyzABCDEFGHIJKLMNOPQRSTUVWXYZ0123456789 ':()")))&lt;&gt;LEN(B8367),"Has Non-Alphanumeric","Clean")</f>
        <v>Clean</v>
      </c>
    </row>
    <row r="8368" spans="1:11" x14ac:dyDescent="0.25">
      <c r="A8368">
        <v>416086</v>
      </c>
      <c r="B8368" t="s">
        <v>15496</v>
      </c>
      <c r="C8368" t="s">
        <v>15496</v>
      </c>
      <c r="D8368" t="s">
        <v>15497</v>
      </c>
      <c r="E8368" t="b">
        <v>0</v>
      </c>
      <c r="F8368" t="s">
        <v>12</v>
      </c>
      <c r="G8368">
        <v>0.17749999999999999</v>
      </c>
      <c r="H8368" s="1">
        <v>42553</v>
      </c>
      <c r="I8368">
        <v>4.7</v>
      </c>
      <c r="J8368">
        <v>16</v>
      </c>
      <c r="K8368" t="str" cm="1">
        <f t="array" aca="1" ref="K8368" ca="1">IF(SUMPRODUCT(--ISNUMBER(FIND(MID(B8368,ROW(INDIRECT("1:"&amp;LEN(B8368))),1),"abcdefghijklmnopqrstuvwxyzABCDEFGHIJKLMNOPQRSTUVWXYZ0123456789 ':()")))&lt;&gt;LEN(B8368),"Has Non-Alphanumeric","Clean")</f>
        <v>Clean</v>
      </c>
    </row>
    <row r="8369" spans="1:11" x14ac:dyDescent="0.25">
      <c r="A8369">
        <v>413279</v>
      </c>
      <c r="B8369" t="s">
        <v>15503</v>
      </c>
      <c r="C8369" t="s">
        <v>15503</v>
      </c>
      <c r="D8369" t="s">
        <v>15504</v>
      </c>
      <c r="E8369" t="b">
        <v>0</v>
      </c>
      <c r="F8369" t="s">
        <v>12</v>
      </c>
      <c r="G8369">
        <v>0.70940000000000003</v>
      </c>
      <c r="H8369" s="1">
        <v>42610</v>
      </c>
      <c r="I8369">
        <v>7.2619999999999996</v>
      </c>
      <c r="J8369">
        <v>545</v>
      </c>
      <c r="K8369" t="str" cm="1">
        <f t="array" aca="1" ref="K8369" ca="1">IF(SUMPRODUCT(--ISNUMBER(FIND(MID(B8369,ROW(INDIRECT("1:"&amp;LEN(B8369))),1),"abcdefghijklmnopqrstuvwxyzABCDEFGHIJKLMNOPQRSTUVWXYZ0123456789 ':()")))&lt;&gt;LEN(B8369),"Has Non-Alphanumeric","Clean")</f>
        <v>Clean</v>
      </c>
    </row>
    <row r="8370" spans="1:11" x14ac:dyDescent="0.25">
      <c r="A8370">
        <v>411221</v>
      </c>
      <c r="B8370" t="s">
        <v>15508</v>
      </c>
      <c r="C8370" t="s">
        <v>15508</v>
      </c>
      <c r="D8370" t="s">
        <v>15509</v>
      </c>
      <c r="E8370" t="b">
        <v>0</v>
      </c>
      <c r="F8370" t="s">
        <v>742</v>
      </c>
      <c r="G8370">
        <v>1.361</v>
      </c>
      <c r="H8370" s="1">
        <v>42657</v>
      </c>
      <c r="I8370">
        <v>5.9850000000000003</v>
      </c>
      <c r="J8370">
        <v>165</v>
      </c>
      <c r="K8370" t="str" cm="1">
        <f t="array" aca="1" ref="K8370" ca="1">IF(SUMPRODUCT(--ISNUMBER(FIND(MID(B8370,ROW(INDIRECT("1:"&amp;LEN(B8370))),1),"abcdefghijklmnopqrstuvwxyzABCDEFGHIJKLMNOPQRSTUVWXYZ0123456789 ':()")))&lt;&gt;LEN(B8370),"Has Non-Alphanumeric","Clean")</f>
        <v>Clean</v>
      </c>
    </row>
    <row r="8371" spans="1:11" x14ac:dyDescent="0.25">
      <c r="A8371">
        <v>411143</v>
      </c>
      <c r="B8371" t="s">
        <v>15510</v>
      </c>
      <c r="C8371" t="s">
        <v>15510</v>
      </c>
      <c r="D8371" t="s">
        <v>15511</v>
      </c>
      <c r="E8371" t="b">
        <v>0</v>
      </c>
      <c r="F8371" t="s">
        <v>12</v>
      </c>
      <c r="G8371">
        <v>2.4765000000000001</v>
      </c>
      <c r="H8371" s="1">
        <v>43280</v>
      </c>
      <c r="I8371">
        <v>6.1619999999999999</v>
      </c>
      <c r="J8371">
        <v>1288</v>
      </c>
      <c r="K8371" t="str" cm="1">
        <f t="array" aca="1" ref="K8371" ca="1">IF(SUMPRODUCT(--ISNUMBER(FIND(MID(B8371,ROW(INDIRECT("1:"&amp;LEN(B8371))),1),"abcdefghijklmnopqrstuvwxyzABCDEFGHIJKLMNOPQRSTUVWXYZ0123456789 ':()")))&lt;&gt;LEN(B8371),"Has Non-Alphanumeric","Clean")</f>
        <v>Clean</v>
      </c>
    </row>
    <row r="8372" spans="1:11" x14ac:dyDescent="0.25">
      <c r="A8372">
        <v>410314</v>
      </c>
      <c r="B8372" t="s">
        <v>15518</v>
      </c>
      <c r="C8372" t="s">
        <v>15518</v>
      </c>
      <c r="D8372" t="s">
        <v>15519</v>
      </c>
      <c r="E8372" t="b">
        <v>0</v>
      </c>
      <c r="F8372" t="s">
        <v>12</v>
      </c>
      <c r="G8372">
        <v>0.58909999999999996</v>
      </c>
      <c r="H8372" s="1">
        <v>42679</v>
      </c>
      <c r="I8372">
        <v>5.9</v>
      </c>
      <c r="J8372">
        <v>259</v>
      </c>
      <c r="K8372" t="str" cm="1">
        <f t="array" aca="1" ref="K8372" ca="1">IF(SUMPRODUCT(--ISNUMBER(FIND(MID(B8372,ROW(INDIRECT("1:"&amp;LEN(B8372))),1),"abcdefghijklmnopqrstuvwxyzABCDEFGHIJKLMNOPQRSTUVWXYZ0123456789 ':()")))&lt;&gt;LEN(B8372),"Has Non-Alphanumeric","Clean")</f>
        <v>Clean</v>
      </c>
    </row>
    <row r="8373" spans="1:11" x14ac:dyDescent="0.25">
      <c r="A8373">
        <v>409617</v>
      </c>
      <c r="B8373" t="s">
        <v>15523</v>
      </c>
      <c r="C8373" t="s">
        <v>15523</v>
      </c>
      <c r="D8373" t="s">
        <v>15524</v>
      </c>
      <c r="E8373" t="b">
        <v>0</v>
      </c>
      <c r="F8373" t="s">
        <v>12</v>
      </c>
      <c r="G8373">
        <v>2.3331</v>
      </c>
      <c r="H8373" s="1">
        <v>42971</v>
      </c>
      <c r="I8373">
        <v>6.14</v>
      </c>
      <c r="J8373">
        <v>260</v>
      </c>
      <c r="K8373" t="str" cm="1">
        <f t="array" aca="1" ref="K8373" ca="1">IF(SUMPRODUCT(--ISNUMBER(FIND(MID(B8373,ROW(INDIRECT("1:"&amp;LEN(B8373))),1),"abcdefghijklmnopqrstuvwxyzABCDEFGHIJKLMNOPQRSTUVWXYZ0123456789 ':()")))&lt;&gt;LEN(B8373),"Has Non-Alphanumeric","Clean")</f>
        <v>Clean</v>
      </c>
    </row>
    <row r="8374" spans="1:11" x14ac:dyDescent="0.25">
      <c r="A8374">
        <v>409164</v>
      </c>
      <c r="B8374" t="s">
        <v>15531</v>
      </c>
      <c r="C8374" t="s">
        <v>15531</v>
      </c>
      <c r="D8374" t="s">
        <v>15532</v>
      </c>
      <c r="E8374" t="b">
        <v>0</v>
      </c>
      <c r="F8374" t="s">
        <v>12</v>
      </c>
      <c r="G8374">
        <v>0.82069999999999999</v>
      </c>
      <c r="H8374" s="1">
        <v>42622</v>
      </c>
      <c r="I8374">
        <v>6.5990000000000002</v>
      </c>
      <c r="J8374">
        <v>156</v>
      </c>
      <c r="K8374" t="str" cm="1">
        <f t="array" aca="1" ref="K8374" ca="1">IF(SUMPRODUCT(--ISNUMBER(FIND(MID(B8374,ROW(INDIRECT("1:"&amp;LEN(B8374))),1),"abcdefghijklmnopqrstuvwxyzABCDEFGHIJKLMNOPQRSTUVWXYZ0123456789 ':()")))&lt;&gt;LEN(B8374),"Has Non-Alphanumeric","Clean")</f>
        <v>Clean</v>
      </c>
    </row>
    <row r="8375" spans="1:11" x14ac:dyDescent="0.25">
      <c r="A8375">
        <v>408149</v>
      </c>
      <c r="B8375" t="s">
        <v>15539</v>
      </c>
      <c r="C8375" t="s">
        <v>15539</v>
      </c>
      <c r="D8375" t="s">
        <v>15540</v>
      </c>
      <c r="E8375" t="b">
        <v>0</v>
      </c>
      <c r="F8375" t="s">
        <v>12</v>
      </c>
      <c r="G8375">
        <v>0.47649999999999998</v>
      </c>
      <c r="H8375" s="1">
        <v>42706</v>
      </c>
      <c r="I8375">
        <v>4.6130000000000004</v>
      </c>
      <c r="J8375">
        <v>31</v>
      </c>
      <c r="K8375" t="str" cm="1">
        <f t="array" aca="1" ref="K8375" ca="1">IF(SUMPRODUCT(--ISNUMBER(FIND(MID(B8375,ROW(INDIRECT("1:"&amp;LEN(B8375))),1),"abcdefghijklmnopqrstuvwxyzABCDEFGHIJKLMNOPQRSTUVWXYZ0123456789 ':()")))&lt;&gt;LEN(B8375),"Has Non-Alphanumeric","Clean")</f>
        <v>Clean</v>
      </c>
    </row>
    <row r="8376" spans="1:11" x14ac:dyDescent="0.25">
      <c r="A8376">
        <v>407890</v>
      </c>
      <c r="B8376" t="s">
        <v>15541</v>
      </c>
      <c r="C8376" t="s">
        <v>15541</v>
      </c>
      <c r="D8376" t="s">
        <v>15542</v>
      </c>
      <c r="E8376" t="b">
        <v>0</v>
      </c>
      <c r="F8376" t="s">
        <v>12</v>
      </c>
      <c r="G8376">
        <v>1.4474</v>
      </c>
      <c r="H8376" s="1">
        <v>43196</v>
      </c>
      <c r="I8376">
        <v>6.93</v>
      </c>
      <c r="J8376">
        <v>342</v>
      </c>
      <c r="K8376" t="str" cm="1">
        <f t="array" aca="1" ref="K8376" ca="1">IF(SUMPRODUCT(--ISNUMBER(FIND(MID(B8376,ROW(INDIRECT("1:"&amp;LEN(B8376))),1),"abcdefghijklmnopqrstuvwxyzABCDEFGHIJKLMNOPQRSTUVWXYZ0123456789 ':()")))&lt;&gt;LEN(B8376),"Has Non-Alphanumeric","Clean")</f>
        <v>Clean</v>
      </c>
    </row>
    <row r="8377" spans="1:11" x14ac:dyDescent="0.25">
      <c r="A8377">
        <v>407806</v>
      </c>
      <c r="B8377" t="s">
        <v>15543</v>
      </c>
      <c r="C8377" t="s">
        <v>15543</v>
      </c>
      <c r="D8377" t="s">
        <v>15544</v>
      </c>
      <c r="E8377" t="b">
        <v>0</v>
      </c>
      <c r="F8377" t="s">
        <v>12</v>
      </c>
      <c r="G8377">
        <v>1.4438</v>
      </c>
      <c r="H8377" s="1">
        <v>42650</v>
      </c>
      <c r="I8377">
        <v>7.8869999999999996</v>
      </c>
      <c r="J8377">
        <v>755</v>
      </c>
      <c r="K8377" t="str" cm="1">
        <f t="array" aca="1" ref="K8377" ca="1">IF(SUMPRODUCT(--ISNUMBER(FIND(MID(B8377,ROW(INDIRECT("1:"&amp;LEN(B8377))),1),"abcdefghijklmnopqrstuvwxyzABCDEFGHIJKLMNOPQRSTUVWXYZ0123456789 ':()")))&lt;&gt;LEN(B8377),"Has Non-Alphanumeric","Clean")</f>
        <v>Clean</v>
      </c>
    </row>
    <row r="8378" spans="1:11" x14ac:dyDescent="0.25">
      <c r="A8378">
        <v>407451</v>
      </c>
      <c r="B8378" t="s">
        <v>15545</v>
      </c>
      <c r="C8378" t="s">
        <v>15545</v>
      </c>
      <c r="D8378" t="s">
        <v>15546</v>
      </c>
      <c r="E8378" t="b">
        <v>0</v>
      </c>
      <c r="F8378" t="s">
        <v>12</v>
      </c>
      <c r="G8378">
        <v>2.7191999999999998</v>
      </c>
      <c r="H8378" s="1">
        <v>43167</v>
      </c>
      <c r="I8378">
        <v>5.0620000000000003</v>
      </c>
      <c r="J8378">
        <v>1804</v>
      </c>
      <c r="K8378" t="str" cm="1">
        <f t="array" aca="1" ref="K8378" ca="1">IF(SUMPRODUCT(--ISNUMBER(FIND(MID(B8378,ROW(INDIRECT("1:"&amp;LEN(B8378))),1),"abcdefghijklmnopqrstuvwxyzABCDEFGHIJKLMNOPQRSTUVWXYZ0123456789 ':()")))&lt;&gt;LEN(B8378),"Has Non-Alphanumeric","Clean")</f>
        <v>Clean</v>
      </c>
    </row>
    <row r="8379" spans="1:11" x14ac:dyDescent="0.25">
      <c r="A8379">
        <v>407447</v>
      </c>
      <c r="B8379" t="s">
        <v>15547</v>
      </c>
      <c r="C8379" t="s">
        <v>15547</v>
      </c>
      <c r="D8379" t="s">
        <v>15548</v>
      </c>
      <c r="E8379" t="b">
        <v>0</v>
      </c>
      <c r="F8379" t="s">
        <v>12</v>
      </c>
      <c r="G8379">
        <v>1.1328</v>
      </c>
      <c r="H8379" s="1">
        <v>43229</v>
      </c>
      <c r="I8379">
        <v>6.9009999999999998</v>
      </c>
      <c r="J8379">
        <v>298</v>
      </c>
      <c r="K8379" t="str" cm="1">
        <f t="array" aca="1" ref="K8379" ca="1">IF(SUMPRODUCT(--ISNUMBER(FIND(MID(B8379,ROW(INDIRECT("1:"&amp;LEN(B8379))),1),"abcdefghijklmnopqrstuvwxyzABCDEFGHIJKLMNOPQRSTUVWXYZ0123456789 ':()")))&lt;&gt;LEN(B8379),"Has Non-Alphanumeric","Clean")</f>
        <v>Clean</v>
      </c>
    </row>
    <row r="8380" spans="1:11" x14ac:dyDescent="0.25">
      <c r="A8380">
        <v>406994</v>
      </c>
      <c r="B8380" t="s">
        <v>15552</v>
      </c>
      <c r="C8380" t="s">
        <v>15552</v>
      </c>
      <c r="D8380" t="s">
        <v>15553</v>
      </c>
      <c r="E8380" t="b">
        <v>0</v>
      </c>
      <c r="F8380" t="s">
        <v>12</v>
      </c>
      <c r="G8380">
        <v>1.6516999999999999</v>
      </c>
      <c r="H8380" s="1">
        <v>43014</v>
      </c>
      <c r="I8380">
        <v>6.6660000000000004</v>
      </c>
      <c r="J8380">
        <v>1540</v>
      </c>
      <c r="K8380" t="str" cm="1">
        <f t="array" aca="1" ref="K8380" ca="1">IF(SUMPRODUCT(--ISNUMBER(FIND(MID(B8380,ROW(INDIRECT("1:"&amp;LEN(B8380))),1),"abcdefghijklmnopqrstuvwxyzABCDEFGHIJKLMNOPQRSTUVWXYZ0123456789 ':()")))&lt;&gt;LEN(B8380),"Has Non-Alphanumeric","Clean")</f>
        <v>Clean</v>
      </c>
    </row>
    <row r="8381" spans="1:11" x14ac:dyDescent="0.25">
      <c r="A8381">
        <v>401865</v>
      </c>
      <c r="B8381" t="s">
        <v>15582</v>
      </c>
      <c r="C8381" t="s">
        <v>15582</v>
      </c>
      <c r="D8381" t="s">
        <v>15583</v>
      </c>
      <c r="E8381" t="b">
        <v>0</v>
      </c>
      <c r="F8381" t="s">
        <v>12</v>
      </c>
      <c r="G8381">
        <v>7.2099999999999997E-2</v>
      </c>
      <c r="H8381" s="1">
        <v>34696</v>
      </c>
      <c r="I8381">
        <v>0</v>
      </c>
      <c r="J8381">
        <v>0</v>
      </c>
      <c r="K8381" t="str" cm="1">
        <f t="array" aca="1" ref="K8381" ca="1">IF(SUMPRODUCT(--ISNUMBER(FIND(MID(B8381,ROW(INDIRECT("1:"&amp;LEN(B8381))),1),"abcdefghijklmnopqrstuvwxyzABCDEFGHIJKLMNOPQRSTUVWXYZ0123456789 ':()")))&lt;&gt;LEN(B8381),"Has Non-Alphanumeric","Clean")</f>
        <v>Clean</v>
      </c>
    </row>
    <row r="8382" spans="1:11" x14ac:dyDescent="0.25">
      <c r="A8382">
        <v>401246</v>
      </c>
      <c r="B8382" t="s">
        <v>15584</v>
      </c>
      <c r="C8382" t="s">
        <v>15584</v>
      </c>
      <c r="D8382" t="s">
        <v>15585</v>
      </c>
      <c r="E8382" t="b">
        <v>0</v>
      </c>
      <c r="F8382" t="s">
        <v>42</v>
      </c>
      <c r="G8382">
        <v>1.5558000000000001</v>
      </c>
      <c r="H8382" s="1">
        <v>42972</v>
      </c>
      <c r="I8382">
        <v>6.758</v>
      </c>
      <c r="J8382">
        <v>1615</v>
      </c>
      <c r="K8382" t="str" cm="1">
        <f t="array" aca="1" ref="K8382" ca="1">IF(SUMPRODUCT(--ISNUMBER(FIND(MID(B8382,ROW(INDIRECT("1:"&amp;LEN(B8382))),1),"abcdefghijklmnopqrstuvwxyzABCDEFGHIJKLMNOPQRSTUVWXYZ0123456789 ':()")))&lt;&gt;LEN(B8382),"Has Non-Alphanumeric","Clean")</f>
        <v>Clean</v>
      </c>
    </row>
    <row r="8383" spans="1:11" x14ac:dyDescent="0.25">
      <c r="A8383">
        <v>401182</v>
      </c>
      <c r="B8383" t="s">
        <v>15586</v>
      </c>
      <c r="C8383" t="s">
        <v>15586</v>
      </c>
      <c r="D8383" t="s">
        <v>15587</v>
      </c>
      <c r="E8383" t="b">
        <v>0</v>
      </c>
      <c r="F8383" t="s">
        <v>12</v>
      </c>
      <c r="G8383">
        <v>1.3448</v>
      </c>
      <c r="H8383" s="1">
        <v>42525</v>
      </c>
      <c r="I8383">
        <v>6.6669999999999998</v>
      </c>
      <c r="J8383">
        <v>18</v>
      </c>
      <c r="K8383" t="str" cm="1">
        <f t="array" aca="1" ref="K8383" ca="1">IF(SUMPRODUCT(--ISNUMBER(FIND(MID(B8383,ROW(INDIRECT("1:"&amp;LEN(B8383))),1),"abcdefghijklmnopqrstuvwxyzABCDEFGHIJKLMNOPQRSTUVWXYZ0123456789 ':()")))&lt;&gt;LEN(B8383),"Has Non-Alphanumeric","Clean")</f>
        <v>Clean</v>
      </c>
    </row>
    <row r="8384" spans="1:11" x14ac:dyDescent="0.25">
      <c r="A8384">
        <v>401065</v>
      </c>
      <c r="B8384" t="s">
        <v>15588</v>
      </c>
      <c r="C8384" t="s">
        <v>15588</v>
      </c>
      <c r="D8384" t="s">
        <v>15589</v>
      </c>
      <c r="E8384" t="b">
        <v>0</v>
      </c>
      <c r="F8384" t="s">
        <v>12</v>
      </c>
      <c r="G8384">
        <v>0.71879999999999999</v>
      </c>
      <c r="H8384" s="1">
        <v>42755</v>
      </c>
      <c r="I8384">
        <v>4.7949999999999999</v>
      </c>
      <c r="J8384">
        <v>88</v>
      </c>
      <c r="K8384" t="str" cm="1">
        <f t="array" aca="1" ref="K8384" ca="1">IF(SUMPRODUCT(--ISNUMBER(FIND(MID(B8384,ROW(INDIRECT("1:"&amp;LEN(B8384))),1),"abcdefghijklmnopqrstuvwxyzABCDEFGHIJKLMNOPQRSTUVWXYZ0123456789 ':()")))&lt;&gt;LEN(B8384),"Has Non-Alphanumeric","Clean")</f>
        <v>Clean</v>
      </c>
    </row>
    <row r="8385" spans="1:11" x14ac:dyDescent="0.25">
      <c r="A8385">
        <v>400617</v>
      </c>
      <c r="B8385" t="s">
        <v>15590</v>
      </c>
      <c r="C8385" t="s">
        <v>15590</v>
      </c>
      <c r="D8385" t="s">
        <v>15591</v>
      </c>
      <c r="E8385" t="b">
        <v>0</v>
      </c>
      <c r="F8385" t="s">
        <v>12</v>
      </c>
      <c r="G8385">
        <v>3.6735000000000002</v>
      </c>
      <c r="H8385" s="1">
        <v>43094</v>
      </c>
      <c r="I8385">
        <v>7.3140000000000001</v>
      </c>
      <c r="J8385">
        <v>3550</v>
      </c>
      <c r="K8385" t="str" cm="1">
        <f t="array" aca="1" ref="K8385" ca="1">IF(SUMPRODUCT(--ISNUMBER(FIND(MID(B8385,ROW(INDIRECT("1:"&amp;LEN(B8385))),1),"abcdefghijklmnopqrstuvwxyzABCDEFGHIJKLMNOPQRSTUVWXYZ0123456789 ':()")))&lt;&gt;LEN(B8385),"Has Non-Alphanumeric","Clean")</f>
        <v>Clean</v>
      </c>
    </row>
    <row r="8386" spans="1:11" x14ac:dyDescent="0.25">
      <c r="A8386">
        <v>400579</v>
      </c>
      <c r="B8386" t="s">
        <v>15592</v>
      </c>
      <c r="C8386" t="s">
        <v>15592</v>
      </c>
      <c r="D8386" t="s">
        <v>15593</v>
      </c>
      <c r="E8386" t="b">
        <v>0</v>
      </c>
      <c r="F8386" t="s">
        <v>12</v>
      </c>
      <c r="G8386">
        <v>2.3673000000000002</v>
      </c>
      <c r="H8386" s="1">
        <v>43224</v>
      </c>
      <c r="I8386">
        <v>6.7649999999999997</v>
      </c>
      <c r="J8386">
        <v>1453</v>
      </c>
      <c r="K8386" t="str" cm="1">
        <f t="array" aca="1" ref="K8386" ca="1">IF(SUMPRODUCT(--ISNUMBER(FIND(MID(B8386,ROW(INDIRECT("1:"&amp;LEN(B8386))),1),"abcdefghijklmnopqrstuvwxyzABCDEFGHIJKLMNOPQRSTUVWXYZ0123456789 ':()")))&lt;&gt;LEN(B8386),"Has Non-Alphanumeric","Clean")</f>
        <v>Clean</v>
      </c>
    </row>
    <row r="8387" spans="1:11" x14ac:dyDescent="0.25">
      <c r="A8387">
        <v>399361</v>
      </c>
      <c r="B8387" t="s">
        <v>15599</v>
      </c>
      <c r="C8387" t="s">
        <v>15599</v>
      </c>
      <c r="D8387" t="s">
        <v>15600</v>
      </c>
      <c r="E8387" t="b">
        <v>0</v>
      </c>
      <c r="F8387" t="s">
        <v>12</v>
      </c>
      <c r="G8387">
        <v>5.3825000000000003</v>
      </c>
      <c r="H8387" s="1">
        <v>43530</v>
      </c>
      <c r="I8387">
        <v>6.3209999999999997</v>
      </c>
      <c r="J8387">
        <v>3310</v>
      </c>
      <c r="K8387" t="str" cm="1">
        <f t="array" aca="1" ref="K8387" ca="1">IF(SUMPRODUCT(--ISNUMBER(FIND(MID(B8387,ROW(INDIRECT("1:"&amp;LEN(B8387))),1),"abcdefghijklmnopqrstuvwxyzABCDEFGHIJKLMNOPQRSTUVWXYZ0123456789 ':()")))&lt;&gt;LEN(B8387),"Has Non-Alphanumeric","Clean")</f>
        <v>Clean</v>
      </c>
    </row>
    <row r="8388" spans="1:11" x14ac:dyDescent="0.25">
      <c r="A8388">
        <v>399057</v>
      </c>
      <c r="B8388" t="s">
        <v>15604</v>
      </c>
      <c r="C8388" t="s">
        <v>15604</v>
      </c>
      <c r="D8388" t="s">
        <v>15605</v>
      </c>
      <c r="E8388" t="b">
        <v>0</v>
      </c>
      <c r="F8388" t="s">
        <v>12</v>
      </c>
      <c r="G8388">
        <v>5.2607999999999997</v>
      </c>
      <c r="H8388" s="1">
        <v>43028</v>
      </c>
      <c r="I8388">
        <v>7.0190000000000001</v>
      </c>
      <c r="J8388">
        <v>4159</v>
      </c>
      <c r="K8388" t="str" cm="1">
        <f t="array" aca="1" ref="K8388" ca="1">IF(SUMPRODUCT(--ISNUMBER(FIND(MID(B8388,ROW(INDIRECT("1:"&amp;LEN(B8388))),1),"abcdefghijklmnopqrstuvwxyzABCDEFGHIJKLMNOPQRSTUVWXYZ0123456789 ':()")))&lt;&gt;LEN(B8388),"Has Non-Alphanumeric","Clean")</f>
        <v>Clean</v>
      </c>
    </row>
    <row r="8389" spans="1:11" x14ac:dyDescent="0.25">
      <c r="A8389">
        <v>398541</v>
      </c>
      <c r="B8389" t="s">
        <v>15609</v>
      </c>
      <c r="C8389" t="s">
        <v>15609</v>
      </c>
      <c r="D8389" t="s">
        <v>15610</v>
      </c>
      <c r="E8389" t="b">
        <v>0</v>
      </c>
      <c r="F8389" t="s">
        <v>12</v>
      </c>
      <c r="G8389">
        <v>1.0018</v>
      </c>
      <c r="H8389" s="1">
        <v>42789</v>
      </c>
      <c r="I8389">
        <v>5.7</v>
      </c>
      <c r="J8389">
        <v>25</v>
      </c>
      <c r="K8389" t="str" cm="1">
        <f t="array" aca="1" ref="K8389" ca="1">IF(SUMPRODUCT(--ISNUMBER(FIND(MID(B8389,ROW(INDIRECT("1:"&amp;LEN(B8389))),1),"abcdefghijklmnopqrstuvwxyzABCDEFGHIJKLMNOPQRSTUVWXYZ0123456789 ':()")))&lt;&gt;LEN(B8389),"Has Non-Alphanumeric","Clean")</f>
        <v>Clean</v>
      </c>
    </row>
    <row r="8390" spans="1:11" x14ac:dyDescent="0.25">
      <c r="A8390">
        <v>398188</v>
      </c>
      <c r="B8390" t="s">
        <v>15611</v>
      </c>
      <c r="C8390" t="s">
        <v>15611</v>
      </c>
      <c r="D8390" t="s">
        <v>15612</v>
      </c>
      <c r="E8390" t="b">
        <v>0</v>
      </c>
      <c r="F8390" t="s">
        <v>12</v>
      </c>
      <c r="G8390">
        <v>0.4662</v>
      </c>
      <c r="H8390" s="1">
        <v>42530</v>
      </c>
      <c r="I8390">
        <v>2.9670000000000001</v>
      </c>
      <c r="J8390">
        <v>15</v>
      </c>
      <c r="K8390" t="str" cm="1">
        <f t="array" aca="1" ref="K8390" ca="1">IF(SUMPRODUCT(--ISNUMBER(FIND(MID(B8390,ROW(INDIRECT("1:"&amp;LEN(B8390))),1),"abcdefghijklmnopqrstuvwxyzABCDEFGHIJKLMNOPQRSTUVWXYZ0123456789 ':()")))&lt;&gt;LEN(B8390),"Has Non-Alphanumeric","Clean")</f>
        <v>Clean</v>
      </c>
    </row>
    <row r="8391" spans="1:11" x14ac:dyDescent="0.25">
      <c r="A8391">
        <v>396774</v>
      </c>
      <c r="B8391" t="s">
        <v>15624</v>
      </c>
      <c r="C8391" t="s">
        <v>15624</v>
      </c>
      <c r="D8391" t="s">
        <v>15625</v>
      </c>
      <c r="E8391" t="b">
        <v>0</v>
      </c>
      <c r="F8391" t="s">
        <v>12</v>
      </c>
      <c r="G8391">
        <v>1.6436999999999999</v>
      </c>
      <c r="H8391" s="1">
        <v>42825</v>
      </c>
      <c r="I8391">
        <v>7.1</v>
      </c>
      <c r="J8391">
        <v>268</v>
      </c>
      <c r="K8391" t="str" cm="1">
        <f t="array" aca="1" ref="K8391" ca="1">IF(SUMPRODUCT(--ISNUMBER(FIND(MID(B8391,ROW(INDIRECT("1:"&amp;LEN(B8391))),1),"abcdefghijklmnopqrstuvwxyzABCDEFGHIJKLMNOPQRSTUVWXYZ0123456789 ':()")))&lt;&gt;LEN(B8391),"Has Non-Alphanumeric","Clean")</f>
        <v>Clean</v>
      </c>
    </row>
    <row r="8392" spans="1:11" x14ac:dyDescent="0.25">
      <c r="A8392">
        <v>396622</v>
      </c>
      <c r="B8392" t="s">
        <v>15629</v>
      </c>
      <c r="C8392" t="s">
        <v>15629</v>
      </c>
      <c r="D8392" t="s">
        <v>15630</v>
      </c>
      <c r="E8392" t="b">
        <v>0</v>
      </c>
      <c r="F8392" t="s">
        <v>12</v>
      </c>
      <c r="G8392">
        <v>1.1812</v>
      </c>
      <c r="H8392" s="1">
        <v>43224</v>
      </c>
      <c r="I8392">
        <v>5.1849999999999996</v>
      </c>
      <c r="J8392">
        <v>46</v>
      </c>
      <c r="K8392" t="str" cm="1">
        <f t="array" aca="1" ref="K8392" ca="1">IF(SUMPRODUCT(--ISNUMBER(FIND(MID(B8392,ROW(INDIRECT("1:"&amp;LEN(B8392))),1),"abcdefghijklmnopqrstuvwxyzABCDEFGHIJKLMNOPQRSTUVWXYZ0123456789 ':()")))&lt;&gt;LEN(B8392),"Has Non-Alphanumeric","Clean")</f>
        <v>Clean</v>
      </c>
    </row>
    <row r="8393" spans="1:11" x14ac:dyDescent="0.25">
      <c r="A8393">
        <v>396461</v>
      </c>
      <c r="B8393" t="s">
        <v>15631</v>
      </c>
      <c r="C8393" t="s">
        <v>15631</v>
      </c>
      <c r="D8393" t="s">
        <v>15632</v>
      </c>
      <c r="E8393" t="b">
        <v>0</v>
      </c>
      <c r="F8393" t="s">
        <v>12</v>
      </c>
      <c r="G8393">
        <v>4.0167000000000002</v>
      </c>
      <c r="H8393" s="1">
        <v>43320</v>
      </c>
      <c r="I8393">
        <v>6.3650000000000002</v>
      </c>
      <c r="J8393">
        <v>1461</v>
      </c>
      <c r="K8393" t="str" cm="1">
        <f t="array" aca="1" ref="K8393" ca="1">IF(SUMPRODUCT(--ISNUMBER(FIND(MID(B8393,ROW(INDIRECT("1:"&amp;LEN(B8393))),1),"abcdefghijklmnopqrstuvwxyzABCDEFGHIJKLMNOPQRSTUVWXYZ0123456789 ':()")))&lt;&gt;LEN(B8393),"Has Non-Alphanumeric","Clean")</f>
        <v>Clean</v>
      </c>
    </row>
    <row r="8394" spans="1:11" x14ac:dyDescent="0.25">
      <c r="A8394">
        <v>395482</v>
      </c>
      <c r="B8394" t="s">
        <v>15633</v>
      </c>
      <c r="C8394" t="s">
        <v>15633</v>
      </c>
      <c r="D8394" t="s">
        <v>15634</v>
      </c>
      <c r="E8394" t="b">
        <v>0</v>
      </c>
      <c r="F8394" t="s">
        <v>12</v>
      </c>
      <c r="G8394">
        <v>0.6744</v>
      </c>
      <c r="H8394" s="1">
        <v>42489</v>
      </c>
      <c r="I8394">
        <v>6.3</v>
      </c>
      <c r="J8394">
        <v>37</v>
      </c>
      <c r="K8394" t="str" cm="1">
        <f t="array" aca="1" ref="K8394" ca="1">IF(SUMPRODUCT(--ISNUMBER(FIND(MID(B8394,ROW(INDIRECT("1:"&amp;LEN(B8394))),1),"abcdefghijklmnopqrstuvwxyzABCDEFGHIJKLMNOPQRSTUVWXYZ0123456789 ':()")))&lt;&gt;LEN(B8394),"Has Non-Alphanumeric","Clean")</f>
        <v>Clean</v>
      </c>
    </row>
    <row r="8395" spans="1:11" x14ac:dyDescent="0.25">
      <c r="A8395">
        <v>394758</v>
      </c>
      <c r="B8395" t="s">
        <v>13166</v>
      </c>
      <c r="C8395" t="s">
        <v>13166</v>
      </c>
      <c r="D8395" t="s">
        <v>15635</v>
      </c>
      <c r="E8395" t="b">
        <v>0</v>
      </c>
      <c r="F8395" t="s">
        <v>1292</v>
      </c>
      <c r="G8395">
        <v>0.22109999999999999</v>
      </c>
      <c r="H8395" s="1">
        <v>42242</v>
      </c>
      <c r="I8395">
        <v>0</v>
      </c>
      <c r="J8395">
        <v>0</v>
      </c>
      <c r="K8395" t="str" cm="1">
        <f t="array" aca="1" ref="K8395" ca="1">IF(SUMPRODUCT(--ISNUMBER(FIND(MID(B8395,ROW(INDIRECT("1:"&amp;LEN(B8395))),1),"abcdefghijklmnopqrstuvwxyzABCDEFGHIJKLMNOPQRSTUVWXYZ0123456789 ':()")))&lt;&gt;LEN(B8395),"Has Non-Alphanumeric","Clean")</f>
        <v>Clean</v>
      </c>
    </row>
    <row r="8396" spans="1:11" x14ac:dyDescent="0.25">
      <c r="A8396">
        <v>393345</v>
      </c>
      <c r="B8396" t="s">
        <v>15645</v>
      </c>
      <c r="C8396" t="s">
        <v>15645</v>
      </c>
      <c r="D8396" t="s">
        <v>15646</v>
      </c>
      <c r="E8396" t="b">
        <v>0</v>
      </c>
      <c r="F8396" t="s">
        <v>12</v>
      </c>
      <c r="G8396">
        <v>4.4164000000000003</v>
      </c>
      <c r="H8396" s="1">
        <v>43020</v>
      </c>
      <c r="I8396">
        <v>5.8</v>
      </c>
      <c r="J8396">
        <v>1329</v>
      </c>
      <c r="K8396" t="str" cm="1">
        <f t="array" aca="1" ref="K8396" ca="1">IF(SUMPRODUCT(--ISNUMBER(FIND(MID(B8396,ROW(INDIRECT("1:"&amp;LEN(B8396))),1),"abcdefghijklmnopqrstuvwxyzABCDEFGHIJKLMNOPQRSTUVWXYZ0123456789 ':()")))&lt;&gt;LEN(B8396),"Has Non-Alphanumeric","Clean")</f>
        <v>Clean</v>
      </c>
    </row>
    <row r="8397" spans="1:11" x14ac:dyDescent="0.25">
      <c r="A8397">
        <v>391604</v>
      </c>
      <c r="B8397" t="s">
        <v>15656</v>
      </c>
      <c r="C8397" t="s">
        <v>15656</v>
      </c>
      <c r="D8397" t="s">
        <v>15657</v>
      </c>
      <c r="E8397" t="b">
        <v>0</v>
      </c>
      <c r="F8397" t="s">
        <v>498</v>
      </c>
      <c r="G8397">
        <v>8.5099999999999995E-2</v>
      </c>
      <c r="H8397" s="1">
        <v>39041</v>
      </c>
      <c r="I8397">
        <v>4.3</v>
      </c>
      <c r="J8397">
        <v>9</v>
      </c>
      <c r="K8397" t="str" cm="1">
        <f t="array" aca="1" ref="K8397" ca="1">IF(SUMPRODUCT(--ISNUMBER(FIND(MID(B8397,ROW(INDIRECT("1:"&amp;LEN(B8397))),1),"abcdefghijklmnopqrstuvwxyzABCDEFGHIJKLMNOPQRSTUVWXYZ0123456789 ':()")))&lt;&gt;LEN(B8397),"Has Non-Alphanumeric","Clean")</f>
        <v>Clean</v>
      </c>
    </row>
    <row r="8398" spans="1:11" x14ac:dyDescent="0.25">
      <c r="A8398">
        <v>390316</v>
      </c>
      <c r="B8398" t="s">
        <v>15666</v>
      </c>
      <c r="C8398" t="s">
        <v>15666</v>
      </c>
      <c r="D8398" t="s">
        <v>15667</v>
      </c>
      <c r="E8398" t="b">
        <v>0</v>
      </c>
      <c r="F8398" t="s">
        <v>12</v>
      </c>
      <c r="G8398">
        <v>0.193</v>
      </c>
      <c r="H8398" s="1">
        <v>39761</v>
      </c>
      <c r="I8398">
        <v>7</v>
      </c>
      <c r="J8398">
        <v>1</v>
      </c>
      <c r="K8398" t="str" cm="1">
        <f t="array" aca="1" ref="K8398" ca="1">IF(SUMPRODUCT(--ISNUMBER(FIND(MID(B8398,ROW(INDIRECT("1:"&amp;LEN(B8398))),1),"abcdefghijklmnopqrstuvwxyzABCDEFGHIJKLMNOPQRSTUVWXYZ0123456789 ':()")))&lt;&gt;LEN(B8398),"Has Non-Alphanumeric","Clean")</f>
        <v>Clean</v>
      </c>
    </row>
    <row r="8399" spans="1:11" x14ac:dyDescent="0.25">
      <c r="A8399">
        <v>388762</v>
      </c>
      <c r="B8399" t="s">
        <v>15670</v>
      </c>
      <c r="C8399" t="s">
        <v>15670</v>
      </c>
      <c r="D8399" t="s">
        <v>15671</v>
      </c>
      <c r="E8399" t="b">
        <v>0</v>
      </c>
      <c r="F8399" t="s">
        <v>389</v>
      </c>
      <c r="G8399">
        <v>0.2545</v>
      </c>
      <c r="H8399" s="1">
        <v>42448</v>
      </c>
      <c r="I8399">
        <v>5.4</v>
      </c>
      <c r="J8399">
        <v>16</v>
      </c>
      <c r="K8399" t="str" cm="1">
        <f t="array" aca="1" ref="K8399" ca="1">IF(SUMPRODUCT(--ISNUMBER(FIND(MID(B8399,ROW(INDIRECT("1:"&amp;LEN(B8399))),1),"abcdefghijklmnopqrstuvwxyzABCDEFGHIJKLMNOPQRSTUVWXYZ0123456789 ':()")))&lt;&gt;LEN(B8399),"Has Non-Alphanumeric","Clean")</f>
        <v>Clean</v>
      </c>
    </row>
    <row r="8400" spans="1:11" x14ac:dyDescent="0.25">
      <c r="A8400">
        <v>388202</v>
      </c>
      <c r="B8400" t="s">
        <v>15672</v>
      </c>
      <c r="C8400" t="s">
        <v>15672</v>
      </c>
      <c r="D8400" t="s">
        <v>15673</v>
      </c>
      <c r="E8400" t="b">
        <v>0</v>
      </c>
      <c r="F8400" t="s">
        <v>12</v>
      </c>
      <c r="G8400">
        <v>0.995</v>
      </c>
      <c r="H8400" s="1">
        <v>42748</v>
      </c>
      <c r="I8400">
        <v>4.3</v>
      </c>
      <c r="J8400">
        <v>136</v>
      </c>
      <c r="K8400" t="str" cm="1">
        <f t="array" aca="1" ref="K8400" ca="1">IF(SUMPRODUCT(--ISNUMBER(FIND(MID(B8400,ROW(INDIRECT("1:"&amp;LEN(B8400))),1),"abcdefghijklmnopqrstuvwxyzABCDEFGHIJKLMNOPQRSTUVWXYZ0123456789 ':()")))&lt;&gt;LEN(B8400),"Has Non-Alphanumeric","Clean")</f>
        <v>Clean</v>
      </c>
    </row>
    <row r="8401" spans="1:11" x14ac:dyDescent="0.25">
      <c r="A8401">
        <v>384687</v>
      </c>
      <c r="B8401" t="s">
        <v>8297</v>
      </c>
      <c r="C8401" t="s">
        <v>8297</v>
      </c>
      <c r="D8401" t="s">
        <v>15686</v>
      </c>
      <c r="E8401" t="b">
        <v>0</v>
      </c>
      <c r="F8401" t="s">
        <v>12</v>
      </c>
      <c r="G8401">
        <v>0.4415</v>
      </c>
      <c r="H8401" s="1">
        <v>42447</v>
      </c>
      <c r="I8401">
        <v>3.4689999999999999</v>
      </c>
      <c r="J8401">
        <v>16</v>
      </c>
      <c r="K8401" t="str" cm="1">
        <f t="array" aca="1" ref="K8401" ca="1">IF(SUMPRODUCT(--ISNUMBER(FIND(MID(B8401,ROW(INDIRECT("1:"&amp;LEN(B8401))),1),"abcdefghijklmnopqrstuvwxyzABCDEFGHIJKLMNOPQRSTUVWXYZ0123456789 ':()")))&lt;&gt;LEN(B8401),"Has Non-Alphanumeric","Clean")</f>
        <v>Clean</v>
      </c>
    </row>
    <row r="8402" spans="1:11" x14ac:dyDescent="0.25">
      <c r="A8402">
        <v>384677</v>
      </c>
      <c r="B8402" t="s">
        <v>15687</v>
      </c>
      <c r="C8402" t="s">
        <v>15687</v>
      </c>
      <c r="D8402" t="s">
        <v>15688</v>
      </c>
      <c r="E8402" t="b">
        <v>0</v>
      </c>
      <c r="F8402" t="s">
        <v>12</v>
      </c>
      <c r="G8402">
        <v>3.7513000000000001</v>
      </c>
      <c r="H8402" s="1">
        <v>43266</v>
      </c>
      <c r="I8402">
        <v>6.931</v>
      </c>
      <c r="J8402">
        <v>2699</v>
      </c>
      <c r="K8402" t="str" cm="1">
        <f t="array" aca="1" ref="K8402" ca="1">IF(SUMPRODUCT(--ISNUMBER(FIND(MID(B8402,ROW(INDIRECT("1:"&amp;LEN(B8402))),1),"abcdefghijklmnopqrstuvwxyzABCDEFGHIJKLMNOPQRSTUVWXYZ0123456789 ':()")))&lt;&gt;LEN(B8402),"Has Non-Alphanumeric","Clean")</f>
        <v>Clean</v>
      </c>
    </row>
    <row r="8403" spans="1:11" x14ac:dyDescent="0.25">
      <c r="A8403">
        <v>383121</v>
      </c>
      <c r="B8403" t="s">
        <v>15695</v>
      </c>
      <c r="C8403" t="s">
        <v>15695</v>
      </c>
      <c r="D8403" t="s">
        <v>15696</v>
      </c>
      <c r="E8403" t="b">
        <v>0</v>
      </c>
      <c r="F8403" t="s">
        <v>12</v>
      </c>
      <c r="G8403">
        <v>1.6413</v>
      </c>
      <c r="H8403" s="1">
        <v>42508</v>
      </c>
      <c r="I8403">
        <v>5</v>
      </c>
      <c r="J8403">
        <v>239</v>
      </c>
      <c r="K8403" t="str" cm="1">
        <f t="array" aca="1" ref="K8403" ca="1">IF(SUMPRODUCT(--ISNUMBER(FIND(MID(B8403,ROW(INDIRECT("1:"&amp;LEN(B8403))),1),"abcdefghijklmnopqrstuvwxyzABCDEFGHIJKLMNOPQRSTUVWXYZ0123456789 ':()")))&lt;&gt;LEN(B8403),"Has Non-Alphanumeric","Clean")</f>
        <v>Clean</v>
      </c>
    </row>
    <row r="8404" spans="1:11" x14ac:dyDescent="0.25">
      <c r="A8404">
        <v>382717</v>
      </c>
      <c r="B8404" t="s">
        <v>15697</v>
      </c>
      <c r="C8404" t="s">
        <v>15697</v>
      </c>
      <c r="D8404" t="s">
        <v>15698</v>
      </c>
      <c r="E8404" t="b">
        <v>0</v>
      </c>
      <c r="F8404" t="s">
        <v>48</v>
      </c>
      <c r="G8404">
        <v>0.7571</v>
      </c>
      <c r="H8404" s="1">
        <v>42412</v>
      </c>
      <c r="I8404">
        <v>6</v>
      </c>
      <c r="J8404">
        <v>58</v>
      </c>
      <c r="K8404" t="str" cm="1">
        <f t="array" aca="1" ref="K8404" ca="1">IF(SUMPRODUCT(--ISNUMBER(FIND(MID(B8404,ROW(INDIRECT("1:"&amp;LEN(B8404))),1),"abcdefghijklmnopqrstuvwxyzABCDEFGHIJKLMNOPQRSTUVWXYZ0123456789 ':()")))&lt;&gt;LEN(B8404),"Has Non-Alphanumeric","Clean")</f>
        <v>Clean</v>
      </c>
    </row>
    <row r="8405" spans="1:11" x14ac:dyDescent="0.25">
      <c r="A8405">
        <v>381237</v>
      </c>
      <c r="B8405" t="s">
        <v>15704</v>
      </c>
      <c r="C8405" t="s">
        <v>15704</v>
      </c>
      <c r="D8405" t="s">
        <v>15705</v>
      </c>
      <c r="E8405" t="b">
        <v>0</v>
      </c>
      <c r="F8405" t="s">
        <v>12</v>
      </c>
      <c r="G8405">
        <v>1.0781000000000001</v>
      </c>
      <c r="H8405" s="1">
        <v>43270</v>
      </c>
      <c r="I8405">
        <v>5.3</v>
      </c>
      <c r="J8405">
        <v>241</v>
      </c>
      <c r="K8405" t="str" cm="1">
        <f t="array" aca="1" ref="K8405" ca="1">IF(SUMPRODUCT(--ISNUMBER(FIND(MID(B8405,ROW(INDIRECT("1:"&amp;LEN(B8405))),1),"abcdefghijklmnopqrstuvwxyzABCDEFGHIJKLMNOPQRSTUVWXYZ0123456789 ':()")))&lt;&gt;LEN(B8405),"Has Non-Alphanumeric","Clean")</f>
        <v>Clean</v>
      </c>
    </row>
    <row r="8406" spans="1:11" x14ac:dyDescent="0.25">
      <c r="A8406">
        <v>381028</v>
      </c>
      <c r="B8406" t="s">
        <v>15706</v>
      </c>
      <c r="C8406" t="s">
        <v>15706</v>
      </c>
      <c r="D8406" t="s">
        <v>15707</v>
      </c>
      <c r="E8406" t="b">
        <v>0</v>
      </c>
      <c r="F8406" t="s">
        <v>12</v>
      </c>
      <c r="G8406">
        <v>0.84560000000000002</v>
      </c>
      <c r="H8406" s="1">
        <v>42442</v>
      </c>
      <c r="I8406">
        <v>7.6059999999999999</v>
      </c>
      <c r="J8406">
        <v>193</v>
      </c>
      <c r="K8406" t="str" cm="1">
        <f t="array" aca="1" ref="K8406" ca="1">IF(SUMPRODUCT(--ISNUMBER(FIND(MID(B8406,ROW(INDIRECT("1:"&amp;LEN(B8406))),1),"abcdefghijklmnopqrstuvwxyzABCDEFGHIJKLMNOPQRSTUVWXYZ0123456789 ':()")))&lt;&gt;LEN(B8406),"Has Non-Alphanumeric","Clean")</f>
        <v>Clean</v>
      </c>
    </row>
    <row r="8407" spans="1:11" x14ac:dyDescent="0.25">
      <c r="A8407">
        <v>378674</v>
      </c>
      <c r="B8407" t="s">
        <v>15712</v>
      </c>
      <c r="C8407" t="s">
        <v>15712</v>
      </c>
      <c r="D8407" t="s">
        <v>15713</v>
      </c>
      <c r="E8407" t="b">
        <v>0</v>
      </c>
      <c r="F8407" t="s">
        <v>12</v>
      </c>
      <c r="G8407">
        <v>1.0692999999999999</v>
      </c>
      <c r="H8407" s="1">
        <v>42388</v>
      </c>
      <c r="I8407">
        <v>6</v>
      </c>
      <c r="J8407">
        <v>68</v>
      </c>
      <c r="K8407" t="str" cm="1">
        <f t="array" aca="1" ref="K8407" ca="1">IF(SUMPRODUCT(--ISNUMBER(FIND(MID(B8407,ROW(INDIRECT("1:"&amp;LEN(B8407))),1),"abcdefghijklmnopqrstuvwxyzABCDEFGHIJKLMNOPQRSTUVWXYZ0123456789 ':()")))&lt;&gt;LEN(B8407),"Has Non-Alphanumeric","Clean")</f>
        <v>Clean</v>
      </c>
    </row>
    <row r="8408" spans="1:11" x14ac:dyDescent="0.25">
      <c r="A8408">
        <v>378236</v>
      </c>
      <c r="B8408" t="s">
        <v>15717</v>
      </c>
      <c r="C8408" t="s">
        <v>15717</v>
      </c>
      <c r="D8408" t="s">
        <v>15718</v>
      </c>
      <c r="E8408" t="b">
        <v>0</v>
      </c>
      <c r="F8408" t="s">
        <v>12</v>
      </c>
      <c r="G8408">
        <v>5.6666999999999996</v>
      </c>
      <c r="H8408" s="1">
        <v>42939</v>
      </c>
      <c r="I8408">
        <v>5.4279999999999999</v>
      </c>
      <c r="J8408">
        <v>3163</v>
      </c>
      <c r="K8408" t="str" cm="1">
        <f t="array" aca="1" ref="K8408" ca="1">IF(SUMPRODUCT(--ISNUMBER(FIND(MID(B8408,ROW(INDIRECT("1:"&amp;LEN(B8408))),1),"abcdefghijklmnopqrstuvwxyzABCDEFGHIJKLMNOPQRSTUVWXYZ0123456789 ':()")))&lt;&gt;LEN(B8408),"Has Non-Alphanumeric","Clean")</f>
        <v>Clean</v>
      </c>
    </row>
    <row r="8409" spans="1:11" x14ac:dyDescent="0.25">
      <c r="A8409">
        <v>376660</v>
      </c>
      <c r="B8409" t="s">
        <v>15728</v>
      </c>
      <c r="C8409" t="s">
        <v>15728</v>
      </c>
      <c r="D8409" t="s">
        <v>15729</v>
      </c>
      <c r="E8409" t="b">
        <v>0</v>
      </c>
      <c r="F8409" t="s">
        <v>12</v>
      </c>
      <c r="G8409">
        <v>4.3715999999999999</v>
      </c>
      <c r="H8409" s="1">
        <v>42692</v>
      </c>
      <c r="I8409">
        <v>7.1589999999999998</v>
      </c>
      <c r="J8409">
        <v>4096</v>
      </c>
      <c r="K8409" t="str" cm="1">
        <f t="array" aca="1" ref="K8409" ca="1">IF(SUMPRODUCT(--ISNUMBER(FIND(MID(B8409,ROW(INDIRECT("1:"&amp;LEN(B8409))),1),"abcdefghijklmnopqrstuvwxyzABCDEFGHIJKLMNOPQRSTUVWXYZ0123456789 ':()")))&lt;&gt;LEN(B8409),"Has Non-Alphanumeric","Clean")</f>
        <v>Clean</v>
      </c>
    </row>
    <row r="8410" spans="1:11" x14ac:dyDescent="0.25">
      <c r="A8410">
        <v>376290</v>
      </c>
      <c r="B8410" t="s">
        <v>15730</v>
      </c>
      <c r="C8410" t="s">
        <v>15730</v>
      </c>
      <c r="D8410" t="s">
        <v>15731</v>
      </c>
      <c r="E8410" t="b">
        <v>0</v>
      </c>
      <c r="F8410" t="s">
        <v>12</v>
      </c>
      <c r="G8410">
        <v>3.2587000000000002</v>
      </c>
      <c r="H8410" s="1">
        <v>42699</v>
      </c>
      <c r="I8410">
        <v>7.4249999999999998</v>
      </c>
      <c r="J8410">
        <v>1862</v>
      </c>
      <c r="K8410" t="str" cm="1">
        <f t="array" aca="1" ref="K8410" ca="1">IF(SUMPRODUCT(--ISNUMBER(FIND(MID(B8410,ROW(INDIRECT("1:"&amp;LEN(B8410))),1),"abcdefghijklmnopqrstuvwxyzABCDEFGHIJKLMNOPQRSTUVWXYZ0123456789 ':()")))&lt;&gt;LEN(B8410),"Has Non-Alphanumeric","Clean")</f>
        <v>Clean</v>
      </c>
    </row>
    <row r="8411" spans="1:11" x14ac:dyDescent="0.25">
      <c r="A8411">
        <v>375262</v>
      </c>
      <c r="B8411" t="s">
        <v>15735</v>
      </c>
      <c r="C8411" t="s">
        <v>15735</v>
      </c>
      <c r="D8411" t="s">
        <v>15736</v>
      </c>
      <c r="E8411" t="b">
        <v>0</v>
      </c>
      <c r="F8411" t="s">
        <v>12</v>
      </c>
      <c r="G8411">
        <v>5.4311999999999996</v>
      </c>
      <c r="H8411" s="1">
        <v>43427</v>
      </c>
      <c r="I8411">
        <v>7.5030000000000001</v>
      </c>
      <c r="J8411">
        <v>5605</v>
      </c>
      <c r="K8411" t="str" cm="1">
        <f t="array" aca="1" ref="K8411" ca="1">IF(SUMPRODUCT(--ISNUMBER(FIND(MID(B8411,ROW(INDIRECT("1:"&amp;LEN(B8411))),1),"abcdefghijklmnopqrstuvwxyzABCDEFGHIJKLMNOPQRSTUVWXYZ0123456789 ':()")))&lt;&gt;LEN(B8411),"Has Non-Alphanumeric","Clean")</f>
        <v>Clean</v>
      </c>
    </row>
    <row r="8412" spans="1:11" x14ac:dyDescent="0.25">
      <c r="A8412">
        <v>375107</v>
      </c>
      <c r="B8412" t="s">
        <v>15737</v>
      </c>
      <c r="C8412" t="s">
        <v>15737</v>
      </c>
      <c r="D8412" t="s">
        <v>15738</v>
      </c>
      <c r="E8412" t="b">
        <v>0</v>
      </c>
      <c r="F8412" t="s">
        <v>12</v>
      </c>
      <c r="G8412">
        <v>1.7696000000000001</v>
      </c>
      <c r="H8412" s="1">
        <v>43168</v>
      </c>
      <c r="I8412">
        <v>6.2309999999999999</v>
      </c>
      <c r="J8412">
        <v>169</v>
      </c>
      <c r="K8412" t="str" cm="1">
        <f t="array" aca="1" ref="K8412" ca="1">IF(SUMPRODUCT(--ISNUMBER(FIND(MID(B8412,ROW(INDIRECT("1:"&amp;LEN(B8412))),1),"abcdefghijklmnopqrstuvwxyzABCDEFGHIJKLMNOPQRSTUVWXYZ0123456789 ':()")))&lt;&gt;LEN(B8412),"Has Non-Alphanumeric","Clean")</f>
        <v>Clean</v>
      </c>
    </row>
    <row r="8413" spans="1:11" x14ac:dyDescent="0.25">
      <c r="A8413">
        <v>374617</v>
      </c>
      <c r="B8413" t="s">
        <v>15739</v>
      </c>
      <c r="C8413" t="s">
        <v>15739</v>
      </c>
      <c r="D8413" t="s">
        <v>15740</v>
      </c>
      <c r="E8413" t="b">
        <v>0</v>
      </c>
      <c r="F8413" t="s">
        <v>12</v>
      </c>
      <c r="G8413">
        <v>2.113</v>
      </c>
      <c r="H8413" s="1">
        <v>42601</v>
      </c>
      <c r="I8413">
        <v>6.4630000000000001</v>
      </c>
      <c r="J8413">
        <v>1404</v>
      </c>
      <c r="K8413" t="str" cm="1">
        <f t="array" aca="1" ref="K8413" ca="1">IF(SUMPRODUCT(--ISNUMBER(FIND(MID(B8413,ROW(INDIRECT("1:"&amp;LEN(B8413))),1),"abcdefghijklmnopqrstuvwxyzABCDEFGHIJKLMNOPQRSTUVWXYZ0123456789 ':()")))&lt;&gt;LEN(B8413),"Has Non-Alphanumeric","Clean")</f>
        <v>Clean</v>
      </c>
    </row>
    <row r="8414" spans="1:11" x14ac:dyDescent="0.25">
      <c r="A8414">
        <v>374052</v>
      </c>
      <c r="B8414" t="s">
        <v>15746</v>
      </c>
      <c r="C8414" t="s">
        <v>15746</v>
      </c>
      <c r="D8414" t="s">
        <v>15747</v>
      </c>
      <c r="E8414" t="b">
        <v>0</v>
      </c>
      <c r="F8414" t="s">
        <v>12</v>
      </c>
      <c r="G8414">
        <v>2.7305000000000001</v>
      </c>
      <c r="H8414" s="1">
        <v>42685</v>
      </c>
      <c r="I8414">
        <v>6.4370000000000003</v>
      </c>
      <c r="J8414">
        <v>566</v>
      </c>
      <c r="K8414" t="str" cm="1">
        <f t="array" aca="1" ref="K8414" ca="1">IF(SUMPRODUCT(--ISNUMBER(FIND(MID(B8414,ROW(INDIRECT("1:"&amp;LEN(B8414))),1),"abcdefghijklmnopqrstuvwxyzABCDEFGHIJKLMNOPQRSTUVWXYZ0123456789 ':()")))&lt;&gt;LEN(B8414),"Has Non-Alphanumeric","Clean")</f>
        <v>Clean</v>
      </c>
    </row>
    <row r="8415" spans="1:11" x14ac:dyDescent="0.25">
      <c r="A8415">
        <v>373569</v>
      </c>
      <c r="B8415" t="s">
        <v>15751</v>
      </c>
      <c r="C8415" t="s">
        <v>15751</v>
      </c>
      <c r="D8415" t="s">
        <v>15752</v>
      </c>
      <c r="E8415" t="b">
        <v>0</v>
      </c>
      <c r="F8415" t="s">
        <v>12</v>
      </c>
      <c r="G8415">
        <v>2.1473</v>
      </c>
      <c r="H8415" s="1">
        <v>42858</v>
      </c>
      <c r="I8415">
        <v>5.4</v>
      </c>
      <c r="J8415">
        <v>811</v>
      </c>
      <c r="K8415" t="str" cm="1">
        <f t="array" aca="1" ref="K8415" ca="1">IF(SUMPRODUCT(--ISNUMBER(FIND(MID(B8415,ROW(INDIRECT("1:"&amp;LEN(B8415))),1),"abcdefghijklmnopqrstuvwxyzABCDEFGHIJKLMNOPQRSTUVWXYZ0123456789 ':()")))&lt;&gt;LEN(B8415),"Has Non-Alphanumeric","Clean")</f>
        <v>Clean</v>
      </c>
    </row>
    <row r="8416" spans="1:11" x14ac:dyDescent="0.25">
      <c r="A8416">
        <v>371638</v>
      </c>
      <c r="B8416" t="s">
        <v>15764</v>
      </c>
      <c r="C8416" t="s">
        <v>15764</v>
      </c>
      <c r="D8416" t="s">
        <v>15765</v>
      </c>
      <c r="E8416" t="b">
        <v>0</v>
      </c>
      <c r="F8416" t="s">
        <v>12</v>
      </c>
      <c r="G8416">
        <v>3.4697</v>
      </c>
      <c r="H8416" s="1">
        <v>42806</v>
      </c>
      <c r="I8416">
        <v>7.1070000000000002</v>
      </c>
      <c r="J8416">
        <v>3583</v>
      </c>
      <c r="K8416" t="str" cm="1">
        <f t="array" aca="1" ref="K8416" ca="1">IF(SUMPRODUCT(--ISNUMBER(FIND(MID(B8416,ROW(INDIRECT("1:"&amp;LEN(B8416))),1),"abcdefghijklmnopqrstuvwxyzABCDEFGHIJKLMNOPQRSTUVWXYZ0123456789 ':()")))&lt;&gt;LEN(B8416),"Has Non-Alphanumeric","Clean")</f>
        <v>Clean</v>
      </c>
    </row>
    <row r="8417" spans="1:11" x14ac:dyDescent="0.25">
      <c r="A8417">
        <v>368940</v>
      </c>
      <c r="B8417" t="s">
        <v>15782</v>
      </c>
      <c r="C8417" t="s">
        <v>15782</v>
      </c>
      <c r="D8417" t="s">
        <v>15783</v>
      </c>
      <c r="E8417" t="b">
        <v>0</v>
      </c>
      <c r="F8417" t="s">
        <v>389</v>
      </c>
      <c r="G8417">
        <v>1.8</v>
      </c>
      <c r="H8417" s="1">
        <v>42404</v>
      </c>
      <c r="I8417">
        <v>5.8170000000000002</v>
      </c>
      <c r="J8417">
        <v>338</v>
      </c>
      <c r="K8417" t="str" cm="1">
        <f t="array" aca="1" ref="K8417" ca="1">IF(SUMPRODUCT(--ISNUMBER(FIND(MID(B8417,ROW(INDIRECT("1:"&amp;LEN(B8417))),1),"abcdefghijklmnopqrstuvwxyzABCDEFGHIJKLMNOPQRSTUVWXYZ0123456789 ':()")))&lt;&gt;LEN(B8417),"Has Non-Alphanumeric","Clean")</f>
        <v>Clean</v>
      </c>
    </row>
    <row r="8418" spans="1:11" x14ac:dyDescent="0.25">
      <c r="A8418">
        <v>365651</v>
      </c>
      <c r="B8418" t="s">
        <v>15792</v>
      </c>
      <c r="C8418" t="s">
        <v>15792</v>
      </c>
      <c r="D8418" t="s">
        <v>15793</v>
      </c>
      <c r="E8418" t="b">
        <v>0</v>
      </c>
      <c r="F8418" t="s">
        <v>12</v>
      </c>
      <c r="G8418">
        <v>0.48559999999999998</v>
      </c>
      <c r="H8418" s="1">
        <v>43284</v>
      </c>
      <c r="I8418">
        <v>4.2930000000000001</v>
      </c>
      <c r="J8418">
        <v>29</v>
      </c>
      <c r="K8418" t="str" cm="1">
        <f t="array" aca="1" ref="K8418" ca="1">IF(SUMPRODUCT(--ISNUMBER(FIND(MID(B8418,ROW(INDIRECT("1:"&amp;LEN(B8418))),1),"abcdefghijklmnopqrstuvwxyzABCDEFGHIJKLMNOPQRSTUVWXYZ0123456789 ':()")))&lt;&gt;LEN(B8418),"Has Non-Alphanumeric","Clean")</f>
        <v>Clean</v>
      </c>
    </row>
    <row r="8419" spans="1:11" x14ac:dyDescent="0.25">
      <c r="A8419">
        <v>364733</v>
      </c>
      <c r="B8419" t="s">
        <v>15794</v>
      </c>
      <c r="C8419" t="s">
        <v>15794</v>
      </c>
      <c r="D8419" t="s">
        <v>15795</v>
      </c>
      <c r="E8419" t="b">
        <v>0</v>
      </c>
      <c r="F8419" t="s">
        <v>12</v>
      </c>
      <c r="G8419">
        <v>1.6277999999999999</v>
      </c>
      <c r="H8419" s="1">
        <v>42930</v>
      </c>
      <c r="I8419">
        <v>6.1340000000000003</v>
      </c>
      <c r="J8419">
        <v>149</v>
      </c>
      <c r="K8419" t="str" cm="1">
        <f t="array" aca="1" ref="K8419" ca="1">IF(SUMPRODUCT(--ISNUMBER(FIND(MID(B8419,ROW(INDIRECT("1:"&amp;LEN(B8419))),1),"abcdefghijklmnopqrstuvwxyzABCDEFGHIJKLMNOPQRSTUVWXYZ0123456789 ':()")))&lt;&gt;LEN(B8419),"Has Non-Alphanumeric","Clean")</f>
        <v>Clean</v>
      </c>
    </row>
    <row r="8420" spans="1:11" x14ac:dyDescent="0.25">
      <c r="A8420">
        <v>364220</v>
      </c>
      <c r="B8420" t="s">
        <v>15802</v>
      </c>
      <c r="C8420" t="s">
        <v>15802</v>
      </c>
      <c r="D8420" t="s">
        <v>15803</v>
      </c>
      <c r="E8420" t="b">
        <v>0</v>
      </c>
      <c r="F8420" t="s">
        <v>12</v>
      </c>
      <c r="G8420">
        <v>0.79790000000000005</v>
      </c>
      <c r="H8420" s="1">
        <v>42901</v>
      </c>
      <c r="I8420">
        <v>6.9930000000000003</v>
      </c>
      <c r="J8420">
        <v>144</v>
      </c>
      <c r="K8420" t="str" cm="1">
        <f t="array" aca="1" ref="K8420" ca="1">IF(SUMPRODUCT(--ISNUMBER(FIND(MID(B8420,ROW(INDIRECT("1:"&amp;LEN(B8420))),1),"abcdefghijklmnopqrstuvwxyzABCDEFGHIJKLMNOPQRSTUVWXYZ0123456789 ':()")))&lt;&gt;LEN(B8420),"Has Non-Alphanumeric","Clean")</f>
        <v>Clean</v>
      </c>
    </row>
    <row r="8421" spans="1:11" x14ac:dyDescent="0.25">
      <c r="A8421">
        <v>362057</v>
      </c>
      <c r="B8421" t="s">
        <v>15810</v>
      </c>
      <c r="C8421" t="s">
        <v>15810</v>
      </c>
      <c r="D8421" t="s">
        <v>15811</v>
      </c>
      <c r="E8421" t="b">
        <v>0</v>
      </c>
      <c r="F8421" t="s">
        <v>12</v>
      </c>
      <c r="G8421">
        <v>2.2991999999999999</v>
      </c>
      <c r="H8421" s="1">
        <v>42286</v>
      </c>
      <c r="I8421">
        <v>5.0750000000000002</v>
      </c>
      <c r="J8421">
        <v>307</v>
      </c>
      <c r="K8421" t="str" cm="1">
        <f t="array" aca="1" ref="K8421" ca="1">IF(SUMPRODUCT(--ISNUMBER(FIND(MID(B8421,ROW(INDIRECT("1:"&amp;LEN(B8421))),1),"abcdefghijklmnopqrstuvwxyzABCDEFGHIJKLMNOPQRSTUVWXYZ0123456789 ':()")))&lt;&gt;LEN(B8421),"Has Non-Alphanumeric","Clean")</f>
        <v>Clean</v>
      </c>
    </row>
    <row r="8422" spans="1:11" x14ac:dyDescent="0.25">
      <c r="A8422">
        <v>361292</v>
      </c>
      <c r="B8422" t="s">
        <v>2084</v>
      </c>
      <c r="C8422" t="s">
        <v>2084</v>
      </c>
      <c r="D8422" t="s">
        <v>15821</v>
      </c>
      <c r="E8422" t="b">
        <v>0</v>
      </c>
      <c r="F8422" t="s">
        <v>12</v>
      </c>
      <c r="G8422">
        <v>6.9029999999999996</v>
      </c>
      <c r="H8422" s="1">
        <v>43399</v>
      </c>
      <c r="I8422">
        <v>6.907</v>
      </c>
      <c r="J8422">
        <v>2594</v>
      </c>
      <c r="K8422" t="str" cm="1">
        <f t="array" aca="1" ref="K8422" ca="1">IF(SUMPRODUCT(--ISNUMBER(FIND(MID(B8422,ROW(INDIRECT("1:"&amp;LEN(B8422))),1),"abcdefghijklmnopqrstuvwxyzABCDEFGHIJKLMNOPQRSTUVWXYZ0123456789 ':()")))&lt;&gt;LEN(B8422),"Has Non-Alphanumeric","Clean")</f>
        <v>Clean</v>
      </c>
    </row>
    <row r="8423" spans="1:11" x14ac:dyDescent="0.25">
      <c r="A8423">
        <v>360255</v>
      </c>
      <c r="B8423" t="s">
        <v>15825</v>
      </c>
      <c r="C8423" t="s">
        <v>15825</v>
      </c>
      <c r="D8423" t="s">
        <v>15826</v>
      </c>
      <c r="E8423" t="b">
        <v>0</v>
      </c>
      <c r="F8423" t="s">
        <v>12</v>
      </c>
      <c r="G8423">
        <v>0.1507</v>
      </c>
      <c r="H8423" s="1">
        <v>38689</v>
      </c>
      <c r="I8423">
        <v>9</v>
      </c>
      <c r="J8423">
        <v>1</v>
      </c>
      <c r="K8423" t="str" cm="1">
        <f t="array" aca="1" ref="K8423" ca="1">IF(SUMPRODUCT(--ISNUMBER(FIND(MID(B8423,ROW(INDIRECT("1:"&amp;LEN(B8423))),1),"abcdefghijklmnopqrstuvwxyzABCDEFGHIJKLMNOPQRSTUVWXYZ0123456789 ':()")))&lt;&gt;LEN(B8423),"Has Non-Alphanumeric","Clean")</f>
        <v>Clean</v>
      </c>
    </row>
    <row r="8424" spans="1:11" x14ac:dyDescent="0.25">
      <c r="A8424">
        <v>357007</v>
      </c>
      <c r="B8424" t="s">
        <v>15835</v>
      </c>
      <c r="C8424" t="s">
        <v>15835</v>
      </c>
      <c r="D8424" t="s">
        <v>15836</v>
      </c>
      <c r="E8424" t="b">
        <v>0</v>
      </c>
      <c r="F8424" t="s">
        <v>12</v>
      </c>
      <c r="G8424">
        <v>0.31580000000000003</v>
      </c>
      <c r="H8424" s="1">
        <v>37257</v>
      </c>
      <c r="I8424">
        <v>3.6669999999999998</v>
      </c>
      <c r="J8424">
        <v>3</v>
      </c>
      <c r="K8424" t="str" cm="1">
        <f t="array" aca="1" ref="K8424" ca="1">IF(SUMPRODUCT(--ISNUMBER(FIND(MID(B8424,ROW(INDIRECT("1:"&amp;LEN(B8424))),1),"abcdefghijklmnopqrstuvwxyzABCDEFGHIJKLMNOPQRSTUVWXYZ0123456789 ':()")))&lt;&gt;LEN(B8424),"Has Non-Alphanumeric","Clean")</f>
        <v>Clean</v>
      </c>
    </row>
    <row r="8425" spans="1:11" x14ac:dyDescent="0.25">
      <c r="A8425">
        <v>356300</v>
      </c>
      <c r="B8425" t="s">
        <v>15843</v>
      </c>
      <c r="C8425" t="s">
        <v>15843</v>
      </c>
      <c r="D8425" t="s">
        <v>15844</v>
      </c>
      <c r="E8425" t="b">
        <v>0</v>
      </c>
      <c r="F8425" t="s">
        <v>12</v>
      </c>
      <c r="G8425">
        <v>1.5517000000000001</v>
      </c>
      <c r="H8425" s="1">
        <v>42266</v>
      </c>
      <c r="I8425">
        <v>5.2</v>
      </c>
      <c r="J8425">
        <v>133</v>
      </c>
      <c r="K8425" t="str" cm="1">
        <f t="array" aca="1" ref="K8425" ca="1">IF(SUMPRODUCT(--ISNUMBER(FIND(MID(B8425,ROW(INDIRECT("1:"&amp;LEN(B8425))),1),"abcdefghijklmnopqrstuvwxyzABCDEFGHIJKLMNOPQRSTUVWXYZ0123456789 ':()")))&lt;&gt;LEN(B8425),"Has Non-Alphanumeric","Clean")</f>
        <v>Clean</v>
      </c>
    </row>
    <row r="8426" spans="1:11" x14ac:dyDescent="0.25">
      <c r="A8426">
        <v>356094</v>
      </c>
      <c r="B8426" t="s">
        <v>15845</v>
      </c>
      <c r="C8426" t="s">
        <v>15845</v>
      </c>
      <c r="D8426" t="s">
        <v>15846</v>
      </c>
      <c r="E8426" t="b">
        <v>0</v>
      </c>
      <c r="F8426" t="s">
        <v>389</v>
      </c>
      <c r="G8426">
        <v>0.23100000000000001</v>
      </c>
      <c r="H8426" s="1">
        <v>42246</v>
      </c>
      <c r="I8426">
        <v>5.7</v>
      </c>
      <c r="J8426">
        <v>7</v>
      </c>
      <c r="K8426" t="str" cm="1">
        <f t="array" aca="1" ref="K8426" ca="1">IF(SUMPRODUCT(--ISNUMBER(FIND(MID(B8426,ROW(INDIRECT("1:"&amp;LEN(B8426))),1),"abcdefghijklmnopqrstuvwxyzABCDEFGHIJKLMNOPQRSTUVWXYZ0123456789 ':()")))&lt;&gt;LEN(B8426),"Has Non-Alphanumeric","Clean")</f>
        <v>Clean</v>
      </c>
    </row>
    <row r="8427" spans="1:11" x14ac:dyDescent="0.25">
      <c r="A8427">
        <v>353571</v>
      </c>
      <c r="B8427" t="s">
        <v>15858</v>
      </c>
      <c r="C8427" t="s">
        <v>15858</v>
      </c>
      <c r="D8427" t="s">
        <v>15859</v>
      </c>
      <c r="E8427" t="b">
        <v>0</v>
      </c>
      <c r="F8427" t="s">
        <v>12</v>
      </c>
      <c r="G8427">
        <v>1.1503000000000001</v>
      </c>
      <c r="H8427" s="1">
        <v>42523</v>
      </c>
      <c r="I8427">
        <v>6.718</v>
      </c>
      <c r="J8427">
        <v>732</v>
      </c>
      <c r="K8427" t="str" cm="1">
        <f t="array" aca="1" ref="K8427" ca="1">IF(SUMPRODUCT(--ISNUMBER(FIND(MID(B8427,ROW(INDIRECT("1:"&amp;LEN(B8427))),1),"abcdefghijklmnopqrstuvwxyzABCDEFGHIJKLMNOPQRSTUVWXYZ0123456789 ':()")))&lt;&gt;LEN(B8427),"Has Non-Alphanumeric","Clean")</f>
        <v>Clean</v>
      </c>
    </row>
    <row r="8428" spans="1:11" x14ac:dyDescent="0.25">
      <c r="A8428">
        <v>350505</v>
      </c>
      <c r="B8428" t="s">
        <v>15871</v>
      </c>
      <c r="C8428" t="s">
        <v>15871</v>
      </c>
      <c r="D8428" t="s">
        <v>15872</v>
      </c>
      <c r="E8428" t="b">
        <v>0</v>
      </c>
      <c r="F8428" t="s">
        <v>12</v>
      </c>
      <c r="G8428">
        <v>0.67789999999999995</v>
      </c>
      <c r="H8428" s="1">
        <v>42105</v>
      </c>
      <c r="I8428">
        <v>5.3</v>
      </c>
      <c r="J8428">
        <v>91</v>
      </c>
      <c r="K8428" t="str" cm="1">
        <f t="array" aca="1" ref="K8428" ca="1">IF(SUMPRODUCT(--ISNUMBER(FIND(MID(B8428,ROW(INDIRECT("1:"&amp;LEN(B8428))),1),"abcdefghijklmnopqrstuvwxyzABCDEFGHIJKLMNOPQRSTUVWXYZ0123456789 ':()")))&lt;&gt;LEN(B8428),"Has Non-Alphanumeric","Clean")</f>
        <v>Clean</v>
      </c>
    </row>
    <row r="8429" spans="1:11" x14ac:dyDescent="0.25">
      <c r="A8429">
        <v>347520</v>
      </c>
      <c r="B8429" t="s">
        <v>15883</v>
      </c>
      <c r="C8429" t="s">
        <v>15883</v>
      </c>
      <c r="D8429" t="s">
        <v>15884</v>
      </c>
      <c r="E8429" t="b">
        <v>0</v>
      </c>
      <c r="F8429" t="s">
        <v>12</v>
      </c>
      <c r="G8429">
        <v>0.628</v>
      </c>
      <c r="H8429" s="1">
        <v>41676</v>
      </c>
      <c r="I8429">
        <v>6.859</v>
      </c>
      <c r="J8429">
        <v>32</v>
      </c>
      <c r="K8429" t="str" cm="1">
        <f t="array" aca="1" ref="K8429" ca="1">IF(SUMPRODUCT(--ISNUMBER(FIND(MID(B8429,ROW(INDIRECT("1:"&amp;LEN(B8429))),1),"abcdefghijklmnopqrstuvwxyzABCDEFGHIJKLMNOPQRSTUVWXYZ0123456789 ':()")))&lt;&gt;LEN(B8429),"Has Non-Alphanumeric","Clean")</f>
        <v>Clean</v>
      </c>
    </row>
    <row r="8430" spans="1:11" x14ac:dyDescent="0.25">
      <c r="A8430">
        <v>346965</v>
      </c>
      <c r="B8430" t="s">
        <v>15885</v>
      </c>
      <c r="C8430" t="s">
        <v>15885</v>
      </c>
      <c r="D8430" t="s">
        <v>15886</v>
      </c>
      <c r="E8430" t="b">
        <v>0</v>
      </c>
      <c r="F8430" t="s">
        <v>12</v>
      </c>
      <c r="G8430">
        <v>0.39229999999999998</v>
      </c>
      <c r="H8430" s="1">
        <v>41636</v>
      </c>
      <c r="I8430">
        <v>4.7</v>
      </c>
      <c r="J8430">
        <v>18</v>
      </c>
      <c r="K8430" t="str" cm="1">
        <f t="array" aca="1" ref="K8430" ca="1">IF(SUMPRODUCT(--ISNUMBER(FIND(MID(B8430,ROW(INDIRECT("1:"&amp;LEN(B8430))),1),"abcdefghijklmnopqrstuvwxyzABCDEFGHIJKLMNOPQRSTUVWXYZ0123456789 ':()")))&lt;&gt;LEN(B8430),"Has Non-Alphanumeric","Clean")</f>
        <v>Clean</v>
      </c>
    </row>
    <row r="8431" spans="1:11" x14ac:dyDescent="0.25">
      <c r="A8431">
        <v>346679</v>
      </c>
      <c r="B8431" t="s">
        <v>15887</v>
      </c>
      <c r="C8431" t="s">
        <v>15887</v>
      </c>
      <c r="D8431" t="s">
        <v>15888</v>
      </c>
      <c r="E8431" t="b">
        <v>0</v>
      </c>
      <c r="F8431" t="s">
        <v>12</v>
      </c>
      <c r="G8431">
        <v>0.37019999999999997</v>
      </c>
      <c r="H8431" s="1">
        <v>42031</v>
      </c>
      <c r="I8431">
        <v>7.4</v>
      </c>
      <c r="J8431">
        <v>9</v>
      </c>
      <c r="K8431" t="str" cm="1">
        <f t="array" aca="1" ref="K8431" ca="1">IF(SUMPRODUCT(--ISNUMBER(FIND(MID(B8431,ROW(INDIRECT("1:"&amp;LEN(B8431))),1),"abcdefghijklmnopqrstuvwxyzABCDEFGHIJKLMNOPQRSTUVWXYZ0123456789 ':()")))&lt;&gt;LEN(B8431),"Has Non-Alphanumeric","Clean")</f>
        <v>Clean</v>
      </c>
    </row>
    <row r="8432" spans="1:11" x14ac:dyDescent="0.25">
      <c r="A8432">
        <v>346364</v>
      </c>
      <c r="B8432" t="s">
        <v>15889</v>
      </c>
      <c r="C8432" t="s">
        <v>15889</v>
      </c>
      <c r="D8432" t="s">
        <v>15890</v>
      </c>
      <c r="E8432" t="b">
        <v>0</v>
      </c>
      <c r="F8432" t="s">
        <v>12</v>
      </c>
      <c r="G8432">
        <v>14.4878</v>
      </c>
      <c r="H8432" s="1">
        <v>42984</v>
      </c>
      <c r="I8432">
        <v>7.2</v>
      </c>
      <c r="J8432">
        <v>19358</v>
      </c>
      <c r="K8432" t="str" cm="1">
        <f t="array" aca="1" ref="K8432" ca="1">IF(SUMPRODUCT(--ISNUMBER(FIND(MID(B8432,ROW(INDIRECT("1:"&amp;LEN(B8432))),1),"abcdefghijklmnopqrstuvwxyzABCDEFGHIJKLMNOPQRSTUVWXYZ0123456789 ':()")))&lt;&gt;LEN(B8432),"Has Non-Alphanumeric","Clean")</f>
        <v>Clean</v>
      </c>
    </row>
    <row r="8433" spans="1:11" x14ac:dyDescent="0.25">
      <c r="A8433">
        <v>345931</v>
      </c>
      <c r="B8433" t="s">
        <v>15891</v>
      </c>
      <c r="C8433" t="s">
        <v>15891</v>
      </c>
      <c r="D8433" t="s">
        <v>15892</v>
      </c>
      <c r="E8433" t="b">
        <v>0</v>
      </c>
      <c r="F8433" t="s">
        <v>12</v>
      </c>
      <c r="G8433">
        <v>0.40039999999999998</v>
      </c>
      <c r="H8433" s="1">
        <v>42153</v>
      </c>
      <c r="I8433">
        <v>2.758</v>
      </c>
      <c r="J8433">
        <v>99</v>
      </c>
      <c r="K8433" t="str" cm="1">
        <f t="array" aca="1" ref="K8433" ca="1">IF(SUMPRODUCT(--ISNUMBER(FIND(MID(B8433,ROW(INDIRECT("1:"&amp;LEN(B8433))),1),"abcdefghijklmnopqrstuvwxyzABCDEFGHIJKLMNOPQRSTUVWXYZ0123456789 ':()")))&lt;&gt;LEN(B8433),"Has Non-Alphanumeric","Clean")</f>
        <v>Clean</v>
      </c>
    </row>
    <row r="8434" spans="1:11" x14ac:dyDescent="0.25">
      <c r="A8434">
        <v>345875</v>
      </c>
      <c r="B8434" t="s">
        <v>15893</v>
      </c>
      <c r="C8434" t="s">
        <v>15893</v>
      </c>
      <c r="D8434" t="s">
        <v>15894</v>
      </c>
      <c r="E8434" t="b">
        <v>0</v>
      </c>
      <c r="F8434" t="s">
        <v>12</v>
      </c>
      <c r="G8434">
        <v>0.35239999999999999</v>
      </c>
      <c r="H8434" s="1">
        <v>42168</v>
      </c>
      <c r="I8434">
        <v>4.7759999999999998</v>
      </c>
      <c r="J8434">
        <v>127</v>
      </c>
      <c r="K8434" t="str" cm="1">
        <f t="array" aca="1" ref="K8434" ca="1">IF(SUMPRODUCT(--ISNUMBER(FIND(MID(B8434,ROW(INDIRECT("1:"&amp;LEN(B8434))),1),"abcdefghijklmnopqrstuvwxyzABCDEFGHIJKLMNOPQRSTUVWXYZ0123456789 ':()")))&lt;&gt;LEN(B8434),"Has Non-Alphanumeric","Clean")</f>
        <v>Clean</v>
      </c>
    </row>
    <row r="8435" spans="1:11" x14ac:dyDescent="0.25">
      <c r="A8435">
        <v>342521</v>
      </c>
      <c r="B8435" t="s">
        <v>15909</v>
      </c>
      <c r="C8435" t="s">
        <v>15909</v>
      </c>
      <c r="D8435" t="s">
        <v>15910</v>
      </c>
      <c r="E8435" t="b">
        <v>0</v>
      </c>
      <c r="F8435" t="s">
        <v>12</v>
      </c>
      <c r="G8435">
        <v>1.5505</v>
      </c>
      <c r="H8435" s="1">
        <v>42489</v>
      </c>
      <c r="I8435">
        <v>6.0720000000000001</v>
      </c>
      <c r="J8435">
        <v>1070</v>
      </c>
      <c r="K8435" t="str" cm="1">
        <f t="array" aca="1" ref="K8435" ca="1">IF(SUMPRODUCT(--ISNUMBER(FIND(MID(B8435,ROW(INDIRECT("1:"&amp;LEN(B8435))),1),"abcdefghijklmnopqrstuvwxyzABCDEFGHIJKLMNOPQRSTUVWXYZ0123456789 ':()")))&lt;&gt;LEN(B8435),"Has Non-Alphanumeric","Clean")</f>
        <v>Clean</v>
      </c>
    </row>
    <row r="8436" spans="1:11" x14ac:dyDescent="0.25">
      <c r="A8436">
        <v>340362</v>
      </c>
      <c r="B8436" t="s">
        <v>15917</v>
      </c>
      <c r="C8436" t="s">
        <v>15917</v>
      </c>
      <c r="D8436" t="s">
        <v>15918</v>
      </c>
      <c r="E8436" t="b">
        <v>0</v>
      </c>
      <c r="F8436" t="s">
        <v>12</v>
      </c>
      <c r="G8436">
        <v>0.23300000000000001</v>
      </c>
      <c r="H8436" s="1">
        <v>42244</v>
      </c>
      <c r="I8436">
        <v>4</v>
      </c>
      <c r="J8436">
        <v>5</v>
      </c>
      <c r="K8436" t="str" cm="1">
        <f t="array" aca="1" ref="K8436" ca="1">IF(SUMPRODUCT(--ISNUMBER(FIND(MID(B8436,ROW(INDIRECT("1:"&amp;LEN(B8436))),1),"abcdefghijklmnopqrstuvwxyzABCDEFGHIJKLMNOPQRSTUVWXYZ0123456789 ':()")))&lt;&gt;LEN(B8436),"Has Non-Alphanumeric","Clean")</f>
        <v>Clean</v>
      </c>
    </row>
    <row r="8437" spans="1:11" x14ac:dyDescent="0.25">
      <c r="A8437">
        <v>340102</v>
      </c>
      <c r="B8437" t="s">
        <v>15919</v>
      </c>
      <c r="C8437" t="s">
        <v>15919</v>
      </c>
      <c r="D8437" t="s">
        <v>15920</v>
      </c>
      <c r="E8437" t="b">
        <v>0</v>
      </c>
      <c r="F8437" t="s">
        <v>12</v>
      </c>
      <c r="G8437">
        <v>4.9869000000000003</v>
      </c>
      <c r="H8437" s="1">
        <v>43923</v>
      </c>
      <c r="I8437">
        <v>6.0970000000000004</v>
      </c>
      <c r="J8437">
        <v>3497</v>
      </c>
      <c r="K8437" t="str" cm="1">
        <f t="array" aca="1" ref="K8437" ca="1">IF(SUMPRODUCT(--ISNUMBER(FIND(MID(B8437,ROW(INDIRECT("1:"&amp;LEN(B8437))),1),"abcdefghijklmnopqrstuvwxyzABCDEFGHIJKLMNOPQRSTUVWXYZ0123456789 ':()")))&lt;&gt;LEN(B8437),"Has Non-Alphanumeric","Clean")</f>
        <v>Clean</v>
      </c>
    </row>
    <row r="8438" spans="1:11" x14ac:dyDescent="0.25">
      <c r="A8438">
        <v>339984</v>
      </c>
      <c r="B8438" t="s">
        <v>15921</v>
      </c>
      <c r="C8438" t="s">
        <v>15921</v>
      </c>
      <c r="D8438" t="s">
        <v>15922</v>
      </c>
      <c r="E8438" t="b">
        <v>0</v>
      </c>
      <c r="F8438" t="s">
        <v>12</v>
      </c>
      <c r="G8438">
        <v>5.3662999999999998</v>
      </c>
      <c r="H8438" s="1">
        <v>42446</v>
      </c>
      <c r="I8438">
        <v>7.4450000000000003</v>
      </c>
      <c r="J8438">
        <v>1206</v>
      </c>
      <c r="K8438" t="str" cm="1">
        <f t="array" aca="1" ref="K8438" ca="1">IF(SUMPRODUCT(--ISNUMBER(FIND(MID(B8438,ROW(INDIRECT("1:"&amp;LEN(B8438))),1),"abcdefghijklmnopqrstuvwxyzABCDEFGHIJKLMNOPQRSTUVWXYZ0123456789 ':()")))&lt;&gt;LEN(B8438),"Has Non-Alphanumeric","Clean")</f>
        <v>Clean</v>
      </c>
    </row>
    <row r="8439" spans="1:11" x14ac:dyDescent="0.25">
      <c r="A8439">
        <v>339967</v>
      </c>
      <c r="B8439" t="s">
        <v>15923</v>
      </c>
      <c r="C8439" t="s">
        <v>15923</v>
      </c>
      <c r="D8439" t="s">
        <v>15924</v>
      </c>
      <c r="E8439" t="b">
        <v>0</v>
      </c>
      <c r="F8439" t="s">
        <v>12</v>
      </c>
      <c r="G8439">
        <v>3.1353</v>
      </c>
      <c r="H8439" s="1">
        <v>42831</v>
      </c>
      <c r="I8439">
        <v>6.3</v>
      </c>
      <c r="J8439">
        <v>2135</v>
      </c>
      <c r="K8439" t="str" cm="1">
        <f t="array" aca="1" ref="K8439" ca="1">IF(SUMPRODUCT(--ISNUMBER(FIND(MID(B8439,ROW(INDIRECT("1:"&amp;LEN(B8439))),1),"abcdefghijklmnopqrstuvwxyzABCDEFGHIJKLMNOPQRSTUVWXYZ0123456789 ':()")))&lt;&gt;LEN(B8439),"Has Non-Alphanumeric","Clean")</f>
        <v>Clean</v>
      </c>
    </row>
    <row r="8440" spans="1:11" x14ac:dyDescent="0.25">
      <c r="A8440">
        <v>339877</v>
      </c>
      <c r="B8440" t="s">
        <v>15928</v>
      </c>
      <c r="C8440" t="s">
        <v>15928</v>
      </c>
      <c r="D8440" t="s">
        <v>15929</v>
      </c>
      <c r="E8440" t="b">
        <v>0</v>
      </c>
      <c r="F8440" t="s">
        <v>12</v>
      </c>
      <c r="G8440">
        <v>2.6025</v>
      </c>
      <c r="H8440" s="1">
        <v>42908</v>
      </c>
      <c r="I8440">
        <v>7.992</v>
      </c>
      <c r="J8440">
        <v>2496</v>
      </c>
      <c r="K8440" t="str" cm="1">
        <f t="array" aca="1" ref="K8440" ca="1">IF(SUMPRODUCT(--ISNUMBER(FIND(MID(B8440,ROW(INDIRECT("1:"&amp;LEN(B8440))),1),"abcdefghijklmnopqrstuvwxyzABCDEFGHIJKLMNOPQRSTUVWXYZ0123456789 ':()")))&lt;&gt;LEN(B8440),"Has Non-Alphanumeric","Clean")</f>
        <v>Clean</v>
      </c>
    </row>
    <row r="8441" spans="1:11" x14ac:dyDescent="0.25">
      <c r="A8441">
        <v>339547</v>
      </c>
      <c r="B8441" t="s">
        <v>15930</v>
      </c>
      <c r="C8441" t="s">
        <v>15930</v>
      </c>
      <c r="D8441" t="s">
        <v>15931</v>
      </c>
      <c r="E8441" t="b">
        <v>0</v>
      </c>
      <c r="F8441" t="s">
        <v>12</v>
      </c>
      <c r="G8441">
        <v>1.0401</v>
      </c>
      <c r="H8441" s="1">
        <v>42391</v>
      </c>
      <c r="I8441">
        <v>5.52</v>
      </c>
      <c r="J8441">
        <v>601</v>
      </c>
      <c r="K8441" t="str" cm="1">
        <f t="array" aca="1" ref="K8441" ca="1">IF(SUMPRODUCT(--ISNUMBER(FIND(MID(B8441,ROW(INDIRECT("1:"&amp;LEN(B8441))),1),"abcdefghijklmnopqrstuvwxyzABCDEFGHIJKLMNOPQRSTUVWXYZ0123456789 ':()")))&lt;&gt;LEN(B8441),"Has Non-Alphanumeric","Clean")</f>
        <v>Clean</v>
      </c>
    </row>
    <row r="8442" spans="1:11" x14ac:dyDescent="0.25">
      <c r="A8442">
        <v>339527</v>
      </c>
      <c r="B8442" t="s">
        <v>15932</v>
      </c>
      <c r="C8442" t="s">
        <v>15932</v>
      </c>
      <c r="D8442" t="s">
        <v>15933</v>
      </c>
      <c r="E8442" t="b">
        <v>0</v>
      </c>
      <c r="F8442" t="s">
        <v>12</v>
      </c>
      <c r="G8442">
        <v>3.6383999999999999</v>
      </c>
      <c r="H8442" s="1">
        <v>42250</v>
      </c>
      <c r="I8442">
        <v>6.4119999999999999</v>
      </c>
      <c r="J8442">
        <v>2269</v>
      </c>
      <c r="K8442" t="str" cm="1">
        <f t="array" aca="1" ref="K8442" ca="1">IF(SUMPRODUCT(--ISNUMBER(FIND(MID(B8442,ROW(INDIRECT("1:"&amp;LEN(B8442))),1),"abcdefghijklmnopqrstuvwxyzABCDEFGHIJKLMNOPQRSTUVWXYZ0123456789 ':()")))&lt;&gt;LEN(B8442),"Has Non-Alphanumeric","Clean")</f>
        <v>Clean</v>
      </c>
    </row>
    <row r="8443" spans="1:11" x14ac:dyDescent="0.25">
      <c r="A8443">
        <v>339513</v>
      </c>
      <c r="B8443" t="s">
        <v>15934</v>
      </c>
      <c r="C8443" t="s">
        <v>15934</v>
      </c>
      <c r="D8443" t="s">
        <v>15935</v>
      </c>
      <c r="E8443" t="b">
        <v>0</v>
      </c>
      <c r="F8443" t="s">
        <v>12</v>
      </c>
      <c r="G8443">
        <v>0.42809999999999998</v>
      </c>
      <c r="H8443" s="1">
        <v>22471</v>
      </c>
      <c r="I8443">
        <v>4.6669999999999998</v>
      </c>
      <c r="J8443">
        <v>3</v>
      </c>
      <c r="K8443" t="str" cm="1">
        <f t="array" aca="1" ref="K8443" ca="1">IF(SUMPRODUCT(--ISNUMBER(FIND(MID(B8443,ROW(INDIRECT("1:"&amp;LEN(B8443))),1),"abcdefghijklmnopqrstuvwxyzABCDEFGHIJKLMNOPQRSTUVWXYZ0123456789 ':()")))&lt;&gt;LEN(B8443),"Has Non-Alphanumeric","Clean")</f>
        <v>Clean</v>
      </c>
    </row>
    <row r="8444" spans="1:11" x14ac:dyDescent="0.25">
      <c r="A8444">
        <v>338676</v>
      </c>
      <c r="B8444" t="s">
        <v>15939</v>
      </c>
      <c r="C8444" t="s">
        <v>15939</v>
      </c>
      <c r="D8444" t="s">
        <v>15940</v>
      </c>
      <c r="E8444" t="b">
        <v>0</v>
      </c>
      <c r="F8444" t="s">
        <v>12</v>
      </c>
      <c r="G8444">
        <v>2.2503000000000002</v>
      </c>
      <c r="H8444" s="1">
        <v>42223</v>
      </c>
      <c r="I8444">
        <v>6.2610000000000001</v>
      </c>
      <c r="J8444">
        <v>704</v>
      </c>
      <c r="K8444" t="str" cm="1">
        <f t="array" aca="1" ref="K8444" ca="1">IF(SUMPRODUCT(--ISNUMBER(FIND(MID(B8444,ROW(INDIRECT("1:"&amp;LEN(B8444))),1),"abcdefghijklmnopqrstuvwxyzABCDEFGHIJKLMNOPQRSTUVWXYZ0123456789 ':()")))&lt;&gt;LEN(B8444),"Has Non-Alphanumeric","Clean")</f>
        <v>Clean</v>
      </c>
    </row>
    <row r="8445" spans="1:11" x14ac:dyDescent="0.25">
      <c r="A8445">
        <v>338544</v>
      </c>
      <c r="B8445" t="s">
        <v>15941</v>
      </c>
      <c r="C8445" t="s">
        <v>15941</v>
      </c>
      <c r="D8445" t="s">
        <v>15942</v>
      </c>
      <c r="E8445" t="b">
        <v>0</v>
      </c>
      <c r="F8445" t="s">
        <v>12</v>
      </c>
      <c r="G8445">
        <v>0.84830000000000005</v>
      </c>
      <c r="H8445" s="1">
        <v>42622</v>
      </c>
      <c r="I8445">
        <v>7.48</v>
      </c>
      <c r="J8445">
        <v>178</v>
      </c>
      <c r="K8445" t="str" cm="1">
        <f t="array" aca="1" ref="K8445" ca="1">IF(SUMPRODUCT(--ISNUMBER(FIND(MID(B8445,ROW(INDIRECT("1:"&amp;LEN(B8445))),1),"abcdefghijklmnopqrstuvwxyzABCDEFGHIJKLMNOPQRSTUVWXYZ0123456789 ':()")))&lt;&gt;LEN(B8445),"Has Non-Alphanumeric","Clean")</f>
        <v>Clean</v>
      </c>
    </row>
    <row r="8446" spans="1:11" x14ac:dyDescent="0.25">
      <c r="A8446">
        <v>336804</v>
      </c>
      <c r="B8446" t="s">
        <v>15947</v>
      </c>
      <c r="C8446" t="s">
        <v>15947</v>
      </c>
      <c r="D8446" t="s">
        <v>15948</v>
      </c>
      <c r="E8446" t="b">
        <v>0</v>
      </c>
      <c r="F8446" t="s">
        <v>2480</v>
      </c>
      <c r="G8446">
        <v>1.8687</v>
      </c>
      <c r="H8446" s="1">
        <v>42172</v>
      </c>
      <c r="I8446">
        <v>7.742</v>
      </c>
      <c r="J8446">
        <v>1393</v>
      </c>
      <c r="K8446" t="str" cm="1">
        <f t="array" aca="1" ref="K8446" ca="1">IF(SUMPRODUCT(--ISNUMBER(FIND(MID(B8446,ROW(INDIRECT("1:"&amp;LEN(B8446))),1),"abcdefghijklmnopqrstuvwxyzABCDEFGHIJKLMNOPQRSTUVWXYZ0123456789 ':()")))&lt;&gt;LEN(B8446),"Has Non-Alphanumeric","Clean")</f>
        <v>Clean</v>
      </c>
    </row>
    <row r="8447" spans="1:11" x14ac:dyDescent="0.25">
      <c r="A8447">
        <v>336599</v>
      </c>
      <c r="B8447" t="s">
        <v>13166</v>
      </c>
      <c r="C8447" t="s">
        <v>13166</v>
      </c>
      <c r="D8447" t="s">
        <v>15952</v>
      </c>
      <c r="E8447" t="b">
        <v>0</v>
      </c>
      <c r="F8447" t="s">
        <v>12</v>
      </c>
      <c r="G8447">
        <v>5.8900000000000001E-2</v>
      </c>
      <c r="H8447" s="1">
        <v>42109</v>
      </c>
      <c r="I8447">
        <v>5.8</v>
      </c>
      <c r="J8447">
        <v>5</v>
      </c>
      <c r="K8447" t="str" cm="1">
        <f t="array" aca="1" ref="K8447" ca="1">IF(SUMPRODUCT(--ISNUMBER(FIND(MID(B8447,ROW(INDIRECT("1:"&amp;LEN(B8447))),1),"abcdefghijklmnopqrstuvwxyzABCDEFGHIJKLMNOPQRSTUVWXYZ0123456789 ':()")))&lt;&gt;LEN(B8447),"Has Non-Alphanumeric","Clean")</f>
        <v>Clean</v>
      </c>
    </row>
    <row r="8448" spans="1:11" x14ac:dyDescent="0.25">
      <c r="A8448">
        <v>336000</v>
      </c>
      <c r="B8448" t="s">
        <v>15959</v>
      </c>
      <c r="C8448" t="s">
        <v>15959</v>
      </c>
      <c r="D8448" t="s">
        <v>15960</v>
      </c>
      <c r="E8448" t="b">
        <v>0</v>
      </c>
      <c r="F8448" t="s">
        <v>12</v>
      </c>
      <c r="G8448">
        <v>2.2604000000000002</v>
      </c>
      <c r="H8448" s="1">
        <v>42958</v>
      </c>
      <c r="I8448">
        <v>7.1</v>
      </c>
      <c r="J8448">
        <v>843</v>
      </c>
      <c r="K8448" t="str" cm="1">
        <f t="array" aca="1" ref="K8448" ca="1">IF(SUMPRODUCT(--ISNUMBER(FIND(MID(B8448,ROW(INDIRECT("1:"&amp;LEN(B8448))),1),"abcdefghijklmnopqrstuvwxyzABCDEFGHIJKLMNOPQRSTUVWXYZ0123456789 ':()")))&lt;&gt;LEN(B8448),"Has Non-Alphanumeric","Clean")</f>
        <v>Clean</v>
      </c>
    </row>
    <row r="8449" spans="1:11" x14ac:dyDescent="0.25">
      <c r="A8449">
        <v>334521</v>
      </c>
      <c r="B8449" t="s">
        <v>15972</v>
      </c>
      <c r="C8449" t="s">
        <v>15972</v>
      </c>
      <c r="D8449" t="s">
        <v>15973</v>
      </c>
      <c r="E8449" t="b">
        <v>0</v>
      </c>
      <c r="F8449" t="s">
        <v>12</v>
      </c>
      <c r="G8449">
        <v>2.5733000000000001</v>
      </c>
      <c r="H8449" s="1">
        <v>42825</v>
      </c>
      <c r="I8449">
        <v>6.2539999999999996</v>
      </c>
      <c r="J8449">
        <v>1154</v>
      </c>
      <c r="K8449" t="str" cm="1">
        <f t="array" aca="1" ref="K8449" ca="1">IF(SUMPRODUCT(--ISNUMBER(FIND(MID(B8449,ROW(INDIRECT("1:"&amp;LEN(B8449))),1),"abcdefghijklmnopqrstuvwxyzABCDEFGHIJKLMNOPQRSTUVWXYZ0123456789 ':()")))&lt;&gt;LEN(B8449),"Has Non-Alphanumeric","Clean")</f>
        <v>Clean</v>
      </c>
    </row>
    <row r="8450" spans="1:11" x14ac:dyDescent="0.25">
      <c r="A8450">
        <v>333674</v>
      </c>
      <c r="B8450" t="s">
        <v>15977</v>
      </c>
      <c r="C8450" t="s">
        <v>15977</v>
      </c>
      <c r="D8450" t="s">
        <v>15978</v>
      </c>
      <c r="E8450" t="b">
        <v>0</v>
      </c>
      <c r="F8450" t="s">
        <v>12</v>
      </c>
      <c r="G8450">
        <v>2.2368999999999999</v>
      </c>
      <c r="H8450" s="1">
        <v>42167</v>
      </c>
      <c r="I8450">
        <v>5.8659999999999997</v>
      </c>
      <c r="J8450">
        <v>486</v>
      </c>
      <c r="K8450" t="str" cm="1">
        <f t="array" aca="1" ref="K8450" ca="1">IF(SUMPRODUCT(--ISNUMBER(FIND(MID(B8450,ROW(INDIRECT("1:"&amp;LEN(B8450))),1),"abcdefghijklmnopqrstuvwxyzABCDEFGHIJKLMNOPQRSTUVWXYZ0123456789 ':()")))&lt;&gt;LEN(B8450),"Has Non-Alphanumeric","Clean")</f>
        <v>Clean</v>
      </c>
    </row>
    <row r="8451" spans="1:11" x14ac:dyDescent="0.25">
      <c r="A8451">
        <v>331588</v>
      </c>
      <c r="B8451" t="s">
        <v>15985</v>
      </c>
      <c r="C8451" t="s">
        <v>15985</v>
      </c>
      <c r="D8451" t="s">
        <v>15986</v>
      </c>
      <c r="E8451" t="b">
        <v>0</v>
      </c>
      <c r="F8451" t="s">
        <v>12</v>
      </c>
      <c r="G8451">
        <v>1.1896</v>
      </c>
      <c r="H8451" s="1">
        <v>42282</v>
      </c>
      <c r="I8451">
        <v>6.5810000000000004</v>
      </c>
      <c r="J8451">
        <v>240</v>
      </c>
      <c r="K8451" t="str" cm="1">
        <f t="array" aca="1" ref="K8451" ca="1">IF(SUMPRODUCT(--ISNUMBER(FIND(MID(B8451,ROW(INDIRECT("1:"&amp;LEN(B8451))),1),"abcdefghijklmnopqrstuvwxyzABCDEFGHIJKLMNOPQRSTUVWXYZ0123456789 ':()")))&lt;&gt;LEN(B8451),"Has Non-Alphanumeric","Clean")</f>
        <v>Clean</v>
      </c>
    </row>
    <row r="8452" spans="1:11" x14ac:dyDescent="0.25">
      <c r="A8452">
        <v>331482</v>
      </c>
      <c r="B8452" t="s">
        <v>15987</v>
      </c>
      <c r="C8452" t="s">
        <v>15987</v>
      </c>
      <c r="D8452" t="s">
        <v>15988</v>
      </c>
      <c r="E8452" t="b">
        <v>0</v>
      </c>
      <c r="F8452" t="s">
        <v>12</v>
      </c>
      <c r="G8452">
        <v>8.4629999999999992</v>
      </c>
      <c r="H8452" s="1">
        <v>43824</v>
      </c>
      <c r="I8452">
        <v>7.8609999999999998</v>
      </c>
      <c r="J8452">
        <v>6444</v>
      </c>
      <c r="K8452" t="str" cm="1">
        <f t="array" aca="1" ref="K8452" ca="1">IF(SUMPRODUCT(--ISNUMBER(FIND(MID(B8452,ROW(INDIRECT("1:"&amp;LEN(B8452))),1),"abcdefghijklmnopqrstuvwxyzABCDEFGHIJKLMNOPQRSTUVWXYZ0123456789 ':()")))&lt;&gt;LEN(B8452),"Has Non-Alphanumeric","Clean")</f>
        <v>Clean</v>
      </c>
    </row>
    <row r="8453" spans="1:11" x14ac:dyDescent="0.25">
      <c r="A8453">
        <v>330141</v>
      </c>
      <c r="B8453" t="s">
        <v>15995</v>
      </c>
      <c r="C8453" t="s">
        <v>15995</v>
      </c>
      <c r="D8453" t="s">
        <v>15996</v>
      </c>
      <c r="E8453" t="b">
        <v>0</v>
      </c>
      <c r="F8453" t="s">
        <v>11229</v>
      </c>
      <c r="G8453">
        <v>1.929</v>
      </c>
      <c r="H8453" s="1">
        <v>42036</v>
      </c>
      <c r="I8453">
        <v>6.3</v>
      </c>
      <c r="J8453">
        <v>30</v>
      </c>
      <c r="K8453" t="str" cm="1">
        <f t="array" aca="1" ref="K8453" ca="1">IF(SUMPRODUCT(--ISNUMBER(FIND(MID(B8453,ROW(INDIRECT("1:"&amp;LEN(B8453))),1),"abcdefghijklmnopqrstuvwxyzABCDEFGHIJKLMNOPQRSTUVWXYZ0123456789 ':()")))&lt;&gt;LEN(B8453),"Has Non-Alphanumeric","Clean")</f>
        <v>Clean</v>
      </c>
    </row>
    <row r="8454" spans="1:11" x14ac:dyDescent="0.25">
      <c r="A8454">
        <v>328425</v>
      </c>
      <c r="B8454" t="s">
        <v>2652</v>
      </c>
      <c r="C8454" t="s">
        <v>2652</v>
      </c>
      <c r="D8454" t="s">
        <v>16006</v>
      </c>
      <c r="E8454" t="b">
        <v>0</v>
      </c>
      <c r="F8454" t="s">
        <v>12</v>
      </c>
      <c r="G8454">
        <v>3.1966999999999999</v>
      </c>
      <c r="H8454" s="1">
        <v>42216</v>
      </c>
      <c r="I8454">
        <v>6.6920000000000002</v>
      </c>
      <c r="J8454">
        <v>3286</v>
      </c>
      <c r="K8454" t="str" cm="1">
        <f t="array" aca="1" ref="K8454" ca="1">IF(SUMPRODUCT(--ISNUMBER(FIND(MID(B8454,ROW(INDIRECT("1:"&amp;LEN(B8454))),1),"abcdefghijklmnopqrstuvwxyzABCDEFGHIJKLMNOPQRSTUVWXYZ0123456789 ':()")))&lt;&gt;LEN(B8454),"Has Non-Alphanumeric","Clean")</f>
        <v>Clean</v>
      </c>
    </row>
    <row r="8455" spans="1:11" x14ac:dyDescent="0.25">
      <c r="A8455">
        <v>328387</v>
      </c>
      <c r="B8455" t="s">
        <v>16007</v>
      </c>
      <c r="C8455" t="s">
        <v>16007</v>
      </c>
      <c r="D8455" t="s">
        <v>16008</v>
      </c>
      <c r="E8455" t="b">
        <v>0</v>
      </c>
      <c r="F8455" t="s">
        <v>12</v>
      </c>
      <c r="G8455">
        <v>3.9527999999999999</v>
      </c>
      <c r="H8455" s="1">
        <v>42548</v>
      </c>
      <c r="I8455">
        <v>7.0149999999999997</v>
      </c>
      <c r="J8455">
        <v>6835</v>
      </c>
      <c r="K8455" t="str" cm="1">
        <f t="array" aca="1" ref="K8455" ca="1">IF(SUMPRODUCT(--ISNUMBER(FIND(MID(B8455,ROW(INDIRECT("1:"&amp;LEN(B8455))),1),"abcdefghijklmnopqrstuvwxyzABCDEFGHIJKLMNOPQRSTUVWXYZ0123456789 ':()")))&lt;&gt;LEN(B8455),"Has Non-Alphanumeric","Clean")</f>
        <v>Clean</v>
      </c>
    </row>
    <row r="8456" spans="1:11" x14ac:dyDescent="0.25">
      <c r="A8456">
        <v>327331</v>
      </c>
      <c r="B8456" t="s">
        <v>16009</v>
      </c>
      <c r="C8456" t="s">
        <v>16009</v>
      </c>
      <c r="D8456" t="s">
        <v>16010</v>
      </c>
      <c r="E8456" t="b">
        <v>0</v>
      </c>
      <c r="F8456" t="s">
        <v>12</v>
      </c>
      <c r="G8456">
        <v>2.3898999999999999</v>
      </c>
      <c r="H8456" s="1">
        <v>43546</v>
      </c>
      <c r="I8456">
        <v>7.45</v>
      </c>
      <c r="J8456">
        <v>1254</v>
      </c>
      <c r="K8456" t="str" cm="1">
        <f t="array" aca="1" ref="K8456" ca="1">IF(SUMPRODUCT(--ISNUMBER(FIND(MID(B8456,ROW(INDIRECT("1:"&amp;LEN(B8456))),1),"abcdefghijklmnopqrstuvwxyzABCDEFGHIJKLMNOPQRSTUVWXYZ0123456789 ':()")))&lt;&gt;LEN(B8456),"Has Non-Alphanumeric","Clean")</f>
        <v>Clean</v>
      </c>
    </row>
    <row r="8457" spans="1:11" x14ac:dyDescent="0.25">
      <c r="A8457">
        <v>324803</v>
      </c>
      <c r="B8457" t="s">
        <v>16031</v>
      </c>
      <c r="C8457" t="s">
        <v>16031</v>
      </c>
      <c r="D8457" t="s">
        <v>16032</v>
      </c>
      <c r="E8457" t="b">
        <v>0</v>
      </c>
      <c r="F8457" t="s">
        <v>12</v>
      </c>
      <c r="G8457">
        <v>0.80130000000000001</v>
      </c>
      <c r="H8457" s="1">
        <v>42077</v>
      </c>
      <c r="I8457">
        <v>4.7809999999999997</v>
      </c>
      <c r="J8457">
        <v>139</v>
      </c>
      <c r="K8457" t="str" cm="1">
        <f t="array" aca="1" ref="K8457" ca="1">IF(SUMPRODUCT(--ISNUMBER(FIND(MID(B8457,ROW(INDIRECT("1:"&amp;LEN(B8457))),1),"abcdefghijklmnopqrstuvwxyzABCDEFGHIJKLMNOPQRSTUVWXYZ0123456789 ':()")))&lt;&gt;LEN(B8457),"Has Non-Alphanumeric","Clean")</f>
        <v>Clean</v>
      </c>
    </row>
    <row r="8458" spans="1:11" x14ac:dyDescent="0.25">
      <c r="A8458">
        <v>323675</v>
      </c>
      <c r="B8458" t="s">
        <v>16044</v>
      </c>
      <c r="C8458" t="s">
        <v>16044</v>
      </c>
      <c r="D8458" t="s">
        <v>16045</v>
      </c>
      <c r="E8458" t="b">
        <v>0</v>
      </c>
      <c r="F8458" t="s">
        <v>12</v>
      </c>
      <c r="G8458">
        <v>3.3487</v>
      </c>
      <c r="H8458" s="1">
        <v>42383</v>
      </c>
      <c r="I8458">
        <v>6.2530000000000001</v>
      </c>
      <c r="J8458">
        <v>1716</v>
      </c>
      <c r="K8458" t="str" cm="1">
        <f t="array" aca="1" ref="K8458" ca="1">IF(SUMPRODUCT(--ISNUMBER(FIND(MID(B8458,ROW(INDIRECT("1:"&amp;LEN(B8458))),1),"abcdefghijklmnopqrstuvwxyzABCDEFGHIJKLMNOPQRSTUVWXYZ0123456789 ':()")))&lt;&gt;LEN(B8458),"Has Non-Alphanumeric","Clean")</f>
        <v>Clean</v>
      </c>
    </row>
    <row r="8459" spans="1:11" x14ac:dyDescent="0.25">
      <c r="A8459">
        <v>323368</v>
      </c>
      <c r="B8459" t="s">
        <v>16031</v>
      </c>
      <c r="C8459" t="s">
        <v>16031</v>
      </c>
      <c r="D8459" t="s">
        <v>16049</v>
      </c>
      <c r="E8459" t="b">
        <v>0</v>
      </c>
      <c r="F8459" t="s">
        <v>12</v>
      </c>
      <c r="G8459">
        <v>1.3466</v>
      </c>
      <c r="H8459" s="1">
        <v>43091</v>
      </c>
      <c r="I8459">
        <v>5.8019999999999996</v>
      </c>
      <c r="J8459">
        <v>610</v>
      </c>
      <c r="K8459" t="str" cm="1">
        <f t="array" aca="1" ref="K8459" ca="1">IF(SUMPRODUCT(--ISNUMBER(FIND(MID(B8459,ROW(INDIRECT("1:"&amp;LEN(B8459))),1),"abcdefghijklmnopqrstuvwxyzABCDEFGHIJKLMNOPQRSTUVWXYZ0123456789 ':()")))&lt;&gt;LEN(B8459),"Has Non-Alphanumeric","Clean")</f>
        <v>Clean</v>
      </c>
    </row>
    <row r="8460" spans="1:11" x14ac:dyDescent="0.25">
      <c r="A8460">
        <v>321612</v>
      </c>
      <c r="B8460" t="s">
        <v>3105</v>
      </c>
      <c r="C8460" t="s">
        <v>3105</v>
      </c>
      <c r="D8460" t="s">
        <v>16087</v>
      </c>
      <c r="E8460" t="b">
        <v>0</v>
      </c>
      <c r="F8460" t="s">
        <v>12</v>
      </c>
      <c r="G8460">
        <v>15.1022</v>
      </c>
      <c r="H8460" s="1">
        <v>42810</v>
      </c>
      <c r="I8460">
        <v>6.9720000000000004</v>
      </c>
      <c r="J8460">
        <v>15626</v>
      </c>
      <c r="K8460" t="str" cm="1">
        <f t="array" aca="1" ref="K8460" ca="1">IF(SUMPRODUCT(--ISNUMBER(FIND(MID(B8460,ROW(INDIRECT("1:"&amp;LEN(B8460))),1),"abcdefghijklmnopqrstuvwxyzABCDEFGHIJKLMNOPQRSTUVWXYZ0123456789 ':()")))&lt;&gt;LEN(B8460),"Has Non-Alphanumeric","Clean")</f>
        <v>Clean</v>
      </c>
    </row>
    <row r="8461" spans="1:11" x14ac:dyDescent="0.25">
      <c r="A8461">
        <v>319920</v>
      </c>
      <c r="B8461" t="s">
        <v>16090</v>
      </c>
      <c r="C8461" t="s">
        <v>16090</v>
      </c>
      <c r="D8461" t="s">
        <v>16091</v>
      </c>
      <c r="E8461" t="b">
        <v>0</v>
      </c>
      <c r="F8461" t="s">
        <v>48</v>
      </c>
      <c r="G8461">
        <v>0.87</v>
      </c>
      <c r="H8461" s="1">
        <v>36287</v>
      </c>
      <c r="I8461">
        <v>4.3</v>
      </c>
      <c r="J8461">
        <v>6</v>
      </c>
      <c r="K8461" t="str" cm="1">
        <f t="array" aca="1" ref="K8461" ca="1">IF(SUMPRODUCT(--ISNUMBER(FIND(MID(B8461,ROW(INDIRECT("1:"&amp;LEN(B8461))),1),"abcdefghijklmnopqrstuvwxyzABCDEFGHIJKLMNOPQRSTUVWXYZ0123456789 ':()")))&lt;&gt;LEN(B8461),"Has Non-Alphanumeric","Clean")</f>
        <v>Clean</v>
      </c>
    </row>
    <row r="8462" spans="1:11" x14ac:dyDescent="0.25">
      <c r="A8462">
        <v>319888</v>
      </c>
      <c r="B8462" t="s">
        <v>16092</v>
      </c>
      <c r="C8462" t="s">
        <v>16092</v>
      </c>
      <c r="D8462" t="s">
        <v>16093</v>
      </c>
      <c r="E8462" t="b">
        <v>0</v>
      </c>
      <c r="F8462" t="s">
        <v>12</v>
      </c>
      <c r="G8462">
        <v>2.8940000000000001</v>
      </c>
      <c r="H8462" s="1">
        <v>42425</v>
      </c>
      <c r="I8462">
        <v>7.2</v>
      </c>
      <c r="J8462">
        <v>2165</v>
      </c>
      <c r="K8462" t="str" cm="1">
        <f t="array" aca="1" ref="K8462" ca="1">IF(SUMPRODUCT(--ISNUMBER(FIND(MID(B8462,ROW(INDIRECT("1:"&amp;LEN(B8462))),1),"abcdefghijklmnopqrstuvwxyzABCDEFGHIJKLMNOPQRSTUVWXYZ0123456789 ':()")))&lt;&gt;LEN(B8462),"Has Non-Alphanumeric","Clean")</f>
        <v>Clean</v>
      </c>
    </row>
    <row r="8463" spans="1:11" x14ac:dyDescent="0.25">
      <c r="A8463">
        <v>316154</v>
      </c>
      <c r="B8463" t="s">
        <v>16108</v>
      </c>
      <c r="C8463" t="s">
        <v>16108</v>
      </c>
      <c r="D8463" t="s">
        <v>16109</v>
      </c>
      <c r="E8463" t="b">
        <v>0</v>
      </c>
      <c r="F8463" t="s">
        <v>12</v>
      </c>
      <c r="G8463">
        <v>2.5991</v>
      </c>
      <c r="H8463" s="1">
        <v>42909</v>
      </c>
      <c r="I8463">
        <v>5.3</v>
      </c>
      <c r="J8463">
        <v>1104</v>
      </c>
      <c r="K8463" t="str" cm="1">
        <f t="array" aca="1" ref="K8463" ca="1">IF(SUMPRODUCT(--ISNUMBER(FIND(MID(B8463,ROW(INDIRECT("1:"&amp;LEN(B8463))),1),"abcdefghijklmnopqrstuvwxyzABCDEFGHIJKLMNOPQRSTUVWXYZ0123456789 ':()")))&lt;&gt;LEN(B8463),"Has Non-Alphanumeric","Clean")</f>
        <v>Clean</v>
      </c>
    </row>
    <row r="8464" spans="1:11" x14ac:dyDescent="0.25">
      <c r="A8464">
        <v>316152</v>
      </c>
      <c r="B8464" t="s">
        <v>16110</v>
      </c>
      <c r="C8464" t="s">
        <v>16110</v>
      </c>
      <c r="D8464" t="s">
        <v>16111</v>
      </c>
      <c r="E8464" t="b">
        <v>0</v>
      </c>
      <c r="F8464" t="s">
        <v>12</v>
      </c>
      <c r="G8464">
        <v>2.1686000000000001</v>
      </c>
      <c r="H8464" s="1">
        <v>42545</v>
      </c>
      <c r="I8464">
        <v>6.77</v>
      </c>
      <c r="J8464">
        <v>1536</v>
      </c>
      <c r="K8464" t="str" cm="1">
        <f t="array" aca="1" ref="K8464" ca="1">IF(SUMPRODUCT(--ISNUMBER(FIND(MID(B8464,ROW(INDIRECT("1:"&amp;LEN(B8464))),1),"abcdefghijklmnopqrstuvwxyzABCDEFGHIJKLMNOPQRSTUVWXYZ0123456789 ':()")))&lt;&gt;LEN(B8464),"Has Non-Alphanumeric","Clean")</f>
        <v>Clean</v>
      </c>
    </row>
    <row r="8465" spans="1:11" x14ac:dyDescent="0.25">
      <c r="A8465">
        <v>314095</v>
      </c>
      <c r="B8465" t="s">
        <v>16114</v>
      </c>
      <c r="C8465" t="s">
        <v>16114</v>
      </c>
      <c r="D8465" t="s">
        <v>16115</v>
      </c>
      <c r="E8465" t="b">
        <v>0</v>
      </c>
      <c r="F8465" t="s">
        <v>12</v>
      </c>
      <c r="G8465">
        <v>2.92</v>
      </c>
      <c r="H8465" s="1">
        <v>42809</v>
      </c>
      <c r="I8465">
        <v>6.399</v>
      </c>
      <c r="J8465">
        <v>2902</v>
      </c>
      <c r="K8465" t="str" cm="1">
        <f t="array" aca="1" ref="K8465" ca="1">IF(SUMPRODUCT(--ISNUMBER(FIND(MID(B8465,ROW(INDIRECT("1:"&amp;LEN(B8465))),1),"abcdefghijklmnopqrstuvwxyzABCDEFGHIJKLMNOPQRSTUVWXYZ0123456789 ':()")))&lt;&gt;LEN(B8465),"Has Non-Alphanumeric","Clean")</f>
        <v>Clean</v>
      </c>
    </row>
    <row r="8466" spans="1:11" x14ac:dyDescent="0.25">
      <c r="A8466">
        <v>311291</v>
      </c>
      <c r="B8466" t="s">
        <v>16125</v>
      </c>
      <c r="C8466" t="s">
        <v>16125</v>
      </c>
      <c r="D8466" t="s">
        <v>16126</v>
      </c>
      <c r="E8466" t="b">
        <v>0</v>
      </c>
      <c r="F8466" t="s">
        <v>12</v>
      </c>
      <c r="G8466">
        <v>0.94259999999999999</v>
      </c>
      <c r="H8466" s="1">
        <v>42153</v>
      </c>
      <c r="I8466">
        <v>6.6079999999999997</v>
      </c>
      <c r="J8466">
        <v>750</v>
      </c>
      <c r="K8466" t="str" cm="1">
        <f t="array" aca="1" ref="K8466" ca="1">IF(SUMPRODUCT(--ISNUMBER(FIND(MID(B8466,ROW(INDIRECT("1:"&amp;LEN(B8466))),1),"abcdefghijklmnopqrstuvwxyzABCDEFGHIJKLMNOPQRSTUVWXYZ0123456789 ':()")))&lt;&gt;LEN(B8466),"Has Non-Alphanumeric","Clean")</f>
        <v>Clean</v>
      </c>
    </row>
    <row r="8467" spans="1:11" x14ac:dyDescent="0.25">
      <c r="A8467">
        <v>310307</v>
      </c>
      <c r="B8467" t="s">
        <v>16132</v>
      </c>
      <c r="C8467" t="s">
        <v>16132</v>
      </c>
      <c r="D8467" t="s">
        <v>16133</v>
      </c>
      <c r="E8467" t="b">
        <v>0</v>
      </c>
      <c r="F8467" t="s">
        <v>12</v>
      </c>
      <c r="G8467">
        <v>9.3744999999999994</v>
      </c>
      <c r="H8467" s="1">
        <v>42698</v>
      </c>
      <c r="I8467">
        <v>7.1319999999999997</v>
      </c>
      <c r="J8467">
        <v>5075</v>
      </c>
      <c r="K8467" t="str" cm="1">
        <f t="array" aca="1" ref="K8467" ca="1">IF(SUMPRODUCT(--ISNUMBER(FIND(MID(B8467,ROW(INDIRECT("1:"&amp;LEN(B8467))),1),"abcdefghijklmnopqrstuvwxyzABCDEFGHIJKLMNOPQRSTUVWXYZ0123456789 ':()")))&lt;&gt;LEN(B8467),"Has Non-Alphanumeric","Clean")</f>
        <v>Clean</v>
      </c>
    </row>
    <row r="8468" spans="1:11" x14ac:dyDescent="0.25">
      <c r="A8468">
        <v>310119</v>
      </c>
      <c r="B8468" t="s">
        <v>16134</v>
      </c>
      <c r="C8468" t="s">
        <v>16134</v>
      </c>
      <c r="D8468" t="s">
        <v>16135</v>
      </c>
      <c r="E8468" t="b">
        <v>0</v>
      </c>
      <c r="F8468" t="s">
        <v>12</v>
      </c>
      <c r="G8468">
        <v>1.6815</v>
      </c>
      <c r="H8468" s="1">
        <v>42503</v>
      </c>
      <c r="I8468">
        <v>5.7590000000000003</v>
      </c>
      <c r="J8468">
        <v>170</v>
      </c>
      <c r="K8468" t="str" cm="1">
        <f t="array" aca="1" ref="K8468" ca="1">IF(SUMPRODUCT(--ISNUMBER(FIND(MID(B8468,ROW(INDIRECT("1:"&amp;LEN(B8468))),1),"abcdefghijklmnopqrstuvwxyzABCDEFGHIJKLMNOPQRSTUVWXYZ0123456789 ':()")))&lt;&gt;LEN(B8468),"Has Non-Alphanumeric","Clean")</f>
        <v>Clean</v>
      </c>
    </row>
    <row r="8469" spans="1:11" x14ac:dyDescent="0.25">
      <c r="A8469">
        <v>309603</v>
      </c>
      <c r="B8469" t="s">
        <v>16136</v>
      </c>
      <c r="C8469" t="s">
        <v>16136</v>
      </c>
      <c r="D8469" t="s">
        <v>16137</v>
      </c>
      <c r="E8469" t="b">
        <v>0</v>
      </c>
      <c r="F8469" t="s">
        <v>12</v>
      </c>
      <c r="G8469">
        <v>7.1000000000000004E-3</v>
      </c>
      <c r="I8469">
        <v>0</v>
      </c>
      <c r="J8469">
        <v>0</v>
      </c>
      <c r="K8469" t="str" cm="1">
        <f t="array" aca="1" ref="K8469" ca="1">IF(SUMPRODUCT(--ISNUMBER(FIND(MID(B8469,ROW(INDIRECT("1:"&amp;LEN(B8469))),1),"abcdefghijklmnopqrstuvwxyzABCDEFGHIJKLMNOPQRSTUVWXYZ0123456789 ':()")))&lt;&gt;LEN(B8469),"Has Non-Alphanumeric","Clean")</f>
        <v>Clean</v>
      </c>
    </row>
    <row r="8470" spans="1:11" x14ac:dyDescent="0.25">
      <c r="A8470">
        <v>309195</v>
      </c>
      <c r="B8470" t="s">
        <v>16138</v>
      </c>
      <c r="C8470" t="s">
        <v>16138</v>
      </c>
      <c r="D8470" t="s">
        <v>16139</v>
      </c>
      <c r="E8470" t="b">
        <v>0</v>
      </c>
      <c r="F8470" t="s">
        <v>12</v>
      </c>
      <c r="G8470">
        <v>0.1225</v>
      </c>
      <c r="H8470" s="1">
        <v>39488</v>
      </c>
      <c r="I8470">
        <v>5</v>
      </c>
      <c r="J8470">
        <v>1</v>
      </c>
      <c r="K8470" t="str" cm="1">
        <f t="array" aca="1" ref="K8470" ca="1">IF(SUMPRODUCT(--ISNUMBER(FIND(MID(B8470,ROW(INDIRECT("1:"&amp;LEN(B8470))),1),"abcdefghijklmnopqrstuvwxyzABCDEFGHIJKLMNOPQRSTUVWXYZ0123456789 ':()")))&lt;&gt;LEN(B8470),"Has Non-Alphanumeric","Clean")</f>
        <v>Clean</v>
      </c>
    </row>
    <row r="8471" spans="1:11" x14ac:dyDescent="0.25">
      <c r="A8471">
        <v>308870</v>
      </c>
      <c r="B8471" t="s">
        <v>16143</v>
      </c>
      <c r="C8471" t="s">
        <v>16143</v>
      </c>
      <c r="D8471" t="s">
        <v>16144</v>
      </c>
      <c r="E8471" t="b">
        <v>0</v>
      </c>
      <c r="F8471" t="s">
        <v>12</v>
      </c>
      <c r="G8471">
        <v>0.2984</v>
      </c>
      <c r="H8471" s="1">
        <v>33130</v>
      </c>
      <c r="I8471">
        <v>5.2</v>
      </c>
      <c r="J8471">
        <v>17</v>
      </c>
      <c r="K8471" t="str" cm="1">
        <f t="array" aca="1" ref="K8471" ca="1">IF(SUMPRODUCT(--ISNUMBER(FIND(MID(B8471,ROW(INDIRECT("1:"&amp;LEN(B8471))),1),"abcdefghijklmnopqrstuvwxyzABCDEFGHIJKLMNOPQRSTUVWXYZ0123456789 ':()")))&lt;&gt;LEN(B8471),"Has Non-Alphanumeric","Clean")</f>
        <v>Clean</v>
      </c>
    </row>
    <row r="8472" spans="1:11" x14ac:dyDescent="0.25">
      <c r="A8472">
        <v>308739</v>
      </c>
      <c r="B8472" t="s">
        <v>16145</v>
      </c>
      <c r="C8472" t="s">
        <v>16145</v>
      </c>
      <c r="D8472" t="s">
        <v>16146</v>
      </c>
      <c r="E8472" t="b">
        <v>0</v>
      </c>
      <c r="F8472" t="s">
        <v>12</v>
      </c>
      <c r="G8472">
        <v>6.8000000000000005E-2</v>
      </c>
      <c r="H8472" s="1">
        <v>18963</v>
      </c>
      <c r="I8472">
        <v>3.5</v>
      </c>
      <c r="J8472">
        <v>2</v>
      </c>
      <c r="K8472" t="str" cm="1">
        <f t="array" aca="1" ref="K8472" ca="1">IF(SUMPRODUCT(--ISNUMBER(FIND(MID(B8472,ROW(INDIRECT("1:"&amp;LEN(B8472))),1),"abcdefghijklmnopqrstuvwxyzABCDEFGHIJKLMNOPQRSTUVWXYZ0123456789 ':()")))&lt;&gt;LEN(B8472),"Has Non-Alphanumeric","Clean")</f>
        <v>Clean</v>
      </c>
    </row>
    <row r="8473" spans="1:11" x14ac:dyDescent="0.25">
      <c r="A8473">
        <v>308639</v>
      </c>
      <c r="B8473" t="s">
        <v>16147</v>
      </c>
      <c r="C8473" t="s">
        <v>16147</v>
      </c>
      <c r="D8473" t="s">
        <v>16148</v>
      </c>
      <c r="E8473" t="b">
        <v>0</v>
      </c>
      <c r="F8473" t="s">
        <v>12</v>
      </c>
      <c r="G8473">
        <v>2.5417000000000001</v>
      </c>
      <c r="H8473" s="1">
        <v>42174</v>
      </c>
      <c r="I8473">
        <v>7.06</v>
      </c>
      <c r="J8473">
        <v>1497</v>
      </c>
      <c r="K8473" t="str" cm="1">
        <f t="array" aca="1" ref="K8473" ca="1">IF(SUMPRODUCT(--ISNUMBER(FIND(MID(B8473,ROW(INDIRECT("1:"&amp;LEN(B8473))),1),"abcdefghijklmnopqrstuvwxyzABCDEFGHIJKLMNOPQRSTUVWXYZ0123456789 ':()")))&lt;&gt;LEN(B8473),"Has Non-Alphanumeric","Clean")</f>
        <v>Clean</v>
      </c>
    </row>
    <row r="8474" spans="1:11" x14ac:dyDescent="0.25">
      <c r="A8474">
        <v>308504</v>
      </c>
      <c r="B8474" t="s">
        <v>16153</v>
      </c>
      <c r="C8474" t="s">
        <v>16153</v>
      </c>
      <c r="D8474" t="s">
        <v>16154</v>
      </c>
      <c r="E8474" t="b">
        <v>0</v>
      </c>
      <c r="F8474" t="s">
        <v>12</v>
      </c>
      <c r="G8474">
        <v>2.0455999999999999</v>
      </c>
      <c r="H8474" s="1">
        <v>42097</v>
      </c>
      <c r="I8474">
        <v>6.4260000000000002</v>
      </c>
      <c r="J8474">
        <v>1097</v>
      </c>
      <c r="K8474" t="str" cm="1">
        <f t="array" aca="1" ref="K8474" ca="1">IF(SUMPRODUCT(--ISNUMBER(FIND(MID(B8474,ROW(INDIRECT("1:"&amp;LEN(B8474))),1),"abcdefghijklmnopqrstuvwxyzABCDEFGHIJKLMNOPQRSTUVWXYZ0123456789 ':()")))&lt;&gt;LEN(B8474),"Has Non-Alphanumeric","Clean")</f>
        <v>Clean</v>
      </c>
    </row>
    <row r="8475" spans="1:11" x14ac:dyDescent="0.25">
      <c r="A8475">
        <v>307081</v>
      </c>
      <c r="B8475" t="s">
        <v>16157</v>
      </c>
      <c r="C8475" t="s">
        <v>16157</v>
      </c>
      <c r="D8475" t="s">
        <v>16158</v>
      </c>
      <c r="E8475" t="b">
        <v>0</v>
      </c>
      <c r="F8475" t="s">
        <v>12</v>
      </c>
      <c r="G8475">
        <v>6.2637999999999998</v>
      </c>
      <c r="H8475" s="1">
        <v>42087</v>
      </c>
      <c r="I8475">
        <v>7.3639999999999999</v>
      </c>
      <c r="J8475">
        <v>5545</v>
      </c>
      <c r="K8475" t="str" cm="1">
        <f t="array" aca="1" ref="K8475" ca="1">IF(SUMPRODUCT(--ISNUMBER(FIND(MID(B8475,ROW(INDIRECT("1:"&amp;LEN(B8475))),1),"abcdefghijklmnopqrstuvwxyzABCDEFGHIJKLMNOPQRSTUVWXYZ0123456789 ':()")))&lt;&gt;LEN(B8475),"Has Non-Alphanumeric","Clean")</f>
        <v>Clean</v>
      </c>
    </row>
    <row r="8476" spans="1:11" x14ac:dyDescent="0.25">
      <c r="A8476">
        <v>305100</v>
      </c>
      <c r="B8476" t="s">
        <v>16167</v>
      </c>
      <c r="C8476" t="s">
        <v>16167</v>
      </c>
      <c r="D8476" t="s">
        <v>16168</v>
      </c>
      <c r="E8476" t="b">
        <v>0</v>
      </c>
      <c r="F8476" t="s">
        <v>389</v>
      </c>
      <c r="G8476">
        <v>0.19309999999999999</v>
      </c>
      <c r="H8476" s="1">
        <v>38625</v>
      </c>
      <c r="I8476">
        <v>5.6</v>
      </c>
      <c r="J8476">
        <v>4</v>
      </c>
      <c r="K8476" t="str" cm="1">
        <f t="array" aca="1" ref="K8476" ca="1">IF(SUMPRODUCT(--ISNUMBER(FIND(MID(B8476,ROW(INDIRECT("1:"&amp;LEN(B8476))),1),"abcdefghijklmnopqrstuvwxyzABCDEFGHIJKLMNOPQRSTUVWXYZ0123456789 ':()")))&lt;&gt;LEN(B8476),"Has Non-Alphanumeric","Clean")</f>
        <v>Clean</v>
      </c>
    </row>
    <row r="8477" spans="1:11" x14ac:dyDescent="0.25">
      <c r="A8477">
        <v>302401</v>
      </c>
      <c r="B8477" t="s">
        <v>16177</v>
      </c>
      <c r="C8477" t="s">
        <v>16177</v>
      </c>
      <c r="D8477" t="s">
        <v>16178</v>
      </c>
      <c r="E8477" t="b">
        <v>0</v>
      </c>
      <c r="F8477" t="s">
        <v>12</v>
      </c>
      <c r="G8477">
        <v>3.9489999999999998</v>
      </c>
      <c r="H8477" s="1">
        <v>42628</v>
      </c>
      <c r="I8477">
        <v>7.1050000000000004</v>
      </c>
      <c r="J8477">
        <v>4415</v>
      </c>
      <c r="K8477" t="str" cm="1">
        <f t="array" aca="1" ref="K8477" ca="1">IF(SUMPRODUCT(--ISNUMBER(FIND(MID(B8477,ROW(INDIRECT("1:"&amp;LEN(B8477))),1),"abcdefghijklmnopqrstuvwxyzABCDEFGHIJKLMNOPQRSTUVWXYZ0123456789 ':()")))&lt;&gt;LEN(B8477),"Has Non-Alphanumeric","Clean")</f>
        <v>Clean</v>
      </c>
    </row>
    <row r="8478" spans="1:11" x14ac:dyDescent="0.25">
      <c r="A8478">
        <v>300693</v>
      </c>
      <c r="B8478" t="s">
        <v>16179</v>
      </c>
      <c r="C8478" t="s">
        <v>16179</v>
      </c>
      <c r="D8478" t="s">
        <v>16180</v>
      </c>
      <c r="E8478" t="b">
        <v>0</v>
      </c>
      <c r="F8478" t="s">
        <v>12</v>
      </c>
      <c r="G8478">
        <v>1.4879</v>
      </c>
      <c r="H8478" s="1">
        <v>42293</v>
      </c>
      <c r="I8478">
        <v>6.5490000000000004</v>
      </c>
      <c r="J8478">
        <v>501</v>
      </c>
      <c r="K8478" t="str" cm="1">
        <f t="array" aca="1" ref="K8478" ca="1">IF(SUMPRODUCT(--ISNUMBER(FIND(MID(B8478,ROW(INDIRECT("1:"&amp;LEN(B8478))),1),"abcdefghijklmnopqrstuvwxyzABCDEFGHIJKLMNOPQRSTUVWXYZ0123456789 ':()")))&lt;&gt;LEN(B8478),"Has Non-Alphanumeric","Clean")</f>
        <v>Clean</v>
      </c>
    </row>
    <row r="8479" spans="1:11" x14ac:dyDescent="0.25">
      <c r="A8479">
        <v>300681</v>
      </c>
      <c r="B8479" t="s">
        <v>16181</v>
      </c>
      <c r="C8479" t="s">
        <v>16181</v>
      </c>
      <c r="D8479" t="s">
        <v>16182</v>
      </c>
      <c r="E8479" t="b">
        <v>0</v>
      </c>
      <c r="F8479" t="s">
        <v>12</v>
      </c>
      <c r="G8479">
        <v>2.4216000000000002</v>
      </c>
      <c r="H8479" s="1">
        <v>43398</v>
      </c>
      <c r="I8479">
        <v>6.032</v>
      </c>
      <c r="J8479">
        <v>1395</v>
      </c>
      <c r="K8479" t="str" cm="1">
        <f t="array" aca="1" ref="K8479" ca="1">IF(SUMPRODUCT(--ISNUMBER(FIND(MID(B8479,ROW(INDIRECT("1:"&amp;LEN(B8479))),1),"abcdefghijklmnopqrstuvwxyzABCDEFGHIJKLMNOPQRSTUVWXYZ0123456789 ':()")))&lt;&gt;LEN(B8479),"Has Non-Alphanumeric","Clean")</f>
        <v>Clean</v>
      </c>
    </row>
    <row r="8480" spans="1:11" x14ac:dyDescent="0.25">
      <c r="A8480">
        <v>299687</v>
      </c>
      <c r="B8480" t="s">
        <v>16186</v>
      </c>
      <c r="C8480" t="s">
        <v>16186</v>
      </c>
      <c r="D8480" t="s">
        <v>16187</v>
      </c>
      <c r="E8480" t="b">
        <v>0</v>
      </c>
      <c r="F8480" t="s">
        <v>12</v>
      </c>
      <c r="G8480">
        <v>5.0058999999999996</v>
      </c>
      <c r="H8480" s="1">
        <v>42383</v>
      </c>
      <c r="I8480">
        <v>5.9409999999999998</v>
      </c>
      <c r="J8480">
        <v>5823</v>
      </c>
      <c r="K8480" t="str" cm="1">
        <f t="array" aca="1" ref="K8480" ca="1">IF(SUMPRODUCT(--ISNUMBER(FIND(MID(B8480,ROW(INDIRECT("1:"&amp;LEN(B8480))),1),"abcdefghijklmnopqrstuvwxyzABCDEFGHIJKLMNOPQRSTUVWXYZ0123456789 ':()")))&lt;&gt;LEN(B8480),"Has Non-Alphanumeric","Clean")</f>
        <v>Clean</v>
      </c>
    </row>
    <row r="8481" spans="1:11" x14ac:dyDescent="0.25">
      <c r="A8481">
        <v>298667</v>
      </c>
      <c r="B8481" t="s">
        <v>16188</v>
      </c>
      <c r="C8481" t="s">
        <v>16188</v>
      </c>
      <c r="D8481" t="s">
        <v>16189</v>
      </c>
      <c r="E8481" t="b">
        <v>0</v>
      </c>
      <c r="F8481" t="s">
        <v>12</v>
      </c>
      <c r="G8481">
        <v>0.99160000000000004</v>
      </c>
      <c r="H8481" s="1">
        <v>41085</v>
      </c>
      <c r="I8481">
        <v>5.9329999999999998</v>
      </c>
      <c r="J8481">
        <v>15</v>
      </c>
      <c r="K8481" t="str" cm="1">
        <f t="array" aca="1" ref="K8481" ca="1">IF(SUMPRODUCT(--ISNUMBER(FIND(MID(B8481,ROW(INDIRECT("1:"&amp;LEN(B8481))),1),"abcdefghijklmnopqrstuvwxyzABCDEFGHIJKLMNOPQRSTUVWXYZ0123456789 ':()")))&lt;&gt;LEN(B8481),"Has Non-Alphanumeric","Clean")</f>
        <v>Clean</v>
      </c>
    </row>
    <row r="8482" spans="1:11" x14ac:dyDescent="0.25">
      <c r="A8482">
        <v>298312</v>
      </c>
      <c r="B8482" t="s">
        <v>16190</v>
      </c>
      <c r="C8482" t="s">
        <v>16190</v>
      </c>
      <c r="D8482" t="s">
        <v>16191</v>
      </c>
      <c r="E8482" t="b">
        <v>0</v>
      </c>
      <c r="F8482" t="s">
        <v>12</v>
      </c>
      <c r="G8482">
        <v>5.5411000000000001</v>
      </c>
      <c r="H8482" s="1">
        <v>42257</v>
      </c>
      <c r="I8482">
        <v>6.3179999999999996</v>
      </c>
      <c r="J8482">
        <v>4865</v>
      </c>
      <c r="K8482" t="str" cm="1">
        <f t="array" aca="1" ref="K8482" ca="1">IF(SUMPRODUCT(--ISNUMBER(FIND(MID(B8482,ROW(INDIRECT("1:"&amp;LEN(B8482))),1),"abcdefghijklmnopqrstuvwxyzABCDEFGHIJKLMNOPQRSTUVWXYZ0123456789 ':()")))&lt;&gt;LEN(B8482),"Has Non-Alphanumeric","Clean")</f>
        <v>Clean</v>
      </c>
    </row>
    <row r="8483" spans="1:11" x14ac:dyDescent="0.25">
      <c r="A8483">
        <v>297725</v>
      </c>
      <c r="B8483" t="s">
        <v>16198</v>
      </c>
      <c r="C8483" t="s">
        <v>16198</v>
      </c>
      <c r="D8483" t="s">
        <v>16199</v>
      </c>
      <c r="E8483" t="b">
        <v>0</v>
      </c>
      <c r="F8483" t="s">
        <v>12</v>
      </c>
      <c r="G8483">
        <v>1.2229000000000001</v>
      </c>
      <c r="H8483" s="1">
        <v>43239</v>
      </c>
      <c r="I8483">
        <v>6.75</v>
      </c>
      <c r="J8483">
        <v>1029</v>
      </c>
      <c r="K8483" t="str" cm="1">
        <f t="array" aca="1" ref="K8483" ca="1">IF(SUMPRODUCT(--ISNUMBER(FIND(MID(B8483,ROW(INDIRECT("1:"&amp;LEN(B8483))),1),"abcdefghijklmnopqrstuvwxyzABCDEFGHIJKLMNOPQRSTUVWXYZ0123456789 ':()")))&lt;&gt;LEN(B8483),"Has Non-Alphanumeric","Clean")</f>
        <v>Clean</v>
      </c>
    </row>
    <row r="8484" spans="1:11" x14ac:dyDescent="0.25">
      <c r="A8484">
        <v>296100</v>
      </c>
      <c r="B8484" t="s">
        <v>16203</v>
      </c>
      <c r="C8484" t="s">
        <v>16203</v>
      </c>
      <c r="D8484" t="s">
        <v>16204</v>
      </c>
      <c r="E8484" t="b">
        <v>0</v>
      </c>
      <c r="F8484" t="s">
        <v>12</v>
      </c>
      <c r="G8484">
        <v>2.4731999999999998</v>
      </c>
      <c r="H8484" s="1">
        <v>42328</v>
      </c>
      <c r="I8484">
        <v>6.1</v>
      </c>
      <c r="J8484">
        <v>1723</v>
      </c>
      <c r="K8484" t="str" cm="1">
        <f t="array" aca="1" ref="K8484" ca="1">IF(SUMPRODUCT(--ISNUMBER(FIND(MID(B8484,ROW(INDIRECT("1:"&amp;LEN(B8484))),1),"abcdefghijklmnopqrstuvwxyzABCDEFGHIJKLMNOPQRSTUVWXYZ0123456789 ':()")))&lt;&gt;LEN(B8484),"Has Non-Alphanumeric","Clean")</f>
        <v>Clean</v>
      </c>
    </row>
    <row r="8485" spans="1:11" x14ac:dyDescent="0.25">
      <c r="A8485">
        <v>296098</v>
      </c>
      <c r="B8485" t="s">
        <v>16205</v>
      </c>
      <c r="C8485" t="s">
        <v>16205</v>
      </c>
      <c r="D8485" t="s">
        <v>16206</v>
      </c>
      <c r="E8485" t="b">
        <v>0</v>
      </c>
      <c r="F8485" t="s">
        <v>12</v>
      </c>
      <c r="G8485">
        <v>5.4804000000000004</v>
      </c>
      <c r="H8485" s="1">
        <v>42292</v>
      </c>
      <c r="I8485">
        <v>7.2350000000000003</v>
      </c>
      <c r="J8485">
        <v>6938</v>
      </c>
      <c r="K8485" t="str" cm="1">
        <f t="array" aca="1" ref="K8485" ca="1">IF(SUMPRODUCT(--ISNUMBER(FIND(MID(B8485,ROW(INDIRECT("1:"&amp;LEN(B8485))),1),"abcdefghijklmnopqrstuvwxyzABCDEFGHIJKLMNOPQRSTUVWXYZ0123456789 ':()")))&lt;&gt;LEN(B8485),"Has Non-Alphanumeric","Clean")</f>
        <v>Clean</v>
      </c>
    </row>
    <row r="8486" spans="1:11" x14ac:dyDescent="0.25">
      <c r="A8486">
        <v>295069</v>
      </c>
      <c r="B8486" t="s">
        <v>4920</v>
      </c>
      <c r="C8486" t="s">
        <v>4920</v>
      </c>
      <c r="D8486" t="s">
        <v>16212</v>
      </c>
      <c r="E8486" t="b">
        <v>0</v>
      </c>
      <c r="F8486" t="s">
        <v>12</v>
      </c>
      <c r="G8486">
        <v>0.44469999999999998</v>
      </c>
      <c r="H8486" s="1">
        <v>40300</v>
      </c>
      <c r="I8486">
        <v>8</v>
      </c>
      <c r="J8486">
        <v>19</v>
      </c>
      <c r="K8486" t="str" cm="1">
        <f t="array" aca="1" ref="K8486" ca="1">IF(SUMPRODUCT(--ISNUMBER(FIND(MID(B8486,ROW(INDIRECT("1:"&amp;LEN(B8486))),1),"abcdefghijklmnopqrstuvwxyzABCDEFGHIJKLMNOPQRSTUVWXYZ0123456789 ':()")))&lt;&gt;LEN(B8486),"Has Non-Alphanumeric","Clean")</f>
        <v>Clean</v>
      </c>
    </row>
    <row r="8487" spans="1:11" x14ac:dyDescent="0.25">
      <c r="A8487">
        <v>294652</v>
      </c>
      <c r="B8487" t="s">
        <v>16213</v>
      </c>
      <c r="C8487" t="s">
        <v>16213</v>
      </c>
      <c r="D8487" t="s">
        <v>16214</v>
      </c>
      <c r="E8487" t="b">
        <v>0</v>
      </c>
      <c r="F8487" t="s">
        <v>12</v>
      </c>
      <c r="G8487">
        <v>2.2913000000000001</v>
      </c>
      <c r="H8487" s="1">
        <v>41928</v>
      </c>
      <c r="I8487">
        <v>6.3769999999999998</v>
      </c>
      <c r="J8487">
        <v>774</v>
      </c>
      <c r="K8487" t="str" cm="1">
        <f t="array" aca="1" ref="K8487" ca="1">IF(SUMPRODUCT(--ISNUMBER(FIND(MID(B8487,ROW(INDIRECT("1:"&amp;LEN(B8487))),1),"abcdefghijklmnopqrstuvwxyzABCDEFGHIJKLMNOPQRSTUVWXYZ0123456789 ':()")))&lt;&gt;LEN(B8487),"Has Non-Alphanumeric","Clean")</f>
        <v>Clean</v>
      </c>
    </row>
    <row r="8488" spans="1:11" x14ac:dyDescent="0.25">
      <c r="A8488">
        <v>294093</v>
      </c>
      <c r="B8488" t="s">
        <v>16215</v>
      </c>
      <c r="C8488" t="s">
        <v>16215</v>
      </c>
      <c r="D8488" t="s">
        <v>16216</v>
      </c>
      <c r="E8488" t="b">
        <v>0</v>
      </c>
      <c r="F8488" t="s">
        <v>12</v>
      </c>
      <c r="G8488">
        <v>1.1538999999999999</v>
      </c>
      <c r="H8488" s="1">
        <v>41974</v>
      </c>
      <c r="I8488">
        <v>5.3890000000000002</v>
      </c>
      <c r="J8488">
        <v>135</v>
      </c>
      <c r="K8488" t="str" cm="1">
        <f t="array" aca="1" ref="K8488" ca="1">IF(SUMPRODUCT(--ISNUMBER(FIND(MID(B8488,ROW(INDIRECT("1:"&amp;LEN(B8488))),1),"abcdefghijklmnopqrstuvwxyzABCDEFGHIJKLMNOPQRSTUVWXYZ0123456789 ':()")))&lt;&gt;LEN(B8488),"Has Non-Alphanumeric","Clean")</f>
        <v>Clean</v>
      </c>
    </row>
    <row r="8489" spans="1:11" x14ac:dyDescent="0.25">
      <c r="A8489">
        <v>291860</v>
      </c>
      <c r="B8489" t="s">
        <v>16225</v>
      </c>
      <c r="C8489" t="s">
        <v>16225</v>
      </c>
      <c r="D8489" t="s">
        <v>16226</v>
      </c>
      <c r="E8489" t="b">
        <v>0</v>
      </c>
      <c r="F8489" t="s">
        <v>498</v>
      </c>
      <c r="G8489">
        <v>2.1375999999999999</v>
      </c>
      <c r="H8489" s="1">
        <v>39695</v>
      </c>
      <c r="I8489">
        <v>4.1310000000000002</v>
      </c>
      <c r="J8489">
        <v>42</v>
      </c>
      <c r="K8489" t="str" cm="1">
        <f t="array" aca="1" ref="K8489" ca="1">IF(SUMPRODUCT(--ISNUMBER(FIND(MID(B8489,ROW(INDIRECT("1:"&amp;LEN(B8489))),1),"abcdefghijklmnopqrstuvwxyzABCDEFGHIJKLMNOPQRSTUVWXYZ0123456789 ':()")))&lt;&gt;LEN(B8489),"Has Non-Alphanumeric","Clean")</f>
        <v>Clean</v>
      </c>
    </row>
    <row r="8490" spans="1:11" x14ac:dyDescent="0.25">
      <c r="A8490">
        <v>290751</v>
      </c>
      <c r="B8490" t="s">
        <v>16234</v>
      </c>
      <c r="C8490" t="s">
        <v>16234</v>
      </c>
      <c r="D8490" t="s">
        <v>16235</v>
      </c>
      <c r="E8490" t="b">
        <v>0</v>
      </c>
      <c r="F8490" t="s">
        <v>12</v>
      </c>
      <c r="G8490">
        <v>2.5823999999999998</v>
      </c>
      <c r="H8490" s="1">
        <v>42291</v>
      </c>
      <c r="I8490">
        <v>6.3460000000000001</v>
      </c>
      <c r="J8490">
        <v>1372</v>
      </c>
      <c r="K8490" t="str" cm="1">
        <f t="array" aca="1" ref="K8490" ca="1">IF(SUMPRODUCT(--ISNUMBER(FIND(MID(B8490,ROW(INDIRECT("1:"&amp;LEN(B8490))),1),"abcdefghijklmnopqrstuvwxyzABCDEFGHIJKLMNOPQRSTUVWXYZ0123456789 ':()")))&lt;&gt;LEN(B8490),"Has Non-Alphanumeric","Clean")</f>
        <v>Clean</v>
      </c>
    </row>
    <row r="8491" spans="1:11" x14ac:dyDescent="0.25">
      <c r="A8491">
        <v>290250</v>
      </c>
      <c r="B8491" t="s">
        <v>16236</v>
      </c>
      <c r="C8491" t="s">
        <v>16236</v>
      </c>
      <c r="D8491" t="s">
        <v>16237</v>
      </c>
      <c r="E8491" t="b">
        <v>0</v>
      </c>
      <c r="F8491" t="s">
        <v>12</v>
      </c>
      <c r="G8491">
        <v>7.9143999999999997</v>
      </c>
      <c r="H8491" s="1">
        <v>42505</v>
      </c>
      <c r="I8491">
        <v>7.1</v>
      </c>
      <c r="J8491">
        <v>8116</v>
      </c>
      <c r="K8491" t="str" cm="1">
        <f t="array" aca="1" ref="K8491" ca="1">IF(SUMPRODUCT(--ISNUMBER(FIND(MID(B8491,ROW(INDIRECT("1:"&amp;LEN(B8491))),1),"abcdefghijklmnopqrstuvwxyzABCDEFGHIJKLMNOPQRSTUVWXYZ0123456789 ':()")))&lt;&gt;LEN(B8491),"Has Non-Alphanumeric","Clean")</f>
        <v>Clean</v>
      </c>
    </row>
    <row r="8492" spans="1:11" x14ac:dyDescent="0.25">
      <c r="A8492">
        <v>288277</v>
      </c>
      <c r="B8492" t="s">
        <v>16255</v>
      </c>
      <c r="C8492" t="s">
        <v>16255</v>
      </c>
      <c r="D8492" t="s">
        <v>16256</v>
      </c>
      <c r="E8492" t="b">
        <v>0</v>
      </c>
      <c r="F8492" t="s">
        <v>12</v>
      </c>
      <c r="G8492">
        <v>0.35820000000000002</v>
      </c>
      <c r="H8492" s="1">
        <v>34151</v>
      </c>
      <c r="I8492">
        <v>5</v>
      </c>
      <c r="J8492">
        <v>2</v>
      </c>
      <c r="K8492" t="str" cm="1">
        <f t="array" aca="1" ref="K8492" ca="1">IF(SUMPRODUCT(--ISNUMBER(FIND(MID(B8492,ROW(INDIRECT("1:"&amp;LEN(B8492))),1),"abcdefghijklmnopqrstuvwxyzABCDEFGHIJKLMNOPQRSTUVWXYZ0123456789 ':()")))&lt;&gt;LEN(B8492),"Has Non-Alphanumeric","Clean")</f>
        <v>Clean</v>
      </c>
    </row>
    <row r="8493" spans="1:11" x14ac:dyDescent="0.25">
      <c r="A8493">
        <v>287948</v>
      </c>
      <c r="B8493" t="s">
        <v>16257</v>
      </c>
      <c r="C8493" t="s">
        <v>16257</v>
      </c>
      <c r="D8493" t="s">
        <v>16258</v>
      </c>
      <c r="E8493" t="b">
        <v>0</v>
      </c>
      <c r="F8493" t="s">
        <v>12</v>
      </c>
      <c r="G8493">
        <v>5.0793999999999997</v>
      </c>
      <c r="H8493" s="1">
        <v>42249</v>
      </c>
      <c r="I8493">
        <v>5.508</v>
      </c>
      <c r="J8493">
        <v>1512</v>
      </c>
      <c r="K8493" t="str" cm="1">
        <f t="array" aca="1" ref="K8493" ca="1">IF(SUMPRODUCT(--ISNUMBER(FIND(MID(B8493,ROW(INDIRECT("1:"&amp;LEN(B8493))),1),"abcdefghijklmnopqrstuvwxyzABCDEFGHIJKLMNOPQRSTUVWXYZ0123456789 ':()")))&lt;&gt;LEN(B8493),"Has Non-Alphanumeric","Clean")</f>
        <v>Clean</v>
      </c>
    </row>
    <row r="8494" spans="1:11" x14ac:dyDescent="0.25">
      <c r="A8494">
        <v>287426</v>
      </c>
      <c r="B8494" t="s">
        <v>16262</v>
      </c>
      <c r="C8494" t="s">
        <v>16262</v>
      </c>
      <c r="D8494" t="s">
        <v>16263</v>
      </c>
      <c r="E8494" t="b">
        <v>0</v>
      </c>
      <c r="F8494" t="s">
        <v>12</v>
      </c>
      <c r="G8494">
        <v>0.9103</v>
      </c>
      <c r="H8494" s="1">
        <v>41894</v>
      </c>
      <c r="I8494">
        <v>6</v>
      </c>
      <c r="J8494">
        <v>104</v>
      </c>
      <c r="K8494" t="str" cm="1">
        <f t="array" aca="1" ref="K8494" ca="1">IF(SUMPRODUCT(--ISNUMBER(FIND(MID(B8494,ROW(INDIRECT("1:"&amp;LEN(B8494))),1),"abcdefghijklmnopqrstuvwxyzABCDEFGHIJKLMNOPQRSTUVWXYZ0123456789 ':()")))&lt;&gt;LEN(B8494),"Has Non-Alphanumeric","Clean")</f>
        <v>Clean</v>
      </c>
    </row>
    <row r="8495" spans="1:11" x14ac:dyDescent="0.25">
      <c r="A8495">
        <v>287415</v>
      </c>
      <c r="B8495" t="s">
        <v>92</v>
      </c>
      <c r="C8495" t="s">
        <v>92</v>
      </c>
      <c r="D8495" t="s">
        <v>16264</v>
      </c>
      <c r="E8495" t="b">
        <v>0</v>
      </c>
      <c r="F8495" t="s">
        <v>12</v>
      </c>
      <c r="G8495">
        <v>0.64970000000000006</v>
      </c>
      <c r="H8495" s="1">
        <v>41648</v>
      </c>
      <c r="I8495">
        <v>4.5999999999999996</v>
      </c>
      <c r="J8495">
        <v>65</v>
      </c>
      <c r="K8495" t="str" cm="1">
        <f t="array" aca="1" ref="K8495" ca="1">IF(SUMPRODUCT(--ISNUMBER(FIND(MID(B8495,ROW(INDIRECT("1:"&amp;LEN(B8495))),1),"abcdefghijklmnopqrstuvwxyzABCDEFGHIJKLMNOPQRSTUVWXYZ0123456789 ':()")))&lt;&gt;LEN(B8495),"Has Non-Alphanumeric","Clean")</f>
        <v>Clean</v>
      </c>
    </row>
    <row r="8496" spans="1:11" x14ac:dyDescent="0.25">
      <c r="A8496">
        <v>286567</v>
      </c>
      <c r="B8496" t="s">
        <v>16265</v>
      </c>
      <c r="C8496" t="s">
        <v>16265</v>
      </c>
      <c r="D8496" t="s">
        <v>16266</v>
      </c>
      <c r="E8496" t="b">
        <v>0</v>
      </c>
      <c r="F8496" t="s">
        <v>12</v>
      </c>
      <c r="G8496">
        <v>2.3378000000000001</v>
      </c>
      <c r="H8496" s="1">
        <v>42657</v>
      </c>
      <c r="I8496">
        <v>5.5720000000000001</v>
      </c>
      <c r="J8496">
        <v>793</v>
      </c>
      <c r="K8496" t="str" cm="1">
        <f t="array" aca="1" ref="K8496" ca="1">IF(SUMPRODUCT(--ISNUMBER(FIND(MID(B8496,ROW(INDIRECT("1:"&amp;LEN(B8496))),1),"abcdefghijklmnopqrstuvwxyzABCDEFGHIJKLMNOPQRSTUVWXYZ0123456789 ':()")))&lt;&gt;LEN(B8496),"Has Non-Alphanumeric","Clean")</f>
        <v>Clean</v>
      </c>
    </row>
    <row r="8497" spans="1:11" x14ac:dyDescent="0.25">
      <c r="A8497">
        <v>286488</v>
      </c>
      <c r="B8497" t="s">
        <v>16271</v>
      </c>
      <c r="C8497" t="s">
        <v>16271</v>
      </c>
      <c r="D8497" t="s">
        <v>16272</v>
      </c>
      <c r="E8497" t="b">
        <v>0</v>
      </c>
      <c r="F8497" t="s">
        <v>12</v>
      </c>
      <c r="G8497">
        <v>0.66659999999999997</v>
      </c>
      <c r="H8497" s="1">
        <v>41212</v>
      </c>
      <c r="I8497">
        <v>7.7</v>
      </c>
      <c r="J8497">
        <v>98</v>
      </c>
      <c r="K8497" t="str" cm="1">
        <f t="array" aca="1" ref="K8497" ca="1">IF(SUMPRODUCT(--ISNUMBER(FIND(MID(B8497,ROW(INDIRECT("1:"&amp;LEN(B8497))),1),"abcdefghijklmnopqrstuvwxyzABCDEFGHIJKLMNOPQRSTUVWXYZ0123456789 ':()")))&lt;&gt;LEN(B8497),"Has Non-Alphanumeric","Clean")</f>
        <v>Clean</v>
      </c>
    </row>
    <row r="8498" spans="1:11" x14ac:dyDescent="0.25">
      <c r="A8498">
        <v>285923</v>
      </c>
      <c r="B8498" t="s">
        <v>16273</v>
      </c>
      <c r="C8498" t="s">
        <v>16273</v>
      </c>
      <c r="D8498" t="s">
        <v>16274</v>
      </c>
      <c r="E8498" t="b">
        <v>0</v>
      </c>
      <c r="F8498" t="s">
        <v>12</v>
      </c>
      <c r="G8498">
        <v>2.4148999999999998</v>
      </c>
      <c r="H8498" s="1">
        <v>39178</v>
      </c>
      <c r="I8498">
        <v>6.9950000000000001</v>
      </c>
      <c r="J8498">
        <v>1744</v>
      </c>
      <c r="K8498" t="str" cm="1">
        <f t="array" aca="1" ref="K8498" ca="1">IF(SUMPRODUCT(--ISNUMBER(FIND(MID(B8498,ROW(INDIRECT("1:"&amp;LEN(B8498))),1),"abcdefghijklmnopqrstuvwxyzABCDEFGHIJKLMNOPQRSTUVWXYZ0123456789 ':()")))&lt;&gt;LEN(B8498),"Has Non-Alphanumeric","Clean")</f>
        <v>Clean</v>
      </c>
    </row>
    <row r="8499" spans="1:11" x14ac:dyDescent="0.25">
      <c r="A8499">
        <v>284293</v>
      </c>
      <c r="B8499" t="s">
        <v>16279</v>
      </c>
      <c r="C8499" t="s">
        <v>16279</v>
      </c>
      <c r="D8499" t="s">
        <v>16280</v>
      </c>
      <c r="E8499" t="b">
        <v>0</v>
      </c>
      <c r="F8499" t="s">
        <v>12</v>
      </c>
      <c r="G8499">
        <v>3.1438000000000001</v>
      </c>
      <c r="H8499" s="1">
        <v>41978</v>
      </c>
      <c r="I8499">
        <v>7.5</v>
      </c>
      <c r="J8499">
        <v>3130</v>
      </c>
      <c r="K8499" t="str" cm="1">
        <f t="array" aca="1" ref="K8499" ca="1">IF(SUMPRODUCT(--ISNUMBER(FIND(MID(B8499,ROW(INDIRECT("1:"&amp;LEN(B8499))),1),"abcdefghijklmnopqrstuvwxyzABCDEFGHIJKLMNOPQRSTUVWXYZ0123456789 ':()")))&lt;&gt;LEN(B8499),"Has Non-Alphanumeric","Clean")</f>
        <v>Clean</v>
      </c>
    </row>
    <row r="8500" spans="1:11" x14ac:dyDescent="0.25">
      <c r="A8500">
        <v>284289</v>
      </c>
      <c r="B8500" t="s">
        <v>16281</v>
      </c>
      <c r="C8500" t="s">
        <v>16281</v>
      </c>
      <c r="D8500" t="s">
        <v>16282</v>
      </c>
      <c r="E8500" t="b">
        <v>0</v>
      </c>
      <c r="F8500" t="s">
        <v>12</v>
      </c>
      <c r="G8500">
        <v>1.7233000000000001</v>
      </c>
      <c r="H8500" s="1">
        <v>41888</v>
      </c>
      <c r="I8500">
        <v>5.8689999999999998</v>
      </c>
      <c r="J8500">
        <v>369</v>
      </c>
      <c r="K8500" t="str" cm="1">
        <f t="array" aca="1" ref="K8500" ca="1">IF(SUMPRODUCT(--ISNUMBER(FIND(MID(B8500,ROW(INDIRECT("1:"&amp;LEN(B8500))),1),"abcdefghijklmnopqrstuvwxyzABCDEFGHIJKLMNOPQRSTUVWXYZ0123456789 ':()")))&lt;&gt;LEN(B8500),"Has Non-Alphanumeric","Clean")</f>
        <v>Clean</v>
      </c>
    </row>
    <row r="8501" spans="1:11" x14ac:dyDescent="0.25">
      <c r="A8501">
        <v>283591</v>
      </c>
      <c r="B8501" t="s">
        <v>16283</v>
      </c>
      <c r="C8501" t="s">
        <v>16283</v>
      </c>
      <c r="D8501" t="s">
        <v>16284</v>
      </c>
      <c r="E8501" t="b">
        <v>0</v>
      </c>
      <c r="F8501" t="s">
        <v>12</v>
      </c>
      <c r="G8501">
        <v>2.032</v>
      </c>
      <c r="H8501" s="1">
        <v>42817</v>
      </c>
      <c r="I8501">
        <v>7.3</v>
      </c>
      <c r="J8501">
        <v>289</v>
      </c>
      <c r="K8501" t="str" cm="1">
        <f t="array" aca="1" ref="K8501" ca="1">IF(SUMPRODUCT(--ISNUMBER(FIND(MID(B8501,ROW(INDIRECT("1:"&amp;LEN(B8501))),1),"abcdefghijklmnopqrstuvwxyzABCDEFGHIJKLMNOPQRSTUVWXYZ0123456789 ':()")))&lt;&gt;LEN(B8501),"Has Non-Alphanumeric","Clean")</f>
        <v>Clean</v>
      </c>
    </row>
    <row r="8502" spans="1:11" x14ac:dyDescent="0.25">
      <c r="A8502">
        <v>283525</v>
      </c>
      <c r="B8502" t="s">
        <v>16285</v>
      </c>
      <c r="C8502" t="s">
        <v>16285</v>
      </c>
      <c r="D8502" t="s">
        <v>16286</v>
      </c>
      <c r="E8502" t="b">
        <v>0</v>
      </c>
      <c r="F8502" t="s">
        <v>12</v>
      </c>
      <c r="G8502">
        <v>2.6100000000000002E-2</v>
      </c>
      <c r="H8502" s="1">
        <v>37170</v>
      </c>
      <c r="I8502">
        <v>0</v>
      </c>
      <c r="J8502">
        <v>0</v>
      </c>
      <c r="K8502" t="str" cm="1">
        <f t="array" aca="1" ref="K8502" ca="1">IF(SUMPRODUCT(--ISNUMBER(FIND(MID(B8502,ROW(INDIRECT("1:"&amp;LEN(B8502))),1),"abcdefghijklmnopqrstuvwxyzABCDEFGHIJKLMNOPQRSTUVWXYZ0123456789 ':()")))&lt;&gt;LEN(B8502),"Has Non-Alphanumeric","Clean")</f>
        <v>Clean</v>
      </c>
    </row>
    <row r="8503" spans="1:11" x14ac:dyDescent="0.25">
      <c r="A8503">
        <v>282296</v>
      </c>
      <c r="B8503" t="s">
        <v>16298</v>
      </c>
      <c r="C8503" t="s">
        <v>16298</v>
      </c>
      <c r="D8503" t="s">
        <v>16299</v>
      </c>
      <c r="E8503" t="b">
        <v>0</v>
      </c>
      <c r="F8503" t="s">
        <v>12</v>
      </c>
      <c r="G8503">
        <v>1.0669</v>
      </c>
      <c r="H8503" s="1">
        <v>41891</v>
      </c>
      <c r="I8503">
        <v>6.2</v>
      </c>
      <c r="J8503">
        <v>270</v>
      </c>
      <c r="K8503" t="str" cm="1">
        <f t="array" aca="1" ref="K8503" ca="1">IF(SUMPRODUCT(--ISNUMBER(FIND(MID(B8503,ROW(INDIRECT("1:"&amp;LEN(B8503))),1),"abcdefghijklmnopqrstuvwxyzABCDEFGHIJKLMNOPQRSTUVWXYZ0123456789 ':()")))&lt;&gt;LEN(B8503),"Has Non-Alphanumeric","Clean")</f>
        <v>Clean</v>
      </c>
    </row>
    <row r="8504" spans="1:11" x14ac:dyDescent="0.25">
      <c r="A8504">
        <v>280129</v>
      </c>
      <c r="B8504" t="s">
        <v>16303</v>
      </c>
      <c r="C8504" t="s">
        <v>16303</v>
      </c>
      <c r="D8504" t="s">
        <v>16304</v>
      </c>
      <c r="E8504" t="b">
        <v>0</v>
      </c>
      <c r="F8504" t="s">
        <v>12</v>
      </c>
      <c r="G8504">
        <v>0.38579999999999998</v>
      </c>
      <c r="H8504" s="1">
        <v>26754</v>
      </c>
      <c r="I8504">
        <v>4.7</v>
      </c>
      <c r="J8504">
        <v>6</v>
      </c>
      <c r="K8504" t="str" cm="1">
        <f t="array" aca="1" ref="K8504" ca="1">IF(SUMPRODUCT(--ISNUMBER(FIND(MID(B8504,ROW(INDIRECT("1:"&amp;LEN(B8504))),1),"abcdefghijklmnopqrstuvwxyzABCDEFGHIJKLMNOPQRSTUVWXYZ0123456789 ':()")))&lt;&gt;LEN(B8504),"Has Non-Alphanumeric","Clean")</f>
        <v>Clean</v>
      </c>
    </row>
    <row r="8505" spans="1:11" x14ac:dyDescent="0.25">
      <c r="A8505">
        <v>279641</v>
      </c>
      <c r="B8505" t="s">
        <v>16305</v>
      </c>
      <c r="C8505" t="s">
        <v>16305</v>
      </c>
      <c r="D8505" t="s">
        <v>16306</v>
      </c>
      <c r="E8505" t="b">
        <v>0</v>
      </c>
      <c r="F8505" t="s">
        <v>12</v>
      </c>
      <c r="G8505">
        <v>1.7272000000000001</v>
      </c>
      <c r="H8505" s="1">
        <v>42433</v>
      </c>
      <c r="I8505">
        <v>6.3040000000000003</v>
      </c>
      <c r="J8505">
        <v>992</v>
      </c>
      <c r="K8505" t="str" cm="1">
        <f t="array" aca="1" ref="K8505" ca="1">IF(SUMPRODUCT(--ISNUMBER(FIND(MID(B8505,ROW(INDIRECT("1:"&amp;LEN(B8505))),1),"abcdefghijklmnopqrstuvwxyzABCDEFGHIJKLMNOPQRSTUVWXYZ0123456789 ':()")))&lt;&gt;LEN(B8505),"Has Non-Alphanumeric","Clean")</f>
        <v>Clean</v>
      </c>
    </row>
    <row r="8506" spans="1:11" x14ac:dyDescent="0.25">
      <c r="A8506">
        <v>277558</v>
      </c>
      <c r="B8506" t="s">
        <v>16315</v>
      </c>
      <c r="C8506" t="s">
        <v>16315</v>
      </c>
      <c r="D8506" t="s">
        <v>16316</v>
      </c>
      <c r="E8506" t="b">
        <v>0</v>
      </c>
      <c r="F8506" t="s">
        <v>12</v>
      </c>
      <c r="G8506">
        <v>2.0966999999999998</v>
      </c>
      <c r="H8506" s="1">
        <v>42108</v>
      </c>
      <c r="I8506">
        <v>5.1989999999999998</v>
      </c>
      <c r="J8506">
        <v>693</v>
      </c>
      <c r="K8506" t="str" cm="1">
        <f t="array" aca="1" ref="K8506" ca="1">IF(SUMPRODUCT(--ISNUMBER(FIND(MID(B8506,ROW(INDIRECT("1:"&amp;LEN(B8506))),1),"abcdefghijklmnopqrstuvwxyzABCDEFGHIJKLMNOPQRSTUVWXYZ0123456789 ':()")))&lt;&gt;LEN(B8506),"Has Non-Alphanumeric","Clean")</f>
        <v>Clean</v>
      </c>
    </row>
    <row r="8507" spans="1:11" x14ac:dyDescent="0.25">
      <c r="A8507">
        <v>277216</v>
      </c>
      <c r="B8507" t="s">
        <v>16317</v>
      </c>
      <c r="C8507" t="s">
        <v>16317</v>
      </c>
      <c r="D8507" t="s">
        <v>16318</v>
      </c>
      <c r="E8507" t="b">
        <v>0</v>
      </c>
      <c r="F8507" t="s">
        <v>12</v>
      </c>
      <c r="G8507">
        <v>5.5941000000000001</v>
      </c>
      <c r="H8507" s="1">
        <v>42227</v>
      </c>
      <c r="I8507">
        <v>7.8</v>
      </c>
      <c r="J8507">
        <v>3985</v>
      </c>
      <c r="K8507" t="str" cm="1">
        <f t="array" aca="1" ref="K8507" ca="1">IF(SUMPRODUCT(--ISNUMBER(FIND(MID(B8507,ROW(INDIRECT("1:"&amp;LEN(B8507))),1),"abcdefghijklmnopqrstuvwxyzABCDEFGHIJKLMNOPQRSTUVWXYZ0123456789 ':()")))&lt;&gt;LEN(B8507),"Has Non-Alphanumeric","Clean")</f>
        <v>Clean</v>
      </c>
    </row>
    <row r="8508" spans="1:11" x14ac:dyDescent="0.25">
      <c r="A8508">
        <v>275318</v>
      </c>
      <c r="B8508" t="s">
        <v>16322</v>
      </c>
      <c r="C8508" t="s">
        <v>16322</v>
      </c>
      <c r="D8508" t="s">
        <v>16323</v>
      </c>
      <c r="E8508" t="b">
        <v>0</v>
      </c>
      <c r="F8508" t="s">
        <v>12</v>
      </c>
      <c r="G8508">
        <v>1.1169</v>
      </c>
      <c r="H8508" s="1">
        <v>41772</v>
      </c>
      <c r="I8508">
        <v>4.4619999999999997</v>
      </c>
      <c r="J8508">
        <v>79</v>
      </c>
      <c r="K8508" t="str" cm="1">
        <f t="array" aca="1" ref="K8508" ca="1">IF(SUMPRODUCT(--ISNUMBER(FIND(MID(B8508,ROW(INDIRECT("1:"&amp;LEN(B8508))),1),"abcdefghijklmnopqrstuvwxyzABCDEFGHIJKLMNOPQRSTUVWXYZ0123456789 ':()")))&lt;&gt;LEN(B8508),"Has Non-Alphanumeric","Clean")</f>
        <v>Clean</v>
      </c>
    </row>
    <row r="8509" spans="1:11" x14ac:dyDescent="0.25">
      <c r="A8509">
        <v>273899</v>
      </c>
      <c r="B8509" t="s">
        <v>16333</v>
      </c>
      <c r="C8509" t="s">
        <v>16333</v>
      </c>
      <c r="D8509" t="s">
        <v>16334</v>
      </c>
      <c r="E8509" t="b">
        <v>0</v>
      </c>
      <c r="F8509" t="s">
        <v>12</v>
      </c>
      <c r="G8509">
        <v>0.93069999999999997</v>
      </c>
      <c r="H8509" s="1">
        <v>42265</v>
      </c>
      <c r="I8509">
        <v>6.1</v>
      </c>
      <c r="J8509">
        <v>132</v>
      </c>
      <c r="K8509" t="str" cm="1">
        <f t="array" aca="1" ref="K8509" ca="1">IF(SUMPRODUCT(--ISNUMBER(FIND(MID(B8509,ROW(INDIRECT("1:"&amp;LEN(B8509))),1),"abcdefghijklmnopqrstuvwxyzABCDEFGHIJKLMNOPQRSTUVWXYZ0123456789 ':()")))&lt;&gt;LEN(B8509),"Has Non-Alphanumeric","Clean")</f>
        <v>Clean</v>
      </c>
    </row>
    <row r="8510" spans="1:11" x14ac:dyDescent="0.25">
      <c r="A8510">
        <v>273238</v>
      </c>
      <c r="B8510" t="s">
        <v>5857</v>
      </c>
      <c r="C8510" t="s">
        <v>5857</v>
      </c>
      <c r="D8510" t="s">
        <v>16335</v>
      </c>
      <c r="E8510" t="b">
        <v>0</v>
      </c>
      <c r="F8510" t="s">
        <v>12</v>
      </c>
      <c r="G8510">
        <v>0.95430000000000004</v>
      </c>
      <c r="H8510" s="1">
        <v>42248</v>
      </c>
      <c r="I8510">
        <v>4.7</v>
      </c>
      <c r="J8510">
        <v>63</v>
      </c>
      <c r="K8510" t="str" cm="1">
        <f t="array" aca="1" ref="K8510" ca="1">IF(SUMPRODUCT(--ISNUMBER(FIND(MID(B8510,ROW(INDIRECT("1:"&amp;LEN(B8510))),1),"abcdefghijklmnopqrstuvwxyzABCDEFGHIJKLMNOPQRSTUVWXYZ0123456789 ':()")))&lt;&gt;LEN(B8510),"Has Non-Alphanumeric","Clean")</f>
        <v>Clean</v>
      </c>
    </row>
    <row r="8511" spans="1:11" x14ac:dyDescent="0.25">
      <c r="A8511">
        <v>271404</v>
      </c>
      <c r="B8511" t="s">
        <v>16354</v>
      </c>
      <c r="C8511" t="s">
        <v>16354</v>
      </c>
      <c r="D8511" t="s">
        <v>16355</v>
      </c>
      <c r="E8511" t="b">
        <v>0</v>
      </c>
      <c r="F8511" t="s">
        <v>12</v>
      </c>
      <c r="G8511">
        <v>1.0553999999999999</v>
      </c>
      <c r="H8511" s="1">
        <v>43034</v>
      </c>
      <c r="I8511">
        <v>5.2789999999999999</v>
      </c>
      <c r="J8511">
        <v>1043</v>
      </c>
      <c r="K8511" t="str" cm="1">
        <f t="array" aca="1" ref="K8511" ca="1">IF(SUMPRODUCT(--ISNUMBER(FIND(MID(B8511,ROW(INDIRECT("1:"&amp;LEN(B8511))),1),"abcdefghijklmnopqrstuvwxyzABCDEFGHIJKLMNOPQRSTUVWXYZ0123456789 ':()")))&lt;&gt;LEN(B8511),"Has Non-Alphanumeric","Clean")</f>
        <v>Clean</v>
      </c>
    </row>
    <row r="8512" spans="1:11" x14ac:dyDescent="0.25">
      <c r="A8512">
        <v>270588</v>
      </c>
      <c r="B8512" t="s">
        <v>16364</v>
      </c>
      <c r="C8512" t="s">
        <v>16364</v>
      </c>
      <c r="D8512" t="s">
        <v>16365</v>
      </c>
      <c r="E8512" t="b">
        <v>0</v>
      </c>
      <c r="F8512" t="s">
        <v>12</v>
      </c>
      <c r="G8512">
        <v>7.1099999999999997E-2</v>
      </c>
      <c r="H8512" s="1">
        <v>22154</v>
      </c>
      <c r="I8512">
        <v>6</v>
      </c>
      <c r="J8512">
        <v>5</v>
      </c>
      <c r="K8512" t="str" cm="1">
        <f t="array" aca="1" ref="K8512" ca="1">IF(SUMPRODUCT(--ISNUMBER(FIND(MID(B8512,ROW(INDIRECT("1:"&amp;LEN(B8512))),1),"abcdefghijklmnopqrstuvwxyzABCDEFGHIJKLMNOPQRSTUVWXYZ0123456789 ':()")))&lt;&gt;LEN(B8512),"Has Non-Alphanumeric","Clean")</f>
        <v>Clean</v>
      </c>
    </row>
    <row r="8513" spans="1:11" x14ac:dyDescent="0.25">
      <c r="A8513">
        <v>269509</v>
      </c>
      <c r="B8513" t="s">
        <v>16373</v>
      </c>
      <c r="C8513" t="s">
        <v>16373</v>
      </c>
      <c r="D8513" t="s">
        <v>16374</v>
      </c>
      <c r="E8513" t="b">
        <v>0</v>
      </c>
      <c r="F8513" t="s">
        <v>12</v>
      </c>
      <c r="G8513">
        <v>5.5068999999999999</v>
      </c>
      <c r="H8513" s="1">
        <v>45191</v>
      </c>
      <c r="I8513">
        <v>6.6459999999999999</v>
      </c>
      <c r="J8513">
        <v>41</v>
      </c>
      <c r="K8513" t="str" cm="1">
        <f t="array" aca="1" ref="K8513" ca="1">IF(SUMPRODUCT(--ISNUMBER(FIND(MID(B8513,ROW(INDIRECT("1:"&amp;LEN(B8513))),1),"abcdefghijklmnopqrstuvwxyzABCDEFGHIJKLMNOPQRSTUVWXYZ0123456789 ':()")))&lt;&gt;LEN(B8513),"Has Non-Alphanumeric","Clean")</f>
        <v>Clean</v>
      </c>
    </row>
    <row r="8514" spans="1:11" x14ac:dyDescent="0.25">
      <c r="A8514">
        <v>269437</v>
      </c>
      <c r="B8514" t="s">
        <v>16375</v>
      </c>
      <c r="C8514" t="s">
        <v>16375</v>
      </c>
      <c r="D8514" t="s">
        <v>16376</v>
      </c>
      <c r="E8514" t="b">
        <v>0</v>
      </c>
      <c r="F8514" t="s">
        <v>12</v>
      </c>
      <c r="G8514">
        <v>1.5430999999999999</v>
      </c>
      <c r="H8514" s="1">
        <v>41567</v>
      </c>
      <c r="I8514">
        <v>7</v>
      </c>
      <c r="J8514">
        <v>46</v>
      </c>
      <c r="K8514" t="str" cm="1">
        <f t="array" aca="1" ref="K8514" ca="1">IF(SUMPRODUCT(--ISNUMBER(FIND(MID(B8514,ROW(INDIRECT("1:"&amp;LEN(B8514))),1),"abcdefghijklmnopqrstuvwxyzABCDEFGHIJKLMNOPQRSTUVWXYZ0123456789 ':()")))&lt;&gt;LEN(B8514),"Has Non-Alphanumeric","Clean")</f>
        <v>Clean</v>
      </c>
    </row>
    <row r="8515" spans="1:11" x14ac:dyDescent="0.25">
      <c r="A8515">
        <v>268906</v>
      </c>
      <c r="B8515" t="s">
        <v>16377</v>
      </c>
      <c r="C8515" t="s">
        <v>16377</v>
      </c>
      <c r="D8515" t="s">
        <v>16378</v>
      </c>
      <c r="E8515" t="b">
        <v>0</v>
      </c>
      <c r="F8515" t="s">
        <v>91</v>
      </c>
      <c r="G8515">
        <v>0.1192</v>
      </c>
      <c r="H8515" s="1">
        <v>40208</v>
      </c>
      <c r="I8515">
        <v>8</v>
      </c>
      <c r="J8515">
        <v>1</v>
      </c>
      <c r="K8515" t="str" cm="1">
        <f t="array" aca="1" ref="K8515" ca="1">IF(SUMPRODUCT(--ISNUMBER(FIND(MID(B8515,ROW(INDIRECT("1:"&amp;LEN(B8515))),1),"abcdefghijklmnopqrstuvwxyzABCDEFGHIJKLMNOPQRSTUVWXYZ0123456789 ':()")))&lt;&gt;LEN(B8515),"Has Non-Alphanumeric","Clean")</f>
        <v>Clean</v>
      </c>
    </row>
    <row r="8516" spans="1:11" x14ac:dyDescent="0.25">
      <c r="A8516">
        <v>266285</v>
      </c>
      <c r="B8516" t="s">
        <v>16393</v>
      </c>
      <c r="C8516" t="s">
        <v>16393</v>
      </c>
      <c r="D8516" t="s">
        <v>16394</v>
      </c>
      <c r="E8516" t="b">
        <v>0</v>
      </c>
      <c r="F8516" t="s">
        <v>676</v>
      </c>
      <c r="G8516">
        <v>1.5475000000000001</v>
      </c>
      <c r="H8516" s="1">
        <v>41781</v>
      </c>
      <c r="I8516">
        <v>6.4809999999999999</v>
      </c>
      <c r="J8516">
        <v>877</v>
      </c>
      <c r="K8516" t="str" cm="1">
        <f t="array" aca="1" ref="K8516" ca="1">IF(SUMPRODUCT(--ISNUMBER(FIND(MID(B8516,ROW(INDIRECT("1:"&amp;LEN(B8516))),1),"abcdefghijklmnopqrstuvwxyzABCDEFGHIJKLMNOPQRSTUVWXYZ0123456789 ':()")))&lt;&gt;LEN(B8516),"Has Non-Alphanumeric","Clean")</f>
        <v>Clean</v>
      </c>
    </row>
    <row r="8517" spans="1:11" x14ac:dyDescent="0.25">
      <c r="A8517">
        <v>263855</v>
      </c>
      <c r="B8517" t="s">
        <v>16403</v>
      </c>
      <c r="C8517" t="s">
        <v>16403</v>
      </c>
      <c r="D8517" t="s">
        <v>16404</v>
      </c>
      <c r="E8517" t="b">
        <v>0</v>
      </c>
      <c r="F8517" t="s">
        <v>12</v>
      </c>
      <c r="G8517">
        <v>0.82230000000000003</v>
      </c>
      <c r="H8517" s="1">
        <v>41887</v>
      </c>
      <c r="I8517">
        <v>6.452</v>
      </c>
      <c r="J8517">
        <v>105</v>
      </c>
      <c r="K8517" t="str" cm="1">
        <f t="array" aca="1" ref="K8517" ca="1">IF(SUMPRODUCT(--ISNUMBER(FIND(MID(B8517,ROW(INDIRECT("1:"&amp;LEN(B8517))),1),"abcdefghijklmnopqrstuvwxyzABCDEFGHIJKLMNOPQRSTUVWXYZ0123456789 ':()")))&lt;&gt;LEN(B8517),"Has Non-Alphanumeric","Clean")</f>
        <v>Clean</v>
      </c>
    </row>
    <row r="8518" spans="1:11" x14ac:dyDescent="0.25">
      <c r="A8518">
        <v>262841</v>
      </c>
      <c r="B8518" t="s">
        <v>16408</v>
      </c>
      <c r="C8518" t="s">
        <v>16408</v>
      </c>
      <c r="D8518" t="s">
        <v>16409</v>
      </c>
      <c r="E8518" t="b">
        <v>0</v>
      </c>
      <c r="F8518" t="s">
        <v>12</v>
      </c>
      <c r="G8518">
        <v>2.8588</v>
      </c>
      <c r="H8518" s="1">
        <v>42725</v>
      </c>
      <c r="I8518">
        <v>6.1</v>
      </c>
      <c r="J8518">
        <v>864</v>
      </c>
      <c r="K8518" t="str" cm="1">
        <f t="array" aca="1" ref="K8518" ca="1">IF(SUMPRODUCT(--ISNUMBER(FIND(MID(B8518,ROW(INDIRECT("1:"&amp;LEN(B8518))),1),"abcdefghijklmnopqrstuvwxyzABCDEFGHIJKLMNOPQRSTUVWXYZ0123456789 ':()")))&lt;&gt;LEN(B8518),"Has Non-Alphanumeric","Clean")</f>
        <v>Clean</v>
      </c>
    </row>
    <row r="8519" spans="1:11" x14ac:dyDescent="0.25">
      <c r="A8519">
        <v>262504</v>
      </c>
      <c r="B8519" t="s">
        <v>16413</v>
      </c>
      <c r="C8519" t="s">
        <v>16413</v>
      </c>
      <c r="D8519" t="s">
        <v>16414</v>
      </c>
      <c r="E8519" t="b">
        <v>0</v>
      </c>
      <c r="F8519" t="s">
        <v>12</v>
      </c>
      <c r="G8519">
        <v>4.5358000000000001</v>
      </c>
      <c r="H8519" s="1">
        <v>42438</v>
      </c>
      <c r="I8519">
        <v>6.1040000000000001</v>
      </c>
      <c r="J8519">
        <v>6716</v>
      </c>
      <c r="K8519" t="str" cm="1">
        <f t="array" aca="1" ref="K8519" ca="1">IF(SUMPRODUCT(--ISNUMBER(FIND(MID(B8519,ROW(INDIRECT("1:"&amp;LEN(B8519))),1),"abcdefghijklmnopqrstuvwxyzABCDEFGHIJKLMNOPQRSTUVWXYZ0123456789 ':()")))&lt;&gt;LEN(B8519),"Has Non-Alphanumeric","Clean")</f>
        <v>Clean</v>
      </c>
    </row>
    <row r="8520" spans="1:11" x14ac:dyDescent="0.25">
      <c r="A8520">
        <v>262264</v>
      </c>
      <c r="B8520" t="s">
        <v>16415</v>
      </c>
      <c r="C8520" t="s">
        <v>16415</v>
      </c>
      <c r="D8520" t="s">
        <v>16416</v>
      </c>
      <c r="E8520" t="b">
        <v>0</v>
      </c>
      <c r="F8520" t="s">
        <v>12</v>
      </c>
      <c r="G8520">
        <v>0.75690000000000002</v>
      </c>
      <c r="H8520" s="1">
        <v>40480</v>
      </c>
      <c r="I8520">
        <v>3.6669999999999998</v>
      </c>
      <c r="J8520">
        <v>6</v>
      </c>
      <c r="K8520" t="str" cm="1">
        <f t="array" aca="1" ref="K8520" ca="1">IF(SUMPRODUCT(--ISNUMBER(FIND(MID(B8520,ROW(INDIRECT("1:"&amp;LEN(B8520))),1),"abcdefghijklmnopqrstuvwxyzABCDEFGHIJKLMNOPQRSTUVWXYZ0123456789 ':()")))&lt;&gt;LEN(B8520),"Has Non-Alphanumeric","Clean")</f>
        <v>Clean</v>
      </c>
    </row>
    <row r="8521" spans="1:11" x14ac:dyDescent="0.25">
      <c r="A8521">
        <v>262105</v>
      </c>
      <c r="B8521" t="s">
        <v>16423</v>
      </c>
      <c r="C8521" t="s">
        <v>16423</v>
      </c>
      <c r="E8521" t="b">
        <v>0</v>
      </c>
      <c r="F8521" t="s">
        <v>389</v>
      </c>
      <c r="G8521">
        <v>0.1905</v>
      </c>
      <c r="H8521" s="1">
        <v>24097</v>
      </c>
      <c r="I8521">
        <v>0</v>
      </c>
      <c r="J8521">
        <v>0</v>
      </c>
      <c r="K8521" t="str" cm="1">
        <f t="array" aca="1" ref="K8521" ca="1">IF(SUMPRODUCT(--ISNUMBER(FIND(MID(B8521,ROW(INDIRECT("1:"&amp;LEN(B8521))),1),"abcdefghijklmnopqrstuvwxyzABCDEFGHIJKLMNOPQRSTUVWXYZ0123456789 ':()")))&lt;&gt;LEN(B8521),"Has Non-Alphanumeric","Clean")</f>
        <v>Clean</v>
      </c>
    </row>
    <row r="8522" spans="1:11" x14ac:dyDescent="0.25">
      <c r="A8522">
        <v>259694</v>
      </c>
      <c r="B8522" t="s">
        <v>16432</v>
      </c>
      <c r="C8522" t="s">
        <v>16432</v>
      </c>
      <c r="D8522" t="s">
        <v>16433</v>
      </c>
      <c r="E8522" t="b">
        <v>0</v>
      </c>
      <c r="F8522" t="s">
        <v>12</v>
      </c>
      <c r="G8522">
        <v>3.0878999999999999</v>
      </c>
      <c r="H8522" s="1">
        <v>42408</v>
      </c>
      <c r="I8522">
        <v>6.266</v>
      </c>
      <c r="J8522">
        <v>3241</v>
      </c>
      <c r="K8522" t="str" cm="1">
        <f t="array" aca="1" ref="K8522" ca="1">IF(SUMPRODUCT(--ISNUMBER(FIND(MID(B8522,ROW(INDIRECT("1:"&amp;LEN(B8522))),1),"abcdefghijklmnopqrstuvwxyzABCDEFGHIJKLMNOPQRSTUVWXYZ0123456789 ':()")))&lt;&gt;LEN(B8522),"Has Non-Alphanumeric","Clean")</f>
        <v>Clean</v>
      </c>
    </row>
    <row r="8523" spans="1:11" x14ac:dyDescent="0.25">
      <c r="A8523">
        <v>258489</v>
      </c>
      <c r="B8523" t="s">
        <v>16436</v>
      </c>
      <c r="C8523" t="s">
        <v>16436</v>
      </c>
      <c r="D8523" t="s">
        <v>16437</v>
      </c>
      <c r="E8523" t="b">
        <v>0</v>
      </c>
      <c r="F8523" t="s">
        <v>12</v>
      </c>
      <c r="G8523">
        <v>5.6276000000000002</v>
      </c>
      <c r="H8523" s="1">
        <v>42550</v>
      </c>
      <c r="I8523">
        <v>5.9</v>
      </c>
      <c r="J8523">
        <v>6291</v>
      </c>
      <c r="K8523" t="str" cm="1">
        <f t="array" aca="1" ref="K8523" ca="1">IF(SUMPRODUCT(--ISNUMBER(FIND(MID(B8523,ROW(INDIRECT("1:"&amp;LEN(B8523))),1),"abcdefghijklmnopqrstuvwxyzABCDEFGHIJKLMNOPQRSTUVWXYZ0123456789 ':()")))&lt;&gt;LEN(B8523),"Has Non-Alphanumeric","Clean")</f>
        <v>Clean</v>
      </c>
    </row>
    <row r="8524" spans="1:11" x14ac:dyDescent="0.25">
      <c r="A8524">
        <v>257345</v>
      </c>
      <c r="B8524" t="s">
        <v>16447</v>
      </c>
      <c r="C8524" t="s">
        <v>16447</v>
      </c>
      <c r="D8524" t="s">
        <v>16448</v>
      </c>
      <c r="E8524" t="b">
        <v>0</v>
      </c>
      <c r="F8524" t="s">
        <v>12</v>
      </c>
      <c r="G8524">
        <v>1.3143</v>
      </c>
      <c r="H8524" s="1">
        <v>42503</v>
      </c>
      <c r="I8524">
        <v>4.7610000000000001</v>
      </c>
      <c r="J8524">
        <v>615</v>
      </c>
      <c r="K8524" t="str" cm="1">
        <f t="array" aca="1" ref="K8524" ca="1">IF(SUMPRODUCT(--ISNUMBER(FIND(MID(B8524,ROW(INDIRECT("1:"&amp;LEN(B8524))),1),"abcdefghijklmnopqrstuvwxyzABCDEFGHIJKLMNOPQRSTUVWXYZ0123456789 ':()")))&lt;&gt;LEN(B8524),"Has Non-Alphanumeric","Clean")</f>
        <v>Clean</v>
      </c>
    </row>
    <row r="8525" spans="1:11" x14ac:dyDescent="0.25">
      <c r="A8525">
        <v>256690</v>
      </c>
      <c r="B8525" t="s">
        <v>16449</v>
      </c>
      <c r="C8525" t="s">
        <v>16449</v>
      </c>
      <c r="D8525" t="s">
        <v>16450</v>
      </c>
      <c r="E8525" t="b">
        <v>0</v>
      </c>
      <c r="F8525" t="s">
        <v>12</v>
      </c>
      <c r="G8525">
        <v>0.87360000000000004</v>
      </c>
      <c r="H8525" s="1">
        <v>41886</v>
      </c>
      <c r="I8525">
        <v>4.4669999999999996</v>
      </c>
      <c r="J8525">
        <v>30</v>
      </c>
      <c r="K8525" t="str" cm="1">
        <f t="array" aca="1" ref="K8525" ca="1">IF(SUMPRODUCT(--ISNUMBER(FIND(MID(B8525,ROW(INDIRECT("1:"&amp;LEN(B8525))),1),"abcdefghijklmnopqrstuvwxyzABCDEFGHIJKLMNOPQRSTUVWXYZ0123456789 ':()")))&lt;&gt;LEN(B8525),"Has Non-Alphanumeric","Clean")</f>
        <v>Clean</v>
      </c>
    </row>
    <row r="8526" spans="1:11" x14ac:dyDescent="0.25">
      <c r="A8526">
        <v>254905</v>
      </c>
      <c r="B8526" t="s">
        <v>16469</v>
      </c>
      <c r="C8526" t="s">
        <v>16469</v>
      </c>
      <c r="D8526" t="s">
        <v>16470</v>
      </c>
      <c r="E8526" t="b">
        <v>0</v>
      </c>
      <c r="F8526" t="s">
        <v>12</v>
      </c>
      <c r="G8526">
        <v>0.71779999999999999</v>
      </c>
      <c r="H8526" s="1">
        <v>42158</v>
      </c>
      <c r="I8526">
        <v>5.415</v>
      </c>
      <c r="J8526">
        <v>211</v>
      </c>
      <c r="K8526" t="str" cm="1">
        <f t="array" aca="1" ref="K8526" ca="1">IF(SUMPRODUCT(--ISNUMBER(FIND(MID(B8526,ROW(INDIRECT("1:"&amp;LEN(B8526))),1),"abcdefghijklmnopqrstuvwxyzABCDEFGHIJKLMNOPQRSTUVWXYZ0123456789 ':()")))&lt;&gt;LEN(B8526),"Has Non-Alphanumeric","Clean")</f>
        <v>Clean</v>
      </c>
    </row>
    <row r="8527" spans="1:11" x14ac:dyDescent="0.25">
      <c r="A8527">
        <v>254474</v>
      </c>
      <c r="B8527" t="s">
        <v>16471</v>
      </c>
      <c r="C8527" t="s">
        <v>16471</v>
      </c>
      <c r="D8527" t="s">
        <v>16472</v>
      </c>
      <c r="E8527" t="b">
        <v>0</v>
      </c>
      <c r="F8527" t="s">
        <v>12</v>
      </c>
      <c r="G8527">
        <v>1.8332999999999999</v>
      </c>
      <c r="H8527" s="1">
        <v>41932</v>
      </c>
      <c r="I8527">
        <v>4.9000000000000004</v>
      </c>
      <c r="J8527">
        <v>722</v>
      </c>
      <c r="K8527" t="str" cm="1">
        <f t="array" aca="1" ref="K8527" ca="1">IF(SUMPRODUCT(--ISNUMBER(FIND(MID(B8527,ROW(INDIRECT("1:"&amp;LEN(B8527))),1),"abcdefghijklmnopqrstuvwxyzABCDEFGHIJKLMNOPQRSTUVWXYZ0123456789 ':()")))&lt;&gt;LEN(B8527),"Has Non-Alphanumeric","Clean")</f>
        <v>Clean</v>
      </c>
    </row>
    <row r="8528" spans="1:11" x14ac:dyDescent="0.25">
      <c r="A8528">
        <v>254375</v>
      </c>
      <c r="B8528" t="s">
        <v>16473</v>
      </c>
      <c r="C8528" t="s">
        <v>16473</v>
      </c>
      <c r="D8528" t="s">
        <v>16474</v>
      </c>
      <c r="E8528" t="b">
        <v>0</v>
      </c>
      <c r="F8528" t="s">
        <v>12</v>
      </c>
      <c r="G8528">
        <v>1.7418</v>
      </c>
      <c r="H8528" s="1">
        <v>41865</v>
      </c>
      <c r="I8528">
        <v>6.7060000000000004</v>
      </c>
      <c r="J8528">
        <v>895</v>
      </c>
      <c r="K8528" t="str" cm="1">
        <f t="array" aca="1" ref="K8528" ca="1">IF(SUMPRODUCT(--ISNUMBER(FIND(MID(B8528,ROW(INDIRECT("1:"&amp;LEN(B8528))),1),"abcdefghijklmnopqrstuvwxyzABCDEFGHIJKLMNOPQRSTUVWXYZ0123456789 ':()")))&lt;&gt;LEN(B8528),"Has Non-Alphanumeric","Clean")</f>
        <v>Clean</v>
      </c>
    </row>
    <row r="8529" spans="1:11" x14ac:dyDescent="0.25">
      <c r="A8529">
        <v>253331</v>
      </c>
      <c r="B8529" t="s">
        <v>16475</v>
      </c>
      <c r="C8529" t="s">
        <v>16475</v>
      </c>
      <c r="D8529" t="s">
        <v>16476</v>
      </c>
      <c r="E8529" t="b">
        <v>0</v>
      </c>
      <c r="F8529" t="s">
        <v>12</v>
      </c>
      <c r="G8529">
        <v>0.83109999999999995</v>
      </c>
      <c r="H8529" s="1">
        <v>41888</v>
      </c>
      <c r="I8529">
        <v>6.8029999999999999</v>
      </c>
      <c r="J8529">
        <v>350</v>
      </c>
      <c r="K8529" t="str" cm="1">
        <f t="array" aca="1" ref="K8529" ca="1">IF(SUMPRODUCT(--ISNUMBER(FIND(MID(B8529,ROW(INDIRECT("1:"&amp;LEN(B8529))),1),"abcdefghijklmnopqrstuvwxyzABCDEFGHIJKLMNOPQRSTUVWXYZ0123456789 ':()")))&lt;&gt;LEN(B8529),"Has Non-Alphanumeric","Clean")</f>
        <v>Clean</v>
      </c>
    </row>
    <row r="8530" spans="1:11" x14ac:dyDescent="0.25">
      <c r="A8530">
        <v>253310</v>
      </c>
      <c r="B8530" t="s">
        <v>16477</v>
      </c>
      <c r="C8530" t="s">
        <v>16477</v>
      </c>
      <c r="D8530" t="s">
        <v>16478</v>
      </c>
      <c r="E8530" t="b">
        <v>0</v>
      </c>
      <c r="F8530" t="s">
        <v>12</v>
      </c>
      <c r="G8530">
        <v>1.8404</v>
      </c>
      <c r="H8530" s="1">
        <v>41822</v>
      </c>
      <c r="I8530">
        <v>5.5</v>
      </c>
      <c r="J8530">
        <v>448</v>
      </c>
      <c r="K8530" t="str" cm="1">
        <f t="array" aca="1" ref="K8530" ca="1">IF(SUMPRODUCT(--ISNUMBER(FIND(MID(B8530,ROW(INDIRECT("1:"&amp;LEN(B8530))),1),"abcdefghijklmnopqrstuvwxyzABCDEFGHIJKLMNOPQRSTUVWXYZ0123456789 ':()")))&lt;&gt;LEN(B8530),"Has Non-Alphanumeric","Clean")</f>
        <v>Clean</v>
      </c>
    </row>
    <row r="8531" spans="1:11" x14ac:dyDescent="0.25">
      <c r="A8531">
        <v>252171</v>
      </c>
      <c r="B8531" t="s">
        <v>16482</v>
      </c>
      <c r="C8531" t="s">
        <v>16482</v>
      </c>
      <c r="D8531" t="s">
        <v>16483</v>
      </c>
      <c r="E8531" t="b">
        <v>0</v>
      </c>
      <c r="F8531" t="s">
        <v>12</v>
      </c>
      <c r="G8531">
        <v>1.6012</v>
      </c>
      <c r="H8531" s="1">
        <v>41964</v>
      </c>
      <c r="I8531">
        <v>6.8179999999999996</v>
      </c>
      <c r="J8531">
        <v>887</v>
      </c>
      <c r="K8531" t="str" cm="1">
        <f t="array" aca="1" ref="K8531" ca="1">IF(SUMPRODUCT(--ISNUMBER(FIND(MID(B8531,ROW(INDIRECT("1:"&amp;LEN(B8531))),1),"abcdefghijklmnopqrstuvwxyzABCDEFGHIJKLMNOPQRSTUVWXYZ0123456789 ':()")))&lt;&gt;LEN(B8531),"Has Non-Alphanumeric","Clean")</f>
        <v>Clean</v>
      </c>
    </row>
    <row r="8532" spans="1:11" x14ac:dyDescent="0.25">
      <c r="A8532">
        <v>251369</v>
      </c>
      <c r="B8532" t="s">
        <v>16484</v>
      </c>
      <c r="C8532" t="s">
        <v>16484</v>
      </c>
      <c r="D8532" t="s">
        <v>16485</v>
      </c>
      <c r="E8532" t="b">
        <v>0</v>
      </c>
      <c r="F8532" t="s">
        <v>12</v>
      </c>
      <c r="G8532">
        <v>0.55500000000000005</v>
      </c>
      <c r="H8532" s="1">
        <v>25882</v>
      </c>
      <c r="I8532">
        <v>4</v>
      </c>
      <c r="J8532">
        <v>13</v>
      </c>
      <c r="K8532" t="str" cm="1">
        <f t="array" aca="1" ref="K8532" ca="1">IF(SUMPRODUCT(--ISNUMBER(FIND(MID(B8532,ROW(INDIRECT("1:"&amp;LEN(B8532))),1),"abcdefghijklmnopqrstuvwxyzABCDEFGHIJKLMNOPQRSTUVWXYZ0123456789 ':()")))&lt;&gt;LEN(B8532),"Has Non-Alphanumeric","Clean")</f>
        <v>Clean</v>
      </c>
    </row>
    <row r="8533" spans="1:11" x14ac:dyDescent="0.25">
      <c r="A8533">
        <v>250668</v>
      </c>
      <c r="B8533" t="s">
        <v>16492</v>
      </c>
      <c r="C8533" t="s">
        <v>16492</v>
      </c>
      <c r="D8533" t="s">
        <v>16493</v>
      </c>
      <c r="E8533" t="b">
        <v>0</v>
      </c>
      <c r="F8533" t="s">
        <v>12</v>
      </c>
      <c r="G8533">
        <v>0.22459999999999999</v>
      </c>
      <c r="H8533" s="1">
        <v>41658</v>
      </c>
      <c r="I8533">
        <v>6.8959999999999999</v>
      </c>
      <c r="J8533">
        <v>72</v>
      </c>
      <c r="K8533" t="str" cm="1">
        <f t="array" aca="1" ref="K8533" ca="1">IF(SUMPRODUCT(--ISNUMBER(FIND(MID(B8533,ROW(INDIRECT("1:"&amp;LEN(B8533))),1),"abcdefghijklmnopqrstuvwxyzABCDEFGHIJKLMNOPQRSTUVWXYZ0123456789 ':()")))&lt;&gt;LEN(B8533),"Has Non-Alphanumeric","Clean")</f>
        <v>Clean</v>
      </c>
    </row>
    <row r="8534" spans="1:11" x14ac:dyDescent="0.25">
      <c r="A8534">
        <v>250538</v>
      </c>
      <c r="B8534" t="s">
        <v>16496</v>
      </c>
      <c r="C8534" t="s">
        <v>16496</v>
      </c>
      <c r="D8534" t="s">
        <v>16497</v>
      </c>
      <c r="E8534" t="b">
        <v>0</v>
      </c>
      <c r="F8534" t="s">
        <v>12</v>
      </c>
      <c r="G8534">
        <v>7.5534999999999997</v>
      </c>
      <c r="H8534" s="1">
        <v>41892</v>
      </c>
      <c r="I8534">
        <v>7.3390000000000004</v>
      </c>
      <c r="J8534">
        <v>522</v>
      </c>
      <c r="K8534" t="str" cm="1">
        <f t="array" aca="1" ref="K8534" ca="1">IF(SUMPRODUCT(--ISNUMBER(FIND(MID(B8534,ROW(INDIRECT("1:"&amp;LEN(B8534))),1),"abcdefghijklmnopqrstuvwxyzABCDEFGHIJKLMNOPQRSTUVWXYZ0123456789 ':()")))&lt;&gt;LEN(B8534),"Has Non-Alphanumeric","Clean")</f>
        <v>Clean</v>
      </c>
    </row>
    <row r="8535" spans="1:11" x14ac:dyDescent="0.25">
      <c r="A8535">
        <v>249164</v>
      </c>
      <c r="B8535" t="s">
        <v>16498</v>
      </c>
      <c r="C8535" t="s">
        <v>16498</v>
      </c>
      <c r="D8535" t="s">
        <v>16499</v>
      </c>
      <c r="E8535" t="b">
        <v>0</v>
      </c>
      <c r="F8535" t="s">
        <v>12</v>
      </c>
      <c r="G8535">
        <v>3.6204000000000001</v>
      </c>
      <c r="H8535" s="1">
        <v>41872</v>
      </c>
      <c r="I8535">
        <v>7.3680000000000003</v>
      </c>
      <c r="J8535">
        <v>4225</v>
      </c>
      <c r="K8535" t="str" cm="1">
        <f t="array" aca="1" ref="K8535" ca="1">IF(SUMPRODUCT(--ISNUMBER(FIND(MID(B8535,ROW(INDIRECT("1:"&amp;LEN(B8535))),1),"abcdefghijklmnopqrstuvwxyzABCDEFGHIJKLMNOPQRSTUVWXYZ0123456789 ':()")))&lt;&gt;LEN(B8535),"Has Non-Alphanumeric","Clean")</f>
        <v>Clean</v>
      </c>
    </row>
    <row r="8536" spans="1:11" x14ac:dyDescent="0.25">
      <c r="A8536">
        <v>246403</v>
      </c>
      <c r="B8536" t="s">
        <v>16506</v>
      </c>
      <c r="C8536" t="s">
        <v>16506</v>
      </c>
      <c r="D8536" t="s">
        <v>16507</v>
      </c>
      <c r="E8536" t="b">
        <v>0</v>
      </c>
      <c r="F8536" t="s">
        <v>12</v>
      </c>
      <c r="G8536">
        <v>3.9293</v>
      </c>
      <c r="H8536" s="1">
        <v>41901</v>
      </c>
      <c r="I8536">
        <v>5.5</v>
      </c>
      <c r="J8536">
        <v>1456</v>
      </c>
      <c r="K8536" t="str" cm="1">
        <f t="array" aca="1" ref="K8536" ca="1">IF(SUMPRODUCT(--ISNUMBER(FIND(MID(B8536,ROW(INDIRECT("1:"&amp;LEN(B8536))),1),"abcdefghijklmnopqrstuvwxyzABCDEFGHIJKLMNOPQRSTUVWXYZ0123456789 ':()")))&lt;&gt;LEN(B8536),"Has Non-Alphanumeric","Clean")</f>
        <v>Clean</v>
      </c>
    </row>
    <row r="8537" spans="1:11" x14ac:dyDescent="0.25">
      <c r="A8537">
        <v>246355</v>
      </c>
      <c r="B8537" t="s">
        <v>499</v>
      </c>
      <c r="C8537" t="s">
        <v>499</v>
      </c>
      <c r="D8537" t="s">
        <v>16508</v>
      </c>
      <c r="E8537" t="b">
        <v>0</v>
      </c>
      <c r="F8537" t="s">
        <v>12</v>
      </c>
      <c r="G8537">
        <v>2.6471</v>
      </c>
      <c r="H8537" s="1">
        <v>37910</v>
      </c>
      <c r="I8537">
        <v>7.0149999999999997</v>
      </c>
      <c r="J8537">
        <v>620</v>
      </c>
      <c r="K8537" t="str" cm="1">
        <f t="array" aca="1" ref="K8537" ca="1">IF(SUMPRODUCT(--ISNUMBER(FIND(MID(B8537,ROW(INDIRECT("1:"&amp;LEN(B8537))),1),"abcdefghijklmnopqrstuvwxyzABCDEFGHIJKLMNOPQRSTUVWXYZ0123456789 ':()")))&lt;&gt;LEN(B8537),"Has Non-Alphanumeric","Clean")</f>
        <v>Clean</v>
      </c>
    </row>
    <row r="8538" spans="1:11" x14ac:dyDescent="0.25">
      <c r="A8538">
        <v>246080</v>
      </c>
      <c r="B8538" t="s">
        <v>16509</v>
      </c>
      <c r="C8538" t="s">
        <v>16509</v>
      </c>
      <c r="D8538" t="s">
        <v>16510</v>
      </c>
      <c r="E8538" t="b">
        <v>0</v>
      </c>
      <c r="F8538" t="s">
        <v>12</v>
      </c>
      <c r="G8538">
        <v>1.9778</v>
      </c>
      <c r="H8538" s="1">
        <v>41978</v>
      </c>
      <c r="I8538">
        <v>6.2590000000000003</v>
      </c>
      <c r="J8538">
        <v>1118</v>
      </c>
      <c r="K8538" t="str" cm="1">
        <f t="array" aca="1" ref="K8538" ca="1">IF(SUMPRODUCT(--ISNUMBER(FIND(MID(B8538,ROW(INDIRECT("1:"&amp;LEN(B8538))),1),"abcdefghijklmnopqrstuvwxyzABCDEFGHIJKLMNOPQRSTUVWXYZ0123456789 ':()")))&lt;&gt;LEN(B8538),"Has Non-Alphanumeric","Clean")</f>
        <v>Clean</v>
      </c>
    </row>
    <row r="8539" spans="1:11" x14ac:dyDescent="0.25">
      <c r="A8539">
        <v>244761</v>
      </c>
      <c r="B8539" t="s">
        <v>16519</v>
      </c>
      <c r="C8539" t="s">
        <v>16519</v>
      </c>
      <c r="D8539" t="s">
        <v>16520</v>
      </c>
      <c r="E8539" t="b">
        <v>0</v>
      </c>
      <c r="F8539" t="s">
        <v>12</v>
      </c>
      <c r="G8539">
        <v>2.4298000000000002</v>
      </c>
      <c r="H8539" s="1">
        <v>41887</v>
      </c>
      <c r="I8539">
        <v>5.819</v>
      </c>
      <c r="J8539">
        <v>1105</v>
      </c>
      <c r="K8539" t="str" cm="1">
        <f t="array" aca="1" ref="K8539" ca="1">IF(SUMPRODUCT(--ISNUMBER(FIND(MID(B8539,ROW(INDIRECT("1:"&amp;LEN(B8539))),1),"abcdefghijklmnopqrstuvwxyzABCDEFGHIJKLMNOPQRSTUVWXYZ0123456789 ':()")))&lt;&gt;LEN(B8539),"Has Non-Alphanumeric","Clean")</f>
        <v>Clean</v>
      </c>
    </row>
    <row r="8540" spans="1:11" x14ac:dyDescent="0.25">
      <c r="A8540">
        <v>243940</v>
      </c>
      <c r="B8540" t="s">
        <v>16524</v>
      </c>
      <c r="C8540" t="s">
        <v>16524</v>
      </c>
      <c r="D8540" t="s">
        <v>16525</v>
      </c>
      <c r="E8540" t="b">
        <v>0</v>
      </c>
      <c r="F8540" t="s">
        <v>12</v>
      </c>
      <c r="G8540">
        <v>2.1903000000000001</v>
      </c>
      <c r="H8540" s="1">
        <v>42033</v>
      </c>
      <c r="I8540">
        <v>5.29</v>
      </c>
      <c r="J8540">
        <v>1439</v>
      </c>
      <c r="K8540" t="str" cm="1">
        <f t="array" aca="1" ref="K8540" ca="1">IF(SUMPRODUCT(--ISNUMBER(FIND(MID(B8540,ROW(INDIRECT("1:"&amp;LEN(B8540))),1),"abcdefghijklmnopqrstuvwxyzABCDEFGHIJKLMNOPQRSTUVWXYZ0123456789 ':()")))&lt;&gt;LEN(B8540),"Has Non-Alphanumeric","Clean")</f>
        <v>Clean</v>
      </c>
    </row>
    <row r="8541" spans="1:11" x14ac:dyDescent="0.25">
      <c r="A8541">
        <v>242310</v>
      </c>
      <c r="B8541" t="s">
        <v>16531</v>
      </c>
      <c r="C8541" t="s">
        <v>16531</v>
      </c>
      <c r="D8541" t="s">
        <v>16532</v>
      </c>
      <c r="E8541" t="b">
        <v>0</v>
      </c>
      <c r="F8541" t="s">
        <v>12</v>
      </c>
      <c r="G8541">
        <v>2.5548000000000002</v>
      </c>
      <c r="H8541" s="1">
        <v>41768</v>
      </c>
      <c r="I8541">
        <v>5.2830000000000004</v>
      </c>
      <c r="J8541">
        <v>762</v>
      </c>
      <c r="K8541" t="str" cm="1">
        <f t="array" aca="1" ref="K8541" ca="1">IF(SUMPRODUCT(--ISNUMBER(FIND(MID(B8541,ROW(INDIRECT("1:"&amp;LEN(B8541))),1),"abcdefghijklmnopqrstuvwxyzABCDEFGHIJKLMNOPQRSTUVWXYZ0123456789 ':()")))&lt;&gt;LEN(B8541),"Has Non-Alphanumeric","Clean")</f>
        <v>Clean</v>
      </c>
    </row>
    <row r="8542" spans="1:11" x14ac:dyDescent="0.25">
      <c r="A8542">
        <v>242095</v>
      </c>
      <c r="B8542" t="s">
        <v>16533</v>
      </c>
      <c r="C8542" t="s">
        <v>16533</v>
      </c>
      <c r="D8542" t="s">
        <v>16534</v>
      </c>
      <c r="E8542" t="b">
        <v>0</v>
      </c>
      <c r="F8542" t="s">
        <v>12</v>
      </c>
      <c r="G8542">
        <v>4.2519999999999998</v>
      </c>
      <c r="H8542" s="1">
        <v>41713</v>
      </c>
      <c r="I8542">
        <v>6.0039999999999996</v>
      </c>
      <c r="J8542">
        <v>1716</v>
      </c>
      <c r="K8542" t="str" cm="1">
        <f t="array" aca="1" ref="K8542" ca="1">IF(SUMPRODUCT(--ISNUMBER(FIND(MID(B8542,ROW(INDIRECT("1:"&amp;LEN(B8542))),1),"abcdefghijklmnopqrstuvwxyzABCDEFGHIJKLMNOPQRSTUVWXYZ0123456789 ':()")))&lt;&gt;LEN(B8542),"Has Non-Alphanumeric","Clean")</f>
        <v>Clean</v>
      </c>
    </row>
    <row r="8543" spans="1:11" x14ac:dyDescent="0.25">
      <c r="A8543">
        <v>241848</v>
      </c>
      <c r="B8543" t="s">
        <v>16535</v>
      </c>
      <c r="C8543" t="s">
        <v>16535</v>
      </c>
      <c r="D8543" t="s">
        <v>16536</v>
      </c>
      <c r="E8543" t="b">
        <v>0</v>
      </c>
      <c r="F8543" t="s">
        <v>12</v>
      </c>
      <c r="G8543">
        <v>6.5058999999999996</v>
      </c>
      <c r="H8543" s="1">
        <v>41887</v>
      </c>
      <c r="I8543">
        <v>6.6479999999999997</v>
      </c>
      <c r="J8543">
        <v>2002</v>
      </c>
      <c r="K8543" t="str" cm="1">
        <f t="array" aca="1" ref="K8543" ca="1">IF(SUMPRODUCT(--ISNUMBER(FIND(MID(B8543,ROW(INDIRECT("1:"&amp;LEN(B8543))),1),"abcdefghijklmnopqrstuvwxyzABCDEFGHIJKLMNOPQRSTUVWXYZ0123456789 ':()")))&lt;&gt;LEN(B8543),"Has Non-Alphanumeric","Clean")</f>
        <v>Clean</v>
      </c>
    </row>
    <row r="8544" spans="1:11" x14ac:dyDescent="0.25">
      <c r="A8544">
        <v>241771</v>
      </c>
      <c r="B8544" t="s">
        <v>16537</v>
      </c>
      <c r="C8544" t="s">
        <v>16537</v>
      </c>
      <c r="D8544" t="s">
        <v>16538</v>
      </c>
      <c r="E8544" t="b">
        <v>0</v>
      </c>
      <c r="F8544" t="s">
        <v>12</v>
      </c>
      <c r="G8544">
        <v>1.2981</v>
      </c>
      <c r="H8544" s="1">
        <v>41957</v>
      </c>
      <c r="I8544">
        <v>6.8170000000000002</v>
      </c>
      <c r="J8544">
        <v>378</v>
      </c>
      <c r="K8544" t="str" cm="1">
        <f t="array" aca="1" ref="K8544" ca="1">IF(SUMPRODUCT(--ISNUMBER(FIND(MID(B8544,ROW(INDIRECT("1:"&amp;LEN(B8544))),1),"abcdefghijklmnopqrstuvwxyzABCDEFGHIJKLMNOPQRSTUVWXYZ0123456789 ':()")))&lt;&gt;LEN(B8544),"Has Non-Alphanumeric","Clean")</f>
        <v>Clean</v>
      </c>
    </row>
    <row r="8545" spans="1:11" x14ac:dyDescent="0.25">
      <c r="A8545">
        <v>241239</v>
      </c>
      <c r="B8545" t="s">
        <v>16539</v>
      </c>
      <c r="C8545" t="s">
        <v>16539</v>
      </c>
      <c r="D8545" t="s">
        <v>16540</v>
      </c>
      <c r="E8545" t="b">
        <v>0</v>
      </c>
      <c r="F8545" t="s">
        <v>12</v>
      </c>
      <c r="G8545">
        <v>2.9285999999999999</v>
      </c>
      <c r="H8545" s="1">
        <v>42004</v>
      </c>
      <c r="I8545">
        <v>6.6070000000000002</v>
      </c>
      <c r="J8545">
        <v>1443</v>
      </c>
      <c r="K8545" t="str" cm="1">
        <f t="array" aca="1" ref="K8545" ca="1">IF(SUMPRODUCT(--ISNUMBER(FIND(MID(B8545,ROW(INDIRECT("1:"&amp;LEN(B8545))),1),"abcdefghijklmnopqrstuvwxyzABCDEFGHIJKLMNOPQRSTUVWXYZ0123456789 ':()")))&lt;&gt;LEN(B8545),"Has Non-Alphanumeric","Clean")</f>
        <v>Clean</v>
      </c>
    </row>
    <row r="8546" spans="1:11" x14ac:dyDescent="0.25">
      <c r="A8546">
        <v>238713</v>
      </c>
      <c r="B8546" t="s">
        <v>16551</v>
      </c>
      <c r="C8546" t="s">
        <v>16551</v>
      </c>
      <c r="D8546" t="s">
        <v>16552</v>
      </c>
      <c r="E8546" t="b">
        <v>0</v>
      </c>
      <c r="F8546" t="s">
        <v>12</v>
      </c>
      <c r="G8546">
        <v>7.5789</v>
      </c>
      <c r="H8546" s="1">
        <v>42130</v>
      </c>
      <c r="I8546">
        <v>6.8319999999999999</v>
      </c>
      <c r="J8546">
        <v>6113</v>
      </c>
      <c r="K8546" t="str" cm="1">
        <f t="array" aca="1" ref="K8546" ca="1">IF(SUMPRODUCT(--ISNUMBER(FIND(MID(B8546,ROW(INDIRECT("1:"&amp;LEN(B8546))),1),"abcdefghijklmnopqrstuvwxyzABCDEFGHIJKLMNOPQRSTUVWXYZ0123456789 ':()")))&lt;&gt;LEN(B8546),"Has Non-Alphanumeric","Clean")</f>
        <v>Clean</v>
      </c>
    </row>
    <row r="8547" spans="1:11" x14ac:dyDescent="0.25">
      <c r="A8547">
        <v>238215</v>
      </c>
      <c r="B8547" t="s">
        <v>16553</v>
      </c>
      <c r="C8547" t="s">
        <v>16553</v>
      </c>
      <c r="D8547" t="s">
        <v>16554</v>
      </c>
      <c r="E8547" t="b">
        <v>0</v>
      </c>
      <c r="F8547" t="s">
        <v>12</v>
      </c>
      <c r="G8547">
        <v>3.8799000000000001</v>
      </c>
      <c r="H8547" s="1">
        <v>41893</v>
      </c>
      <c r="I8547">
        <v>5.9</v>
      </c>
      <c r="J8547">
        <v>1697</v>
      </c>
      <c r="K8547" t="str" cm="1">
        <f t="array" aca="1" ref="K8547" ca="1">IF(SUMPRODUCT(--ISNUMBER(FIND(MID(B8547,ROW(INDIRECT("1:"&amp;LEN(B8547))),1),"abcdefghijklmnopqrstuvwxyzABCDEFGHIJKLMNOPQRSTUVWXYZ0123456789 ':()")))&lt;&gt;LEN(B8547),"Has Non-Alphanumeric","Clean")</f>
        <v>Clean</v>
      </c>
    </row>
    <row r="8548" spans="1:11" x14ac:dyDescent="0.25">
      <c r="A8548">
        <v>236751</v>
      </c>
      <c r="B8548" t="s">
        <v>16555</v>
      </c>
      <c r="C8548" t="s">
        <v>16555</v>
      </c>
      <c r="D8548" t="s">
        <v>16556</v>
      </c>
      <c r="E8548" t="b">
        <v>0</v>
      </c>
      <c r="F8548" t="s">
        <v>12</v>
      </c>
      <c r="G8548">
        <v>7.7607999999999997</v>
      </c>
      <c r="H8548" s="1">
        <v>41745</v>
      </c>
      <c r="I8548">
        <v>6.7089999999999996</v>
      </c>
      <c r="J8548">
        <v>824</v>
      </c>
      <c r="K8548" t="str" cm="1">
        <f t="array" aca="1" ref="K8548" ca="1">IF(SUMPRODUCT(--ISNUMBER(FIND(MID(B8548,ROW(INDIRECT("1:"&amp;LEN(B8548))),1),"abcdefghijklmnopqrstuvwxyzABCDEFGHIJKLMNOPQRSTUVWXYZ0123456789 ':()")))&lt;&gt;LEN(B8548),"Has Non-Alphanumeric","Clean")</f>
        <v>Clean</v>
      </c>
    </row>
    <row r="8549" spans="1:11" x14ac:dyDescent="0.25">
      <c r="A8549">
        <v>234951</v>
      </c>
      <c r="B8549" t="s">
        <v>16557</v>
      </c>
      <c r="C8549" t="s">
        <v>16557</v>
      </c>
      <c r="D8549" t="s">
        <v>16558</v>
      </c>
      <c r="E8549" t="b">
        <v>0</v>
      </c>
      <c r="F8549" t="s">
        <v>12</v>
      </c>
      <c r="G8549">
        <v>0.29370000000000002</v>
      </c>
      <c r="H8549" s="1">
        <v>41580</v>
      </c>
      <c r="I8549">
        <v>6.1</v>
      </c>
      <c r="J8549">
        <v>39</v>
      </c>
      <c r="K8549" t="str" cm="1">
        <f t="array" aca="1" ref="K8549" ca="1">IF(SUMPRODUCT(--ISNUMBER(FIND(MID(B8549,ROW(INDIRECT("1:"&amp;LEN(B8549))),1),"abcdefghijklmnopqrstuvwxyzABCDEFGHIJKLMNOPQRSTUVWXYZ0123456789 ':()")))&lt;&gt;LEN(B8549),"Has Non-Alphanumeric","Clean")</f>
        <v>Clean</v>
      </c>
    </row>
    <row r="8550" spans="1:11" x14ac:dyDescent="0.25">
      <c r="A8550">
        <v>232711</v>
      </c>
      <c r="B8550" t="s">
        <v>16565</v>
      </c>
      <c r="C8550" t="s">
        <v>16565</v>
      </c>
      <c r="D8550" t="s">
        <v>16566</v>
      </c>
      <c r="E8550" t="b">
        <v>0</v>
      </c>
      <c r="F8550" t="s">
        <v>48</v>
      </c>
      <c r="G8550">
        <v>0.6552</v>
      </c>
      <c r="H8550" s="1">
        <v>36587</v>
      </c>
      <c r="I8550">
        <v>4.4000000000000004</v>
      </c>
      <c r="J8550">
        <v>5</v>
      </c>
      <c r="K8550" t="str" cm="1">
        <f t="array" aca="1" ref="K8550" ca="1">IF(SUMPRODUCT(--ISNUMBER(FIND(MID(B8550,ROW(INDIRECT("1:"&amp;LEN(B8550))),1),"abcdefghijklmnopqrstuvwxyzABCDEFGHIJKLMNOPQRSTUVWXYZ0123456789 ':()")))&lt;&gt;LEN(B8550),"Has Non-Alphanumeric","Clean")</f>
        <v>Clean</v>
      </c>
    </row>
    <row r="8551" spans="1:11" x14ac:dyDescent="0.25">
      <c r="A8551">
        <v>232518</v>
      </c>
      <c r="B8551" t="s">
        <v>16567</v>
      </c>
      <c r="C8551" t="s">
        <v>16567</v>
      </c>
      <c r="D8551" t="s">
        <v>16568</v>
      </c>
      <c r="E8551" t="b">
        <v>0</v>
      </c>
      <c r="F8551" t="s">
        <v>157</v>
      </c>
      <c r="G8551">
        <v>6.6400000000000001E-2</v>
      </c>
      <c r="H8551" s="1">
        <v>26322</v>
      </c>
      <c r="I8551">
        <v>6.5</v>
      </c>
      <c r="J8551">
        <v>4</v>
      </c>
      <c r="K8551" t="str" cm="1">
        <f t="array" aca="1" ref="K8551" ca="1">IF(SUMPRODUCT(--ISNUMBER(FIND(MID(B8551,ROW(INDIRECT("1:"&amp;LEN(B8551))),1),"abcdefghijklmnopqrstuvwxyzABCDEFGHIJKLMNOPQRSTUVWXYZ0123456789 ':()")))&lt;&gt;LEN(B8551),"Has Non-Alphanumeric","Clean")</f>
        <v>Clean</v>
      </c>
    </row>
    <row r="8552" spans="1:11" x14ac:dyDescent="0.25">
      <c r="A8552">
        <v>231576</v>
      </c>
      <c r="B8552" t="s">
        <v>16572</v>
      </c>
      <c r="C8552" t="s">
        <v>16572</v>
      </c>
      <c r="D8552" t="s">
        <v>16573</v>
      </c>
      <c r="E8552" t="b">
        <v>0</v>
      </c>
      <c r="F8552" t="s">
        <v>12</v>
      </c>
      <c r="G8552">
        <v>0.93830000000000002</v>
      </c>
      <c r="H8552" s="1">
        <v>41838</v>
      </c>
      <c r="I8552">
        <v>6.5449999999999999</v>
      </c>
      <c r="J8552">
        <v>741</v>
      </c>
      <c r="K8552" t="str" cm="1">
        <f t="array" aca="1" ref="K8552" ca="1">IF(SUMPRODUCT(--ISNUMBER(FIND(MID(B8552,ROW(INDIRECT("1:"&amp;LEN(B8552))),1),"abcdefghijklmnopqrstuvwxyzABCDEFGHIJKLMNOPQRSTUVWXYZ0123456789 ':()")))&lt;&gt;LEN(B8552),"Has Non-Alphanumeric","Clean")</f>
        <v>Clean</v>
      </c>
    </row>
    <row r="8553" spans="1:11" x14ac:dyDescent="0.25">
      <c r="A8553">
        <v>228967</v>
      </c>
      <c r="B8553" t="s">
        <v>16587</v>
      </c>
      <c r="C8553" t="s">
        <v>16587</v>
      </c>
      <c r="D8553" t="s">
        <v>16588</v>
      </c>
      <c r="E8553" t="b">
        <v>0</v>
      </c>
      <c r="F8553" t="s">
        <v>12</v>
      </c>
      <c r="G8553">
        <v>7.5313999999999997</v>
      </c>
      <c r="H8553" s="1">
        <v>41998</v>
      </c>
      <c r="I8553">
        <v>6.1829999999999998</v>
      </c>
      <c r="J8553">
        <v>5915</v>
      </c>
      <c r="K8553" t="str" cm="1">
        <f t="array" aca="1" ref="K8553" ca="1">IF(SUMPRODUCT(--ISNUMBER(FIND(MID(B8553,ROW(INDIRECT("1:"&amp;LEN(B8553))),1),"abcdefghijklmnopqrstuvwxyzABCDEFGHIJKLMNOPQRSTUVWXYZ0123456789 ':()")))&lt;&gt;LEN(B8553),"Has Non-Alphanumeric","Clean")</f>
        <v>Clean</v>
      </c>
    </row>
    <row r="8554" spans="1:11" x14ac:dyDescent="0.25">
      <c r="A8554">
        <v>228326</v>
      </c>
      <c r="B8554" t="s">
        <v>16589</v>
      </c>
      <c r="C8554" t="s">
        <v>16589</v>
      </c>
      <c r="D8554" t="s">
        <v>16590</v>
      </c>
      <c r="E8554" t="b">
        <v>0</v>
      </c>
      <c r="F8554" t="s">
        <v>12</v>
      </c>
      <c r="G8554">
        <v>5.1849999999999996</v>
      </c>
      <c r="H8554" s="1">
        <v>41913</v>
      </c>
      <c r="I8554">
        <v>7.5419999999999998</v>
      </c>
      <c r="J8554">
        <v>2768</v>
      </c>
      <c r="K8554" t="str" cm="1">
        <f t="array" aca="1" ref="K8554" ca="1">IF(SUMPRODUCT(--ISNUMBER(FIND(MID(B8554,ROW(INDIRECT("1:"&amp;LEN(B8554))),1),"abcdefghijklmnopqrstuvwxyzABCDEFGHIJKLMNOPQRSTUVWXYZ0123456789 ':()")))&lt;&gt;LEN(B8554),"Has Non-Alphanumeric","Clean")</f>
        <v>Clean</v>
      </c>
    </row>
    <row r="8555" spans="1:11" x14ac:dyDescent="0.25">
      <c r="A8555">
        <v>228161</v>
      </c>
      <c r="B8555" t="s">
        <v>16595</v>
      </c>
      <c r="C8555" t="s">
        <v>16595</v>
      </c>
      <c r="D8555" t="s">
        <v>16596</v>
      </c>
      <c r="E8555" t="b">
        <v>0</v>
      </c>
      <c r="F8555" t="s">
        <v>12</v>
      </c>
      <c r="G8555">
        <v>7.6353</v>
      </c>
      <c r="H8555" s="1">
        <v>42081</v>
      </c>
      <c r="I8555">
        <v>6.7939999999999996</v>
      </c>
      <c r="J8555">
        <v>4036</v>
      </c>
      <c r="K8555" t="str" cm="1">
        <f t="array" aca="1" ref="K8555" ca="1">IF(SUMPRODUCT(--ISNUMBER(FIND(MID(B8555,ROW(INDIRECT("1:"&amp;LEN(B8555))),1),"abcdefghijklmnopqrstuvwxyzABCDEFGHIJKLMNOPQRSTUVWXYZ0123456789 ':()")))&lt;&gt;LEN(B8555),"Has Non-Alphanumeric","Clean")</f>
        <v>Clean</v>
      </c>
    </row>
    <row r="8556" spans="1:11" x14ac:dyDescent="0.25">
      <c r="A8556">
        <v>227783</v>
      </c>
      <c r="B8556" t="s">
        <v>16597</v>
      </c>
      <c r="C8556" t="s">
        <v>16597</v>
      </c>
      <c r="D8556" t="s">
        <v>16598</v>
      </c>
      <c r="E8556" t="b">
        <v>0</v>
      </c>
      <c r="F8556" t="s">
        <v>12</v>
      </c>
      <c r="G8556">
        <v>2.3452000000000002</v>
      </c>
      <c r="H8556" s="1">
        <v>41656</v>
      </c>
      <c r="I8556">
        <v>5.8129999999999997</v>
      </c>
      <c r="J8556">
        <v>987</v>
      </c>
      <c r="K8556" t="str" cm="1">
        <f t="array" aca="1" ref="K8556" ca="1">IF(SUMPRODUCT(--ISNUMBER(FIND(MID(B8556,ROW(INDIRECT("1:"&amp;LEN(B8556))),1),"abcdefghijklmnopqrstuvwxyzABCDEFGHIJKLMNOPQRSTUVWXYZ0123456789 ':()")))&lt;&gt;LEN(B8556),"Has Non-Alphanumeric","Clean")</f>
        <v>Clean</v>
      </c>
    </row>
    <row r="8557" spans="1:11" x14ac:dyDescent="0.25">
      <c r="A8557">
        <v>227719</v>
      </c>
      <c r="B8557" t="s">
        <v>16599</v>
      </c>
      <c r="C8557" t="s">
        <v>16599</v>
      </c>
      <c r="D8557" t="s">
        <v>16600</v>
      </c>
      <c r="E8557" t="b">
        <v>0</v>
      </c>
      <c r="F8557" t="s">
        <v>12</v>
      </c>
      <c r="G8557">
        <v>3.3628</v>
      </c>
      <c r="H8557" s="1">
        <v>42032</v>
      </c>
      <c r="I8557">
        <v>6.782</v>
      </c>
      <c r="J8557">
        <v>2666</v>
      </c>
      <c r="K8557" t="str" cm="1">
        <f t="array" aca="1" ref="K8557" ca="1">IF(SUMPRODUCT(--ISNUMBER(FIND(MID(B8557,ROW(INDIRECT("1:"&amp;LEN(B8557))),1),"abcdefghijklmnopqrstuvwxyzABCDEFGHIJKLMNOPQRSTUVWXYZ0123456789 ':()")))&lt;&gt;LEN(B8557),"Has Non-Alphanumeric","Clean")</f>
        <v>Clean</v>
      </c>
    </row>
    <row r="8558" spans="1:11" x14ac:dyDescent="0.25">
      <c r="A8558">
        <v>226458</v>
      </c>
      <c r="B8558" t="s">
        <v>16603</v>
      </c>
      <c r="C8558" t="s">
        <v>16603</v>
      </c>
      <c r="D8558" t="s">
        <v>16604</v>
      </c>
      <c r="E8558" t="b">
        <v>0</v>
      </c>
      <c r="F8558" t="s">
        <v>12</v>
      </c>
      <c r="G8558">
        <v>0.80710000000000004</v>
      </c>
      <c r="H8558" s="1">
        <v>42020</v>
      </c>
      <c r="I8558">
        <v>4.6790000000000003</v>
      </c>
      <c r="J8558">
        <v>190</v>
      </c>
      <c r="K8558" t="str" cm="1">
        <f t="array" aca="1" ref="K8558" ca="1">IF(SUMPRODUCT(--ISNUMBER(FIND(MID(B8558,ROW(INDIRECT("1:"&amp;LEN(B8558))),1),"abcdefghijklmnopqrstuvwxyzABCDEFGHIJKLMNOPQRSTUVWXYZ0123456789 ':()")))&lt;&gt;LEN(B8558),"Has Non-Alphanumeric","Clean")</f>
        <v>Clean</v>
      </c>
    </row>
    <row r="8559" spans="1:11" x14ac:dyDescent="0.25">
      <c r="A8559">
        <v>225728</v>
      </c>
      <c r="B8559" t="s">
        <v>16606</v>
      </c>
      <c r="C8559" t="s">
        <v>16606</v>
      </c>
      <c r="D8559" t="s">
        <v>16607</v>
      </c>
      <c r="E8559" t="b">
        <v>0</v>
      </c>
      <c r="F8559" t="s">
        <v>12</v>
      </c>
      <c r="G8559">
        <v>2.5863</v>
      </c>
      <c r="H8559" s="1">
        <v>42269</v>
      </c>
      <c r="I8559">
        <v>6.4589999999999996</v>
      </c>
      <c r="J8559">
        <v>1464</v>
      </c>
      <c r="K8559" t="str" cm="1">
        <f t="array" aca="1" ref="K8559" ca="1">IF(SUMPRODUCT(--ISNUMBER(FIND(MID(B8559,ROW(INDIRECT("1:"&amp;LEN(B8559))),1),"abcdefghijklmnopqrstuvwxyzABCDEFGHIJKLMNOPQRSTUVWXYZ0123456789 ':()")))&lt;&gt;LEN(B8559),"Has Non-Alphanumeric","Clean")</f>
        <v>Clean</v>
      </c>
    </row>
    <row r="8560" spans="1:11" x14ac:dyDescent="0.25">
      <c r="A8560">
        <v>223485</v>
      </c>
      <c r="B8560" t="s">
        <v>16611</v>
      </c>
      <c r="C8560" t="s">
        <v>16611</v>
      </c>
      <c r="D8560" t="s">
        <v>16612</v>
      </c>
      <c r="E8560" t="b">
        <v>0</v>
      </c>
      <c r="F8560" t="s">
        <v>12</v>
      </c>
      <c r="G8560">
        <v>1.4607000000000001</v>
      </c>
      <c r="H8560" s="1">
        <v>42139</v>
      </c>
      <c r="I8560">
        <v>6.6929999999999996</v>
      </c>
      <c r="J8560">
        <v>993</v>
      </c>
      <c r="K8560" t="str" cm="1">
        <f t="array" aca="1" ref="K8560" ca="1">IF(SUMPRODUCT(--ISNUMBER(FIND(MID(B8560,ROW(INDIRECT("1:"&amp;LEN(B8560))),1),"abcdefghijklmnopqrstuvwxyzABCDEFGHIJKLMNOPQRSTUVWXYZ0123456789 ':()")))&lt;&gt;LEN(B8560),"Has Non-Alphanumeric","Clean")</f>
        <v>Clean</v>
      </c>
    </row>
    <row r="8561" spans="1:11" x14ac:dyDescent="0.25">
      <c r="A8561">
        <v>222936</v>
      </c>
      <c r="B8561" t="s">
        <v>16613</v>
      </c>
      <c r="C8561" t="s">
        <v>16613</v>
      </c>
      <c r="D8561" t="s">
        <v>16614</v>
      </c>
      <c r="E8561" t="b">
        <v>0</v>
      </c>
      <c r="F8561" t="s">
        <v>12</v>
      </c>
      <c r="G8561">
        <v>3.1189</v>
      </c>
      <c r="H8561" s="1">
        <v>42153</v>
      </c>
      <c r="I8561">
        <v>5.5170000000000003</v>
      </c>
      <c r="J8561">
        <v>2073</v>
      </c>
      <c r="K8561" t="str" cm="1">
        <f t="array" aca="1" ref="K8561" ca="1">IF(SUMPRODUCT(--ISNUMBER(FIND(MID(B8561,ROW(INDIRECT("1:"&amp;LEN(B8561))),1),"abcdefghijklmnopqrstuvwxyzABCDEFGHIJKLMNOPQRSTUVWXYZ0123456789 ':()")))&lt;&gt;LEN(B8561),"Has Non-Alphanumeric","Clean")</f>
        <v>Clean</v>
      </c>
    </row>
    <row r="8562" spans="1:11" x14ac:dyDescent="0.25">
      <c r="A8562">
        <v>222935</v>
      </c>
      <c r="B8562" t="s">
        <v>16615</v>
      </c>
      <c r="C8562" t="s">
        <v>16615</v>
      </c>
      <c r="D8562" t="s">
        <v>16616</v>
      </c>
      <c r="E8562" t="b">
        <v>0</v>
      </c>
      <c r="F8562" t="s">
        <v>12</v>
      </c>
      <c r="G8562">
        <v>6.6628999999999996</v>
      </c>
      <c r="H8562" s="1">
        <v>41775</v>
      </c>
      <c r="I8562">
        <v>7.5979999999999999</v>
      </c>
      <c r="J8562">
        <v>11281</v>
      </c>
      <c r="K8562" t="str" cm="1">
        <f t="array" aca="1" ref="K8562" ca="1">IF(SUMPRODUCT(--ISNUMBER(FIND(MID(B8562,ROW(INDIRECT("1:"&amp;LEN(B8562))),1),"abcdefghijklmnopqrstuvwxyzABCDEFGHIJKLMNOPQRSTUVWXYZ0123456789 ':()")))&lt;&gt;LEN(B8562),"Has Non-Alphanumeric","Clean")</f>
        <v>Clean</v>
      </c>
    </row>
    <row r="8563" spans="1:11" x14ac:dyDescent="0.25">
      <c r="A8563">
        <v>222899</v>
      </c>
      <c r="B8563" t="s">
        <v>16617</v>
      </c>
      <c r="C8563" t="s">
        <v>16617</v>
      </c>
      <c r="D8563" t="s">
        <v>16618</v>
      </c>
      <c r="E8563" t="b">
        <v>0</v>
      </c>
      <c r="F8563" t="s">
        <v>12</v>
      </c>
      <c r="G8563">
        <v>1.2761</v>
      </c>
      <c r="H8563" s="1">
        <v>41684</v>
      </c>
      <c r="I8563">
        <v>6</v>
      </c>
      <c r="J8563">
        <v>509</v>
      </c>
      <c r="K8563" t="str" cm="1">
        <f t="array" aca="1" ref="K8563" ca="1">IF(SUMPRODUCT(--ISNUMBER(FIND(MID(B8563,ROW(INDIRECT("1:"&amp;LEN(B8563))),1),"abcdefghijklmnopqrstuvwxyzABCDEFGHIJKLMNOPQRSTUVWXYZ0123456789 ':()")))&lt;&gt;LEN(B8563),"Has Non-Alphanumeric","Clean")</f>
        <v>Clean</v>
      </c>
    </row>
    <row r="8564" spans="1:11" x14ac:dyDescent="0.25">
      <c r="A8564">
        <v>222361</v>
      </c>
      <c r="B8564" t="s">
        <v>16619</v>
      </c>
      <c r="C8564" t="s">
        <v>16619</v>
      </c>
      <c r="D8564" t="s">
        <v>16620</v>
      </c>
      <c r="E8564" t="b">
        <v>0</v>
      </c>
      <c r="F8564" t="s">
        <v>12</v>
      </c>
      <c r="G8564">
        <v>0.4526</v>
      </c>
      <c r="H8564" s="1">
        <v>34157</v>
      </c>
      <c r="I8564">
        <v>5.3</v>
      </c>
      <c r="J8564">
        <v>6</v>
      </c>
      <c r="K8564" t="str" cm="1">
        <f t="array" aca="1" ref="K8564" ca="1">IF(SUMPRODUCT(--ISNUMBER(FIND(MID(B8564,ROW(INDIRECT("1:"&amp;LEN(B8564))),1),"abcdefghijklmnopqrstuvwxyzABCDEFGHIJKLMNOPQRSTUVWXYZ0123456789 ':()")))&lt;&gt;LEN(B8564),"Has Non-Alphanumeric","Clean")</f>
        <v>Clean</v>
      </c>
    </row>
    <row r="8565" spans="1:11" x14ac:dyDescent="0.25">
      <c r="A8565">
        <v>219606</v>
      </c>
      <c r="B8565" t="s">
        <v>16630</v>
      </c>
      <c r="C8565" t="s">
        <v>16630</v>
      </c>
      <c r="D8565" t="s">
        <v>16631</v>
      </c>
      <c r="E8565" t="b">
        <v>0</v>
      </c>
      <c r="F8565" t="s">
        <v>12</v>
      </c>
      <c r="G8565">
        <v>0.28720000000000001</v>
      </c>
      <c r="H8565" s="1">
        <v>32276</v>
      </c>
      <c r="I8565">
        <v>5</v>
      </c>
      <c r="J8565">
        <v>5</v>
      </c>
      <c r="K8565" t="str" cm="1">
        <f t="array" aca="1" ref="K8565" ca="1">IF(SUMPRODUCT(--ISNUMBER(FIND(MID(B8565,ROW(INDIRECT("1:"&amp;LEN(B8565))),1),"abcdefghijklmnopqrstuvwxyzABCDEFGHIJKLMNOPQRSTUVWXYZ0123456789 ':()")))&lt;&gt;LEN(B8565),"Has Non-Alphanumeric","Clean")</f>
        <v>Clean</v>
      </c>
    </row>
    <row r="8566" spans="1:11" x14ac:dyDescent="0.25">
      <c r="A8566">
        <v>218043</v>
      </c>
      <c r="B8566" t="s">
        <v>16635</v>
      </c>
      <c r="C8566" t="s">
        <v>16635</v>
      </c>
      <c r="D8566" t="s">
        <v>16636</v>
      </c>
      <c r="E8566" t="b">
        <v>0</v>
      </c>
      <c r="F8566" t="s">
        <v>12</v>
      </c>
      <c r="G8566">
        <v>2.8007</v>
      </c>
      <c r="H8566" s="1">
        <v>41915</v>
      </c>
      <c r="I8566">
        <v>4.3</v>
      </c>
      <c r="J8566">
        <v>1324</v>
      </c>
      <c r="K8566" t="str" cm="1">
        <f t="array" aca="1" ref="K8566" ca="1">IF(SUMPRODUCT(--ISNUMBER(FIND(MID(B8566,ROW(INDIRECT("1:"&amp;LEN(B8566))),1),"abcdefghijklmnopqrstuvwxyzABCDEFGHIJKLMNOPQRSTUVWXYZ0123456789 ':()")))&lt;&gt;LEN(B8566),"Has Non-Alphanumeric","Clean")</f>
        <v>Clean</v>
      </c>
    </row>
    <row r="8567" spans="1:11" x14ac:dyDescent="0.25">
      <c r="A8567">
        <v>217044</v>
      </c>
      <c r="B8567" t="s">
        <v>16639</v>
      </c>
      <c r="C8567" t="s">
        <v>16639</v>
      </c>
      <c r="D8567" t="s">
        <v>16640</v>
      </c>
      <c r="E8567" t="b">
        <v>0</v>
      </c>
      <c r="F8567" t="s">
        <v>12</v>
      </c>
      <c r="G8567">
        <v>0.30320000000000003</v>
      </c>
      <c r="H8567" s="1">
        <v>38179</v>
      </c>
      <c r="I8567">
        <v>7.7</v>
      </c>
      <c r="J8567">
        <v>3</v>
      </c>
      <c r="K8567" t="str" cm="1">
        <f t="array" aca="1" ref="K8567" ca="1">IF(SUMPRODUCT(--ISNUMBER(FIND(MID(B8567,ROW(INDIRECT("1:"&amp;LEN(B8567))),1),"abcdefghijklmnopqrstuvwxyzABCDEFGHIJKLMNOPQRSTUVWXYZ0123456789 ':()")))&lt;&gt;LEN(B8567),"Has Non-Alphanumeric","Clean")</f>
        <v>Clean</v>
      </c>
    </row>
    <row r="8568" spans="1:11" x14ac:dyDescent="0.25">
      <c r="A8568">
        <v>216282</v>
      </c>
      <c r="B8568" t="s">
        <v>16644</v>
      </c>
      <c r="C8568" t="s">
        <v>16644</v>
      </c>
      <c r="D8568" t="s">
        <v>16645</v>
      </c>
      <c r="E8568" t="b">
        <v>0</v>
      </c>
      <c r="F8568" t="s">
        <v>12</v>
      </c>
      <c r="G8568">
        <v>3.0222000000000002</v>
      </c>
      <c r="H8568" s="1">
        <v>41857</v>
      </c>
      <c r="I8568">
        <v>6.0579999999999998</v>
      </c>
      <c r="J8568">
        <v>2060</v>
      </c>
      <c r="K8568" t="str" cm="1">
        <f t="array" aca="1" ref="K8568" ca="1">IF(SUMPRODUCT(--ISNUMBER(FIND(MID(B8568,ROW(INDIRECT("1:"&amp;LEN(B8568))),1),"abcdefghijklmnopqrstuvwxyzABCDEFGHIJKLMNOPQRSTUVWXYZ0123456789 ':()")))&lt;&gt;LEN(B8568),"Has Non-Alphanumeric","Clean")</f>
        <v>Clean</v>
      </c>
    </row>
    <row r="8569" spans="1:11" x14ac:dyDescent="0.25">
      <c r="A8569">
        <v>215986</v>
      </c>
      <c r="B8569" t="s">
        <v>16646</v>
      </c>
      <c r="C8569" t="s">
        <v>16646</v>
      </c>
      <c r="D8569" t="s">
        <v>16647</v>
      </c>
      <c r="E8569" t="b">
        <v>0</v>
      </c>
      <c r="F8569" t="s">
        <v>12</v>
      </c>
      <c r="G8569">
        <v>0.53779999999999994</v>
      </c>
      <c r="H8569" s="1">
        <v>37605</v>
      </c>
      <c r="I8569">
        <v>5.8</v>
      </c>
      <c r="J8569">
        <v>6</v>
      </c>
      <c r="K8569" t="str" cm="1">
        <f t="array" aca="1" ref="K8569" ca="1">IF(SUMPRODUCT(--ISNUMBER(FIND(MID(B8569,ROW(INDIRECT("1:"&amp;LEN(B8569))),1),"abcdefghijklmnopqrstuvwxyzABCDEFGHIJKLMNOPQRSTUVWXYZ0123456789 ':()")))&lt;&gt;LEN(B8569),"Has Non-Alphanumeric","Clean")</f>
        <v>Clean</v>
      </c>
    </row>
    <row r="8570" spans="1:11" x14ac:dyDescent="0.25">
      <c r="A8570">
        <v>215982</v>
      </c>
      <c r="B8570" t="s">
        <v>16648</v>
      </c>
      <c r="C8570" t="s">
        <v>16648</v>
      </c>
      <c r="D8570" t="s">
        <v>16649</v>
      </c>
      <c r="E8570" t="b">
        <v>0</v>
      </c>
      <c r="F8570" t="s">
        <v>12</v>
      </c>
      <c r="G8570">
        <v>0.27389999999999998</v>
      </c>
      <c r="H8570" s="1">
        <v>37551</v>
      </c>
      <c r="I8570">
        <v>6.4</v>
      </c>
      <c r="J8570">
        <v>7</v>
      </c>
      <c r="K8570" t="str" cm="1">
        <f t="array" aca="1" ref="K8570" ca="1">IF(SUMPRODUCT(--ISNUMBER(FIND(MID(B8570,ROW(INDIRECT("1:"&amp;LEN(B8570))),1),"abcdefghijklmnopqrstuvwxyzABCDEFGHIJKLMNOPQRSTUVWXYZ0123456789 ':()")))&lt;&gt;LEN(B8570),"Has Non-Alphanumeric","Clean")</f>
        <v>Clean</v>
      </c>
    </row>
    <row r="8571" spans="1:11" x14ac:dyDescent="0.25">
      <c r="A8571">
        <v>215980</v>
      </c>
      <c r="B8571" t="s">
        <v>16650</v>
      </c>
      <c r="C8571" t="s">
        <v>16650</v>
      </c>
      <c r="D8571" t="s">
        <v>16651</v>
      </c>
      <c r="E8571" t="b">
        <v>0</v>
      </c>
      <c r="F8571" t="s">
        <v>12</v>
      </c>
      <c r="G8571">
        <v>0.32450000000000001</v>
      </c>
      <c r="H8571" s="1">
        <v>37549</v>
      </c>
      <c r="I8571">
        <v>7.5</v>
      </c>
      <c r="J8571">
        <v>6</v>
      </c>
      <c r="K8571" t="str" cm="1">
        <f t="array" aca="1" ref="K8571" ca="1">IF(SUMPRODUCT(--ISNUMBER(FIND(MID(B8571,ROW(INDIRECT("1:"&amp;LEN(B8571))),1),"abcdefghijklmnopqrstuvwxyzABCDEFGHIJKLMNOPQRSTUVWXYZ0123456789 ':()")))&lt;&gt;LEN(B8571),"Has Non-Alphanumeric","Clean")</f>
        <v>Clean</v>
      </c>
    </row>
    <row r="8572" spans="1:11" x14ac:dyDescent="0.25">
      <c r="A8572">
        <v>215897</v>
      </c>
      <c r="B8572" t="s">
        <v>16652</v>
      </c>
      <c r="C8572" t="s">
        <v>16652</v>
      </c>
      <c r="D8572" t="s">
        <v>16653</v>
      </c>
      <c r="E8572" t="b">
        <v>0</v>
      </c>
      <c r="F8572" t="s">
        <v>12</v>
      </c>
      <c r="G8572">
        <v>0.40179999999999999</v>
      </c>
      <c r="H8572" s="1">
        <v>37458</v>
      </c>
      <c r="I8572">
        <v>7.2</v>
      </c>
      <c r="J8572">
        <v>5</v>
      </c>
      <c r="K8572" t="str" cm="1">
        <f t="array" aca="1" ref="K8572" ca="1">IF(SUMPRODUCT(--ISNUMBER(FIND(MID(B8572,ROW(INDIRECT("1:"&amp;LEN(B8572))),1),"abcdefghijklmnopqrstuvwxyzABCDEFGHIJKLMNOPQRSTUVWXYZ0123456789 ':()")))&lt;&gt;LEN(B8572),"Has Non-Alphanumeric","Clean")</f>
        <v>Clean</v>
      </c>
    </row>
    <row r="8573" spans="1:11" x14ac:dyDescent="0.25">
      <c r="A8573">
        <v>215889</v>
      </c>
      <c r="B8573" t="s">
        <v>16654</v>
      </c>
      <c r="C8573" t="s">
        <v>16654</v>
      </c>
      <c r="D8573" t="s">
        <v>16655</v>
      </c>
      <c r="E8573" t="b">
        <v>0</v>
      </c>
      <c r="F8573" t="s">
        <v>12</v>
      </c>
      <c r="G8573">
        <v>0.43059999999999998</v>
      </c>
      <c r="H8573" s="1">
        <v>37395</v>
      </c>
      <c r="I8573">
        <v>7.8</v>
      </c>
      <c r="J8573">
        <v>6</v>
      </c>
      <c r="K8573" t="str" cm="1">
        <f t="array" aca="1" ref="K8573" ca="1">IF(SUMPRODUCT(--ISNUMBER(FIND(MID(B8573,ROW(INDIRECT("1:"&amp;LEN(B8573))),1),"abcdefghijklmnopqrstuvwxyzABCDEFGHIJKLMNOPQRSTUVWXYZ0123456789 ':()")))&lt;&gt;LEN(B8573),"Has Non-Alphanumeric","Clean")</f>
        <v>Clean</v>
      </c>
    </row>
    <row r="8574" spans="1:11" x14ac:dyDescent="0.25">
      <c r="A8574">
        <v>215882</v>
      </c>
      <c r="B8574" t="s">
        <v>16656</v>
      </c>
      <c r="C8574" t="s">
        <v>16656</v>
      </c>
      <c r="D8574" t="s">
        <v>16657</v>
      </c>
      <c r="E8574" t="b">
        <v>0</v>
      </c>
      <c r="F8574" t="s">
        <v>12</v>
      </c>
      <c r="G8574">
        <v>0.36309999999999998</v>
      </c>
      <c r="H8574" s="1">
        <v>37367</v>
      </c>
      <c r="I8574">
        <v>5.8</v>
      </c>
      <c r="J8574">
        <v>5</v>
      </c>
      <c r="K8574" t="str" cm="1">
        <f t="array" aca="1" ref="K8574" ca="1">IF(SUMPRODUCT(--ISNUMBER(FIND(MID(B8574,ROW(INDIRECT("1:"&amp;LEN(B8574))),1),"abcdefghijklmnopqrstuvwxyzABCDEFGHIJKLMNOPQRSTUVWXYZ0123456789 ':()")))&lt;&gt;LEN(B8574),"Has Non-Alphanumeric","Clean")</f>
        <v>Clean</v>
      </c>
    </row>
    <row r="8575" spans="1:11" x14ac:dyDescent="0.25">
      <c r="A8575">
        <v>215866</v>
      </c>
      <c r="B8575" t="s">
        <v>16658</v>
      </c>
      <c r="C8575" t="s">
        <v>16658</v>
      </c>
      <c r="D8575" t="s">
        <v>16659</v>
      </c>
      <c r="E8575" t="b">
        <v>0</v>
      </c>
      <c r="F8575" t="s">
        <v>12</v>
      </c>
      <c r="G8575">
        <v>0.28689999999999999</v>
      </c>
      <c r="H8575" s="1">
        <v>37304</v>
      </c>
      <c r="I8575">
        <v>6.3330000000000002</v>
      </c>
      <c r="J8575">
        <v>6</v>
      </c>
      <c r="K8575" t="str" cm="1">
        <f t="array" aca="1" ref="K8575" ca="1">IF(SUMPRODUCT(--ISNUMBER(FIND(MID(B8575,ROW(INDIRECT("1:"&amp;LEN(B8575))),1),"abcdefghijklmnopqrstuvwxyzABCDEFGHIJKLMNOPQRSTUVWXYZ0123456789 ':()")))&lt;&gt;LEN(B8575),"Has Non-Alphanumeric","Clean")</f>
        <v>Clean</v>
      </c>
    </row>
    <row r="8576" spans="1:11" x14ac:dyDescent="0.25">
      <c r="A8576">
        <v>215830</v>
      </c>
      <c r="B8576" t="s">
        <v>16660</v>
      </c>
      <c r="C8576" t="s">
        <v>16660</v>
      </c>
      <c r="D8576" t="s">
        <v>16661</v>
      </c>
      <c r="E8576" t="b">
        <v>0</v>
      </c>
      <c r="F8576" t="s">
        <v>12</v>
      </c>
      <c r="G8576">
        <v>1.1077999999999999</v>
      </c>
      <c r="H8576" s="1">
        <v>41499</v>
      </c>
      <c r="I8576">
        <v>5.9619999999999997</v>
      </c>
      <c r="J8576">
        <v>728</v>
      </c>
      <c r="K8576" t="str" cm="1">
        <f t="array" aca="1" ref="K8576" ca="1">IF(SUMPRODUCT(--ISNUMBER(FIND(MID(B8576,ROW(INDIRECT("1:"&amp;LEN(B8576))),1),"abcdefghijklmnopqrstuvwxyzABCDEFGHIJKLMNOPQRSTUVWXYZ0123456789 ':()")))&lt;&gt;LEN(B8576),"Has Non-Alphanumeric","Clean")</f>
        <v>Clean</v>
      </c>
    </row>
    <row r="8577" spans="1:11" x14ac:dyDescent="0.25">
      <c r="A8577">
        <v>215690</v>
      </c>
      <c r="B8577" t="s">
        <v>16662</v>
      </c>
      <c r="C8577" t="s">
        <v>16662</v>
      </c>
      <c r="D8577" t="s">
        <v>16663</v>
      </c>
      <c r="E8577" t="b">
        <v>0</v>
      </c>
      <c r="F8577" t="s">
        <v>12</v>
      </c>
      <c r="G8577">
        <v>0.44900000000000001</v>
      </c>
      <c r="H8577" s="1">
        <v>37066</v>
      </c>
      <c r="I8577">
        <v>6.7</v>
      </c>
      <c r="J8577">
        <v>3</v>
      </c>
      <c r="K8577" t="str" cm="1">
        <f t="array" aca="1" ref="K8577" ca="1">IF(SUMPRODUCT(--ISNUMBER(FIND(MID(B8577,ROW(INDIRECT("1:"&amp;LEN(B8577))),1),"abcdefghijklmnopqrstuvwxyzABCDEFGHIJKLMNOPQRSTUVWXYZ0123456789 ':()")))&lt;&gt;LEN(B8577),"Has Non-Alphanumeric","Clean")</f>
        <v>Clean</v>
      </c>
    </row>
    <row r="8578" spans="1:11" x14ac:dyDescent="0.25">
      <c r="A8578">
        <v>214707</v>
      </c>
      <c r="B8578" t="s">
        <v>16669</v>
      </c>
      <c r="C8578" t="s">
        <v>16669</v>
      </c>
      <c r="E8578" t="b">
        <v>0</v>
      </c>
      <c r="F8578" t="s">
        <v>498</v>
      </c>
      <c r="G8578">
        <v>8.3699999999999997E-2</v>
      </c>
      <c r="H8578" s="1">
        <v>40235</v>
      </c>
      <c r="I8578">
        <v>3</v>
      </c>
      <c r="J8578">
        <v>1</v>
      </c>
      <c r="K8578" t="str" cm="1">
        <f t="array" aca="1" ref="K8578" ca="1">IF(SUMPRODUCT(--ISNUMBER(FIND(MID(B8578,ROW(INDIRECT("1:"&amp;LEN(B8578))),1),"abcdefghijklmnopqrstuvwxyzABCDEFGHIJKLMNOPQRSTUVWXYZ0123456789 ':()")))&lt;&gt;LEN(B8578),"Has Non-Alphanumeric","Clean")</f>
        <v>Clean</v>
      </c>
    </row>
    <row r="8579" spans="1:11" x14ac:dyDescent="0.25">
      <c r="A8579">
        <v>213302</v>
      </c>
      <c r="B8579" t="s">
        <v>16670</v>
      </c>
      <c r="C8579" t="s">
        <v>16670</v>
      </c>
      <c r="D8579" t="s">
        <v>16671</v>
      </c>
      <c r="E8579" t="b">
        <v>0</v>
      </c>
      <c r="F8579" t="s">
        <v>12</v>
      </c>
      <c r="G8579">
        <v>0.25659999999999999</v>
      </c>
      <c r="H8579" s="1">
        <v>35693</v>
      </c>
      <c r="I8579">
        <v>7</v>
      </c>
      <c r="J8579">
        <v>1</v>
      </c>
      <c r="K8579" t="str" cm="1">
        <f t="array" aca="1" ref="K8579" ca="1">IF(SUMPRODUCT(--ISNUMBER(FIND(MID(B8579,ROW(INDIRECT("1:"&amp;LEN(B8579))),1),"abcdefghijklmnopqrstuvwxyzABCDEFGHIJKLMNOPQRSTUVWXYZ0123456789 ':()")))&lt;&gt;LEN(B8579),"Has Non-Alphanumeric","Clean")</f>
        <v>Clean</v>
      </c>
    </row>
    <row r="8580" spans="1:11" x14ac:dyDescent="0.25">
      <c r="A8580">
        <v>213284</v>
      </c>
      <c r="B8580" t="s">
        <v>16672</v>
      </c>
      <c r="C8580" t="s">
        <v>16672</v>
      </c>
      <c r="D8580" t="s">
        <v>16673</v>
      </c>
      <c r="E8580" t="b">
        <v>0</v>
      </c>
      <c r="F8580" t="s">
        <v>12</v>
      </c>
      <c r="G8580">
        <v>0.42459999999999998</v>
      </c>
      <c r="H8580" s="1">
        <v>35589</v>
      </c>
      <c r="I8580">
        <v>0</v>
      </c>
      <c r="J8580">
        <v>0</v>
      </c>
      <c r="K8580" t="str" cm="1">
        <f t="array" aca="1" ref="K8580" ca="1">IF(SUMPRODUCT(--ISNUMBER(FIND(MID(B8580,ROW(INDIRECT("1:"&amp;LEN(B8580))),1),"abcdefghijklmnopqrstuvwxyzABCDEFGHIJKLMNOPQRSTUVWXYZ0123456789 ':()")))&lt;&gt;LEN(B8580),"Has Non-Alphanumeric","Clean")</f>
        <v>Clean</v>
      </c>
    </row>
    <row r="8581" spans="1:11" x14ac:dyDescent="0.25">
      <c r="A8581">
        <v>213047</v>
      </c>
      <c r="B8581" t="s">
        <v>16674</v>
      </c>
      <c r="C8581" t="s">
        <v>16674</v>
      </c>
      <c r="D8581" t="s">
        <v>16675</v>
      </c>
      <c r="E8581" t="b">
        <v>0</v>
      </c>
      <c r="F8581" t="s">
        <v>12</v>
      </c>
      <c r="G8581">
        <v>0.7016</v>
      </c>
      <c r="H8581" s="1">
        <v>35974</v>
      </c>
      <c r="I8581">
        <v>8.4</v>
      </c>
      <c r="J8581">
        <v>4</v>
      </c>
      <c r="K8581" t="str" cm="1">
        <f t="array" aca="1" ref="K8581" ca="1">IF(SUMPRODUCT(--ISNUMBER(FIND(MID(B8581,ROW(INDIRECT("1:"&amp;LEN(B8581))),1),"abcdefghijklmnopqrstuvwxyzABCDEFGHIJKLMNOPQRSTUVWXYZ0123456789 ':()")))&lt;&gt;LEN(B8581),"Has Non-Alphanumeric","Clean")</f>
        <v>Clean</v>
      </c>
    </row>
    <row r="8582" spans="1:11" x14ac:dyDescent="0.25">
      <c r="A8582">
        <v>212769</v>
      </c>
      <c r="B8582" t="s">
        <v>16676</v>
      </c>
      <c r="C8582" t="s">
        <v>16676</v>
      </c>
      <c r="D8582" t="s">
        <v>16677</v>
      </c>
      <c r="E8582" t="b">
        <v>0</v>
      </c>
      <c r="F8582" t="s">
        <v>12</v>
      </c>
      <c r="G8582">
        <v>0.70879999999999999</v>
      </c>
      <c r="H8582" s="1">
        <v>41493</v>
      </c>
      <c r="I8582">
        <v>5.8</v>
      </c>
      <c r="J8582">
        <v>81</v>
      </c>
      <c r="K8582" t="str" cm="1">
        <f t="array" aca="1" ref="K8582" ca="1">IF(SUMPRODUCT(--ISNUMBER(FIND(MID(B8582,ROW(INDIRECT("1:"&amp;LEN(B8582))),1),"abcdefghijklmnopqrstuvwxyzABCDEFGHIJKLMNOPQRSTUVWXYZ0123456789 ':()")))&lt;&gt;LEN(B8582),"Has Non-Alphanumeric","Clean")</f>
        <v>Clean</v>
      </c>
    </row>
    <row r="8583" spans="1:11" x14ac:dyDescent="0.25">
      <c r="A8583">
        <v>212428</v>
      </c>
      <c r="B8583" t="s">
        <v>16678</v>
      </c>
      <c r="C8583" t="s">
        <v>16678</v>
      </c>
      <c r="D8583" t="s">
        <v>16679</v>
      </c>
      <c r="E8583" t="b">
        <v>0</v>
      </c>
      <c r="F8583" t="s">
        <v>12</v>
      </c>
      <c r="G8583">
        <v>0.31130000000000002</v>
      </c>
      <c r="H8583" s="1">
        <v>35239</v>
      </c>
      <c r="I8583">
        <v>9</v>
      </c>
      <c r="J8583">
        <v>4</v>
      </c>
      <c r="K8583" t="str" cm="1">
        <f t="array" aca="1" ref="K8583" ca="1">IF(SUMPRODUCT(--ISNUMBER(FIND(MID(B8583,ROW(INDIRECT("1:"&amp;LEN(B8583))),1),"abcdefghijklmnopqrstuvwxyzABCDEFGHIJKLMNOPQRSTUVWXYZ0123456789 ':()")))&lt;&gt;LEN(B8583),"Has Non-Alphanumeric","Clean")</f>
        <v>Clean</v>
      </c>
    </row>
    <row r="8584" spans="1:11" x14ac:dyDescent="0.25">
      <c r="A8584">
        <v>210479</v>
      </c>
      <c r="B8584" t="s">
        <v>16682</v>
      </c>
      <c r="C8584" t="s">
        <v>16682</v>
      </c>
      <c r="D8584" t="s">
        <v>16683</v>
      </c>
      <c r="E8584" t="b">
        <v>0</v>
      </c>
      <c r="F8584" t="s">
        <v>12</v>
      </c>
      <c r="G8584">
        <v>2.0116999999999998</v>
      </c>
      <c r="H8584" s="1">
        <v>41739</v>
      </c>
      <c r="I8584">
        <v>6.899</v>
      </c>
      <c r="J8584">
        <v>2736</v>
      </c>
      <c r="K8584" t="str" cm="1">
        <f t="array" aca="1" ref="K8584" ca="1">IF(SUMPRODUCT(--ISNUMBER(FIND(MID(B8584,ROW(INDIRECT("1:"&amp;LEN(B8584))),1),"abcdefghijklmnopqrstuvwxyzABCDEFGHIJKLMNOPQRSTUVWXYZ0123456789 ':()")))&lt;&gt;LEN(B8584),"Has Non-Alphanumeric","Clean")</f>
        <v>Clean</v>
      </c>
    </row>
    <row r="8585" spans="1:11" x14ac:dyDescent="0.25">
      <c r="A8585">
        <v>209982</v>
      </c>
      <c r="B8585" t="s">
        <v>16684</v>
      </c>
      <c r="C8585" t="s">
        <v>16684</v>
      </c>
      <c r="D8585" t="s">
        <v>16685</v>
      </c>
      <c r="E8585" t="b">
        <v>0</v>
      </c>
      <c r="F8585" t="s">
        <v>12</v>
      </c>
      <c r="G8585">
        <v>0.48159999999999997</v>
      </c>
      <c r="H8585" s="1">
        <v>36114</v>
      </c>
      <c r="I8585">
        <v>9</v>
      </c>
      <c r="J8585">
        <v>2</v>
      </c>
      <c r="K8585" t="str" cm="1">
        <f t="array" aca="1" ref="K8585" ca="1">IF(SUMPRODUCT(--ISNUMBER(FIND(MID(B8585,ROW(INDIRECT("1:"&amp;LEN(B8585))),1),"abcdefghijklmnopqrstuvwxyzABCDEFGHIJKLMNOPQRSTUVWXYZ0123456789 ':()")))&lt;&gt;LEN(B8585),"Has Non-Alphanumeric","Clean")</f>
        <v>Clean</v>
      </c>
    </row>
    <row r="8586" spans="1:11" x14ac:dyDescent="0.25">
      <c r="A8586">
        <v>209857</v>
      </c>
      <c r="B8586" t="s">
        <v>16686</v>
      </c>
      <c r="C8586" t="s">
        <v>16686</v>
      </c>
      <c r="D8586" t="s">
        <v>16687</v>
      </c>
      <c r="E8586" t="b">
        <v>0</v>
      </c>
      <c r="F8586" t="s">
        <v>12</v>
      </c>
      <c r="G8586">
        <v>0.55789999999999995</v>
      </c>
      <c r="H8586" s="1">
        <v>36429</v>
      </c>
      <c r="I8586">
        <v>8</v>
      </c>
      <c r="J8586">
        <v>2</v>
      </c>
      <c r="K8586" t="str" cm="1">
        <f t="array" aca="1" ref="K8586" ca="1">IF(SUMPRODUCT(--ISNUMBER(FIND(MID(B8586,ROW(INDIRECT("1:"&amp;LEN(B8586))),1),"abcdefghijklmnopqrstuvwxyzABCDEFGHIJKLMNOPQRSTUVWXYZ0123456789 ':()")))&lt;&gt;LEN(B8586),"Has Non-Alphanumeric","Clean")</f>
        <v>Clean</v>
      </c>
    </row>
    <row r="8587" spans="1:11" x14ac:dyDescent="0.25">
      <c r="A8587">
        <v>209855</v>
      </c>
      <c r="B8587" t="s">
        <v>16688</v>
      </c>
      <c r="C8587" t="s">
        <v>16688</v>
      </c>
      <c r="D8587" t="s">
        <v>16689</v>
      </c>
      <c r="E8587" t="b">
        <v>0</v>
      </c>
      <c r="F8587" t="s">
        <v>12</v>
      </c>
      <c r="G8587">
        <v>0.4551</v>
      </c>
      <c r="H8587" s="1">
        <v>37157</v>
      </c>
      <c r="I8587">
        <v>7</v>
      </c>
      <c r="J8587">
        <v>2</v>
      </c>
      <c r="K8587" t="str" cm="1">
        <f t="array" aca="1" ref="K8587" ca="1">IF(SUMPRODUCT(--ISNUMBER(FIND(MID(B8587,ROW(INDIRECT("1:"&amp;LEN(B8587))),1),"abcdefghijklmnopqrstuvwxyzABCDEFGHIJKLMNOPQRSTUVWXYZ0123456789 ':()")))&lt;&gt;LEN(B8587),"Has Non-Alphanumeric","Clean")</f>
        <v>Clean</v>
      </c>
    </row>
    <row r="8588" spans="1:11" x14ac:dyDescent="0.25">
      <c r="A8588">
        <v>209443</v>
      </c>
      <c r="B8588" t="s">
        <v>16693</v>
      </c>
      <c r="C8588" t="s">
        <v>16693</v>
      </c>
      <c r="D8588" t="s">
        <v>16694</v>
      </c>
      <c r="E8588" t="b">
        <v>0</v>
      </c>
      <c r="F8588" t="s">
        <v>12</v>
      </c>
      <c r="G8588">
        <v>0.28620000000000001</v>
      </c>
      <c r="H8588" s="1">
        <v>29282</v>
      </c>
      <c r="I8588">
        <v>3.9</v>
      </c>
      <c r="J8588">
        <v>6</v>
      </c>
      <c r="K8588" t="str" cm="1">
        <f t="array" aca="1" ref="K8588" ca="1">IF(SUMPRODUCT(--ISNUMBER(FIND(MID(B8588,ROW(INDIRECT("1:"&amp;LEN(B8588))),1),"abcdefghijklmnopqrstuvwxyzABCDEFGHIJKLMNOPQRSTUVWXYZ0123456789 ':()")))&lt;&gt;LEN(B8588),"Has Non-Alphanumeric","Clean")</f>
        <v>Clean</v>
      </c>
    </row>
    <row r="8589" spans="1:11" x14ac:dyDescent="0.25">
      <c r="A8589">
        <v>209403</v>
      </c>
      <c r="B8589" t="s">
        <v>16695</v>
      </c>
      <c r="C8589" t="s">
        <v>16695</v>
      </c>
      <c r="D8589" t="s">
        <v>16696</v>
      </c>
      <c r="E8589" t="b">
        <v>0</v>
      </c>
      <c r="F8589" t="s">
        <v>12</v>
      </c>
      <c r="G8589">
        <v>1.0658000000000001</v>
      </c>
      <c r="H8589" s="1">
        <v>41523</v>
      </c>
      <c r="I8589">
        <v>6.3970000000000002</v>
      </c>
      <c r="J8589">
        <v>841</v>
      </c>
      <c r="K8589" t="str" cm="1">
        <f t="array" aca="1" ref="K8589" ca="1">IF(SUMPRODUCT(--ISNUMBER(FIND(MID(B8589,ROW(INDIRECT("1:"&amp;LEN(B8589))),1),"abcdefghijklmnopqrstuvwxyzABCDEFGHIJKLMNOPQRSTUVWXYZ0123456789 ':()")))&lt;&gt;LEN(B8589),"Has Non-Alphanumeric","Clean")</f>
        <v>Clean</v>
      </c>
    </row>
    <row r="8590" spans="1:11" x14ac:dyDescent="0.25">
      <c r="A8590">
        <v>209274</v>
      </c>
      <c r="B8590" t="s">
        <v>16697</v>
      </c>
      <c r="C8590" t="s">
        <v>16697</v>
      </c>
      <c r="D8590" t="s">
        <v>16698</v>
      </c>
      <c r="E8590" t="b">
        <v>0</v>
      </c>
      <c r="F8590" t="s">
        <v>2184</v>
      </c>
      <c r="G8590">
        <v>1.4519</v>
      </c>
      <c r="H8590" s="1">
        <v>41572</v>
      </c>
      <c r="I8590">
        <v>7.2350000000000003</v>
      </c>
      <c r="J8590">
        <v>994</v>
      </c>
      <c r="K8590" t="str" cm="1">
        <f t="array" aca="1" ref="K8590" ca="1">IF(SUMPRODUCT(--ISNUMBER(FIND(MID(B8590,ROW(INDIRECT("1:"&amp;LEN(B8590))),1),"abcdefghijklmnopqrstuvwxyzABCDEFGHIJKLMNOPQRSTUVWXYZ0123456789 ':()")))&lt;&gt;LEN(B8590),"Has Non-Alphanumeric","Clean")</f>
        <v>Clean</v>
      </c>
    </row>
    <row r="8591" spans="1:11" x14ac:dyDescent="0.25">
      <c r="A8591">
        <v>209263</v>
      </c>
      <c r="B8591" t="s">
        <v>16699</v>
      </c>
      <c r="C8591" t="s">
        <v>16699</v>
      </c>
      <c r="D8591" t="s">
        <v>16700</v>
      </c>
      <c r="E8591" t="b">
        <v>0</v>
      </c>
      <c r="F8591" t="s">
        <v>12</v>
      </c>
      <c r="G8591">
        <v>1.1748000000000001</v>
      </c>
      <c r="H8591" s="1">
        <v>41535</v>
      </c>
      <c r="I8591">
        <v>6.7130000000000001</v>
      </c>
      <c r="J8591">
        <v>865</v>
      </c>
      <c r="K8591" t="str" cm="1">
        <f t="array" aca="1" ref="K8591" ca="1">IF(SUMPRODUCT(--ISNUMBER(FIND(MID(B8591,ROW(INDIRECT("1:"&amp;LEN(B8591))),1),"abcdefghijklmnopqrstuvwxyzABCDEFGHIJKLMNOPQRSTUVWXYZ0123456789 ':()")))&lt;&gt;LEN(B8591),"Has Non-Alphanumeric","Clean")</f>
        <v>Clean</v>
      </c>
    </row>
    <row r="8592" spans="1:11" x14ac:dyDescent="0.25">
      <c r="A8592">
        <v>208478</v>
      </c>
      <c r="B8592" t="s">
        <v>16701</v>
      </c>
      <c r="C8592" t="s">
        <v>16701</v>
      </c>
      <c r="D8592" t="s">
        <v>16702</v>
      </c>
      <c r="E8592" t="b">
        <v>0</v>
      </c>
      <c r="F8592" t="s">
        <v>12</v>
      </c>
      <c r="G8592">
        <v>0.89490000000000003</v>
      </c>
      <c r="H8592" s="1">
        <v>38975</v>
      </c>
      <c r="I8592">
        <v>4.3600000000000003</v>
      </c>
      <c r="J8592">
        <v>68</v>
      </c>
      <c r="K8592" t="str" cm="1">
        <f t="array" aca="1" ref="K8592" ca="1">IF(SUMPRODUCT(--ISNUMBER(FIND(MID(B8592,ROW(INDIRECT("1:"&amp;LEN(B8592))),1),"abcdefghijklmnopqrstuvwxyzABCDEFGHIJKLMNOPQRSTUVWXYZ0123456789 ':()")))&lt;&gt;LEN(B8592),"Has Non-Alphanumeric","Clean")</f>
        <v>Clean</v>
      </c>
    </row>
    <row r="8593" spans="1:11" x14ac:dyDescent="0.25">
      <c r="A8593">
        <v>206737</v>
      </c>
      <c r="B8593" t="s">
        <v>16703</v>
      </c>
      <c r="C8593" t="s">
        <v>16703</v>
      </c>
      <c r="D8593" t="s">
        <v>16704</v>
      </c>
      <c r="E8593" t="b">
        <v>0</v>
      </c>
      <c r="F8593" t="s">
        <v>12</v>
      </c>
      <c r="G8593">
        <v>0.39960000000000001</v>
      </c>
      <c r="H8593" s="1">
        <v>32439</v>
      </c>
      <c r="I8593">
        <v>1</v>
      </c>
      <c r="J8593">
        <v>1</v>
      </c>
      <c r="K8593" t="str" cm="1">
        <f t="array" aca="1" ref="K8593" ca="1">IF(SUMPRODUCT(--ISNUMBER(FIND(MID(B8593,ROW(INDIRECT("1:"&amp;LEN(B8593))),1),"abcdefghijklmnopqrstuvwxyzABCDEFGHIJKLMNOPQRSTUVWXYZ0123456789 ':()")))&lt;&gt;LEN(B8593),"Has Non-Alphanumeric","Clean")</f>
        <v>Clean</v>
      </c>
    </row>
    <row r="8594" spans="1:11" x14ac:dyDescent="0.25">
      <c r="A8594">
        <v>206563</v>
      </c>
      <c r="B8594" t="s">
        <v>16705</v>
      </c>
      <c r="C8594" t="s">
        <v>16705</v>
      </c>
      <c r="D8594" t="s">
        <v>16706</v>
      </c>
      <c r="E8594" t="b">
        <v>0</v>
      </c>
      <c r="F8594" t="s">
        <v>12</v>
      </c>
      <c r="G8594">
        <v>1.9442999999999999</v>
      </c>
      <c r="H8594" s="1">
        <v>41921</v>
      </c>
      <c r="I8594">
        <v>7.0720000000000001</v>
      </c>
      <c r="J8594">
        <v>624</v>
      </c>
      <c r="K8594" t="str" cm="1">
        <f t="array" aca="1" ref="K8594" ca="1">IF(SUMPRODUCT(--ISNUMBER(FIND(MID(B8594,ROW(INDIRECT("1:"&amp;LEN(B8594))),1),"abcdefghijklmnopqrstuvwxyzABCDEFGHIJKLMNOPQRSTUVWXYZ0123456789 ':()")))&lt;&gt;LEN(B8594),"Has Non-Alphanumeric","Clean")</f>
        <v>Clean</v>
      </c>
    </row>
    <row r="8595" spans="1:11" x14ac:dyDescent="0.25">
      <c r="A8595">
        <v>200505</v>
      </c>
      <c r="B8595" t="s">
        <v>16725</v>
      </c>
      <c r="C8595" t="s">
        <v>16725</v>
      </c>
      <c r="D8595" t="s">
        <v>16726</v>
      </c>
      <c r="E8595" t="b">
        <v>0</v>
      </c>
      <c r="F8595" t="s">
        <v>12</v>
      </c>
      <c r="G8595">
        <v>2.2599</v>
      </c>
      <c r="H8595" s="1">
        <v>41740</v>
      </c>
      <c r="I8595">
        <v>6.7069999999999999</v>
      </c>
      <c r="J8595">
        <v>947</v>
      </c>
      <c r="K8595" t="str" cm="1">
        <f t="array" aca="1" ref="K8595" ca="1">IF(SUMPRODUCT(--ISNUMBER(FIND(MID(B8595,ROW(INDIRECT("1:"&amp;LEN(B8595))),1),"abcdefghijklmnopqrstuvwxyzABCDEFGHIJKLMNOPQRSTUVWXYZ0123456789 ':()")))&lt;&gt;LEN(B8595),"Has Non-Alphanumeric","Clean")</f>
        <v>Clean</v>
      </c>
    </row>
    <row r="8596" spans="1:11" x14ac:dyDescent="0.25">
      <c r="A8596">
        <v>198287</v>
      </c>
      <c r="B8596" t="s">
        <v>16735</v>
      </c>
      <c r="C8596" t="s">
        <v>16735</v>
      </c>
      <c r="D8596" t="s">
        <v>16736</v>
      </c>
      <c r="E8596" t="b">
        <v>0</v>
      </c>
      <c r="F8596" t="s">
        <v>12</v>
      </c>
      <c r="G8596">
        <v>1.3732</v>
      </c>
      <c r="H8596" s="1">
        <v>41461</v>
      </c>
      <c r="I8596">
        <v>6.0730000000000004</v>
      </c>
      <c r="J8596">
        <v>690</v>
      </c>
      <c r="K8596" t="str" cm="1">
        <f t="array" aca="1" ref="K8596" ca="1">IF(SUMPRODUCT(--ISNUMBER(FIND(MID(B8596,ROW(INDIRECT("1:"&amp;LEN(B8596))),1),"abcdefghijklmnopqrstuvwxyzABCDEFGHIJKLMNOPQRSTUVWXYZ0123456789 ':()")))&lt;&gt;LEN(B8596),"Has Non-Alphanumeric","Clean")</f>
        <v>Clean</v>
      </c>
    </row>
    <row r="8597" spans="1:11" x14ac:dyDescent="0.25">
      <c r="A8597">
        <v>198277</v>
      </c>
      <c r="B8597" t="s">
        <v>16737</v>
      </c>
      <c r="C8597" t="s">
        <v>16737</v>
      </c>
      <c r="D8597" t="s">
        <v>16738</v>
      </c>
      <c r="E8597" t="b">
        <v>0</v>
      </c>
      <c r="F8597" t="s">
        <v>12</v>
      </c>
      <c r="G8597">
        <v>3.2538999999999998</v>
      </c>
      <c r="H8597" s="1">
        <v>41823</v>
      </c>
      <c r="I8597">
        <v>7.23</v>
      </c>
      <c r="J8597">
        <v>3831</v>
      </c>
      <c r="K8597" t="str" cm="1">
        <f t="array" aca="1" ref="K8597" ca="1">IF(SUMPRODUCT(--ISNUMBER(FIND(MID(B8597,ROW(INDIRECT("1:"&amp;LEN(B8597))),1),"abcdefghijklmnopqrstuvwxyzABCDEFGHIJKLMNOPQRSTUVWXYZ0123456789 ':()")))&lt;&gt;LEN(B8597),"Has Non-Alphanumeric","Clean")</f>
        <v>Clean</v>
      </c>
    </row>
    <row r="8598" spans="1:11" x14ac:dyDescent="0.25">
      <c r="A8598">
        <v>197467</v>
      </c>
      <c r="B8598" t="s">
        <v>5306</v>
      </c>
      <c r="C8598" t="s">
        <v>5306</v>
      </c>
      <c r="D8598" t="s">
        <v>16743</v>
      </c>
      <c r="E8598" t="b">
        <v>0</v>
      </c>
      <c r="F8598" t="s">
        <v>12</v>
      </c>
      <c r="G8598">
        <v>1.0427</v>
      </c>
      <c r="H8598" s="1">
        <v>28874</v>
      </c>
      <c r="I8598">
        <v>4</v>
      </c>
      <c r="J8598">
        <v>77</v>
      </c>
      <c r="K8598" t="str" cm="1">
        <f t="array" aca="1" ref="K8598" ca="1">IF(SUMPRODUCT(--ISNUMBER(FIND(MID(B8598,ROW(INDIRECT("1:"&amp;LEN(B8598))),1),"abcdefghijklmnopqrstuvwxyzABCDEFGHIJKLMNOPQRSTUVWXYZ0123456789 ':()")))&lt;&gt;LEN(B8598),"Has Non-Alphanumeric","Clean")</f>
        <v>Clean</v>
      </c>
    </row>
    <row r="8599" spans="1:11" x14ac:dyDescent="0.25">
      <c r="A8599">
        <v>197401</v>
      </c>
      <c r="B8599" t="s">
        <v>16744</v>
      </c>
      <c r="C8599" t="s">
        <v>16744</v>
      </c>
      <c r="D8599" t="s">
        <v>16745</v>
      </c>
      <c r="E8599" t="b">
        <v>0</v>
      </c>
      <c r="F8599" t="s">
        <v>389</v>
      </c>
      <c r="G8599">
        <v>0.40379999999999999</v>
      </c>
      <c r="H8599" s="1">
        <v>27165</v>
      </c>
      <c r="I8599">
        <v>4.9000000000000004</v>
      </c>
      <c r="J8599">
        <v>13</v>
      </c>
      <c r="K8599" t="str" cm="1">
        <f t="array" aca="1" ref="K8599" ca="1">IF(SUMPRODUCT(--ISNUMBER(FIND(MID(B8599,ROW(INDIRECT("1:"&amp;LEN(B8599))),1),"abcdefghijklmnopqrstuvwxyzABCDEFGHIJKLMNOPQRSTUVWXYZ0123456789 ':()")))&lt;&gt;LEN(B8599),"Has Non-Alphanumeric","Clean")</f>
        <v>Clean</v>
      </c>
    </row>
    <row r="8600" spans="1:11" x14ac:dyDescent="0.25">
      <c r="A8600">
        <v>192963</v>
      </c>
      <c r="B8600" t="s">
        <v>16749</v>
      </c>
      <c r="C8600" t="s">
        <v>16749</v>
      </c>
      <c r="E8600" t="b">
        <v>0</v>
      </c>
      <c r="F8600" t="s">
        <v>389</v>
      </c>
      <c r="G8600">
        <v>0.27450000000000002</v>
      </c>
      <c r="H8600" s="1">
        <v>33640</v>
      </c>
      <c r="I8600">
        <v>4.3</v>
      </c>
      <c r="J8600">
        <v>9</v>
      </c>
      <c r="K8600" t="str" cm="1">
        <f t="array" aca="1" ref="K8600" ca="1">IF(SUMPRODUCT(--ISNUMBER(FIND(MID(B8600,ROW(INDIRECT("1:"&amp;LEN(B8600))),1),"abcdefghijklmnopqrstuvwxyzABCDEFGHIJKLMNOPQRSTUVWXYZ0123456789 ':()")))&lt;&gt;LEN(B8600),"Has Non-Alphanumeric","Clean")</f>
        <v>Clean</v>
      </c>
    </row>
    <row r="8601" spans="1:11" x14ac:dyDescent="0.25">
      <c r="A8601">
        <v>192712</v>
      </c>
      <c r="B8601" t="s">
        <v>4424</v>
      </c>
      <c r="C8601" t="s">
        <v>4424</v>
      </c>
      <c r="D8601" t="s">
        <v>16753</v>
      </c>
      <c r="E8601" t="b">
        <v>0</v>
      </c>
      <c r="F8601" t="s">
        <v>12</v>
      </c>
      <c r="G8601">
        <v>1.5867</v>
      </c>
      <c r="H8601" s="1">
        <v>41803</v>
      </c>
      <c r="I8601">
        <v>4.2930000000000001</v>
      </c>
      <c r="J8601">
        <v>246</v>
      </c>
      <c r="K8601" t="str" cm="1">
        <f t="array" aca="1" ref="K8601" ca="1">IF(SUMPRODUCT(--ISNUMBER(FIND(MID(B8601,ROW(INDIRECT("1:"&amp;LEN(B8601))),1),"abcdefghijklmnopqrstuvwxyzABCDEFGHIJKLMNOPQRSTUVWXYZ0123456789 ':()")))&lt;&gt;LEN(B8601),"Has Non-Alphanumeric","Clean")</f>
        <v>Clean</v>
      </c>
    </row>
    <row r="8602" spans="1:11" x14ac:dyDescent="0.25">
      <c r="A8602">
        <v>192102</v>
      </c>
      <c r="B8602" t="s">
        <v>16757</v>
      </c>
      <c r="C8602" t="s">
        <v>16757</v>
      </c>
      <c r="D8602" t="s">
        <v>16758</v>
      </c>
      <c r="E8602" t="b">
        <v>0</v>
      </c>
      <c r="F8602" t="s">
        <v>12</v>
      </c>
      <c r="G8602">
        <v>3.11</v>
      </c>
      <c r="H8602" s="1">
        <v>41684</v>
      </c>
      <c r="I8602">
        <v>6.0979999999999999</v>
      </c>
      <c r="J8602">
        <v>2193</v>
      </c>
      <c r="K8602" t="str" cm="1">
        <f t="array" aca="1" ref="K8602" ca="1">IF(SUMPRODUCT(--ISNUMBER(FIND(MID(B8602,ROW(INDIRECT("1:"&amp;LEN(B8602))),1),"abcdefghijklmnopqrstuvwxyzABCDEFGHIJKLMNOPQRSTUVWXYZ0123456789 ':()")))&lt;&gt;LEN(B8602),"Has Non-Alphanumeric","Clean")</f>
        <v>Clean</v>
      </c>
    </row>
    <row r="8603" spans="1:11" x14ac:dyDescent="0.25">
      <c r="A8603">
        <v>191975</v>
      </c>
      <c r="B8603" t="s">
        <v>16759</v>
      </c>
      <c r="C8603" t="s">
        <v>16759</v>
      </c>
      <c r="D8603" t="s">
        <v>16760</v>
      </c>
      <c r="E8603" t="b">
        <v>0</v>
      </c>
      <c r="F8603" t="s">
        <v>12</v>
      </c>
      <c r="G8603">
        <v>0.5554</v>
      </c>
      <c r="H8603" s="1">
        <v>41039</v>
      </c>
      <c r="I8603">
        <v>5.194</v>
      </c>
      <c r="J8603">
        <v>31</v>
      </c>
      <c r="K8603" t="str" cm="1">
        <f t="array" aca="1" ref="K8603" ca="1">IF(SUMPRODUCT(--ISNUMBER(FIND(MID(B8603,ROW(INDIRECT("1:"&amp;LEN(B8603))),1),"abcdefghijklmnopqrstuvwxyzABCDEFGHIJKLMNOPQRSTUVWXYZ0123456789 ':()")))&lt;&gt;LEN(B8603),"Has Non-Alphanumeric","Clean")</f>
        <v>Clean</v>
      </c>
    </row>
    <row r="8604" spans="1:11" x14ac:dyDescent="0.25">
      <c r="A8604">
        <v>188166</v>
      </c>
      <c r="B8604" t="s">
        <v>16772</v>
      </c>
      <c r="C8604" t="s">
        <v>16772</v>
      </c>
      <c r="D8604" t="s">
        <v>16773</v>
      </c>
      <c r="E8604" t="b">
        <v>0</v>
      </c>
      <c r="F8604" t="s">
        <v>12</v>
      </c>
      <c r="G8604">
        <v>1.8956</v>
      </c>
      <c r="H8604" s="1">
        <v>41754</v>
      </c>
      <c r="I8604">
        <v>6.79</v>
      </c>
      <c r="J8604">
        <v>1495</v>
      </c>
      <c r="K8604" t="str" cm="1">
        <f t="array" aca="1" ref="K8604" ca="1">IF(SUMPRODUCT(--ISNUMBER(FIND(MID(B8604,ROW(INDIRECT("1:"&amp;LEN(B8604))),1),"abcdefghijklmnopqrstuvwxyzABCDEFGHIJKLMNOPQRSTUVWXYZ0123456789 ':()")))&lt;&gt;LEN(B8604),"Has Non-Alphanumeric","Clean")</f>
        <v>Clean</v>
      </c>
    </row>
    <row r="8605" spans="1:11" x14ac:dyDescent="0.25">
      <c r="A8605">
        <v>188161</v>
      </c>
      <c r="B8605" t="s">
        <v>16774</v>
      </c>
      <c r="C8605" t="s">
        <v>16774</v>
      </c>
      <c r="D8605" t="s">
        <v>16775</v>
      </c>
      <c r="E8605" t="b">
        <v>0</v>
      </c>
      <c r="F8605" t="s">
        <v>12</v>
      </c>
      <c r="G8605">
        <v>4.8072999999999997</v>
      </c>
      <c r="H8605" s="1">
        <v>41781</v>
      </c>
      <c r="I8605">
        <v>6.0519999999999996</v>
      </c>
      <c r="J8605">
        <v>4173</v>
      </c>
      <c r="K8605" t="str" cm="1">
        <f t="array" aca="1" ref="K8605" ca="1">IF(SUMPRODUCT(--ISNUMBER(FIND(MID(B8605,ROW(INDIRECT("1:"&amp;LEN(B8605))),1),"abcdefghijklmnopqrstuvwxyzABCDEFGHIJKLMNOPQRSTUVWXYZ0123456789 ':()")))&lt;&gt;LEN(B8605),"Has Non-Alphanumeric","Clean")</f>
        <v>Clean</v>
      </c>
    </row>
    <row r="8606" spans="1:11" x14ac:dyDescent="0.25">
      <c r="A8606">
        <v>184345</v>
      </c>
      <c r="B8606" t="s">
        <v>16807</v>
      </c>
      <c r="C8606" t="s">
        <v>16807</v>
      </c>
      <c r="D8606" t="s">
        <v>16808</v>
      </c>
      <c r="E8606" t="b">
        <v>0</v>
      </c>
      <c r="F8606" t="s">
        <v>12</v>
      </c>
      <c r="G8606">
        <v>8.3914000000000009</v>
      </c>
      <c r="H8606" s="1">
        <v>41746</v>
      </c>
      <c r="I8606">
        <v>6.1539999999999999</v>
      </c>
      <c r="J8606">
        <v>1491</v>
      </c>
      <c r="K8606" t="str" cm="1">
        <f t="array" aca="1" ref="K8606" ca="1">IF(SUMPRODUCT(--ISNUMBER(FIND(MID(B8606,ROW(INDIRECT("1:"&amp;LEN(B8606))),1),"abcdefghijklmnopqrstuvwxyzABCDEFGHIJKLMNOPQRSTUVWXYZ0123456789 ':()")))&lt;&gt;LEN(B8606),"Has Non-Alphanumeric","Clean")</f>
        <v>Clean</v>
      </c>
    </row>
    <row r="8607" spans="1:11" x14ac:dyDescent="0.25">
      <c r="A8607">
        <v>184315</v>
      </c>
      <c r="B8607" t="s">
        <v>16809</v>
      </c>
      <c r="C8607" t="s">
        <v>16809</v>
      </c>
      <c r="D8607" t="s">
        <v>16810</v>
      </c>
      <c r="E8607" t="b">
        <v>0</v>
      </c>
      <c r="F8607" t="s">
        <v>12</v>
      </c>
      <c r="G8607">
        <v>6.3789999999999996</v>
      </c>
      <c r="H8607" s="1">
        <v>41843</v>
      </c>
      <c r="I8607">
        <v>5.7839999999999998</v>
      </c>
      <c r="J8607">
        <v>4146</v>
      </c>
      <c r="K8607" t="str" cm="1">
        <f t="array" aca="1" ref="K8607" ca="1">IF(SUMPRODUCT(--ISNUMBER(FIND(MID(B8607,ROW(INDIRECT("1:"&amp;LEN(B8607))),1),"abcdefghijklmnopqrstuvwxyzABCDEFGHIJKLMNOPQRSTUVWXYZ0123456789 ':()")))&lt;&gt;LEN(B8607),"Has Non-Alphanumeric","Clean")</f>
        <v>Clean</v>
      </c>
    </row>
    <row r="8608" spans="1:11" x14ac:dyDescent="0.25">
      <c r="A8608">
        <v>181283</v>
      </c>
      <c r="B8608" t="s">
        <v>16821</v>
      </c>
      <c r="C8608" t="s">
        <v>16821</v>
      </c>
      <c r="D8608" t="s">
        <v>16822</v>
      </c>
      <c r="E8608" t="b">
        <v>0</v>
      </c>
      <c r="F8608" t="s">
        <v>12</v>
      </c>
      <c r="G8608">
        <v>2.9719000000000002</v>
      </c>
      <c r="H8608" s="1">
        <v>42078</v>
      </c>
      <c r="I8608">
        <v>6.282</v>
      </c>
      <c r="J8608">
        <v>1692</v>
      </c>
      <c r="K8608" t="str" cm="1">
        <f t="array" aca="1" ref="K8608" ca="1">IF(SUMPRODUCT(--ISNUMBER(FIND(MID(B8608,ROW(INDIRECT("1:"&amp;LEN(B8608))),1),"abcdefghijklmnopqrstuvwxyzABCDEFGHIJKLMNOPQRSTUVWXYZ0123456789 ':()")))&lt;&gt;LEN(B8608),"Has Non-Alphanumeric","Clean")</f>
        <v>Clean</v>
      </c>
    </row>
    <row r="8609" spans="1:11" x14ac:dyDescent="0.25">
      <c r="A8609">
        <v>180988</v>
      </c>
      <c r="B8609" t="s">
        <v>16825</v>
      </c>
      <c r="C8609" t="s">
        <v>16825</v>
      </c>
      <c r="D8609" t="s">
        <v>16826</v>
      </c>
      <c r="E8609" t="b">
        <v>0</v>
      </c>
      <c r="F8609" t="s">
        <v>12</v>
      </c>
      <c r="G8609">
        <v>0.2838</v>
      </c>
      <c r="H8609" s="1">
        <v>40826</v>
      </c>
      <c r="I8609">
        <v>7.1820000000000004</v>
      </c>
      <c r="J8609">
        <v>11</v>
      </c>
      <c r="K8609" t="str" cm="1">
        <f t="array" aca="1" ref="K8609" ca="1">IF(SUMPRODUCT(--ISNUMBER(FIND(MID(B8609,ROW(INDIRECT("1:"&amp;LEN(B8609))),1),"abcdefghijklmnopqrstuvwxyzABCDEFGHIJKLMNOPQRSTUVWXYZ0123456789 ':()")))&lt;&gt;LEN(B8609),"Has Non-Alphanumeric","Clean")</f>
        <v>Clean</v>
      </c>
    </row>
    <row r="8610" spans="1:11" x14ac:dyDescent="0.25">
      <c r="A8610">
        <v>179586</v>
      </c>
      <c r="B8610" t="s">
        <v>16833</v>
      </c>
      <c r="C8610" t="s">
        <v>16833</v>
      </c>
      <c r="D8610" t="s">
        <v>16834</v>
      </c>
      <c r="E8610" t="b">
        <v>0</v>
      </c>
      <c r="F8610" t="s">
        <v>12</v>
      </c>
      <c r="G8610">
        <v>0.30930000000000002</v>
      </c>
      <c r="H8610" s="1">
        <v>16219</v>
      </c>
      <c r="I8610">
        <v>6.9</v>
      </c>
      <c r="J8610">
        <v>19</v>
      </c>
      <c r="K8610" t="str" cm="1">
        <f t="array" aca="1" ref="K8610" ca="1">IF(SUMPRODUCT(--ISNUMBER(FIND(MID(B8610,ROW(INDIRECT("1:"&amp;LEN(B8610))),1),"abcdefghijklmnopqrstuvwxyzABCDEFGHIJKLMNOPQRSTUVWXYZ0123456789 ':()")))&lt;&gt;LEN(B8610),"Has Non-Alphanumeric","Clean")</f>
        <v>Clean</v>
      </c>
    </row>
    <row r="8611" spans="1:11" x14ac:dyDescent="0.25">
      <c r="A8611">
        <v>179105</v>
      </c>
      <c r="B8611" t="s">
        <v>16835</v>
      </c>
      <c r="C8611" t="s">
        <v>16835</v>
      </c>
      <c r="D8611" t="s">
        <v>16836</v>
      </c>
      <c r="E8611" t="b">
        <v>0</v>
      </c>
      <c r="F8611" t="s">
        <v>12</v>
      </c>
      <c r="G8611">
        <v>0.47589999999999999</v>
      </c>
      <c r="H8611" s="1">
        <v>41354</v>
      </c>
      <c r="I8611">
        <v>2.7610000000000001</v>
      </c>
      <c r="J8611">
        <v>23</v>
      </c>
      <c r="K8611" t="str" cm="1">
        <f t="array" aca="1" ref="K8611" ca="1">IF(SUMPRODUCT(--ISNUMBER(FIND(MID(B8611,ROW(INDIRECT("1:"&amp;LEN(B8611))),1),"abcdefghijklmnopqrstuvwxyzABCDEFGHIJKLMNOPQRSTUVWXYZ0123456789 ':()")))&lt;&gt;LEN(B8611),"Has Non-Alphanumeric","Clean")</f>
        <v>Clean</v>
      </c>
    </row>
    <row r="8612" spans="1:11" x14ac:dyDescent="0.25">
      <c r="A8612">
        <v>177479</v>
      </c>
      <c r="B8612" t="s">
        <v>16843</v>
      </c>
      <c r="C8612" t="s">
        <v>16843</v>
      </c>
      <c r="D8612" t="s">
        <v>16844</v>
      </c>
      <c r="E8612" t="b">
        <v>0</v>
      </c>
      <c r="F8612" t="s">
        <v>12</v>
      </c>
      <c r="G8612">
        <v>0.26290000000000002</v>
      </c>
      <c r="H8612" s="1">
        <v>33966</v>
      </c>
      <c r="I8612">
        <v>3.45</v>
      </c>
      <c r="J8612">
        <v>10</v>
      </c>
      <c r="K8612" t="str" cm="1">
        <f t="array" aca="1" ref="K8612" ca="1">IF(SUMPRODUCT(--ISNUMBER(FIND(MID(B8612,ROW(INDIRECT("1:"&amp;LEN(B8612))),1),"abcdefghijklmnopqrstuvwxyzABCDEFGHIJKLMNOPQRSTUVWXYZ0123456789 ':()")))&lt;&gt;LEN(B8612),"Has Non-Alphanumeric","Clean")</f>
        <v>Clean</v>
      </c>
    </row>
    <row r="8613" spans="1:11" x14ac:dyDescent="0.25">
      <c r="A8613">
        <v>177047</v>
      </c>
      <c r="B8613" t="s">
        <v>16845</v>
      </c>
      <c r="C8613" t="s">
        <v>16845</v>
      </c>
      <c r="D8613" t="s">
        <v>16846</v>
      </c>
      <c r="E8613" t="b">
        <v>0</v>
      </c>
      <c r="F8613" t="s">
        <v>12</v>
      </c>
      <c r="G8613">
        <v>0.87029999999999996</v>
      </c>
      <c r="H8613" s="1">
        <v>41761</v>
      </c>
      <c r="I8613">
        <v>6</v>
      </c>
      <c r="J8613">
        <v>83</v>
      </c>
      <c r="K8613" t="str" cm="1">
        <f t="array" aca="1" ref="K8613" ca="1">IF(SUMPRODUCT(--ISNUMBER(FIND(MID(B8613,ROW(INDIRECT("1:"&amp;LEN(B8613))),1),"abcdefghijklmnopqrstuvwxyzABCDEFGHIJKLMNOPQRSTUVWXYZ0123456789 ':()")))&lt;&gt;LEN(B8613),"Has Non-Alphanumeric","Clean")</f>
        <v>Clean</v>
      </c>
    </row>
    <row r="8614" spans="1:11" x14ac:dyDescent="0.25">
      <c r="A8614">
        <v>175574</v>
      </c>
      <c r="B8614" t="s">
        <v>16852</v>
      </c>
      <c r="C8614" t="s">
        <v>16852</v>
      </c>
      <c r="D8614" t="s">
        <v>16853</v>
      </c>
      <c r="E8614" t="b">
        <v>0</v>
      </c>
      <c r="F8614" t="s">
        <v>12</v>
      </c>
      <c r="G8614">
        <v>2.4731000000000001</v>
      </c>
      <c r="H8614" s="1">
        <v>41577</v>
      </c>
      <c r="I8614">
        <v>5.8780000000000001</v>
      </c>
      <c r="J8614">
        <v>802</v>
      </c>
      <c r="K8614" t="str" cm="1">
        <f t="array" aca="1" ref="K8614" ca="1">IF(SUMPRODUCT(--ISNUMBER(FIND(MID(B8614,ROW(INDIRECT("1:"&amp;LEN(B8614))),1),"abcdefghijklmnopqrstuvwxyzABCDEFGHIJKLMNOPQRSTUVWXYZ0123456789 ':()")))&lt;&gt;LEN(B8614),"Has Non-Alphanumeric","Clean")</f>
        <v>Clean</v>
      </c>
    </row>
    <row r="8615" spans="1:11" x14ac:dyDescent="0.25">
      <c r="A8615">
        <v>175373</v>
      </c>
      <c r="B8615" t="s">
        <v>16854</v>
      </c>
      <c r="C8615" t="s">
        <v>16854</v>
      </c>
      <c r="D8615" t="s">
        <v>16855</v>
      </c>
      <c r="E8615" t="b">
        <v>0</v>
      </c>
      <c r="F8615" t="s">
        <v>12</v>
      </c>
      <c r="G8615">
        <v>8.4099999999999994E-2</v>
      </c>
      <c r="H8615" s="1">
        <v>37257</v>
      </c>
      <c r="I8615">
        <v>5.2</v>
      </c>
      <c r="J8615">
        <v>3</v>
      </c>
      <c r="K8615" t="str" cm="1">
        <f t="array" aca="1" ref="K8615" ca="1">IF(SUMPRODUCT(--ISNUMBER(FIND(MID(B8615,ROW(INDIRECT("1:"&amp;LEN(B8615))),1),"abcdefghijklmnopqrstuvwxyzABCDEFGHIJKLMNOPQRSTUVWXYZ0123456789 ':()")))&lt;&gt;LEN(B8615),"Has Non-Alphanumeric","Clean")</f>
        <v>Clean</v>
      </c>
    </row>
    <row r="8616" spans="1:11" x14ac:dyDescent="0.25">
      <c r="A8616">
        <v>174772</v>
      </c>
      <c r="B8616" t="s">
        <v>16859</v>
      </c>
      <c r="C8616" t="s">
        <v>16859</v>
      </c>
      <c r="D8616" t="s">
        <v>16860</v>
      </c>
      <c r="E8616" t="b">
        <v>0</v>
      </c>
      <c r="F8616" t="s">
        <v>12</v>
      </c>
      <c r="G8616">
        <v>2.3521000000000001</v>
      </c>
      <c r="H8616" s="1">
        <v>41452</v>
      </c>
      <c r="I8616">
        <v>6.2720000000000002</v>
      </c>
      <c r="J8616">
        <v>1415</v>
      </c>
      <c r="K8616" t="str" cm="1">
        <f t="array" aca="1" ref="K8616" ca="1">IF(SUMPRODUCT(--ISNUMBER(FIND(MID(B8616,ROW(INDIRECT("1:"&amp;LEN(B8616))),1),"abcdefghijklmnopqrstuvwxyzABCDEFGHIJKLMNOPQRSTUVWXYZ0123456789 ':()")))&lt;&gt;LEN(B8616),"Has Non-Alphanumeric","Clean")</f>
        <v>Clean</v>
      </c>
    </row>
    <row r="8617" spans="1:11" x14ac:dyDescent="0.25">
      <c r="A8617">
        <v>174316</v>
      </c>
      <c r="B8617" t="s">
        <v>16861</v>
      </c>
      <c r="C8617" t="s">
        <v>16861</v>
      </c>
      <c r="D8617" t="s">
        <v>16862</v>
      </c>
      <c r="E8617" t="b">
        <v>0</v>
      </c>
      <c r="F8617" t="s">
        <v>12</v>
      </c>
      <c r="G8617">
        <v>1.1477999999999999</v>
      </c>
      <c r="H8617" s="1">
        <v>41584</v>
      </c>
      <c r="I8617">
        <v>5.5830000000000002</v>
      </c>
      <c r="J8617">
        <v>308</v>
      </c>
      <c r="K8617" t="str" cm="1">
        <f t="array" aca="1" ref="K8617" ca="1">IF(SUMPRODUCT(--ISNUMBER(FIND(MID(B8617,ROW(INDIRECT("1:"&amp;LEN(B8617))),1),"abcdefghijklmnopqrstuvwxyzABCDEFGHIJKLMNOPQRSTUVWXYZ0123456789 ':()")))&lt;&gt;LEN(B8617),"Has Non-Alphanumeric","Clean")</f>
        <v>Clean</v>
      </c>
    </row>
    <row r="8618" spans="1:11" x14ac:dyDescent="0.25">
      <c r="A8618">
        <v>173847</v>
      </c>
      <c r="B8618" t="s">
        <v>16863</v>
      </c>
      <c r="C8618" t="s">
        <v>16863</v>
      </c>
      <c r="D8618" t="s">
        <v>16864</v>
      </c>
      <c r="E8618" t="b">
        <v>0</v>
      </c>
      <c r="F8618" t="s">
        <v>498</v>
      </c>
      <c r="G8618">
        <v>0.35499999999999998</v>
      </c>
      <c r="H8618" s="1">
        <v>41340</v>
      </c>
      <c r="I8618">
        <v>6.4450000000000003</v>
      </c>
      <c r="J8618">
        <v>253</v>
      </c>
      <c r="K8618" t="str" cm="1">
        <f t="array" aca="1" ref="K8618" ca="1">IF(SUMPRODUCT(--ISNUMBER(FIND(MID(B8618,ROW(INDIRECT("1:"&amp;LEN(B8618))),1),"abcdefghijklmnopqrstuvwxyzABCDEFGHIJKLMNOPQRSTUVWXYZ0123456789 ':()")))&lt;&gt;LEN(B8618),"Has Non-Alphanumeric","Clean")</f>
        <v>Clean</v>
      </c>
    </row>
    <row r="8619" spans="1:11" x14ac:dyDescent="0.25">
      <c r="A8619">
        <v>173605</v>
      </c>
      <c r="B8619" t="s">
        <v>16865</v>
      </c>
      <c r="C8619" t="s">
        <v>16865</v>
      </c>
      <c r="D8619" t="s">
        <v>16866</v>
      </c>
      <c r="E8619" t="b">
        <v>0</v>
      </c>
      <c r="F8619" t="s">
        <v>12</v>
      </c>
      <c r="G8619">
        <v>0.40600000000000003</v>
      </c>
      <c r="H8619" s="1">
        <v>13599</v>
      </c>
      <c r="I8619">
        <v>6.6</v>
      </c>
      <c r="J8619">
        <v>15</v>
      </c>
      <c r="K8619" t="str" cm="1">
        <f t="array" aca="1" ref="K8619" ca="1">IF(SUMPRODUCT(--ISNUMBER(FIND(MID(B8619,ROW(INDIRECT("1:"&amp;LEN(B8619))),1),"abcdefghijklmnopqrstuvwxyzABCDEFGHIJKLMNOPQRSTUVWXYZ0123456789 ':()")))&lt;&gt;LEN(B8619),"Has Non-Alphanumeric","Clean")</f>
        <v>Clean</v>
      </c>
    </row>
    <row r="8620" spans="1:11" x14ac:dyDescent="0.25">
      <c r="A8620">
        <v>169813</v>
      </c>
      <c r="B8620" t="s">
        <v>16875</v>
      </c>
      <c r="C8620" t="s">
        <v>16875</v>
      </c>
      <c r="D8620" t="s">
        <v>16876</v>
      </c>
      <c r="E8620" t="b">
        <v>0</v>
      </c>
      <c r="F8620" t="s">
        <v>12</v>
      </c>
      <c r="G8620">
        <v>1.8460000000000001</v>
      </c>
      <c r="H8620" s="1">
        <v>41509</v>
      </c>
      <c r="I8620">
        <v>7.7690000000000001</v>
      </c>
      <c r="J8620">
        <v>1323</v>
      </c>
      <c r="K8620" t="str" cm="1">
        <f t="array" aca="1" ref="K8620" ca="1">IF(SUMPRODUCT(--ISNUMBER(FIND(MID(B8620,ROW(INDIRECT("1:"&amp;LEN(B8620))),1),"abcdefghijklmnopqrstuvwxyzABCDEFGHIJKLMNOPQRSTUVWXYZ0123456789 ':()")))&lt;&gt;LEN(B8620),"Has Non-Alphanumeric","Clean")</f>
        <v>Clean</v>
      </c>
    </row>
    <row r="8621" spans="1:11" x14ac:dyDescent="0.25">
      <c r="A8621">
        <v>168705</v>
      </c>
      <c r="B8621" t="s">
        <v>16879</v>
      </c>
      <c r="C8621" t="s">
        <v>16879</v>
      </c>
      <c r="D8621" t="s">
        <v>16880</v>
      </c>
      <c r="E8621" t="b">
        <v>0</v>
      </c>
      <c r="F8621" t="s">
        <v>12</v>
      </c>
      <c r="G8621">
        <v>1.5671999999999999</v>
      </c>
      <c r="H8621" s="1">
        <v>38647</v>
      </c>
      <c r="I8621">
        <v>4.0970000000000004</v>
      </c>
      <c r="J8621">
        <v>571</v>
      </c>
      <c r="K8621" t="str" cm="1">
        <f t="array" aca="1" ref="K8621" ca="1">IF(SUMPRODUCT(--ISNUMBER(FIND(MID(B8621,ROW(INDIRECT("1:"&amp;LEN(B8621))),1),"abcdefghijklmnopqrstuvwxyzABCDEFGHIJKLMNOPQRSTUVWXYZ0123456789 ':()")))&lt;&gt;LEN(B8621),"Has Non-Alphanumeric","Clean")</f>
        <v>Clean</v>
      </c>
    </row>
    <row r="8622" spans="1:11" x14ac:dyDescent="0.25">
      <c r="A8622">
        <v>168098</v>
      </c>
      <c r="B8622" t="s">
        <v>16881</v>
      </c>
      <c r="C8622" t="s">
        <v>16881</v>
      </c>
      <c r="D8622" t="s">
        <v>16882</v>
      </c>
      <c r="E8622" t="b">
        <v>0</v>
      </c>
      <c r="F8622" t="s">
        <v>12</v>
      </c>
      <c r="G8622">
        <v>2.59</v>
      </c>
      <c r="H8622" s="1">
        <v>42557</v>
      </c>
      <c r="I8622">
        <v>4.7</v>
      </c>
      <c r="J8622">
        <v>1077</v>
      </c>
      <c r="K8622" t="str" cm="1">
        <f t="array" aca="1" ref="K8622" ca="1">IF(SUMPRODUCT(--ISNUMBER(FIND(MID(B8622,ROW(INDIRECT("1:"&amp;LEN(B8622))),1),"abcdefghijklmnopqrstuvwxyzABCDEFGHIJKLMNOPQRSTUVWXYZ0123456789 ':()")))&lt;&gt;LEN(B8622),"Has Non-Alphanumeric","Clean")</f>
        <v>Clean</v>
      </c>
    </row>
    <row r="8623" spans="1:11" x14ac:dyDescent="0.25">
      <c r="A8623">
        <v>167595</v>
      </c>
      <c r="B8623" t="s">
        <v>80</v>
      </c>
      <c r="C8623" t="s">
        <v>80</v>
      </c>
      <c r="D8623" t="s">
        <v>16886</v>
      </c>
      <c r="E8623" t="b">
        <v>0</v>
      </c>
      <c r="F8623" t="s">
        <v>48</v>
      </c>
      <c r="G8623">
        <v>0.5978</v>
      </c>
      <c r="H8623" s="1">
        <v>32142</v>
      </c>
      <c r="I8623">
        <v>4.7</v>
      </c>
      <c r="J8623">
        <v>16</v>
      </c>
      <c r="K8623" t="str" cm="1">
        <f t="array" aca="1" ref="K8623" ca="1">IF(SUMPRODUCT(--ISNUMBER(FIND(MID(B8623,ROW(INDIRECT("1:"&amp;LEN(B8623))),1),"abcdefghijklmnopqrstuvwxyzABCDEFGHIJKLMNOPQRSTUVWXYZ0123456789 ':()")))&lt;&gt;LEN(B8623),"Has Non-Alphanumeric","Clean")</f>
        <v>Clean</v>
      </c>
    </row>
    <row r="8624" spans="1:11" x14ac:dyDescent="0.25">
      <c r="A8624">
        <v>166283</v>
      </c>
      <c r="B8624" t="s">
        <v>16895</v>
      </c>
      <c r="C8624" t="s">
        <v>16895</v>
      </c>
      <c r="D8624" t="s">
        <v>16896</v>
      </c>
      <c r="E8624" t="b">
        <v>0</v>
      </c>
      <c r="F8624" t="s">
        <v>12</v>
      </c>
      <c r="G8624">
        <v>0.38240000000000002</v>
      </c>
      <c r="H8624" s="1">
        <v>36687</v>
      </c>
      <c r="I8624">
        <v>5.8</v>
      </c>
      <c r="J8624">
        <v>4</v>
      </c>
      <c r="K8624" t="str" cm="1">
        <f t="array" aca="1" ref="K8624" ca="1">IF(SUMPRODUCT(--ISNUMBER(FIND(MID(B8624,ROW(INDIRECT("1:"&amp;LEN(B8624))),1),"abcdefghijklmnopqrstuvwxyzABCDEFGHIJKLMNOPQRSTUVWXYZ0123456789 ':()")))&lt;&gt;LEN(B8624),"Has Non-Alphanumeric","Clean")</f>
        <v>Clean</v>
      </c>
    </row>
    <row r="8625" spans="1:11" x14ac:dyDescent="0.25">
      <c r="A8625">
        <v>163551</v>
      </c>
      <c r="B8625" t="s">
        <v>16906</v>
      </c>
      <c r="C8625" t="s">
        <v>16906</v>
      </c>
      <c r="D8625" t="s">
        <v>16907</v>
      </c>
      <c r="E8625" t="b">
        <v>0</v>
      </c>
      <c r="F8625" t="s">
        <v>339</v>
      </c>
      <c r="G8625">
        <v>0.37019999999999997</v>
      </c>
      <c r="H8625" s="1">
        <v>31836</v>
      </c>
      <c r="I8625">
        <v>5.8849999999999998</v>
      </c>
      <c r="J8625">
        <v>26</v>
      </c>
      <c r="K8625" t="str" cm="1">
        <f t="array" aca="1" ref="K8625" ca="1">IF(SUMPRODUCT(--ISNUMBER(FIND(MID(B8625,ROW(INDIRECT("1:"&amp;LEN(B8625))),1),"abcdefghijklmnopqrstuvwxyzABCDEFGHIJKLMNOPQRSTUVWXYZ0123456789 ':()")))&lt;&gt;LEN(B8625),"Has Non-Alphanumeric","Clean")</f>
        <v>Clean</v>
      </c>
    </row>
    <row r="8626" spans="1:11" x14ac:dyDescent="0.25">
      <c r="A8626">
        <v>160588</v>
      </c>
      <c r="B8626" t="s">
        <v>16928</v>
      </c>
      <c r="C8626" t="s">
        <v>16928</v>
      </c>
      <c r="D8626" t="s">
        <v>16929</v>
      </c>
      <c r="E8626" t="b">
        <v>0</v>
      </c>
      <c r="F8626" t="s">
        <v>12</v>
      </c>
      <c r="G8626">
        <v>2.4489999999999998</v>
      </c>
      <c r="H8626" s="1">
        <v>41487</v>
      </c>
      <c r="I8626">
        <v>6.9880000000000004</v>
      </c>
      <c r="J8626">
        <v>3491</v>
      </c>
      <c r="K8626" t="str" cm="1">
        <f t="array" aca="1" ref="K8626" ca="1">IF(SUMPRODUCT(--ISNUMBER(FIND(MID(B8626,ROW(INDIRECT("1:"&amp;LEN(B8626))),1),"abcdefghijklmnopqrstuvwxyzABCDEFGHIJKLMNOPQRSTUVWXYZ0123456789 ':()")))&lt;&gt;LEN(B8626),"Has Non-Alphanumeric","Clean")</f>
        <v>Clean</v>
      </c>
    </row>
    <row r="8627" spans="1:11" x14ac:dyDescent="0.25">
      <c r="A8627">
        <v>159770</v>
      </c>
      <c r="B8627" t="s">
        <v>16933</v>
      </c>
      <c r="C8627" t="s">
        <v>16933</v>
      </c>
      <c r="D8627" t="s">
        <v>16934</v>
      </c>
      <c r="E8627" t="b">
        <v>0</v>
      </c>
      <c r="F8627" t="s">
        <v>12</v>
      </c>
      <c r="G8627">
        <v>0.55989999999999995</v>
      </c>
      <c r="H8627" s="1">
        <v>41551</v>
      </c>
      <c r="I8627">
        <v>6.3</v>
      </c>
      <c r="J8627">
        <v>128</v>
      </c>
      <c r="K8627" t="str" cm="1">
        <f t="array" aca="1" ref="K8627" ca="1">IF(SUMPRODUCT(--ISNUMBER(FIND(MID(B8627,ROW(INDIRECT("1:"&amp;LEN(B8627))),1),"abcdefghijklmnopqrstuvwxyzABCDEFGHIJKLMNOPQRSTUVWXYZ0123456789 ':()")))&lt;&gt;LEN(B8627),"Has Non-Alphanumeric","Clean")</f>
        <v>Clean</v>
      </c>
    </row>
    <row r="8628" spans="1:11" x14ac:dyDescent="0.25">
      <c r="A8628">
        <v>157851</v>
      </c>
      <c r="B8628" t="s">
        <v>16943</v>
      </c>
      <c r="C8628" t="s">
        <v>16943</v>
      </c>
      <c r="D8628" t="s">
        <v>16944</v>
      </c>
      <c r="E8628" t="b">
        <v>0</v>
      </c>
      <c r="F8628" t="s">
        <v>12</v>
      </c>
      <c r="G8628">
        <v>1.3681000000000001</v>
      </c>
      <c r="H8628" s="1">
        <v>41780</v>
      </c>
      <c r="I8628">
        <v>6.1829999999999998</v>
      </c>
      <c r="J8628">
        <v>1094</v>
      </c>
      <c r="K8628" t="str" cm="1">
        <f t="array" aca="1" ref="K8628" ca="1">IF(SUMPRODUCT(--ISNUMBER(FIND(MID(B8628,ROW(INDIRECT("1:"&amp;LEN(B8628))),1),"abcdefghijklmnopqrstuvwxyzABCDEFGHIJKLMNOPQRSTUVWXYZ0123456789 ':()")))&lt;&gt;LEN(B8628),"Has Non-Alphanumeric","Clean")</f>
        <v>Clean</v>
      </c>
    </row>
    <row r="8629" spans="1:11" x14ac:dyDescent="0.25">
      <c r="A8629">
        <v>157845</v>
      </c>
      <c r="B8629" t="s">
        <v>16945</v>
      </c>
      <c r="C8629" t="s">
        <v>16945</v>
      </c>
      <c r="D8629" t="s">
        <v>16946</v>
      </c>
      <c r="E8629" t="b">
        <v>0</v>
      </c>
      <c r="F8629" t="s">
        <v>12</v>
      </c>
      <c r="G8629">
        <v>1.5781000000000001</v>
      </c>
      <c r="H8629" s="1">
        <v>41794</v>
      </c>
      <c r="I8629">
        <v>6.3</v>
      </c>
      <c r="J8629">
        <v>962</v>
      </c>
      <c r="K8629" t="str" cm="1">
        <f t="array" aca="1" ref="K8629" ca="1">IF(SUMPRODUCT(--ISNUMBER(FIND(MID(B8629,ROW(INDIRECT("1:"&amp;LEN(B8629))),1),"abcdefghijklmnopqrstuvwxyzABCDEFGHIJKLMNOPQRSTUVWXYZ0123456789 ':()")))&lt;&gt;LEN(B8629),"Has Non-Alphanumeric","Clean")</f>
        <v>Clean</v>
      </c>
    </row>
    <row r="8630" spans="1:11" x14ac:dyDescent="0.25">
      <c r="A8630">
        <v>157386</v>
      </c>
      <c r="B8630" t="s">
        <v>16947</v>
      </c>
      <c r="C8630" t="s">
        <v>16947</v>
      </c>
      <c r="D8630" t="s">
        <v>16948</v>
      </c>
      <c r="E8630" t="b">
        <v>0</v>
      </c>
      <c r="F8630" t="s">
        <v>12</v>
      </c>
      <c r="G8630">
        <v>3.6040000000000001</v>
      </c>
      <c r="H8630" s="1">
        <v>41488</v>
      </c>
      <c r="I8630">
        <v>6.665</v>
      </c>
      <c r="J8630">
        <v>2900</v>
      </c>
      <c r="K8630" t="str" cm="1">
        <f t="array" aca="1" ref="K8630" ca="1">IF(SUMPRODUCT(--ISNUMBER(FIND(MID(B8630,ROW(INDIRECT("1:"&amp;LEN(B8630))),1),"abcdefghijklmnopqrstuvwxyzABCDEFGHIJKLMNOPQRSTUVWXYZ0123456789 ':()")))&lt;&gt;LEN(B8630),"Has Non-Alphanumeric","Clean")</f>
        <v>Clean</v>
      </c>
    </row>
    <row r="8631" spans="1:11" x14ac:dyDescent="0.25">
      <c r="A8631">
        <v>156344</v>
      </c>
      <c r="B8631" t="s">
        <v>16949</v>
      </c>
      <c r="C8631" t="s">
        <v>16949</v>
      </c>
      <c r="D8631" t="s">
        <v>16950</v>
      </c>
      <c r="E8631" t="b">
        <v>0</v>
      </c>
      <c r="F8631" t="s">
        <v>12</v>
      </c>
      <c r="G8631">
        <v>0.60440000000000005</v>
      </c>
      <c r="H8631" s="1">
        <v>11383</v>
      </c>
      <c r="I8631">
        <v>5.3</v>
      </c>
      <c r="J8631">
        <v>14</v>
      </c>
      <c r="K8631" t="str" cm="1">
        <f t="array" aca="1" ref="K8631" ca="1">IF(SUMPRODUCT(--ISNUMBER(FIND(MID(B8631,ROW(INDIRECT("1:"&amp;LEN(B8631))),1),"abcdefghijklmnopqrstuvwxyzABCDEFGHIJKLMNOPQRSTUVWXYZ0123456789 ':()")))&lt;&gt;LEN(B8631),"Has Non-Alphanumeric","Clean")</f>
        <v>Clean</v>
      </c>
    </row>
    <row r="8632" spans="1:11" x14ac:dyDescent="0.25">
      <c r="A8632">
        <v>153520</v>
      </c>
      <c r="B8632" t="s">
        <v>16965</v>
      </c>
      <c r="C8632" t="s">
        <v>16965</v>
      </c>
      <c r="D8632" t="s">
        <v>16966</v>
      </c>
      <c r="E8632" t="b">
        <v>0</v>
      </c>
      <c r="F8632" t="s">
        <v>12</v>
      </c>
      <c r="G8632">
        <v>0.2114</v>
      </c>
      <c r="H8632" s="1">
        <v>19360</v>
      </c>
      <c r="I8632">
        <v>2</v>
      </c>
      <c r="J8632">
        <v>2</v>
      </c>
      <c r="K8632" t="str" cm="1">
        <f t="array" aca="1" ref="K8632" ca="1">IF(SUMPRODUCT(--ISNUMBER(FIND(MID(B8632,ROW(INDIRECT("1:"&amp;LEN(B8632))),1),"abcdefghijklmnopqrstuvwxyzABCDEFGHIJKLMNOPQRSTUVWXYZ0123456789 ':()")))&lt;&gt;LEN(B8632),"Has Non-Alphanumeric","Clean")</f>
        <v>Clean</v>
      </c>
    </row>
    <row r="8633" spans="1:11" x14ac:dyDescent="0.25">
      <c r="A8633">
        <v>153072</v>
      </c>
      <c r="B8633" t="s">
        <v>10857</v>
      </c>
      <c r="C8633" t="s">
        <v>10857</v>
      </c>
      <c r="D8633" t="s">
        <v>16970</v>
      </c>
      <c r="E8633" t="b">
        <v>0</v>
      </c>
      <c r="F8633" t="s">
        <v>12</v>
      </c>
      <c r="G8633">
        <v>0.46310000000000001</v>
      </c>
      <c r="H8633" s="1">
        <v>35796</v>
      </c>
      <c r="I8633">
        <v>3.8</v>
      </c>
      <c r="J8633">
        <v>5</v>
      </c>
      <c r="K8633" t="str" cm="1">
        <f t="array" aca="1" ref="K8633" ca="1">IF(SUMPRODUCT(--ISNUMBER(FIND(MID(B8633,ROW(INDIRECT("1:"&amp;LEN(B8633))),1),"abcdefghijklmnopqrstuvwxyzABCDEFGHIJKLMNOPQRSTUVWXYZ0123456789 ':()")))&lt;&gt;LEN(B8633),"Has Non-Alphanumeric","Clean")</f>
        <v>Clean</v>
      </c>
    </row>
    <row r="8634" spans="1:11" x14ac:dyDescent="0.25">
      <c r="A8634">
        <v>152603</v>
      </c>
      <c r="B8634" t="s">
        <v>16971</v>
      </c>
      <c r="C8634" t="s">
        <v>16971</v>
      </c>
      <c r="D8634" t="s">
        <v>16972</v>
      </c>
      <c r="E8634" t="b">
        <v>0</v>
      </c>
      <c r="F8634" t="s">
        <v>12</v>
      </c>
      <c r="G8634">
        <v>2.7174999999999998</v>
      </c>
      <c r="H8634" s="1">
        <v>41620</v>
      </c>
      <c r="I8634">
        <v>7.2149999999999999</v>
      </c>
      <c r="J8634">
        <v>2252</v>
      </c>
      <c r="K8634" t="str" cm="1">
        <f t="array" aca="1" ref="K8634" ca="1">IF(SUMPRODUCT(--ISNUMBER(FIND(MID(B8634,ROW(INDIRECT("1:"&amp;LEN(B8634))),1),"abcdefghijklmnopqrstuvwxyzABCDEFGHIJKLMNOPQRSTUVWXYZ0123456789 ':()")))&lt;&gt;LEN(B8634),"Has Non-Alphanumeric","Clean")</f>
        <v>Clean</v>
      </c>
    </row>
    <row r="8635" spans="1:11" x14ac:dyDescent="0.25">
      <c r="A8635">
        <v>152581</v>
      </c>
      <c r="B8635" t="s">
        <v>16973</v>
      </c>
      <c r="C8635" t="s">
        <v>16973</v>
      </c>
      <c r="D8635" t="s">
        <v>16974</v>
      </c>
      <c r="E8635" t="b">
        <v>0</v>
      </c>
      <c r="F8635" t="s">
        <v>12</v>
      </c>
      <c r="G8635">
        <v>1.2516</v>
      </c>
      <c r="H8635" s="1">
        <v>41268</v>
      </c>
      <c r="I8635">
        <v>6.49</v>
      </c>
      <c r="J8635">
        <v>103</v>
      </c>
      <c r="K8635" t="str" cm="1">
        <f t="array" aca="1" ref="K8635" ca="1">IF(SUMPRODUCT(--ISNUMBER(FIND(MID(B8635,ROW(INDIRECT("1:"&amp;LEN(B8635))),1),"abcdefghijklmnopqrstuvwxyzABCDEFGHIJKLMNOPQRSTUVWXYZ0123456789 ':()")))&lt;&gt;LEN(B8635),"Has Non-Alphanumeric","Clean")</f>
        <v>Clean</v>
      </c>
    </row>
    <row r="8636" spans="1:11" x14ac:dyDescent="0.25">
      <c r="A8636">
        <v>147624</v>
      </c>
      <c r="B8636" t="s">
        <v>16988</v>
      </c>
      <c r="C8636" t="s">
        <v>16988</v>
      </c>
      <c r="D8636" t="s">
        <v>16989</v>
      </c>
      <c r="E8636" t="b">
        <v>0</v>
      </c>
      <c r="F8636" t="s">
        <v>12</v>
      </c>
      <c r="G8636">
        <v>0.22789999999999999</v>
      </c>
      <c r="H8636" s="1">
        <v>4458</v>
      </c>
      <c r="I8636">
        <v>6.6</v>
      </c>
      <c r="J8636">
        <v>85</v>
      </c>
      <c r="K8636" t="str" cm="1">
        <f t="array" aca="1" ref="K8636" ca="1">IF(SUMPRODUCT(--ISNUMBER(FIND(MID(B8636,ROW(INDIRECT("1:"&amp;LEN(B8636))),1),"abcdefghijklmnopqrstuvwxyzABCDEFGHIJKLMNOPQRSTUVWXYZ0123456789 ':()")))&lt;&gt;LEN(B8636),"Has Non-Alphanumeric","Clean")</f>
        <v>Clean</v>
      </c>
    </row>
    <row r="8637" spans="1:11" x14ac:dyDescent="0.25">
      <c r="A8637">
        <v>146227</v>
      </c>
      <c r="B8637" t="s">
        <v>16993</v>
      </c>
      <c r="C8637" t="s">
        <v>16993</v>
      </c>
      <c r="D8637" t="s">
        <v>16994</v>
      </c>
      <c r="E8637" t="b">
        <v>0</v>
      </c>
      <c r="F8637" t="s">
        <v>12</v>
      </c>
      <c r="G8637">
        <v>2.6141000000000001</v>
      </c>
      <c r="H8637" s="1">
        <v>41515</v>
      </c>
      <c r="I8637">
        <v>5.0419999999999998</v>
      </c>
      <c r="J8637">
        <v>637</v>
      </c>
      <c r="K8637" t="str" cm="1">
        <f t="array" aca="1" ref="K8637" ca="1">IF(SUMPRODUCT(--ISNUMBER(FIND(MID(B8637,ROW(INDIRECT("1:"&amp;LEN(B8637))),1),"abcdefghijklmnopqrstuvwxyzABCDEFGHIJKLMNOPQRSTUVWXYZ0123456789 ':()")))&lt;&gt;LEN(B8637),"Has Non-Alphanumeric","Clean")</f>
        <v>Clean</v>
      </c>
    </row>
    <row r="8638" spans="1:11" x14ac:dyDescent="0.25">
      <c r="A8638">
        <v>146216</v>
      </c>
      <c r="B8638" t="s">
        <v>16995</v>
      </c>
      <c r="C8638" t="s">
        <v>16995</v>
      </c>
      <c r="D8638" t="s">
        <v>16996</v>
      </c>
      <c r="E8638" t="b">
        <v>0</v>
      </c>
      <c r="F8638" t="s">
        <v>12</v>
      </c>
      <c r="G8638">
        <v>6.1455000000000002</v>
      </c>
      <c r="H8638" s="1">
        <v>41473</v>
      </c>
      <c r="I8638">
        <v>6.5270000000000001</v>
      </c>
      <c r="J8638">
        <v>4104</v>
      </c>
      <c r="K8638" t="str" cm="1">
        <f t="array" aca="1" ref="K8638" ca="1">IF(SUMPRODUCT(--ISNUMBER(FIND(MID(B8638,ROW(INDIRECT("1:"&amp;LEN(B8638))),1),"abcdefghijklmnopqrstuvwxyzABCDEFGHIJKLMNOPQRSTUVWXYZ0123456789 ':()")))&lt;&gt;LEN(B8638),"Has Non-Alphanumeric","Clean")</f>
        <v>Clean</v>
      </c>
    </row>
    <row r="8639" spans="1:11" x14ac:dyDescent="0.25">
      <c r="A8639">
        <v>145316</v>
      </c>
      <c r="B8639" t="s">
        <v>17002</v>
      </c>
      <c r="C8639" t="s">
        <v>17002</v>
      </c>
      <c r="D8639" t="s">
        <v>17003</v>
      </c>
      <c r="E8639" t="b">
        <v>0</v>
      </c>
      <c r="F8639" t="s">
        <v>12</v>
      </c>
      <c r="G8639">
        <v>1.3157000000000001</v>
      </c>
      <c r="H8639" s="1">
        <v>40759</v>
      </c>
      <c r="I8639">
        <v>6.1</v>
      </c>
      <c r="J8639">
        <v>160</v>
      </c>
      <c r="K8639" t="str" cm="1">
        <f t="array" aca="1" ref="K8639" ca="1">IF(SUMPRODUCT(--ISNUMBER(FIND(MID(B8639,ROW(INDIRECT("1:"&amp;LEN(B8639))),1),"abcdefghijklmnopqrstuvwxyzABCDEFGHIJKLMNOPQRSTUVWXYZ0123456789 ':()")))&lt;&gt;LEN(B8639),"Has Non-Alphanumeric","Clean")</f>
        <v>Clean</v>
      </c>
    </row>
    <row r="8640" spans="1:11" x14ac:dyDescent="0.25">
      <c r="A8640">
        <v>143538</v>
      </c>
      <c r="B8640" t="s">
        <v>17010</v>
      </c>
      <c r="C8640" t="s">
        <v>17010</v>
      </c>
      <c r="D8640" t="s">
        <v>17011</v>
      </c>
      <c r="E8640" t="b">
        <v>0</v>
      </c>
      <c r="F8640" t="s">
        <v>48</v>
      </c>
      <c r="G8640">
        <v>0.622</v>
      </c>
      <c r="H8640" s="1">
        <v>36266</v>
      </c>
      <c r="I8640">
        <v>7.8</v>
      </c>
      <c r="J8640">
        <v>6</v>
      </c>
      <c r="K8640" t="str" cm="1">
        <f t="array" aca="1" ref="K8640" ca="1">IF(SUMPRODUCT(--ISNUMBER(FIND(MID(B8640,ROW(INDIRECT("1:"&amp;LEN(B8640))),1),"abcdefghijklmnopqrstuvwxyzABCDEFGHIJKLMNOPQRSTUVWXYZ0123456789 ':()")))&lt;&gt;LEN(B8640),"Has Non-Alphanumeric","Clean")</f>
        <v>Clean</v>
      </c>
    </row>
    <row r="8641" spans="1:11" x14ac:dyDescent="0.25">
      <c r="A8641">
        <v>142415</v>
      </c>
      <c r="B8641" t="s">
        <v>17017</v>
      </c>
      <c r="C8641" t="s">
        <v>17017</v>
      </c>
      <c r="D8641" t="s">
        <v>17018</v>
      </c>
      <c r="E8641" t="b">
        <v>0</v>
      </c>
      <c r="F8641" t="s">
        <v>12</v>
      </c>
      <c r="G8641">
        <v>0.41349999999999998</v>
      </c>
      <c r="H8641" s="1">
        <v>5965</v>
      </c>
      <c r="I8641">
        <v>5.2</v>
      </c>
      <c r="J8641">
        <v>3</v>
      </c>
      <c r="K8641" t="str" cm="1">
        <f t="array" aca="1" ref="K8641" ca="1">IF(SUMPRODUCT(--ISNUMBER(FIND(MID(B8641,ROW(INDIRECT("1:"&amp;LEN(B8641))),1),"abcdefghijklmnopqrstuvwxyzABCDEFGHIJKLMNOPQRSTUVWXYZ0123456789 ':()")))&lt;&gt;LEN(B8641),"Has Non-Alphanumeric","Clean")</f>
        <v>Clean</v>
      </c>
    </row>
    <row r="8642" spans="1:11" x14ac:dyDescent="0.25">
      <c r="A8642">
        <v>138355</v>
      </c>
      <c r="B8642" t="s">
        <v>17038</v>
      </c>
      <c r="C8642" t="s">
        <v>17038</v>
      </c>
      <c r="D8642" t="s">
        <v>17039</v>
      </c>
      <c r="E8642" t="b">
        <v>0</v>
      </c>
      <c r="F8642" t="s">
        <v>12</v>
      </c>
      <c r="G8642">
        <v>0.161</v>
      </c>
      <c r="H8642" s="1">
        <v>39731</v>
      </c>
      <c r="I8642">
        <v>4.375</v>
      </c>
      <c r="J8642">
        <v>8</v>
      </c>
      <c r="K8642" t="str" cm="1">
        <f t="array" aca="1" ref="K8642" ca="1">IF(SUMPRODUCT(--ISNUMBER(FIND(MID(B8642,ROW(INDIRECT("1:"&amp;LEN(B8642))),1),"abcdefghijklmnopqrstuvwxyzABCDEFGHIJKLMNOPQRSTUVWXYZ0123456789 ':()")))&lt;&gt;LEN(B8642),"Has Non-Alphanumeric","Clean")</f>
        <v>Clean</v>
      </c>
    </row>
    <row r="8643" spans="1:11" x14ac:dyDescent="0.25">
      <c r="A8643">
        <v>136795</v>
      </c>
      <c r="B8643" t="s">
        <v>17046</v>
      </c>
      <c r="C8643" t="s">
        <v>17046</v>
      </c>
      <c r="D8643" t="s">
        <v>17047</v>
      </c>
      <c r="E8643" t="b">
        <v>0</v>
      </c>
      <c r="F8643" t="s">
        <v>12</v>
      </c>
      <c r="G8643">
        <v>4.7264999999999997</v>
      </c>
      <c r="H8643" s="1">
        <v>41452</v>
      </c>
      <c r="I8643">
        <v>6.6</v>
      </c>
      <c r="J8643">
        <v>3996</v>
      </c>
      <c r="K8643" t="str" cm="1">
        <f t="array" aca="1" ref="K8643" ca="1">IF(SUMPRODUCT(--ISNUMBER(FIND(MID(B8643,ROW(INDIRECT("1:"&amp;LEN(B8643))),1),"abcdefghijklmnopqrstuvwxyzABCDEFGHIJKLMNOPQRSTUVWXYZ0123456789 ':()")))&lt;&gt;LEN(B8643),"Has Non-Alphanumeric","Clean")</f>
        <v>Clean</v>
      </c>
    </row>
    <row r="8644" spans="1:11" x14ac:dyDescent="0.25">
      <c r="A8644">
        <v>133931</v>
      </c>
      <c r="B8644" t="s">
        <v>17060</v>
      </c>
      <c r="C8644" t="s">
        <v>17060</v>
      </c>
      <c r="D8644" t="s">
        <v>17061</v>
      </c>
      <c r="E8644" t="b">
        <v>0</v>
      </c>
      <c r="F8644" t="s">
        <v>12</v>
      </c>
      <c r="G8644">
        <v>1.6646000000000001</v>
      </c>
      <c r="H8644" s="1">
        <v>41065</v>
      </c>
      <c r="I8644">
        <v>6.2</v>
      </c>
      <c r="J8644">
        <v>310</v>
      </c>
      <c r="K8644" t="str" cm="1">
        <f t="array" aca="1" ref="K8644" ca="1">IF(SUMPRODUCT(--ISNUMBER(FIND(MID(B8644,ROW(INDIRECT("1:"&amp;LEN(B8644))),1),"abcdefghijklmnopqrstuvwxyzABCDEFGHIJKLMNOPQRSTUVWXYZ0123456789 ':()")))&lt;&gt;LEN(B8644),"Has Non-Alphanumeric","Clean")</f>
        <v>Clean</v>
      </c>
    </row>
    <row r="8645" spans="1:11" x14ac:dyDescent="0.25">
      <c r="A8645">
        <v>132792</v>
      </c>
      <c r="B8645" t="s">
        <v>17065</v>
      </c>
      <c r="C8645" t="s">
        <v>17065</v>
      </c>
      <c r="D8645" t="s">
        <v>17066</v>
      </c>
      <c r="E8645" t="b">
        <v>0</v>
      </c>
      <c r="F8645" t="s">
        <v>12</v>
      </c>
      <c r="G8645">
        <v>0.1298</v>
      </c>
      <c r="H8645" s="1">
        <v>31318</v>
      </c>
      <c r="I8645">
        <v>7</v>
      </c>
      <c r="J8645">
        <v>7</v>
      </c>
      <c r="K8645" t="str" cm="1">
        <f t="array" aca="1" ref="K8645" ca="1">IF(SUMPRODUCT(--ISNUMBER(FIND(MID(B8645,ROW(INDIRECT("1:"&amp;LEN(B8645))),1),"abcdefghijklmnopqrstuvwxyzABCDEFGHIJKLMNOPQRSTUVWXYZ0123456789 ':()")))&lt;&gt;LEN(B8645),"Has Non-Alphanumeric","Clean")</f>
        <v>Clean</v>
      </c>
    </row>
    <row r="8646" spans="1:11" x14ac:dyDescent="0.25">
      <c r="A8646">
        <v>132355</v>
      </c>
      <c r="B8646" t="s">
        <v>17067</v>
      </c>
      <c r="C8646" t="s">
        <v>17067</v>
      </c>
      <c r="D8646" t="s">
        <v>17068</v>
      </c>
      <c r="E8646" t="b">
        <v>0</v>
      </c>
      <c r="F8646" t="s">
        <v>12</v>
      </c>
      <c r="G8646">
        <v>0.12909999999999999</v>
      </c>
      <c r="H8646" s="1">
        <v>38929</v>
      </c>
      <c r="I8646">
        <v>5.8</v>
      </c>
      <c r="J8646">
        <v>4</v>
      </c>
      <c r="K8646" t="str" cm="1">
        <f t="array" aca="1" ref="K8646" ca="1">IF(SUMPRODUCT(--ISNUMBER(FIND(MID(B8646,ROW(INDIRECT("1:"&amp;LEN(B8646))),1),"abcdefghijklmnopqrstuvwxyzABCDEFGHIJKLMNOPQRSTUVWXYZ0123456789 ':()")))&lt;&gt;LEN(B8646),"Has Non-Alphanumeric","Clean")</f>
        <v>Clean</v>
      </c>
    </row>
    <row r="8647" spans="1:11" x14ac:dyDescent="0.25">
      <c r="A8647">
        <v>131783</v>
      </c>
      <c r="B8647" t="s">
        <v>17072</v>
      </c>
      <c r="C8647" t="s">
        <v>17072</v>
      </c>
      <c r="D8647" t="s">
        <v>17073</v>
      </c>
      <c r="E8647" t="b">
        <v>0</v>
      </c>
      <c r="F8647" t="s">
        <v>12</v>
      </c>
      <c r="G8647">
        <v>0.93210000000000004</v>
      </c>
      <c r="H8647" s="1">
        <v>20144</v>
      </c>
      <c r="I8647">
        <v>4.8</v>
      </c>
      <c r="J8647">
        <v>13</v>
      </c>
      <c r="K8647" t="str" cm="1">
        <f t="array" aca="1" ref="K8647" ca="1">IF(SUMPRODUCT(--ISNUMBER(FIND(MID(B8647,ROW(INDIRECT("1:"&amp;LEN(B8647))),1),"abcdefghijklmnopqrstuvwxyzABCDEFGHIJKLMNOPQRSTUVWXYZ0123456789 ':()")))&lt;&gt;LEN(B8647),"Has Non-Alphanumeric","Clean")</f>
        <v>Clean</v>
      </c>
    </row>
    <row r="8648" spans="1:11" x14ac:dyDescent="0.25">
      <c r="A8648">
        <v>131437</v>
      </c>
      <c r="B8648" t="s">
        <v>17074</v>
      </c>
      <c r="C8648" t="s">
        <v>17074</v>
      </c>
      <c r="D8648" t="s">
        <v>17075</v>
      </c>
      <c r="E8648" t="b">
        <v>0</v>
      </c>
      <c r="F8648" t="s">
        <v>12</v>
      </c>
      <c r="G8648">
        <v>0.307</v>
      </c>
      <c r="H8648" s="1">
        <v>27084</v>
      </c>
      <c r="I8648">
        <v>5.8</v>
      </c>
      <c r="J8648">
        <v>26</v>
      </c>
      <c r="K8648" t="str" cm="1">
        <f t="array" aca="1" ref="K8648" ca="1">IF(SUMPRODUCT(--ISNUMBER(FIND(MID(B8648,ROW(INDIRECT("1:"&amp;LEN(B8648))),1),"abcdefghijklmnopqrstuvwxyzABCDEFGHIJKLMNOPQRSTUVWXYZ0123456789 ':()")))&lt;&gt;LEN(B8648),"Has Non-Alphanumeric","Clean")</f>
        <v>Clean</v>
      </c>
    </row>
    <row r="8649" spans="1:11" x14ac:dyDescent="0.25">
      <c r="A8649">
        <v>127867</v>
      </c>
      <c r="B8649" t="s">
        <v>17090</v>
      </c>
      <c r="C8649" t="s">
        <v>17090</v>
      </c>
      <c r="D8649" t="s">
        <v>17091</v>
      </c>
      <c r="E8649" t="b">
        <v>0</v>
      </c>
      <c r="F8649" t="s">
        <v>12</v>
      </c>
      <c r="G8649">
        <v>1.3886000000000001</v>
      </c>
      <c r="H8649" s="1">
        <v>41160</v>
      </c>
      <c r="I8649">
        <v>6.1280000000000001</v>
      </c>
      <c r="J8649">
        <v>487</v>
      </c>
      <c r="K8649" t="str" cm="1">
        <f t="array" aca="1" ref="K8649" ca="1">IF(SUMPRODUCT(--ISNUMBER(FIND(MID(B8649,ROW(INDIRECT("1:"&amp;LEN(B8649))),1),"abcdefghijklmnopqrstuvwxyzABCDEFGHIJKLMNOPQRSTUVWXYZ0123456789 ':()")))&lt;&gt;LEN(B8649),"Has Non-Alphanumeric","Clean")</f>
        <v>Clean</v>
      </c>
    </row>
    <row r="8650" spans="1:11" x14ac:dyDescent="0.25">
      <c r="A8650">
        <v>127517</v>
      </c>
      <c r="B8650" t="s">
        <v>17097</v>
      </c>
      <c r="C8650" t="s">
        <v>17097</v>
      </c>
      <c r="D8650" t="s">
        <v>17098</v>
      </c>
      <c r="E8650" t="b">
        <v>0</v>
      </c>
      <c r="F8650" t="s">
        <v>12</v>
      </c>
      <c r="G8650">
        <v>2.5838999999999999</v>
      </c>
      <c r="H8650" s="1">
        <v>41376</v>
      </c>
      <c r="I8650">
        <v>7.0549999999999997</v>
      </c>
      <c r="J8650">
        <v>1143</v>
      </c>
      <c r="K8650" t="str" cm="1">
        <f t="array" aca="1" ref="K8650" ca="1">IF(SUMPRODUCT(--ISNUMBER(FIND(MID(B8650,ROW(INDIRECT("1:"&amp;LEN(B8650))),1),"abcdefghijklmnopqrstuvwxyzABCDEFGHIJKLMNOPQRSTUVWXYZ0123456789 ':()")))&lt;&gt;LEN(B8650),"Has Non-Alphanumeric","Clean")</f>
        <v>Clean</v>
      </c>
    </row>
    <row r="8651" spans="1:11" x14ac:dyDescent="0.25">
      <c r="A8651">
        <v>126152</v>
      </c>
      <c r="B8651" t="s">
        <v>17102</v>
      </c>
      <c r="C8651" t="s">
        <v>17102</v>
      </c>
      <c r="D8651" t="s">
        <v>17103</v>
      </c>
      <c r="E8651" t="b">
        <v>0</v>
      </c>
      <c r="F8651" t="s">
        <v>12</v>
      </c>
      <c r="G8651">
        <v>0.31040000000000001</v>
      </c>
      <c r="H8651" s="1">
        <v>36048</v>
      </c>
      <c r="I8651">
        <v>5</v>
      </c>
      <c r="J8651">
        <v>1</v>
      </c>
      <c r="K8651" t="str" cm="1">
        <f t="array" aca="1" ref="K8651" ca="1">IF(SUMPRODUCT(--ISNUMBER(FIND(MID(B8651,ROW(INDIRECT("1:"&amp;LEN(B8651))),1),"abcdefghijklmnopqrstuvwxyzABCDEFGHIJKLMNOPQRSTUVWXYZ0123456789 ':()")))&lt;&gt;LEN(B8651),"Has Non-Alphanumeric","Clean")</f>
        <v>Clean</v>
      </c>
    </row>
    <row r="8652" spans="1:11" x14ac:dyDescent="0.25">
      <c r="A8652">
        <v>124093</v>
      </c>
      <c r="B8652" t="s">
        <v>17107</v>
      </c>
      <c r="C8652" t="s">
        <v>17107</v>
      </c>
      <c r="D8652" t="s">
        <v>17108</v>
      </c>
      <c r="E8652" t="b">
        <v>0</v>
      </c>
      <c r="F8652" t="s">
        <v>48</v>
      </c>
      <c r="G8652">
        <v>0.76649999999999996</v>
      </c>
      <c r="H8652" s="1">
        <v>41124</v>
      </c>
      <c r="I8652">
        <v>4.3</v>
      </c>
      <c r="J8652">
        <v>25</v>
      </c>
      <c r="K8652" t="str" cm="1">
        <f t="array" aca="1" ref="K8652" ca="1">IF(SUMPRODUCT(--ISNUMBER(FIND(MID(B8652,ROW(INDIRECT("1:"&amp;LEN(B8652))),1),"abcdefghijklmnopqrstuvwxyzABCDEFGHIJKLMNOPQRSTUVWXYZ0123456789 ':()")))&lt;&gt;LEN(B8652),"Has Non-Alphanumeric","Clean")</f>
        <v>Clean</v>
      </c>
    </row>
    <row r="8653" spans="1:11" x14ac:dyDescent="0.25">
      <c r="A8653">
        <v>122912</v>
      </c>
      <c r="B8653" t="s">
        <v>17120</v>
      </c>
      <c r="C8653" t="s">
        <v>17120</v>
      </c>
      <c r="D8653" t="s">
        <v>17121</v>
      </c>
      <c r="E8653" t="b">
        <v>0</v>
      </c>
      <c r="F8653" t="s">
        <v>12</v>
      </c>
      <c r="G8653">
        <v>0.55740000000000001</v>
      </c>
      <c r="H8653" s="1">
        <v>37276</v>
      </c>
      <c r="I8653">
        <v>6.8129999999999997</v>
      </c>
      <c r="J8653">
        <v>16</v>
      </c>
      <c r="K8653" t="str" cm="1">
        <f t="array" aca="1" ref="K8653" ca="1">IF(SUMPRODUCT(--ISNUMBER(FIND(MID(B8653,ROW(INDIRECT("1:"&amp;LEN(B8653))),1),"abcdefghijklmnopqrstuvwxyzABCDEFGHIJKLMNOPQRSTUVWXYZ0123456789 ':()")))&lt;&gt;LEN(B8653),"Has Non-Alphanumeric","Clean")</f>
        <v>Clean</v>
      </c>
    </row>
    <row r="8654" spans="1:11" x14ac:dyDescent="0.25">
      <c r="A8654">
        <v>122842</v>
      </c>
      <c r="B8654" t="s">
        <v>17122</v>
      </c>
      <c r="C8654" t="s">
        <v>17122</v>
      </c>
      <c r="D8654" t="s">
        <v>17123</v>
      </c>
      <c r="E8654" t="b">
        <v>0</v>
      </c>
      <c r="F8654" t="s">
        <v>12</v>
      </c>
      <c r="G8654">
        <v>0.60589999999999999</v>
      </c>
      <c r="H8654" s="1">
        <v>35449</v>
      </c>
      <c r="I8654">
        <v>6.9</v>
      </c>
      <c r="J8654">
        <v>12</v>
      </c>
      <c r="K8654" t="str" cm="1">
        <f t="array" aca="1" ref="K8654" ca="1">IF(SUMPRODUCT(--ISNUMBER(FIND(MID(B8654,ROW(INDIRECT("1:"&amp;LEN(B8654))),1),"abcdefghijklmnopqrstuvwxyzABCDEFGHIJKLMNOPQRSTUVWXYZ0123456789 ':()")))&lt;&gt;LEN(B8654),"Has Non-Alphanumeric","Clean")</f>
        <v>Clean</v>
      </c>
    </row>
    <row r="8655" spans="1:11" x14ac:dyDescent="0.25">
      <c r="A8655">
        <v>121789</v>
      </c>
      <c r="B8655" t="s">
        <v>17129</v>
      </c>
      <c r="C8655" t="s">
        <v>17129</v>
      </c>
      <c r="D8655" t="s">
        <v>17130</v>
      </c>
      <c r="E8655" t="b">
        <v>0</v>
      </c>
      <c r="F8655" t="s">
        <v>12</v>
      </c>
      <c r="G8655">
        <v>1.0174000000000001</v>
      </c>
      <c r="H8655" s="1">
        <v>41151</v>
      </c>
      <c r="I8655">
        <v>5.3719999999999999</v>
      </c>
      <c r="J8655">
        <v>223</v>
      </c>
      <c r="K8655" t="str" cm="1">
        <f t="array" aca="1" ref="K8655" ca="1">IF(SUMPRODUCT(--ISNUMBER(FIND(MID(B8655,ROW(INDIRECT("1:"&amp;LEN(B8655))),1),"abcdefghijklmnopqrstuvwxyzABCDEFGHIJKLMNOPQRSTUVWXYZ0123456789 ':()")))&lt;&gt;LEN(B8655),"Has Non-Alphanumeric","Clean")</f>
        <v>Clean</v>
      </c>
    </row>
    <row r="8656" spans="1:11" x14ac:dyDescent="0.25">
      <c r="A8656">
        <v>121677</v>
      </c>
      <c r="B8656" t="s">
        <v>17134</v>
      </c>
      <c r="C8656" t="s">
        <v>17134</v>
      </c>
      <c r="D8656" t="s">
        <v>17135</v>
      </c>
      <c r="E8656" t="b">
        <v>0</v>
      </c>
      <c r="F8656" t="s">
        <v>12</v>
      </c>
      <c r="G8656">
        <v>1.8045</v>
      </c>
      <c r="H8656" s="1">
        <v>41388</v>
      </c>
      <c r="I8656">
        <v>6.6</v>
      </c>
      <c r="J8656">
        <v>218</v>
      </c>
      <c r="K8656" t="str" cm="1">
        <f t="array" aca="1" ref="K8656" ca="1">IF(SUMPRODUCT(--ISNUMBER(FIND(MID(B8656,ROW(INDIRECT("1:"&amp;LEN(B8656))),1),"abcdefghijklmnopqrstuvwxyzABCDEFGHIJKLMNOPQRSTUVWXYZ0123456789 ':()")))&lt;&gt;LEN(B8656),"Has Non-Alphanumeric","Clean")</f>
        <v>Clean</v>
      </c>
    </row>
    <row r="8657" spans="1:11" x14ac:dyDescent="0.25">
      <c r="A8657">
        <v>120115</v>
      </c>
      <c r="B8657" t="s">
        <v>17141</v>
      </c>
      <c r="C8657" t="s">
        <v>17141</v>
      </c>
      <c r="D8657" t="s">
        <v>17142</v>
      </c>
      <c r="E8657" t="b">
        <v>0</v>
      </c>
      <c r="F8657" t="s">
        <v>12</v>
      </c>
      <c r="G8657">
        <v>4.9196</v>
      </c>
      <c r="H8657" s="1">
        <v>38594</v>
      </c>
      <c r="I8657">
        <v>7.1</v>
      </c>
      <c r="J8657">
        <v>7</v>
      </c>
      <c r="K8657" t="str" cm="1">
        <f t="array" aca="1" ref="K8657" ca="1">IF(SUMPRODUCT(--ISNUMBER(FIND(MID(B8657,ROW(INDIRECT("1:"&amp;LEN(B8657))),1),"abcdefghijklmnopqrstuvwxyzABCDEFGHIJKLMNOPQRSTUVWXYZ0123456789 ':()")))&lt;&gt;LEN(B8657),"Has Non-Alphanumeric","Clean")</f>
        <v>Clean</v>
      </c>
    </row>
    <row r="8658" spans="1:11" x14ac:dyDescent="0.25">
      <c r="A8658">
        <v>119675</v>
      </c>
      <c r="B8658" t="s">
        <v>17145</v>
      </c>
      <c r="C8658" t="s">
        <v>17145</v>
      </c>
      <c r="D8658" t="s">
        <v>17146</v>
      </c>
      <c r="E8658" t="b">
        <v>0</v>
      </c>
      <c r="F8658" t="s">
        <v>12</v>
      </c>
      <c r="G8658">
        <v>1.5261</v>
      </c>
      <c r="H8658" s="1">
        <v>41420</v>
      </c>
      <c r="I8658">
        <v>6.6109999999999998</v>
      </c>
      <c r="J8658">
        <v>796</v>
      </c>
      <c r="K8658" t="str" cm="1">
        <f t="array" aca="1" ref="K8658" ca="1">IF(SUMPRODUCT(--ISNUMBER(FIND(MID(B8658,ROW(INDIRECT("1:"&amp;LEN(B8658))),1),"abcdefghijklmnopqrstuvwxyzABCDEFGHIJKLMNOPQRSTUVWXYZ0123456789 ':()")))&lt;&gt;LEN(B8658),"Has Non-Alphanumeric","Clean")</f>
        <v>Clean</v>
      </c>
    </row>
    <row r="8659" spans="1:11" x14ac:dyDescent="0.25">
      <c r="A8659">
        <v>119283</v>
      </c>
      <c r="B8659" t="s">
        <v>17149</v>
      </c>
      <c r="C8659" t="s">
        <v>17149</v>
      </c>
      <c r="D8659" t="s">
        <v>17150</v>
      </c>
      <c r="E8659" t="b">
        <v>0</v>
      </c>
      <c r="F8659" t="s">
        <v>12</v>
      </c>
      <c r="G8659">
        <v>5.3402000000000003</v>
      </c>
      <c r="H8659" s="1">
        <v>41297</v>
      </c>
      <c r="I8659">
        <v>6.0609999999999999</v>
      </c>
      <c r="J8659">
        <v>3100</v>
      </c>
      <c r="K8659" t="str" cm="1">
        <f t="array" aca="1" ref="K8659" ca="1">IF(SUMPRODUCT(--ISNUMBER(FIND(MID(B8659,ROW(INDIRECT("1:"&amp;LEN(B8659))),1),"abcdefghijklmnopqrstuvwxyzABCDEFGHIJKLMNOPQRSTUVWXYZ0123456789 ':()")))&lt;&gt;LEN(B8659),"Has Non-Alphanumeric","Clean")</f>
        <v>Clean</v>
      </c>
    </row>
    <row r="8660" spans="1:11" x14ac:dyDescent="0.25">
      <c r="A8660">
        <v>118993</v>
      </c>
      <c r="B8660" t="s">
        <v>17151</v>
      </c>
      <c r="C8660" t="s">
        <v>17151</v>
      </c>
      <c r="D8660" t="s">
        <v>17152</v>
      </c>
      <c r="E8660" t="b">
        <v>0</v>
      </c>
      <c r="F8660" t="s">
        <v>12</v>
      </c>
      <c r="G8660">
        <v>0.1338</v>
      </c>
      <c r="H8660" s="1">
        <v>23979</v>
      </c>
      <c r="I8660">
        <v>5.3</v>
      </c>
      <c r="J8660">
        <v>7</v>
      </c>
      <c r="K8660" t="str" cm="1">
        <f t="array" aca="1" ref="K8660" ca="1">IF(SUMPRODUCT(--ISNUMBER(FIND(MID(B8660,ROW(INDIRECT("1:"&amp;LEN(B8660))),1),"abcdefghijklmnopqrstuvwxyzABCDEFGHIJKLMNOPQRSTUVWXYZ0123456789 ':()")))&lt;&gt;LEN(B8660),"Has Non-Alphanumeric","Clean")</f>
        <v>Clean</v>
      </c>
    </row>
    <row r="8661" spans="1:11" x14ac:dyDescent="0.25">
      <c r="A8661">
        <v>118737</v>
      </c>
      <c r="B8661" t="s">
        <v>17153</v>
      </c>
      <c r="C8661" t="s">
        <v>17153</v>
      </c>
      <c r="D8661" t="s">
        <v>17154</v>
      </c>
      <c r="E8661" t="b">
        <v>0</v>
      </c>
      <c r="F8661" t="s">
        <v>12</v>
      </c>
      <c r="G8661">
        <v>1.4133</v>
      </c>
      <c r="H8661" s="1">
        <v>41110</v>
      </c>
      <c r="I8661">
        <v>5.2439999999999998</v>
      </c>
      <c r="J8661">
        <v>135</v>
      </c>
      <c r="K8661" t="str" cm="1">
        <f t="array" aca="1" ref="K8661" ca="1">IF(SUMPRODUCT(--ISNUMBER(FIND(MID(B8661,ROW(INDIRECT("1:"&amp;LEN(B8661))),1),"abcdefghijklmnopqrstuvwxyzABCDEFGHIJKLMNOPQRSTUVWXYZ0123456789 ':()")))&lt;&gt;LEN(B8661),"Has Non-Alphanumeric","Clean")</f>
        <v>Clean</v>
      </c>
    </row>
    <row r="8662" spans="1:11" x14ac:dyDescent="0.25">
      <c r="A8662">
        <v>117429</v>
      </c>
      <c r="B8662" t="s">
        <v>17161</v>
      </c>
      <c r="C8662" t="s">
        <v>17161</v>
      </c>
      <c r="D8662" t="s">
        <v>17162</v>
      </c>
      <c r="E8662" t="b">
        <v>0</v>
      </c>
      <c r="F8662" t="s">
        <v>12</v>
      </c>
      <c r="G8662">
        <v>0.63580000000000003</v>
      </c>
      <c r="H8662" s="1">
        <v>21698</v>
      </c>
      <c r="I8662">
        <v>6.1</v>
      </c>
      <c r="J8662">
        <v>24</v>
      </c>
      <c r="K8662" t="str" cm="1">
        <f t="array" aca="1" ref="K8662" ca="1">IF(SUMPRODUCT(--ISNUMBER(FIND(MID(B8662,ROW(INDIRECT("1:"&amp;LEN(B8662))),1),"abcdefghijklmnopqrstuvwxyzABCDEFGHIJKLMNOPQRSTUVWXYZ0123456789 ':()")))&lt;&gt;LEN(B8662),"Has Non-Alphanumeric","Clean")</f>
        <v>Clean</v>
      </c>
    </row>
    <row r="8663" spans="1:11" x14ac:dyDescent="0.25">
      <c r="A8663">
        <v>117342</v>
      </c>
      <c r="B8663" t="s">
        <v>17163</v>
      </c>
      <c r="C8663" t="s">
        <v>17163</v>
      </c>
      <c r="D8663" t="s">
        <v>17164</v>
      </c>
      <c r="E8663" t="b">
        <v>0</v>
      </c>
      <c r="F8663" t="s">
        <v>12</v>
      </c>
      <c r="G8663">
        <v>0.29399999999999998</v>
      </c>
      <c r="H8663" s="1">
        <v>32782</v>
      </c>
      <c r="I8663">
        <v>3.976</v>
      </c>
      <c r="J8663">
        <v>21</v>
      </c>
      <c r="K8663" t="str" cm="1">
        <f t="array" aca="1" ref="K8663" ca="1">IF(SUMPRODUCT(--ISNUMBER(FIND(MID(B8663,ROW(INDIRECT("1:"&amp;LEN(B8663))),1),"abcdefghijklmnopqrstuvwxyzABCDEFGHIJKLMNOPQRSTUVWXYZ0123456789 ':()")))&lt;&gt;LEN(B8663),"Has Non-Alphanumeric","Clean")</f>
        <v>Clean</v>
      </c>
    </row>
    <row r="8664" spans="1:11" x14ac:dyDescent="0.25">
      <c r="A8664">
        <v>116979</v>
      </c>
      <c r="B8664" t="s">
        <v>17168</v>
      </c>
      <c r="C8664" t="s">
        <v>17168</v>
      </c>
      <c r="D8664" t="s">
        <v>17169</v>
      </c>
      <c r="E8664" t="b">
        <v>0</v>
      </c>
      <c r="F8664" t="s">
        <v>12</v>
      </c>
      <c r="G8664">
        <v>1.5113000000000001</v>
      </c>
      <c r="H8664" s="1">
        <v>41184</v>
      </c>
      <c r="I8664">
        <v>6.8659999999999997</v>
      </c>
      <c r="J8664">
        <v>498</v>
      </c>
      <c r="K8664" t="str" cm="1">
        <f t="array" aca="1" ref="K8664" ca="1">IF(SUMPRODUCT(--ISNUMBER(FIND(MID(B8664,ROW(INDIRECT("1:"&amp;LEN(B8664))),1),"abcdefghijklmnopqrstuvwxyzABCDEFGHIJKLMNOPQRSTUVWXYZ0123456789 ':()")))&lt;&gt;LEN(B8664),"Has Non-Alphanumeric","Clean")</f>
        <v>Clean</v>
      </c>
    </row>
    <row r="8665" spans="1:11" x14ac:dyDescent="0.25">
      <c r="A8665">
        <v>116811</v>
      </c>
      <c r="B8665" t="s">
        <v>17170</v>
      </c>
      <c r="C8665" t="s">
        <v>17170</v>
      </c>
      <c r="D8665" t="s">
        <v>17171</v>
      </c>
      <c r="E8665" t="b">
        <v>0</v>
      </c>
      <c r="F8665" t="s">
        <v>12</v>
      </c>
      <c r="G8665">
        <v>0.71489999999999998</v>
      </c>
      <c r="H8665" s="1">
        <v>41151</v>
      </c>
      <c r="I8665">
        <v>6.0469999999999997</v>
      </c>
      <c r="J8665">
        <v>369</v>
      </c>
      <c r="K8665" t="str" cm="1">
        <f t="array" aca="1" ref="K8665" ca="1">IF(SUMPRODUCT(--ISNUMBER(FIND(MID(B8665,ROW(INDIRECT("1:"&amp;LEN(B8665))),1),"abcdefghijklmnopqrstuvwxyzABCDEFGHIJKLMNOPQRSTUVWXYZ0123456789 ':()")))&lt;&gt;LEN(B8665),"Has Non-Alphanumeric","Clean")</f>
        <v>Clean</v>
      </c>
    </row>
    <row r="8666" spans="1:11" x14ac:dyDescent="0.25">
      <c r="A8666">
        <v>116298</v>
      </c>
      <c r="B8666" t="s">
        <v>17175</v>
      </c>
      <c r="C8666" t="s">
        <v>17175</v>
      </c>
      <c r="D8666" t="s">
        <v>17176</v>
      </c>
      <c r="E8666" t="b">
        <v>0</v>
      </c>
      <c r="F8666" t="s">
        <v>12</v>
      </c>
      <c r="G8666">
        <v>0.24099999999999999</v>
      </c>
      <c r="H8666" s="1">
        <v>37103</v>
      </c>
      <c r="I8666">
        <v>4.5</v>
      </c>
      <c r="J8666">
        <v>2</v>
      </c>
      <c r="K8666" t="str" cm="1">
        <f t="array" aca="1" ref="K8666" ca="1">IF(SUMPRODUCT(--ISNUMBER(FIND(MID(B8666,ROW(INDIRECT("1:"&amp;LEN(B8666))),1),"abcdefghijklmnopqrstuvwxyzABCDEFGHIJKLMNOPQRSTUVWXYZ0123456789 ':()")))&lt;&gt;LEN(B8666),"Has Non-Alphanumeric","Clean")</f>
        <v>Clean</v>
      </c>
    </row>
    <row r="8667" spans="1:11" x14ac:dyDescent="0.25">
      <c r="A8667">
        <v>115238</v>
      </c>
      <c r="B8667" t="s">
        <v>17177</v>
      </c>
      <c r="C8667" t="s">
        <v>17177</v>
      </c>
      <c r="D8667" t="s">
        <v>17178</v>
      </c>
      <c r="E8667" t="b">
        <v>0</v>
      </c>
      <c r="F8667" t="s">
        <v>12</v>
      </c>
      <c r="G8667">
        <v>0.3196</v>
      </c>
      <c r="H8667" s="1">
        <v>20382</v>
      </c>
      <c r="I8667">
        <v>7</v>
      </c>
      <c r="J8667">
        <v>6</v>
      </c>
      <c r="K8667" t="str" cm="1">
        <f t="array" aca="1" ref="K8667" ca="1">IF(SUMPRODUCT(--ISNUMBER(FIND(MID(B8667,ROW(INDIRECT("1:"&amp;LEN(B8667))),1),"abcdefghijklmnopqrstuvwxyzABCDEFGHIJKLMNOPQRSTUVWXYZ0123456789 ':()")))&lt;&gt;LEN(B8667),"Has Non-Alphanumeric","Clean")</f>
        <v>Clean</v>
      </c>
    </row>
    <row r="8668" spans="1:11" x14ac:dyDescent="0.25">
      <c r="A8668">
        <v>112454</v>
      </c>
      <c r="B8668" t="s">
        <v>17186</v>
      </c>
      <c r="C8668" t="s">
        <v>17186</v>
      </c>
      <c r="D8668" t="s">
        <v>17187</v>
      </c>
      <c r="E8668" t="b">
        <v>0</v>
      </c>
      <c r="F8668" t="s">
        <v>12</v>
      </c>
      <c r="G8668">
        <v>2.6303000000000001</v>
      </c>
      <c r="H8668" s="1">
        <v>41956</v>
      </c>
      <c r="I8668">
        <v>5.77</v>
      </c>
      <c r="J8668">
        <v>1397</v>
      </c>
      <c r="K8668" t="str" cm="1">
        <f t="array" aca="1" ref="K8668" ca="1">IF(SUMPRODUCT(--ISNUMBER(FIND(MID(B8668,ROW(INDIRECT("1:"&amp;LEN(B8668))),1),"abcdefghijklmnopqrstuvwxyzABCDEFGHIJKLMNOPQRSTUVWXYZ0123456789 ':()")))&lt;&gt;LEN(B8668),"Has Non-Alphanumeric","Clean")</f>
        <v>Clean</v>
      </c>
    </row>
    <row r="8669" spans="1:11" x14ac:dyDescent="0.25">
      <c r="A8669">
        <v>111894</v>
      </c>
      <c r="B8669" t="s">
        <v>17194</v>
      </c>
      <c r="C8669" t="s">
        <v>17194</v>
      </c>
      <c r="D8669" t="s">
        <v>17195</v>
      </c>
      <c r="E8669" t="b">
        <v>0</v>
      </c>
      <c r="F8669" t="s">
        <v>12</v>
      </c>
      <c r="G8669">
        <v>0.2152</v>
      </c>
      <c r="H8669" s="1">
        <v>40831</v>
      </c>
      <c r="I8669">
        <v>4</v>
      </c>
      <c r="J8669">
        <v>10</v>
      </c>
      <c r="K8669" t="str" cm="1">
        <f t="array" aca="1" ref="K8669" ca="1">IF(SUMPRODUCT(--ISNUMBER(FIND(MID(B8669,ROW(INDIRECT("1:"&amp;LEN(B8669))),1),"abcdefghijklmnopqrstuvwxyzABCDEFGHIJKLMNOPQRSTUVWXYZ0123456789 ':()")))&lt;&gt;LEN(B8669),"Has Non-Alphanumeric","Clean")</f>
        <v>Clean</v>
      </c>
    </row>
    <row r="8670" spans="1:11" x14ac:dyDescent="0.25">
      <c r="A8670">
        <v>109932</v>
      </c>
      <c r="B8670" t="s">
        <v>17210</v>
      </c>
      <c r="C8670" t="s">
        <v>17210</v>
      </c>
      <c r="D8670" t="s">
        <v>17211</v>
      </c>
      <c r="E8670" t="b">
        <v>0</v>
      </c>
      <c r="F8670" t="s">
        <v>742</v>
      </c>
      <c r="G8670">
        <v>0.30940000000000001</v>
      </c>
      <c r="H8670" s="1">
        <v>40544</v>
      </c>
      <c r="I8670">
        <v>2.9</v>
      </c>
      <c r="J8670">
        <v>9</v>
      </c>
      <c r="K8670" t="str" cm="1">
        <f t="array" aca="1" ref="K8670" ca="1">IF(SUMPRODUCT(--ISNUMBER(FIND(MID(B8670,ROW(INDIRECT("1:"&amp;LEN(B8670))),1),"abcdefghijklmnopqrstuvwxyzABCDEFGHIJKLMNOPQRSTUVWXYZ0123456789 ':()")))&lt;&gt;LEN(B8670),"Has Non-Alphanumeric","Clean")</f>
        <v>Clean</v>
      </c>
    </row>
    <row r="8671" spans="1:11" x14ac:dyDescent="0.25">
      <c r="A8671">
        <v>109424</v>
      </c>
      <c r="B8671" t="s">
        <v>17215</v>
      </c>
      <c r="C8671" t="s">
        <v>17215</v>
      </c>
      <c r="D8671" t="s">
        <v>17216</v>
      </c>
      <c r="E8671" t="b">
        <v>0</v>
      </c>
      <c r="F8671" t="s">
        <v>12</v>
      </c>
      <c r="G8671">
        <v>4.6955</v>
      </c>
      <c r="H8671" s="1">
        <v>41557</v>
      </c>
      <c r="I8671">
        <v>7.54</v>
      </c>
      <c r="J8671">
        <v>7078</v>
      </c>
      <c r="K8671" t="str" cm="1">
        <f t="array" aca="1" ref="K8671" ca="1">IF(SUMPRODUCT(--ISNUMBER(FIND(MID(B8671,ROW(INDIRECT("1:"&amp;LEN(B8671))),1),"abcdefghijklmnopqrstuvwxyzABCDEFGHIJKLMNOPQRSTUVWXYZ0123456789 ':()")))&lt;&gt;LEN(B8671),"Has Non-Alphanumeric","Clean")</f>
        <v>Clean</v>
      </c>
    </row>
    <row r="8672" spans="1:11" x14ac:dyDescent="0.25">
      <c r="A8672">
        <v>109421</v>
      </c>
      <c r="B8672" t="s">
        <v>17217</v>
      </c>
      <c r="C8672" t="s">
        <v>17217</v>
      </c>
      <c r="D8672" t="s">
        <v>17218</v>
      </c>
      <c r="E8672" t="b">
        <v>0</v>
      </c>
      <c r="F8672" t="s">
        <v>12</v>
      </c>
      <c r="G8672">
        <v>2.9710999999999999</v>
      </c>
      <c r="H8672" s="1">
        <v>41312</v>
      </c>
      <c r="I8672">
        <v>6.6040000000000001</v>
      </c>
      <c r="J8672">
        <v>3140</v>
      </c>
      <c r="K8672" t="str" cm="1">
        <f t="array" aca="1" ref="K8672" ca="1">IF(SUMPRODUCT(--ISNUMBER(FIND(MID(B8672,ROW(INDIRECT("1:"&amp;LEN(B8672))),1),"abcdefghijklmnopqrstuvwxyzABCDEFGHIJKLMNOPQRSTUVWXYZ0123456789 ':()")))&lt;&gt;LEN(B8672),"Has Non-Alphanumeric","Clean")</f>
        <v>Clean</v>
      </c>
    </row>
    <row r="8673" spans="1:11" x14ac:dyDescent="0.25">
      <c r="A8673">
        <v>109417</v>
      </c>
      <c r="B8673" t="s">
        <v>17219</v>
      </c>
      <c r="C8673" t="s">
        <v>17219</v>
      </c>
      <c r="D8673" t="s">
        <v>17220</v>
      </c>
      <c r="E8673" t="b">
        <v>0</v>
      </c>
      <c r="F8673" t="s">
        <v>12</v>
      </c>
      <c r="G8673">
        <v>1.0351999999999999</v>
      </c>
      <c r="H8673" s="1">
        <v>41538</v>
      </c>
      <c r="I8673">
        <v>6.8250000000000002</v>
      </c>
      <c r="J8673">
        <v>343</v>
      </c>
      <c r="K8673" t="str" cm="1">
        <f t="array" aca="1" ref="K8673" ca="1">IF(SUMPRODUCT(--ISNUMBER(FIND(MID(B8673,ROW(INDIRECT("1:"&amp;LEN(B8673))),1),"abcdefghijklmnopqrstuvwxyzABCDEFGHIJKLMNOPQRSTUVWXYZ0123456789 ':()")))&lt;&gt;LEN(B8673),"Has Non-Alphanumeric","Clean")</f>
        <v>Clean</v>
      </c>
    </row>
    <row r="8674" spans="1:11" x14ac:dyDescent="0.25">
      <c r="A8674">
        <v>109414</v>
      </c>
      <c r="B8674" t="s">
        <v>17221</v>
      </c>
      <c r="C8674" t="s">
        <v>17221</v>
      </c>
      <c r="D8674" t="s">
        <v>17222</v>
      </c>
      <c r="E8674" t="b">
        <v>0</v>
      </c>
      <c r="F8674" t="s">
        <v>12</v>
      </c>
      <c r="G8674">
        <v>6.0434000000000001</v>
      </c>
      <c r="H8674" s="1">
        <v>41437</v>
      </c>
      <c r="I8674">
        <v>6.2279999999999998</v>
      </c>
      <c r="J8674">
        <v>6490</v>
      </c>
      <c r="K8674" t="str" cm="1">
        <f t="array" aca="1" ref="K8674" ca="1">IF(SUMPRODUCT(--ISNUMBER(FIND(MID(B8674,ROW(INDIRECT("1:"&amp;LEN(B8674))),1),"abcdefghijklmnopqrstuvwxyzABCDEFGHIJKLMNOPQRSTUVWXYZ0123456789 ':()")))&lt;&gt;LEN(B8674),"Has Non-Alphanumeric","Clean")</f>
        <v>Clean</v>
      </c>
    </row>
    <row r="8675" spans="1:11" x14ac:dyDescent="0.25">
      <c r="A8675">
        <v>108282</v>
      </c>
      <c r="B8675" t="s">
        <v>17232</v>
      </c>
      <c r="C8675" t="s">
        <v>17232</v>
      </c>
      <c r="D8675" t="s">
        <v>17233</v>
      </c>
      <c r="E8675" t="b">
        <v>0</v>
      </c>
      <c r="F8675" t="s">
        <v>12</v>
      </c>
      <c r="G8675">
        <v>0.91420000000000001</v>
      </c>
      <c r="H8675" s="1">
        <v>27719</v>
      </c>
      <c r="I8675">
        <v>5.7190000000000003</v>
      </c>
      <c r="J8675">
        <v>16</v>
      </c>
      <c r="K8675" t="str" cm="1">
        <f t="array" aca="1" ref="K8675" ca="1">IF(SUMPRODUCT(--ISNUMBER(FIND(MID(B8675,ROW(INDIRECT("1:"&amp;LEN(B8675))),1),"abcdefghijklmnopqrstuvwxyzABCDEFGHIJKLMNOPQRSTUVWXYZ0123456789 ':()")))&lt;&gt;LEN(B8675),"Has Non-Alphanumeric","Clean")</f>
        <v>Clean</v>
      </c>
    </row>
    <row r="8676" spans="1:11" x14ac:dyDescent="0.25">
      <c r="A8676">
        <v>107596</v>
      </c>
      <c r="B8676" t="s">
        <v>17241</v>
      </c>
      <c r="C8676" t="s">
        <v>17241</v>
      </c>
      <c r="D8676" t="s">
        <v>17242</v>
      </c>
      <c r="E8676" t="b">
        <v>0</v>
      </c>
      <c r="F8676" t="s">
        <v>12</v>
      </c>
      <c r="G8676">
        <v>0.69289999999999996</v>
      </c>
      <c r="H8676" s="1">
        <v>28428</v>
      </c>
      <c r="I8676">
        <v>5.9249999999999998</v>
      </c>
      <c r="J8676">
        <v>40</v>
      </c>
      <c r="K8676" t="str" cm="1">
        <f t="array" aca="1" ref="K8676" ca="1">IF(SUMPRODUCT(--ISNUMBER(FIND(MID(B8676,ROW(INDIRECT("1:"&amp;LEN(B8676))),1),"abcdefghijklmnopqrstuvwxyzABCDEFGHIJKLMNOPQRSTUVWXYZ0123456789 ':()")))&lt;&gt;LEN(B8676),"Has Non-Alphanumeric","Clean")</f>
        <v>Clean</v>
      </c>
    </row>
    <row r="8677" spans="1:11" x14ac:dyDescent="0.25">
      <c r="A8677">
        <v>107257</v>
      </c>
      <c r="B8677" t="s">
        <v>17246</v>
      </c>
      <c r="C8677" t="s">
        <v>17246</v>
      </c>
      <c r="D8677" t="s">
        <v>17247</v>
      </c>
      <c r="E8677" t="b">
        <v>0</v>
      </c>
      <c r="F8677" t="s">
        <v>12</v>
      </c>
      <c r="G8677">
        <v>3.319</v>
      </c>
      <c r="H8677" s="1">
        <v>41061</v>
      </c>
      <c r="I8677">
        <v>6.2060000000000004</v>
      </c>
      <c r="J8677">
        <v>126</v>
      </c>
      <c r="K8677" t="str" cm="1">
        <f t="array" aca="1" ref="K8677" ca="1">IF(SUMPRODUCT(--ISNUMBER(FIND(MID(B8677,ROW(INDIRECT("1:"&amp;LEN(B8677))),1),"abcdefghijklmnopqrstuvwxyzABCDEFGHIJKLMNOPQRSTUVWXYZ0123456789 ':()")))&lt;&gt;LEN(B8677),"Has Non-Alphanumeric","Clean")</f>
        <v>Clean</v>
      </c>
    </row>
    <row r="8678" spans="1:11" x14ac:dyDescent="0.25">
      <c r="A8678">
        <v>107100</v>
      </c>
      <c r="B8678" t="s">
        <v>17248</v>
      </c>
      <c r="C8678" t="s">
        <v>17248</v>
      </c>
      <c r="D8678" t="s">
        <v>17249</v>
      </c>
      <c r="E8678" t="b">
        <v>0</v>
      </c>
      <c r="F8678" t="s">
        <v>12</v>
      </c>
      <c r="G8678">
        <v>0.35899999999999999</v>
      </c>
      <c r="H8678" s="1">
        <v>40999</v>
      </c>
      <c r="I8678">
        <v>4.8</v>
      </c>
      <c r="J8678">
        <v>46</v>
      </c>
      <c r="K8678" t="str" cm="1">
        <f t="array" aca="1" ref="K8678" ca="1">IF(SUMPRODUCT(--ISNUMBER(FIND(MID(B8678,ROW(INDIRECT("1:"&amp;LEN(B8678))),1),"abcdefghijklmnopqrstuvwxyzABCDEFGHIJKLMNOPQRSTUVWXYZ0123456789 ':()")))&lt;&gt;LEN(B8678),"Has Non-Alphanumeric","Clean")</f>
        <v>Clean</v>
      </c>
    </row>
    <row r="8679" spans="1:11" x14ac:dyDescent="0.25">
      <c r="A8679">
        <v>105449</v>
      </c>
      <c r="B8679" t="s">
        <v>17259</v>
      </c>
      <c r="C8679" t="s">
        <v>17259</v>
      </c>
      <c r="D8679" t="s">
        <v>17260</v>
      </c>
      <c r="E8679" t="b">
        <v>0</v>
      </c>
      <c r="F8679" t="s">
        <v>12</v>
      </c>
      <c r="G8679">
        <v>0.32269999999999999</v>
      </c>
      <c r="H8679" s="1">
        <v>41041</v>
      </c>
      <c r="I8679">
        <v>5.8</v>
      </c>
      <c r="J8679">
        <v>17</v>
      </c>
      <c r="K8679" t="str" cm="1">
        <f t="array" aca="1" ref="K8679" ca="1">IF(SUMPRODUCT(--ISNUMBER(FIND(MID(B8679,ROW(INDIRECT("1:"&amp;LEN(B8679))),1),"abcdefghijklmnopqrstuvwxyzABCDEFGHIJKLMNOPQRSTUVWXYZ0123456789 ':()")))&lt;&gt;LEN(B8679),"Has Non-Alphanumeric","Clean")</f>
        <v>Clean</v>
      </c>
    </row>
    <row r="8680" spans="1:11" x14ac:dyDescent="0.25">
      <c r="A8680">
        <v>105379</v>
      </c>
      <c r="B8680" t="s">
        <v>17261</v>
      </c>
      <c r="C8680" t="s">
        <v>17261</v>
      </c>
      <c r="D8680" t="s">
        <v>17262</v>
      </c>
      <c r="E8680" t="b">
        <v>0</v>
      </c>
      <c r="F8680" t="s">
        <v>48</v>
      </c>
      <c r="G8680">
        <v>1.5792999999999999</v>
      </c>
      <c r="H8680" s="1">
        <v>40999</v>
      </c>
      <c r="I8680">
        <v>6.2</v>
      </c>
      <c r="J8680">
        <v>8</v>
      </c>
      <c r="K8680" t="str" cm="1">
        <f t="array" aca="1" ref="K8680" ca="1">IF(SUMPRODUCT(--ISNUMBER(FIND(MID(B8680,ROW(INDIRECT("1:"&amp;LEN(B8680))),1),"abcdefghijklmnopqrstuvwxyzABCDEFGHIJKLMNOPQRSTUVWXYZ0123456789 ':()")))&lt;&gt;LEN(B8680),"Has Non-Alphanumeric","Clean")</f>
        <v>Clean</v>
      </c>
    </row>
    <row r="8681" spans="1:11" x14ac:dyDescent="0.25">
      <c r="A8681">
        <v>105101</v>
      </c>
      <c r="B8681" t="s">
        <v>17263</v>
      </c>
      <c r="C8681" t="s">
        <v>17263</v>
      </c>
      <c r="D8681" t="s">
        <v>17264</v>
      </c>
      <c r="E8681" t="b">
        <v>0</v>
      </c>
      <c r="F8681" t="s">
        <v>12</v>
      </c>
      <c r="G8681">
        <v>1.8747</v>
      </c>
      <c r="H8681" s="1">
        <v>24777</v>
      </c>
      <c r="I8681">
        <v>2.7</v>
      </c>
      <c r="J8681">
        <v>17</v>
      </c>
      <c r="K8681" t="str" cm="1">
        <f t="array" aca="1" ref="K8681" ca="1">IF(SUMPRODUCT(--ISNUMBER(FIND(MID(B8681,ROW(INDIRECT("1:"&amp;LEN(B8681))),1),"abcdefghijklmnopqrstuvwxyzABCDEFGHIJKLMNOPQRSTUVWXYZ0123456789 ':()")))&lt;&gt;LEN(B8681),"Has Non-Alphanumeric","Clean")</f>
        <v>Clean</v>
      </c>
    </row>
    <row r="8682" spans="1:11" x14ac:dyDescent="0.25">
      <c r="A8682">
        <v>104974</v>
      </c>
      <c r="B8682" t="s">
        <v>17265</v>
      </c>
      <c r="C8682" t="s">
        <v>17265</v>
      </c>
      <c r="D8682" t="s">
        <v>17266</v>
      </c>
      <c r="E8682" t="b">
        <v>0</v>
      </c>
      <c r="F8682" t="s">
        <v>12</v>
      </c>
      <c r="G8682">
        <v>1.1995</v>
      </c>
      <c r="H8682" s="1">
        <v>26233</v>
      </c>
      <c r="I8682">
        <v>4.4829999999999997</v>
      </c>
      <c r="J8682">
        <v>30</v>
      </c>
      <c r="K8682" t="str" cm="1">
        <f t="array" aca="1" ref="K8682" ca="1">IF(SUMPRODUCT(--ISNUMBER(FIND(MID(B8682,ROW(INDIRECT("1:"&amp;LEN(B8682))),1),"abcdefghijklmnopqrstuvwxyzABCDEFGHIJKLMNOPQRSTUVWXYZ0123456789 ':()")))&lt;&gt;LEN(B8682),"Has Non-Alphanumeric","Clean")</f>
        <v>Clean</v>
      </c>
    </row>
    <row r="8683" spans="1:11" x14ac:dyDescent="0.25">
      <c r="A8683">
        <v>103450</v>
      </c>
      <c r="B8683" t="s">
        <v>3137</v>
      </c>
      <c r="C8683" t="s">
        <v>17279</v>
      </c>
      <c r="D8683" t="s">
        <v>17280</v>
      </c>
      <c r="E8683" t="b">
        <v>0</v>
      </c>
      <c r="F8683" t="s">
        <v>339</v>
      </c>
      <c r="G8683">
        <v>1.2597</v>
      </c>
      <c r="H8683" s="1">
        <v>40439</v>
      </c>
      <c r="I8683">
        <v>6.5</v>
      </c>
      <c r="J8683">
        <v>9</v>
      </c>
      <c r="K8683" t="str" cm="1">
        <f t="array" aca="1" ref="K8683" ca="1">IF(SUMPRODUCT(--ISNUMBER(FIND(MID(B8683,ROW(INDIRECT("1:"&amp;LEN(B8683))),1),"abcdefghijklmnopqrstuvwxyzABCDEFGHIJKLMNOPQRSTUVWXYZ0123456789 ':()")))&lt;&gt;LEN(B8683),"Has Non-Alphanumeric","Clean")</f>
        <v>Clean</v>
      </c>
    </row>
    <row r="8684" spans="1:11" x14ac:dyDescent="0.25">
      <c r="A8684">
        <v>102780</v>
      </c>
      <c r="B8684" t="s">
        <v>17287</v>
      </c>
      <c r="C8684" t="s">
        <v>17287</v>
      </c>
      <c r="D8684" t="s">
        <v>17288</v>
      </c>
      <c r="E8684" t="b">
        <v>0</v>
      </c>
      <c r="F8684" t="s">
        <v>12</v>
      </c>
      <c r="G8684">
        <v>1.4722</v>
      </c>
      <c r="H8684" s="1">
        <v>41375</v>
      </c>
      <c r="I8684">
        <v>6.2889999999999997</v>
      </c>
      <c r="J8684">
        <v>880</v>
      </c>
      <c r="K8684" t="str" cm="1">
        <f t="array" aca="1" ref="K8684" ca="1">IF(SUMPRODUCT(--ISNUMBER(FIND(MID(B8684,ROW(INDIRECT("1:"&amp;LEN(B8684))),1),"abcdefghijklmnopqrstuvwxyzABCDEFGHIJKLMNOPQRSTUVWXYZ0123456789 ':()")))&lt;&gt;LEN(B8684),"Has Non-Alphanumeric","Clean")</f>
        <v>Clean</v>
      </c>
    </row>
    <row r="8685" spans="1:11" x14ac:dyDescent="0.25">
      <c r="A8685">
        <v>101859</v>
      </c>
      <c r="B8685" t="s">
        <v>17289</v>
      </c>
      <c r="C8685" t="s">
        <v>17289</v>
      </c>
      <c r="D8685" t="s">
        <v>17290</v>
      </c>
      <c r="E8685" t="b">
        <v>0</v>
      </c>
      <c r="F8685" t="s">
        <v>12</v>
      </c>
      <c r="G8685">
        <v>1.1316999999999999</v>
      </c>
      <c r="H8685" s="1">
        <v>17006</v>
      </c>
      <c r="I8685">
        <v>6.7</v>
      </c>
      <c r="J8685">
        <v>16</v>
      </c>
      <c r="K8685" t="str" cm="1">
        <f t="array" aca="1" ref="K8685" ca="1">IF(SUMPRODUCT(--ISNUMBER(FIND(MID(B8685,ROW(INDIRECT("1:"&amp;LEN(B8685))),1),"abcdefghijklmnopqrstuvwxyzABCDEFGHIJKLMNOPQRSTUVWXYZ0123456789 ':()")))&lt;&gt;LEN(B8685),"Has Non-Alphanumeric","Clean")</f>
        <v>Clean</v>
      </c>
    </row>
    <row r="8686" spans="1:11" x14ac:dyDescent="0.25">
      <c r="A8686">
        <v>101179</v>
      </c>
      <c r="B8686" t="s">
        <v>17299</v>
      </c>
      <c r="C8686" t="s">
        <v>17299</v>
      </c>
      <c r="D8686" t="s">
        <v>17300</v>
      </c>
      <c r="E8686" t="b">
        <v>0</v>
      </c>
      <c r="F8686" t="s">
        <v>12</v>
      </c>
      <c r="G8686">
        <v>1.6517999999999999</v>
      </c>
      <c r="H8686" s="1">
        <v>41126</v>
      </c>
      <c r="I8686">
        <v>5.5659999999999998</v>
      </c>
      <c r="J8686">
        <v>379</v>
      </c>
      <c r="K8686" t="str" cm="1">
        <f t="array" aca="1" ref="K8686" ca="1">IF(SUMPRODUCT(--ISNUMBER(FIND(MID(B8686,ROW(INDIRECT("1:"&amp;LEN(B8686))),1),"abcdefghijklmnopqrstuvwxyzABCDEFGHIJKLMNOPQRSTUVWXYZ0123456789 ':()")))&lt;&gt;LEN(B8686),"Has Non-Alphanumeric","Clean")</f>
        <v>Clean</v>
      </c>
    </row>
    <row r="8687" spans="1:11" x14ac:dyDescent="0.25">
      <c r="A8687">
        <v>100042</v>
      </c>
      <c r="B8687" t="s">
        <v>17306</v>
      </c>
      <c r="C8687" t="s">
        <v>17306</v>
      </c>
      <c r="D8687" t="s">
        <v>17307</v>
      </c>
      <c r="E8687" t="b">
        <v>0</v>
      </c>
      <c r="F8687" t="s">
        <v>12</v>
      </c>
      <c r="G8687">
        <v>5.3193999999999999</v>
      </c>
      <c r="H8687" s="1">
        <v>41955</v>
      </c>
      <c r="I8687">
        <v>5.5590000000000002</v>
      </c>
      <c r="J8687">
        <v>3241</v>
      </c>
      <c r="K8687" t="str" cm="1">
        <f t="array" aca="1" ref="K8687" ca="1">IF(SUMPRODUCT(--ISNUMBER(FIND(MID(B8687,ROW(INDIRECT("1:"&amp;LEN(B8687))),1),"abcdefghijklmnopqrstuvwxyzABCDEFGHIJKLMNOPQRSTUVWXYZ0123456789 ':()")))&lt;&gt;LEN(B8687),"Has Non-Alphanumeric","Clean")</f>
        <v>Clean</v>
      </c>
    </row>
    <row r="8688" spans="1:11" x14ac:dyDescent="0.25">
      <c r="A8688">
        <v>99977</v>
      </c>
      <c r="B8688" t="s">
        <v>17308</v>
      </c>
      <c r="C8688" t="s">
        <v>17308</v>
      </c>
      <c r="D8688" t="s">
        <v>17309</v>
      </c>
      <c r="E8688" t="b">
        <v>0</v>
      </c>
      <c r="F8688" t="s">
        <v>12</v>
      </c>
      <c r="G8688">
        <v>0.66620000000000001</v>
      </c>
      <c r="H8688" s="1">
        <v>29077</v>
      </c>
      <c r="I8688">
        <v>7</v>
      </c>
      <c r="J8688">
        <v>16</v>
      </c>
      <c r="K8688" t="str" cm="1">
        <f t="array" aca="1" ref="K8688" ca="1">IF(SUMPRODUCT(--ISNUMBER(FIND(MID(B8688,ROW(INDIRECT("1:"&amp;LEN(B8688))),1),"abcdefghijklmnopqrstuvwxyzABCDEFGHIJKLMNOPQRSTUVWXYZ0123456789 ':()")))&lt;&gt;LEN(B8688),"Has Non-Alphanumeric","Clean")</f>
        <v>Clean</v>
      </c>
    </row>
    <row r="8689" spans="1:11" x14ac:dyDescent="0.25">
      <c r="A8689">
        <v>99102</v>
      </c>
      <c r="B8689" t="s">
        <v>17313</v>
      </c>
      <c r="C8689" t="s">
        <v>17313</v>
      </c>
      <c r="D8689" t="s">
        <v>17314</v>
      </c>
      <c r="E8689" t="b">
        <v>0</v>
      </c>
      <c r="F8689" t="s">
        <v>12</v>
      </c>
      <c r="G8689">
        <v>0.29609999999999997</v>
      </c>
      <c r="H8689" s="1">
        <v>21307</v>
      </c>
      <c r="I8689">
        <v>6.5810000000000004</v>
      </c>
      <c r="J8689">
        <v>37</v>
      </c>
      <c r="K8689" t="str" cm="1">
        <f t="array" aca="1" ref="K8689" ca="1">IF(SUMPRODUCT(--ISNUMBER(FIND(MID(B8689,ROW(INDIRECT("1:"&amp;LEN(B8689))),1),"abcdefghijklmnopqrstuvwxyzABCDEFGHIJKLMNOPQRSTUVWXYZ0123456789 ':()")))&lt;&gt;LEN(B8689),"Has Non-Alphanumeric","Clean")</f>
        <v>Clean</v>
      </c>
    </row>
    <row r="8690" spans="1:11" x14ac:dyDescent="0.25">
      <c r="A8690">
        <v>98566</v>
      </c>
      <c r="B8690" t="s">
        <v>17318</v>
      </c>
      <c r="C8690" t="s">
        <v>17318</v>
      </c>
      <c r="D8690" t="s">
        <v>17319</v>
      </c>
      <c r="E8690" t="b">
        <v>0</v>
      </c>
      <c r="F8690" t="s">
        <v>12</v>
      </c>
      <c r="G8690">
        <v>12.4252</v>
      </c>
      <c r="H8690" s="1">
        <v>41858</v>
      </c>
      <c r="I8690">
        <v>5.915</v>
      </c>
      <c r="J8690">
        <v>6888</v>
      </c>
      <c r="K8690" t="str" cm="1">
        <f t="array" aca="1" ref="K8690" ca="1">IF(SUMPRODUCT(--ISNUMBER(FIND(MID(B8690,ROW(INDIRECT("1:"&amp;LEN(B8690))),1),"abcdefghijklmnopqrstuvwxyzABCDEFGHIJKLMNOPQRSTUVWXYZ0123456789 ':()")))&lt;&gt;LEN(B8690),"Has Non-Alphanumeric","Clean")</f>
        <v>Clean</v>
      </c>
    </row>
    <row r="8691" spans="1:11" x14ac:dyDescent="0.25">
      <c r="A8691">
        <v>98502</v>
      </c>
      <c r="B8691" t="s">
        <v>17320</v>
      </c>
      <c r="C8691" t="s">
        <v>17320</v>
      </c>
      <c r="D8691" t="s">
        <v>17321</v>
      </c>
      <c r="E8691" t="b">
        <v>0</v>
      </c>
      <c r="F8691" t="s">
        <v>12</v>
      </c>
      <c r="G8691">
        <v>0.45100000000000001</v>
      </c>
      <c r="H8691" s="1">
        <v>35690</v>
      </c>
      <c r="I8691">
        <v>4.9059999999999997</v>
      </c>
      <c r="J8691">
        <v>32</v>
      </c>
      <c r="K8691" t="str" cm="1">
        <f t="array" aca="1" ref="K8691" ca="1">IF(SUMPRODUCT(--ISNUMBER(FIND(MID(B8691,ROW(INDIRECT("1:"&amp;LEN(B8691))),1),"abcdefghijklmnopqrstuvwxyzABCDEFGHIJKLMNOPQRSTUVWXYZ0123456789 ':()")))&lt;&gt;LEN(B8691),"Has Non-Alphanumeric","Clean")</f>
        <v>Clean</v>
      </c>
    </row>
    <row r="8692" spans="1:11" x14ac:dyDescent="0.25">
      <c r="A8692">
        <v>97361</v>
      </c>
      <c r="B8692" t="s">
        <v>17328</v>
      </c>
      <c r="C8692" t="s">
        <v>17328</v>
      </c>
      <c r="D8692" t="s">
        <v>17329</v>
      </c>
      <c r="E8692" t="b">
        <v>0</v>
      </c>
      <c r="F8692" t="s">
        <v>48</v>
      </c>
      <c r="G8692">
        <v>0.81089999999999995</v>
      </c>
      <c r="H8692" s="1">
        <v>38506</v>
      </c>
      <c r="I8692">
        <v>6.2</v>
      </c>
      <c r="J8692">
        <v>34</v>
      </c>
      <c r="K8692" t="str" cm="1">
        <f t="array" aca="1" ref="K8692" ca="1">IF(SUMPRODUCT(--ISNUMBER(FIND(MID(B8692,ROW(INDIRECT("1:"&amp;LEN(B8692))),1),"abcdefghijklmnopqrstuvwxyzABCDEFGHIJKLMNOPQRSTUVWXYZ0123456789 ':()")))&lt;&gt;LEN(B8692),"Has Non-Alphanumeric","Clean")</f>
        <v>Clean</v>
      </c>
    </row>
    <row r="8693" spans="1:11" x14ac:dyDescent="0.25">
      <c r="A8693">
        <v>97207</v>
      </c>
      <c r="B8693" t="s">
        <v>17336</v>
      </c>
      <c r="C8693" t="s">
        <v>17336</v>
      </c>
      <c r="D8693" t="s">
        <v>17337</v>
      </c>
      <c r="E8693" t="b">
        <v>0</v>
      </c>
      <c r="F8693" t="s">
        <v>12</v>
      </c>
      <c r="G8693">
        <v>4.9500000000000002E-2</v>
      </c>
      <c r="H8693" s="1">
        <v>40167</v>
      </c>
      <c r="I8693">
        <v>6.9</v>
      </c>
      <c r="J8693">
        <v>7</v>
      </c>
      <c r="K8693" t="str" cm="1">
        <f t="array" aca="1" ref="K8693" ca="1">IF(SUMPRODUCT(--ISNUMBER(FIND(MID(B8693,ROW(INDIRECT("1:"&amp;LEN(B8693))),1),"abcdefghijklmnopqrstuvwxyzABCDEFGHIJKLMNOPQRSTUVWXYZ0123456789 ':()")))&lt;&gt;LEN(B8693),"Has Non-Alphanumeric","Clean")</f>
        <v>Clean</v>
      </c>
    </row>
    <row r="8694" spans="1:11" x14ac:dyDescent="0.25">
      <c r="A8694">
        <v>97051</v>
      </c>
      <c r="B8694" t="s">
        <v>17338</v>
      </c>
      <c r="C8694" t="s">
        <v>17338</v>
      </c>
      <c r="D8694" t="s">
        <v>17339</v>
      </c>
      <c r="E8694" t="b">
        <v>0</v>
      </c>
      <c r="F8694" t="s">
        <v>12</v>
      </c>
      <c r="G8694">
        <v>1.8476999999999999</v>
      </c>
      <c r="H8694" s="1">
        <v>41313</v>
      </c>
      <c r="I8694">
        <v>5.9619999999999997</v>
      </c>
      <c r="J8694">
        <v>949</v>
      </c>
      <c r="K8694" t="str" cm="1">
        <f t="array" aca="1" ref="K8694" ca="1">IF(SUMPRODUCT(--ISNUMBER(FIND(MID(B8694,ROW(INDIRECT("1:"&amp;LEN(B8694))),1),"abcdefghijklmnopqrstuvwxyzABCDEFGHIJKLMNOPQRSTUVWXYZ0123456789 ':()")))&lt;&gt;LEN(B8694),"Has Non-Alphanumeric","Clean")</f>
        <v>Clean</v>
      </c>
    </row>
    <row r="8695" spans="1:11" x14ac:dyDescent="0.25">
      <c r="A8695">
        <v>96635</v>
      </c>
      <c r="B8695" t="s">
        <v>17342</v>
      </c>
      <c r="C8695" t="s">
        <v>17342</v>
      </c>
      <c r="D8695" t="s">
        <v>17343</v>
      </c>
      <c r="E8695" t="b">
        <v>0</v>
      </c>
      <c r="F8695" t="s">
        <v>12</v>
      </c>
      <c r="G8695">
        <v>0.58899999999999997</v>
      </c>
      <c r="H8695" s="1">
        <v>33187</v>
      </c>
      <c r="I8695">
        <v>4.6959999999999997</v>
      </c>
      <c r="J8695">
        <v>28</v>
      </c>
      <c r="K8695" t="str" cm="1">
        <f t="array" aca="1" ref="K8695" ca="1">IF(SUMPRODUCT(--ISNUMBER(FIND(MID(B8695,ROW(INDIRECT("1:"&amp;LEN(B8695))),1),"abcdefghijklmnopqrstuvwxyzABCDEFGHIJKLMNOPQRSTUVWXYZ0123456789 ':()")))&lt;&gt;LEN(B8695),"Has Non-Alphanumeric","Clean")</f>
        <v>Clean</v>
      </c>
    </row>
    <row r="8696" spans="1:11" x14ac:dyDescent="0.25">
      <c r="A8696">
        <v>95993</v>
      </c>
      <c r="B8696" t="s">
        <v>17344</v>
      </c>
      <c r="C8696" t="s">
        <v>17344</v>
      </c>
      <c r="D8696" t="s">
        <v>17345</v>
      </c>
      <c r="E8696" t="b">
        <v>0</v>
      </c>
      <c r="F8696" t="s">
        <v>12</v>
      </c>
      <c r="G8696">
        <v>0.45519999999999999</v>
      </c>
      <c r="H8696" s="1">
        <v>37672</v>
      </c>
      <c r="I8696">
        <v>6.8</v>
      </c>
      <c r="J8696">
        <v>17</v>
      </c>
      <c r="K8696" t="str" cm="1">
        <f t="array" aca="1" ref="K8696" ca="1">IF(SUMPRODUCT(--ISNUMBER(FIND(MID(B8696,ROW(INDIRECT("1:"&amp;LEN(B8696))),1),"abcdefghijklmnopqrstuvwxyzABCDEFGHIJKLMNOPQRSTUVWXYZ0123456789 ':()")))&lt;&gt;LEN(B8696),"Has Non-Alphanumeric","Clean")</f>
        <v>Clean</v>
      </c>
    </row>
    <row r="8697" spans="1:11" x14ac:dyDescent="0.25">
      <c r="A8697">
        <v>95414</v>
      </c>
      <c r="B8697" t="s">
        <v>80</v>
      </c>
      <c r="C8697" t="s">
        <v>80</v>
      </c>
      <c r="D8697" t="s">
        <v>17352</v>
      </c>
      <c r="E8697" t="b">
        <v>0</v>
      </c>
      <c r="F8697" t="s">
        <v>12</v>
      </c>
      <c r="G8697">
        <v>1.3326</v>
      </c>
      <c r="H8697" s="1">
        <v>15245</v>
      </c>
      <c r="I8697">
        <v>6.9</v>
      </c>
      <c r="J8697">
        <v>103</v>
      </c>
      <c r="K8697" t="str" cm="1">
        <f t="array" aca="1" ref="K8697" ca="1">IF(SUMPRODUCT(--ISNUMBER(FIND(MID(B8697,ROW(INDIRECT("1:"&amp;LEN(B8697))),1),"abcdefghijklmnopqrstuvwxyzABCDEFGHIJKLMNOPQRSTUVWXYZ0123456789 ':()")))&lt;&gt;LEN(B8697),"Has Non-Alphanumeric","Clean")</f>
        <v>Clean</v>
      </c>
    </row>
    <row r="8698" spans="1:11" x14ac:dyDescent="0.25">
      <c r="A8698">
        <v>94623</v>
      </c>
      <c r="B8698" t="s">
        <v>17356</v>
      </c>
      <c r="C8698" t="s">
        <v>17356</v>
      </c>
      <c r="D8698" t="s">
        <v>17357</v>
      </c>
      <c r="E8698" t="b">
        <v>0</v>
      </c>
      <c r="F8698" t="s">
        <v>12</v>
      </c>
      <c r="G8698">
        <v>0.39450000000000002</v>
      </c>
      <c r="H8698" s="1">
        <v>26182</v>
      </c>
      <c r="I8698">
        <v>6.8</v>
      </c>
      <c r="J8698">
        <v>35</v>
      </c>
      <c r="K8698" t="str" cm="1">
        <f t="array" aca="1" ref="K8698" ca="1">IF(SUMPRODUCT(--ISNUMBER(FIND(MID(B8698,ROW(INDIRECT("1:"&amp;LEN(B8698))),1),"abcdefghijklmnopqrstuvwxyzABCDEFGHIJKLMNOPQRSTUVWXYZ0123456789 ':()")))&lt;&gt;LEN(B8698),"Has Non-Alphanumeric","Clean")</f>
        <v>Clean</v>
      </c>
    </row>
    <row r="8699" spans="1:11" x14ac:dyDescent="0.25">
      <c r="A8699">
        <v>93679</v>
      </c>
      <c r="B8699" t="s">
        <v>17361</v>
      </c>
      <c r="C8699" t="s">
        <v>17361</v>
      </c>
      <c r="D8699" t="s">
        <v>17362</v>
      </c>
      <c r="E8699" t="b">
        <v>0</v>
      </c>
      <c r="F8699" t="s">
        <v>742</v>
      </c>
      <c r="G8699">
        <v>0.26629999999999998</v>
      </c>
      <c r="H8699" s="1">
        <v>29843</v>
      </c>
      <c r="I8699">
        <v>6</v>
      </c>
      <c r="J8699">
        <v>20</v>
      </c>
      <c r="K8699" t="str" cm="1">
        <f t="array" aca="1" ref="K8699" ca="1">IF(SUMPRODUCT(--ISNUMBER(FIND(MID(B8699,ROW(INDIRECT("1:"&amp;LEN(B8699))),1),"abcdefghijklmnopqrstuvwxyzABCDEFGHIJKLMNOPQRSTUVWXYZ0123456789 ':()")))&lt;&gt;LEN(B8699),"Has Non-Alphanumeric","Clean")</f>
        <v>Clean</v>
      </c>
    </row>
    <row r="8700" spans="1:11" x14ac:dyDescent="0.25">
      <c r="A8700">
        <v>93313</v>
      </c>
      <c r="B8700" t="s">
        <v>17368</v>
      </c>
      <c r="C8700" t="s">
        <v>17368</v>
      </c>
      <c r="D8700" t="s">
        <v>17369</v>
      </c>
      <c r="E8700" t="b">
        <v>0</v>
      </c>
      <c r="F8700" t="s">
        <v>12</v>
      </c>
      <c r="G8700">
        <v>0.4864</v>
      </c>
      <c r="H8700" s="1">
        <v>13460</v>
      </c>
      <c r="I8700">
        <v>6.8</v>
      </c>
      <c r="J8700">
        <v>39</v>
      </c>
      <c r="K8700" t="str" cm="1">
        <f t="array" aca="1" ref="K8700" ca="1">IF(SUMPRODUCT(--ISNUMBER(FIND(MID(B8700,ROW(INDIRECT("1:"&amp;LEN(B8700))),1),"abcdefghijklmnopqrstuvwxyzABCDEFGHIJKLMNOPQRSTUVWXYZ0123456789 ':()")))&lt;&gt;LEN(B8700),"Has Non-Alphanumeric","Clean")</f>
        <v>Clean</v>
      </c>
    </row>
    <row r="8701" spans="1:11" x14ac:dyDescent="0.25">
      <c r="A8701">
        <v>93068</v>
      </c>
      <c r="B8701" t="s">
        <v>17370</v>
      </c>
      <c r="C8701" t="s">
        <v>17370</v>
      </c>
      <c r="D8701" t="s">
        <v>17371</v>
      </c>
      <c r="E8701" t="b">
        <v>0</v>
      </c>
      <c r="F8701" t="s">
        <v>12</v>
      </c>
      <c r="G8701">
        <v>0.73150000000000004</v>
      </c>
      <c r="H8701" s="1">
        <v>26625</v>
      </c>
      <c r="I8701">
        <v>3.8</v>
      </c>
      <c r="J8701">
        <v>15</v>
      </c>
      <c r="K8701" t="str" cm="1">
        <f t="array" aca="1" ref="K8701" ca="1">IF(SUMPRODUCT(--ISNUMBER(FIND(MID(B8701,ROW(INDIRECT("1:"&amp;LEN(B8701))),1),"abcdefghijklmnopqrstuvwxyzABCDEFGHIJKLMNOPQRSTUVWXYZ0123456789 ':()")))&lt;&gt;LEN(B8701),"Has Non-Alphanumeric","Clean")</f>
        <v>Clean</v>
      </c>
    </row>
    <row r="8702" spans="1:11" x14ac:dyDescent="0.25">
      <c r="A8702">
        <v>92759</v>
      </c>
      <c r="B8702" t="s">
        <v>17378</v>
      </c>
      <c r="C8702" t="s">
        <v>17378</v>
      </c>
      <c r="D8702" t="s">
        <v>17379</v>
      </c>
      <c r="E8702" t="b">
        <v>0</v>
      </c>
      <c r="F8702" t="s">
        <v>12</v>
      </c>
      <c r="G8702">
        <v>0.9103</v>
      </c>
      <c r="H8702" s="1">
        <v>38899</v>
      </c>
      <c r="I8702">
        <v>4.7859999999999996</v>
      </c>
      <c r="J8702">
        <v>14</v>
      </c>
      <c r="K8702" t="str" cm="1">
        <f t="array" aca="1" ref="K8702" ca="1">IF(SUMPRODUCT(--ISNUMBER(FIND(MID(B8702,ROW(INDIRECT("1:"&amp;LEN(B8702))),1),"abcdefghijklmnopqrstuvwxyzABCDEFGHIJKLMNOPQRSTUVWXYZ0123456789 ':()")))&lt;&gt;LEN(B8702),"Has Non-Alphanumeric","Clean")</f>
        <v>Clean</v>
      </c>
    </row>
    <row r="8703" spans="1:11" x14ac:dyDescent="0.25">
      <c r="A8703">
        <v>92426</v>
      </c>
      <c r="B8703" t="s">
        <v>17383</v>
      </c>
      <c r="C8703" t="s">
        <v>17383</v>
      </c>
      <c r="D8703" t="s">
        <v>17384</v>
      </c>
      <c r="E8703" t="b">
        <v>0</v>
      </c>
      <c r="F8703" t="s">
        <v>12</v>
      </c>
      <c r="G8703">
        <v>0.33989999999999998</v>
      </c>
      <c r="H8703" s="1">
        <v>31533</v>
      </c>
      <c r="I8703">
        <v>3.8</v>
      </c>
      <c r="J8703">
        <v>20</v>
      </c>
      <c r="K8703" t="str" cm="1">
        <f t="array" aca="1" ref="K8703" ca="1">IF(SUMPRODUCT(--ISNUMBER(FIND(MID(B8703,ROW(INDIRECT("1:"&amp;LEN(B8703))),1),"abcdefghijklmnopqrstuvwxyzABCDEFGHIJKLMNOPQRSTUVWXYZ0123456789 ':()")))&lt;&gt;LEN(B8703),"Has Non-Alphanumeric","Clean")</f>
        <v>Clean</v>
      </c>
    </row>
    <row r="8704" spans="1:11" x14ac:dyDescent="0.25">
      <c r="A8704">
        <v>91679</v>
      </c>
      <c r="B8704" t="s">
        <v>17390</v>
      </c>
      <c r="C8704" t="s">
        <v>17390</v>
      </c>
      <c r="D8704" t="s">
        <v>17391</v>
      </c>
      <c r="E8704" t="b">
        <v>0</v>
      </c>
      <c r="F8704" t="s">
        <v>12</v>
      </c>
      <c r="G8704">
        <v>1.4255</v>
      </c>
      <c r="H8704" s="1">
        <v>41222</v>
      </c>
      <c r="I8704">
        <v>6.8090000000000002</v>
      </c>
      <c r="J8704">
        <v>175</v>
      </c>
      <c r="K8704" t="str" cm="1">
        <f t="array" aca="1" ref="K8704" ca="1">IF(SUMPRODUCT(--ISNUMBER(FIND(MID(B8704,ROW(INDIRECT("1:"&amp;LEN(B8704))),1),"abcdefghijklmnopqrstuvwxyzABCDEFGHIJKLMNOPQRSTUVWXYZ0123456789 ':()")))&lt;&gt;LEN(B8704),"Has Non-Alphanumeric","Clean")</f>
        <v>Clean</v>
      </c>
    </row>
    <row r="8705" spans="1:11" x14ac:dyDescent="0.25">
      <c r="A8705">
        <v>90590</v>
      </c>
      <c r="B8705" t="s">
        <v>17398</v>
      </c>
      <c r="C8705" t="s">
        <v>17398</v>
      </c>
      <c r="D8705" t="s">
        <v>17399</v>
      </c>
      <c r="E8705" t="b">
        <v>0</v>
      </c>
      <c r="F8705" t="s">
        <v>12</v>
      </c>
      <c r="G8705">
        <v>0.3503</v>
      </c>
      <c r="H8705" s="1">
        <v>27069</v>
      </c>
      <c r="I8705">
        <v>4.2309999999999999</v>
      </c>
      <c r="J8705">
        <v>13</v>
      </c>
      <c r="K8705" t="str" cm="1">
        <f t="array" aca="1" ref="K8705" ca="1">IF(SUMPRODUCT(--ISNUMBER(FIND(MID(B8705,ROW(INDIRECT("1:"&amp;LEN(B8705))),1),"abcdefghijklmnopqrstuvwxyzABCDEFGHIJKLMNOPQRSTUVWXYZ0123456789 ':()")))&lt;&gt;LEN(B8705),"Has Non-Alphanumeric","Clean")</f>
        <v>Clean</v>
      </c>
    </row>
    <row r="8706" spans="1:11" x14ac:dyDescent="0.25">
      <c r="A8706">
        <v>90187</v>
      </c>
      <c r="B8706" t="s">
        <v>17402</v>
      </c>
      <c r="C8706" t="s">
        <v>17403</v>
      </c>
      <c r="D8706" t="s">
        <v>17404</v>
      </c>
      <c r="E8706" t="b">
        <v>0</v>
      </c>
      <c r="F8706" t="s">
        <v>498</v>
      </c>
      <c r="G8706">
        <v>0.89790000000000003</v>
      </c>
      <c r="H8706" s="1">
        <v>27912</v>
      </c>
      <c r="I8706">
        <v>5.3</v>
      </c>
      <c r="J8706">
        <v>24</v>
      </c>
      <c r="K8706" t="str" cm="1">
        <f t="array" aca="1" ref="K8706" ca="1">IF(SUMPRODUCT(--ISNUMBER(FIND(MID(B8706,ROW(INDIRECT("1:"&amp;LEN(B8706))),1),"abcdefghijklmnopqrstuvwxyzABCDEFGHIJKLMNOPQRSTUVWXYZ0123456789 ':()")))&lt;&gt;LEN(B8706),"Has Non-Alphanumeric","Clean")</f>
        <v>Clean</v>
      </c>
    </row>
    <row r="8707" spans="1:11" x14ac:dyDescent="0.25">
      <c r="A8707">
        <v>89492</v>
      </c>
      <c r="B8707" t="s">
        <v>17414</v>
      </c>
      <c r="C8707" t="s">
        <v>17414</v>
      </c>
      <c r="D8707" t="s">
        <v>17415</v>
      </c>
      <c r="E8707" t="b">
        <v>0</v>
      </c>
      <c r="F8707" t="s">
        <v>12</v>
      </c>
      <c r="G8707">
        <v>3.9584999999999999</v>
      </c>
      <c r="H8707" s="1">
        <v>41263</v>
      </c>
      <c r="I8707">
        <v>5.8860000000000001</v>
      </c>
      <c r="J8707">
        <v>2207</v>
      </c>
      <c r="K8707" t="str" cm="1">
        <f t="array" aca="1" ref="K8707" ca="1">IF(SUMPRODUCT(--ISNUMBER(FIND(MID(B8707,ROW(INDIRECT("1:"&amp;LEN(B8707))),1),"abcdefghijklmnopqrstuvwxyzABCDEFGHIJKLMNOPQRSTUVWXYZ0123456789 ':()")))&lt;&gt;LEN(B8707),"Has Non-Alphanumeric","Clean")</f>
        <v>Clean</v>
      </c>
    </row>
    <row r="8708" spans="1:11" x14ac:dyDescent="0.25">
      <c r="A8708">
        <v>88751</v>
      </c>
      <c r="B8708" t="s">
        <v>17421</v>
      </c>
      <c r="C8708" t="s">
        <v>17421</v>
      </c>
      <c r="D8708" t="s">
        <v>17422</v>
      </c>
      <c r="E8708" t="b">
        <v>0</v>
      </c>
      <c r="F8708" t="s">
        <v>12</v>
      </c>
      <c r="G8708">
        <v>6.3910999999999998</v>
      </c>
      <c r="H8708" s="1">
        <v>39639</v>
      </c>
      <c r="I8708">
        <v>6.0750000000000002</v>
      </c>
      <c r="J8708">
        <v>4902</v>
      </c>
      <c r="K8708" t="str" cm="1">
        <f t="array" aca="1" ref="K8708" ca="1">IF(SUMPRODUCT(--ISNUMBER(FIND(MID(B8708,ROW(INDIRECT("1:"&amp;LEN(B8708))),1),"abcdefghijklmnopqrstuvwxyzABCDEFGHIJKLMNOPQRSTUVWXYZ0123456789 ':()")))&lt;&gt;LEN(B8708),"Has Non-Alphanumeric","Clean")</f>
        <v>Clean</v>
      </c>
    </row>
    <row r="8709" spans="1:11" x14ac:dyDescent="0.25">
      <c r="A8709">
        <v>88518</v>
      </c>
      <c r="B8709" t="s">
        <v>17423</v>
      </c>
      <c r="C8709" t="s">
        <v>17423</v>
      </c>
      <c r="D8709" t="s">
        <v>17424</v>
      </c>
      <c r="E8709" t="b">
        <v>0</v>
      </c>
      <c r="F8709" t="s">
        <v>12</v>
      </c>
      <c r="G8709">
        <v>0.36370000000000002</v>
      </c>
      <c r="H8709" s="1">
        <v>34335</v>
      </c>
      <c r="I8709">
        <v>5.2859999999999996</v>
      </c>
      <c r="J8709">
        <v>14</v>
      </c>
      <c r="K8709" t="str" cm="1">
        <f t="array" aca="1" ref="K8709" ca="1">IF(SUMPRODUCT(--ISNUMBER(FIND(MID(B8709,ROW(INDIRECT("1:"&amp;LEN(B8709))),1),"abcdefghijklmnopqrstuvwxyzABCDEFGHIJKLMNOPQRSTUVWXYZ0123456789 ':()")))&lt;&gt;LEN(B8709),"Has Non-Alphanumeric","Clean")</f>
        <v>Clean</v>
      </c>
    </row>
    <row r="8710" spans="1:11" x14ac:dyDescent="0.25">
      <c r="A8710">
        <v>87825</v>
      </c>
      <c r="B8710" t="s">
        <v>17425</v>
      </c>
      <c r="C8710" t="s">
        <v>17425</v>
      </c>
      <c r="D8710" t="s">
        <v>17426</v>
      </c>
      <c r="E8710" t="b">
        <v>0</v>
      </c>
      <c r="F8710" t="s">
        <v>12</v>
      </c>
      <c r="G8710">
        <v>4.1840000000000002</v>
      </c>
      <c r="H8710" s="1">
        <v>41173</v>
      </c>
      <c r="I8710">
        <v>6.9930000000000003</v>
      </c>
      <c r="J8710">
        <v>1623</v>
      </c>
      <c r="K8710" t="str" cm="1">
        <f t="array" aca="1" ref="K8710" ca="1">IF(SUMPRODUCT(--ISNUMBER(FIND(MID(B8710,ROW(INDIRECT("1:"&amp;LEN(B8710))),1),"abcdefghijklmnopqrstuvwxyzABCDEFGHIJKLMNOPQRSTUVWXYZ0123456789 ':()")))&lt;&gt;LEN(B8710),"Has Non-Alphanumeric","Clean")</f>
        <v>Clean</v>
      </c>
    </row>
    <row r="8711" spans="1:11" x14ac:dyDescent="0.25">
      <c r="A8711">
        <v>87567</v>
      </c>
      <c r="B8711" t="s">
        <v>17427</v>
      </c>
      <c r="C8711" t="s">
        <v>17427</v>
      </c>
      <c r="D8711" t="s">
        <v>17428</v>
      </c>
      <c r="E8711" t="b">
        <v>0</v>
      </c>
      <c r="F8711" t="s">
        <v>12</v>
      </c>
      <c r="G8711">
        <v>1.8264</v>
      </c>
      <c r="H8711" s="1">
        <v>41389</v>
      </c>
      <c r="I8711">
        <v>5.851</v>
      </c>
      <c r="J8711">
        <v>1182</v>
      </c>
      <c r="K8711" t="str" cm="1">
        <f t="array" aca="1" ref="K8711" ca="1">IF(SUMPRODUCT(--ISNUMBER(FIND(MID(B8711,ROW(INDIRECT("1:"&amp;LEN(B8711))),1),"abcdefghijklmnopqrstuvwxyzABCDEFGHIJKLMNOPQRSTUVWXYZ0123456789 ':()")))&lt;&gt;LEN(B8711),"Has Non-Alphanumeric","Clean")</f>
        <v>Clean</v>
      </c>
    </row>
    <row r="8712" spans="1:11" x14ac:dyDescent="0.25">
      <c r="A8712">
        <v>86828</v>
      </c>
      <c r="B8712" t="s">
        <v>17435</v>
      </c>
      <c r="C8712" t="s">
        <v>17435</v>
      </c>
      <c r="D8712" t="s">
        <v>17436</v>
      </c>
      <c r="E8712" t="b">
        <v>0</v>
      </c>
      <c r="F8712" t="s">
        <v>12</v>
      </c>
      <c r="G8712">
        <v>3.9072</v>
      </c>
      <c r="H8712" s="1">
        <v>42048</v>
      </c>
      <c r="I8712">
        <v>5.8970000000000002</v>
      </c>
      <c r="J8712">
        <v>1500</v>
      </c>
      <c r="K8712" t="str" cm="1">
        <f t="array" aca="1" ref="K8712" ca="1">IF(SUMPRODUCT(--ISNUMBER(FIND(MID(B8712,ROW(INDIRECT("1:"&amp;LEN(B8712))),1),"abcdefghijklmnopqrstuvwxyzABCDEFGHIJKLMNOPQRSTUVWXYZ0123456789 ':()")))&lt;&gt;LEN(B8712),"Has Non-Alphanumeric","Clean")</f>
        <v>Clean</v>
      </c>
    </row>
    <row r="8713" spans="1:11" x14ac:dyDescent="0.25">
      <c r="A8713">
        <v>86825</v>
      </c>
      <c r="B8713" t="s">
        <v>17437</v>
      </c>
      <c r="C8713" t="s">
        <v>17437</v>
      </c>
      <c r="D8713" t="s">
        <v>17438</v>
      </c>
      <c r="E8713" t="b">
        <v>0</v>
      </c>
      <c r="F8713" t="s">
        <v>12</v>
      </c>
      <c r="G8713">
        <v>2.5815000000000001</v>
      </c>
      <c r="H8713" s="1">
        <v>41333</v>
      </c>
      <c r="I8713">
        <v>6.6</v>
      </c>
      <c r="J8713">
        <v>2279</v>
      </c>
      <c r="K8713" t="str" cm="1">
        <f t="array" aca="1" ref="K8713" ca="1">IF(SUMPRODUCT(--ISNUMBER(FIND(MID(B8713,ROW(INDIRECT("1:"&amp;LEN(B8713))),1),"abcdefghijklmnopqrstuvwxyzABCDEFGHIJKLMNOPQRSTUVWXYZ0123456789 ':()")))&lt;&gt;LEN(B8713),"Has Non-Alphanumeric","Clean")</f>
        <v>Clean</v>
      </c>
    </row>
    <row r="8714" spans="1:11" x14ac:dyDescent="0.25">
      <c r="A8714">
        <v>85414</v>
      </c>
      <c r="B8714" t="s">
        <v>17448</v>
      </c>
      <c r="C8714" t="s">
        <v>17448</v>
      </c>
      <c r="D8714" t="s">
        <v>17449</v>
      </c>
      <c r="E8714" t="b">
        <v>0</v>
      </c>
      <c r="F8714" t="s">
        <v>12</v>
      </c>
      <c r="G8714">
        <v>0.70579999999999998</v>
      </c>
      <c r="H8714" s="1">
        <v>40990</v>
      </c>
      <c r="I8714">
        <v>5.7409999999999997</v>
      </c>
      <c r="J8714">
        <v>203</v>
      </c>
      <c r="K8714" t="str" cm="1">
        <f t="array" aca="1" ref="K8714" ca="1">IF(SUMPRODUCT(--ISNUMBER(FIND(MID(B8714,ROW(INDIRECT("1:"&amp;LEN(B8714))),1),"abcdefghijklmnopqrstuvwxyzABCDEFGHIJKLMNOPQRSTUVWXYZ0123456789 ':()")))&lt;&gt;LEN(B8714),"Has Non-Alphanumeric","Clean")</f>
        <v>Clean</v>
      </c>
    </row>
    <row r="8715" spans="1:11" x14ac:dyDescent="0.25">
      <c r="A8715">
        <v>85373</v>
      </c>
      <c r="B8715" t="s">
        <v>17450</v>
      </c>
      <c r="C8715" t="s">
        <v>17450</v>
      </c>
      <c r="D8715" t="s">
        <v>17451</v>
      </c>
      <c r="E8715" t="b">
        <v>0</v>
      </c>
      <c r="F8715" t="s">
        <v>12</v>
      </c>
      <c r="G8715">
        <v>0.87709999999999999</v>
      </c>
      <c r="H8715" s="1">
        <v>40998</v>
      </c>
      <c r="I8715">
        <v>6.2</v>
      </c>
      <c r="J8715">
        <v>381</v>
      </c>
      <c r="K8715" t="str" cm="1">
        <f t="array" aca="1" ref="K8715" ca="1">IF(SUMPRODUCT(--ISNUMBER(FIND(MID(B8715,ROW(INDIRECT("1:"&amp;LEN(B8715))),1),"abcdefghijklmnopqrstuvwxyzABCDEFGHIJKLMNOPQRSTUVWXYZ0123456789 ':()")))&lt;&gt;LEN(B8715),"Has Non-Alphanumeric","Clean")</f>
        <v>Clean</v>
      </c>
    </row>
    <row r="8716" spans="1:11" x14ac:dyDescent="0.25">
      <c r="A8716">
        <v>85181</v>
      </c>
      <c r="B8716" t="s">
        <v>17452</v>
      </c>
      <c r="C8716" t="s">
        <v>17452</v>
      </c>
      <c r="D8716" t="s">
        <v>17453</v>
      </c>
      <c r="E8716" t="b">
        <v>0</v>
      </c>
      <c r="F8716" t="s">
        <v>12</v>
      </c>
      <c r="G8716">
        <v>0.3281</v>
      </c>
      <c r="H8716" s="1">
        <v>29250</v>
      </c>
      <c r="I8716">
        <v>4.5890000000000004</v>
      </c>
      <c r="J8716">
        <v>56</v>
      </c>
      <c r="K8716" t="str" cm="1">
        <f t="array" aca="1" ref="K8716" ca="1">IF(SUMPRODUCT(--ISNUMBER(FIND(MID(B8716,ROW(INDIRECT("1:"&amp;LEN(B8716))),1),"abcdefghijklmnopqrstuvwxyzABCDEFGHIJKLMNOPQRSTUVWXYZ0123456789 ':()")))&lt;&gt;LEN(B8716),"Has Non-Alphanumeric","Clean")</f>
        <v>Clean</v>
      </c>
    </row>
    <row r="8717" spans="1:11" x14ac:dyDescent="0.25">
      <c r="A8717">
        <v>84906</v>
      </c>
      <c r="B8717" t="s">
        <v>17454</v>
      </c>
      <c r="C8717" t="s">
        <v>17454</v>
      </c>
      <c r="D8717" t="s">
        <v>17455</v>
      </c>
      <c r="E8717" t="b">
        <v>0</v>
      </c>
      <c r="F8717" t="s">
        <v>12</v>
      </c>
      <c r="G8717">
        <v>1.8447</v>
      </c>
      <c r="H8717" s="1">
        <v>12131</v>
      </c>
      <c r="I8717">
        <v>4.7</v>
      </c>
      <c r="J8717">
        <v>17</v>
      </c>
      <c r="K8717" t="str" cm="1">
        <f t="array" aca="1" ref="K8717" ca="1">IF(SUMPRODUCT(--ISNUMBER(FIND(MID(B8717,ROW(INDIRECT("1:"&amp;LEN(B8717))),1),"abcdefghijklmnopqrstuvwxyzABCDEFGHIJKLMNOPQRSTUVWXYZ0123456789 ':()")))&lt;&gt;LEN(B8717),"Has Non-Alphanumeric","Clean")</f>
        <v>Clean</v>
      </c>
    </row>
    <row r="8718" spans="1:11" x14ac:dyDescent="0.25">
      <c r="A8718">
        <v>84680</v>
      </c>
      <c r="B8718" t="s">
        <v>17456</v>
      </c>
      <c r="C8718" t="s">
        <v>17456</v>
      </c>
      <c r="D8718" t="s">
        <v>17457</v>
      </c>
      <c r="E8718" t="b">
        <v>0</v>
      </c>
      <c r="F8718" t="s">
        <v>12</v>
      </c>
      <c r="G8718">
        <v>0.43480000000000002</v>
      </c>
      <c r="H8718" s="1">
        <v>37577</v>
      </c>
      <c r="I8718">
        <v>8.8000000000000007</v>
      </c>
      <c r="J8718">
        <v>12</v>
      </c>
      <c r="K8718" t="str" cm="1">
        <f t="array" aca="1" ref="K8718" ca="1">IF(SUMPRODUCT(--ISNUMBER(FIND(MID(B8718,ROW(INDIRECT("1:"&amp;LEN(B8718))),1),"abcdefghijklmnopqrstuvwxyzABCDEFGHIJKLMNOPQRSTUVWXYZ0123456789 ':()")))&lt;&gt;LEN(B8718),"Has Non-Alphanumeric","Clean")</f>
        <v>Clean</v>
      </c>
    </row>
    <row r="8719" spans="1:11" x14ac:dyDescent="0.25">
      <c r="A8719">
        <v>84677</v>
      </c>
      <c r="B8719" t="s">
        <v>17458</v>
      </c>
      <c r="C8719" t="s">
        <v>17458</v>
      </c>
      <c r="D8719" t="s">
        <v>17459</v>
      </c>
      <c r="E8719" t="b">
        <v>0</v>
      </c>
      <c r="F8719" t="s">
        <v>12</v>
      </c>
      <c r="G8719">
        <v>0.6472</v>
      </c>
      <c r="H8719" s="1">
        <v>37493</v>
      </c>
      <c r="I8719">
        <v>8.3000000000000007</v>
      </c>
      <c r="J8719">
        <v>11</v>
      </c>
      <c r="K8719" t="str" cm="1">
        <f t="array" aca="1" ref="K8719" ca="1">IF(SUMPRODUCT(--ISNUMBER(FIND(MID(B8719,ROW(INDIRECT("1:"&amp;LEN(B8719))),1),"abcdefghijklmnopqrstuvwxyzABCDEFGHIJKLMNOPQRSTUVWXYZ0123456789 ':()")))&lt;&gt;LEN(B8719),"Has Non-Alphanumeric","Clean")</f>
        <v>Clean</v>
      </c>
    </row>
    <row r="8720" spans="1:11" x14ac:dyDescent="0.25">
      <c r="A8720">
        <v>84306</v>
      </c>
      <c r="B8720" t="s">
        <v>17463</v>
      </c>
      <c r="C8720" t="s">
        <v>17463</v>
      </c>
      <c r="D8720" t="s">
        <v>17464</v>
      </c>
      <c r="E8720" t="b">
        <v>0</v>
      </c>
      <c r="F8720" t="s">
        <v>12</v>
      </c>
      <c r="G8720">
        <v>1.5354000000000001</v>
      </c>
      <c r="H8720" s="1">
        <v>41166</v>
      </c>
      <c r="I8720">
        <v>6.4370000000000003</v>
      </c>
      <c r="J8720">
        <v>551</v>
      </c>
      <c r="K8720" t="str" cm="1">
        <f t="array" aca="1" ref="K8720" ca="1">IF(SUMPRODUCT(--ISNUMBER(FIND(MID(B8720,ROW(INDIRECT("1:"&amp;LEN(B8720))),1),"abcdefghijklmnopqrstuvwxyzABCDEFGHIJKLMNOPQRSTUVWXYZ0123456789 ':()")))&lt;&gt;LEN(B8720),"Has Non-Alphanumeric","Clean")</f>
        <v>Clean</v>
      </c>
    </row>
    <row r="8721" spans="1:11" x14ac:dyDescent="0.25">
      <c r="A8721">
        <v>84105</v>
      </c>
      <c r="B8721" t="s">
        <v>17470</v>
      </c>
      <c r="C8721" t="s">
        <v>17470</v>
      </c>
      <c r="D8721" t="s">
        <v>17471</v>
      </c>
      <c r="E8721" t="b">
        <v>0</v>
      </c>
      <c r="F8721" t="s">
        <v>12</v>
      </c>
      <c r="G8721">
        <v>1.3426</v>
      </c>
      <c r="H8721" s="1">
        <v>40921</v>
      </c>
      <c r="I8721">
        <v>5.8</v>
      </c>
      <c r="J8721">
        <v>433</v>
      </c>
      <c r="K8721" t="str" cm="1">
        <f t="array" aca="1" ref="K8721" ca="1">IF(SUMPRODUCT(--ISNUMBER(FIND(MID(B8721,ROW(INDIRECT("1:"&amp;LEN(B8721))),1),"abcdefghijklmnopqrstuvwxyzABCDEFGHIJKLMNOPQRSTUVWXYZ0123456789 ':()")))&lt;&gt;LEN(B8721),"Has Non-Alphanumeric","Clean")</f>
        <v>Clean</v>
      </c>
    </row>
    <row r="8722" spans="1:11" x14ac:dyDescent="0.25">
      <c r="A8722">
        <v>83189</v>
      </c>
      <c r="B8722" t="s">
        <v>17474</v>
      </c>
      <c r="C8722" t="s">
        <v>17474</v>
      </c>
      <c r="D8722" t="s">
        <v>17475</v>
      </c>
      <c r="E8722" t="b">
        <v>0</v>
      </c>
      <c r="F8722" t="s">
        <v>12</v>
      </c>
      <c r="G8722">
        <v>0.57979999999999998</v>
      </c>
      <c r="H8722" s="1">
        <v>40751</v>
      </c>
      <c r="I8722">
        <v>5.0999999999999996</v>
      </c>
      <c r="J8722">
        <v>10</v>
      </c>
      <c r="K8722" t="str" cm="1">
        <f t="array" aca="1" ref="K8722" ca="1">IF(SUMPRODUCT(--ISNUMBER(FIND(MID(B8722,ROW(INDIRECT("1:"&amp;LEN(B8722))),1),"abcdefghijklmnopqrstuvwxyzABCDEFGHIJKLMNOPQRSTUVWXYZ0123456789 ':()")))&lt;&gt;LEN(B8722),"Has Non-Alphanumeric","Clean")</f>
        <v>Clean</v>
      </c>
    </row>
    <row r="8723" spans="1:11" x14ac:dyDescent="0.25">
      <c r="A8723">
        <v>82696</v>
      </c>
      <c r="B8723" t="s">
        <v>17482</v>
      </c>
      <c r="C8723" t="s">
        <v>17482</v>
      </c>
      <c r="D8723" t="s">
        <v>17483</v>
      </c>
      <c r="E8723" t="b">
        <v>0</v>
      </c>
      <c r="F8723" t="s">
        <v>12</v>
      </c>
      <c r="G8723">
        <v>1.4917</v>
      </c>
      <c r="H8723" s="1">
        <v>41128</v>
      </c>
      <c r="I8723">
        <v>6.2640000000000002</v>
      </c>
      <c r="J8723">
        <v>786</v>
      </c>
      <c r="K8723" t="str" cm="1">
        <f t="array" aca="1" ref="K8723" ca="1">IF(SUMPRODUCT(--ISNUMBER(FIND(MID(B8723,ROW(INDIRECT("1:"&amp;LEN(B8723))),1),"abcdefghijklmnopqrstuvwxyzABCDEFGHIJKLMNOPQRSTUVWXYZ0123456789 ':()")))&lt;&gt;LEN(B8723),"Has Non-Alphanumeric","Clean")</f>
        <v>Clean</v>
      </c>
    </row>
    <row r="8724" spans="1:11" x14ac:dyDescent="0.25">
      <c r="A8724">
        <v>82505</v>
      </c>
      <c r="B8724" t="s">
        <v>17487</v>
      </c>
      <c r="C8724" t="s">
        <v>17487</v>
      </c>
      <c r="D8724" t="s">
        <v>17488</v>
      </c>
      <c r="E8724" t="b">
        <v>0</v>
      </c>
      <c r="F8724" t="s">
        <v>12</v>
      </c>
      <c r="G8724">
        <v>2.0480999999999998</v>
      </c>
      <c r="H8724" s="1">
        <v>41173</v>
      </c>
      <c r="I8724">
        <v>5.7939999999999996</v>
      </c>
      <c r="J8724">
        <v>1817</v>
      </c>
      <c r="K8724" t="str" cm="1">
        <f t="array" aca="1" ref="K8724" ca="1">IF(SUMPRODUCT(--ISNUMBER(FIND(MID(B8724,ROW(INDIRECT("1:"&amp;LEN(B8724))),1),"abcdefghijklmnopqrstuvwxyzABCDEFGHIJKLMNOPQRSTUVWXYZ0123456789 ':()")))&lt;&gt;LEN(B8724),"Has Non-Alphanumeric","Clean")</f>
        <v>Clean</v>
      </c>
    </row>
    <row r="8725" spans="1:11" x14ac:dyDescent="0.25">
      <c r="A8725">
        <v>82100</v>
      </c>
      <c r="B8725" t="s">
        <v>17495</v>
      </c>
      <c r="C8725" t="s">
        <v>17495</v>
      </c>
      <c r="D8725" t="s">
        <v>17496</v>
      </c>
      <c r="E8725" t="b">
        <v>0</v>
      </c>
      <c r="F8725" t="s">
        <v>12</v>
      </c>
      <c r="G8725">
        <v>0.3266</v>
      </c>
      <c r="H8725" s="1">
        <v>40130</v>
      </c>
      <c r="I8725">
        <v>5.9</v>
      </c>
      <c r="J8725">
        <v>23</v>
      </c>
      <c r="K8725" t="str" cm="1">
        <f t="array" aca="1" ref="K8725" ca="1">IF(SUMPRODUCT(--ISNUMBER(FIND(MID(B8725,ROW(INDIRECT("1:"&amp;LEN(B8725))),1),"abcdefghijklmnopqrstuvwxyzABCDEFGHIJKLMNOPQRSTUVWXYZ0123456789 ':()")))&lt;&gt;LEN(B8725),"Has Non-Alphanumeric","Clean")</f>
        <v>Clean</v>
      </c>
    </row>
    <row r="8726" spans="1:11" x14ac:dyDescent="0.25">
      <c r="A8726">
        <v>82023</v>
      </c>
      <c r="B8726" t="s">
        <v>17497</v>
      </c>
      <c r="C8726" t="s">
        <v>17497</v>
      </c>
      <c r="D8726" t="s">
        <v>17498</v>
      </c>
      <c r="E8726" t="b">
        <v>0</v>
      </c>
      <c r="F8726" t="s">
        <v>389</v>
      </c>
      <c r="G8726">
        <v>20.6112</v>
      </c>
      <c r="H8726" s="1">
        <v>40884</v>
      </c>
      <c r="I8726">
        <v>6</v>
      </c>
      <c r="J8726">
        <v>120</v>
      </c>
      <c r="K8726" t="str" cm="1">
        <f t="array" aca="1" ref="K8726" ca="1">IF(SUMPRODUCT(--ISNUMBER(FIND(MID(B8726,ROW(INDIRECT("1:"&amp;LEN(B8726))),1),"abcdefghijklmnopqrstuvwxyzABCDEFGHIJKLMNOPQRSTUVWXYZ0123456789 ':()")))&lt;&gt;LEN(B8726),"Has Non-Alphanumeric","Clean")</f>
        <v>Clean</v>
      </c>
    </row>
    <row r="8727" spans="1:11" x14ac:dyDescent="0.25">
      <c r="A8727">
        <v>81021</v>
      </c>
      <c r="B8727" t="s">
        <v>17508</v>
      </c>
      <c r="C8727" t="s">
        <v>17508</v>
      </c>
      <c r="D8727" t="s">
        <v>17509</v>
      </c>
      <c r="E8727" t="b">
        <v>0</v>
      </c>
      <c r="F8727" t="s">
        <v>12</v>
      </c>
      <c r="G8727">
        <v>0.79410000000000003</v>
      </c>
      <c r="H8727" s="1">
        <v>40292</v>
      </c>
      <c r="I8727">
        <v>5.9</v>
      </c>
      <c r="J8727">
        <v>22</v>
      </c>
      <c r="K8727" t="str" cm="1">
        <f t="array" aca="1" ref="K8727" ca="1">IF(SUMPRODUCT(--ISNUMBER(FIND(MID(B8727,ROW(INDIRECT("1:"&amp;LEN(B8727))),1),"abcdefghijklmnopqrstuvwxyzABCDEFGHIJKLMNOPQRSTUVWXYZ0123456789 ':()")))&lt;&gt;LEN(B8727),"Has Non-Alphanumeric","Clean")</f>
        <v>Clean</v>
      </c>
    </row>
    <row r="8728" spans="1:11" x14ac:dyDescent="0.25">
      <c r="A8728">
        <v>80767</v>
      </c>
      <c r="B8728" t="s">
        <v>17510</v>
      </c>
      <c r="C8728" t="s">
        <v>17510</v>
      </c>
      <c r="D8728" t="s">
        <v>17511</v>
      </c>
      <c r="E8728" t="b">
        <v>0</v>
      </c>
      <c r="F8728" t="s">
        <v>12</v>
      </c>
      <c r="G8728">
        <v>1.2089000000000001</v>
      </c>
      <c r="H8728" s="1">
        <v>40705</v>
      </c>
      <c r="I8728">
        <v>7.7530000000000001</v>
      </c>
      <c r="J8728">
        <v>724</v>
      </c>
      <c r="K8728" t="str" cm="1">
        <f t="array" aca="1" ref="K8728" ca="1">IF(SUMPRODUCT(--ISNUMBER(FIND(MID(B8728,ROW(INDIRECT("1:"&amp;LEN(B8728))),1),"abcdefghijklmnopqrstuvwxyzABCDEFGHIJKLMNOPQRSTUVWXYZ0123456789 ':()")))&lt;&gt;LEN(B8728),"Has Non-Alphanumeric","Clean")</f>
        <v>Clean</v>
      </c>
    </row>
    <row r="8729" spans="1:11" x14ac:dyDescent="0.25">
      <c r="A8729">
        <v>80389</v>
      </c>
      <c r="B8729" t="s">
        <v>17523</v>
      </c>
      <c r="C8729" t="s">
        <v>17523</v>
      </c>
      <c r="D8729" t="s">
        <v>17524</v>
      </c>
      <c r="E8729" t="b">
        <v>0</v>
      </c>
      <c r="F8729" t="s">
        <v>12</v>
      </c>
      <c r="G8729">
        <v>2.9011999999999998</v>
      </c>
      <c r="H8729" s="1">
        <v>40983</v>
      </c>
      <c r="I8729">
        <v>6.5830000000000002</v>
      </c>
      <c r="J8729">
        <v>1673</v>
      </c>
      <c r="K8729" t="str" cm="1">
        <f t="array" aca="1" ref="K8729" ca="1">IF(SUMPRODUCT(--ISNUMBER(FIND(MID(B8729,ROW(INDIRECT("1:"&amp;LEN(B8729))),1),"abcdefghijklmnopqrstuvwxyzABCDEFGHIJKLMNOPQRSTUVWXYZ0123456789 ':()")))&lt;&gt;LEN(B8729),"Has Non-Alphanumeric","Clean")</f>
        <v>Clean</v>
      </c>
    </row>
    <row r="8730" spans="1:11" x14ac:dyDescent="0.25">
      <c r="A8730">
        <v>80121</v>
      </c>
      <c r="B8730" t="s">
        <v>17533</v>
      </c>
      <c r="C8730" t="s">
        <v>17533</v>
      </c>
      <c r="D8730" t="s">
        <v>17534</v>
      </c>
      <c r="E8730" t="b">
        <v>0</v>
      </c>
      <c r="F8730" t="s">
        <v>12</v>
      </c>
      <c r="G8730">
        <v>0.79590000000000005</v>
      </c>
      <c r="H8730" s="1">
        <v>40221</v>
      </c>
      <c r="I8730">
        <v>6.5</v>
      </c>
      <c r="J8730">
        <v>10</v>
      </c>
      <c r="K8730" t="str" cm="1">
        <f t="array" aca="1" ref="K8730" ca="1">IF(SUMPRODUCT(--ISNUMBER(FIND(MID(B8730,ROW(INDIRECT("1:"&amp;LEN(B8730))),1),"abcdefghijklmnopqrstuvwxyzABCDEFGHIJKLMNOPQRSTUVWXYZ0123456789 ':()")))&lt;&gt;LEN(B8730),"Has Non-Alphanumeric","Clean")</f>
        <v>Clean</v>
      </c>
    </row>
    <row r="8731" spans="1:11" x14ac:dyDescent="0.25">
      <c r="A8731">
        <v>80035</v>
      </c>
      <c r="B8731" t="s">
        <v>17535</v>
      </c>
      <c r="C8731" t="s">
        <v>17535</v>
      </c>
      <c r="D8731" t="s">
        <v>17536</v>
      </c>
      <c r="E8731" t="b">
        <v>0</v>
      </c>
      <c r="F8731" t="s">
        <v>12</v>
      </c>
      <c r="G8731">
        <v>3.6276000000000002</v>
      </c>
      <c r="H8731" s="1">
        <v>41116</v>
      </c>
      <c r="I8731">
        <v>5.593</v>
      </c>
      <c r="J8731">
        <v>2346</v>
      </c>
      <c r="K8731" t="str" cm="1">
        <f t="array" aca="1" ref="K8731" ca="1">IF(SUMPRODUCT(--ISNUMBER(FIND(MID(B8731,ROW(INDIRECT("1:"&amp;LEN(B8731))),1),"abcdefghijklmnopqrstuvwxyzABCDEFGHIJKLMNOPQRSTUVWXYZ0123456789 ':()")))&lt;&gt;LEN(B8731),"Has Non-Alphanumeric","Clean")</f>
        <v>Clean</v>
      </c>
    </row>
    <row r="8732" spans="1:11" x14ac:dyDescent="0.25">
      <c r="A8732">
        <v>79694</v>
      </c>
      <c r="B8732" t="s">
        <v>17540</v>
      </c>
      <c r="C8732" t="s">
        <v>17540</v>
      </c>
      <c r="D8732" t="s">
        <v>17541</v>
      </c>
      <c r="E8732" t="b">
        <v>0</v>
      </c>
      <c r="F8732" t="s">
        <v>12</v>
      </c>
      <c r="G8732">
        <v>0.92769999999999997</v>
      </c>
      <c r="H8732" s="1">
        <v>41144</v>
      </c>
      <c r="I8732">
        <v>4.4349999999999996</v>
      </c>
      <c r="J8732">
        <v>434</v>
      </c>
      <c r="K8732" t="str" cm="1">
        <f t="array" aca="1" ref="K8732" ca="1">IF(SUMPRODUCT(--ISNUMBER(FIND(MID(B8732,ROW(INDIRECT("1:"&amp;LEN(B8732))),1),"abcdefghijklmnopqrstuvwxyzABCDEFGHIJKLMNOPQRSTUVWXYZ0123456789 ':()")))&lt;&gt;LEN(B8732),"Has Non-Alphanumeric","Clean")</f>
        <v>Clean</v>
      </c>
    </row>
    <row r="8733" spans="1:11" x14ac:dyDescent="0.25">
      <c r="A8733">
        <v>79379</v>
      </c>
      <c r="B8733" t="s">
        <v>17547</v>
      </c>
      <c r="C8733" t="s">
        <v>17547</v>
      </c>
      <c r="D8733" t="s">
        <v>17548</v>
      </c>
      <c r="E8733" t="b">
        <v>0</v>
      </c>
      <c r="F8733" t="s">
        <v>12</v>
      </c>
      <c r="G8733">
        <v>4.3925000000000001</v>
      </c>
      <c r="H8733" s="1">
        <v>40862</v>
      </c>
      <c r="I8733">
        <v>6.7569999999999997</v>
      </c>
      <c r="J8733">
        <v>181</v>
      </c>
      <c r="K8733" t="str" cm="1">
        <f t="array" aca="1" ref="K8733" ca="1">IF(SUMPRODUCT(--ISNUMBER(FIND(MID(B8733,ROW(INDIRECT("1:"&amp;LEN(B8733))),1),"abcdefghijklmnopqrstuvwxyzABCDEFGHIJKLMNOPQRSTUVWXYZ0123456789 ':()")))&lt;&gt;LEN(B8733),"Has Non-Alphanumeric","Clean")</f>
        <v>Clean</v>
      </c>
    </row>
    <row r="8734" spans="1:11" x14ac:dyDescent="0.25">
      <c r="A8734">
        <v>79319</v>
      </c>
      <c r="B8734" t="s">
        <v>17549</v>
      </c>
      <c r="C8734" t="s">
        <v>17549</v>
      </c>
      <c r="D8734" t="s">
        <v>17550</v>
      </c>
      <c r="E8734" t="b">
        <v>0</v>
      </c>
      <c r="F8734" t="s">
        <v>12</v>
      </c>
      <c r="G8734">
        <v>1.4316</v>
      </c>
      <c r="H8734" s="1">
        <v>30006</v>
      </c>
      <c r="I8734">
        <v>5.6589999999999998</v>
      </c>
      <c r="J8734">
        <v>107</v>
      </c>
      <c r="K8734" t="str" cm="1">
        <f t="array" aca="1" ref="K8734" ca="1">IF(SUMPRODUCT(--ISNUMBER(FIND(MID(B8734,ROW(INDIRECT("1:"&amp;LEN(B8734))),1),"abcdefghijklmnopqrstuvwxyzABCDEFGHIJKLMNOPQRSTUVWXYZ0123456789 ':()")))&lt;&gt;LEN(B8734),"Has Non-Alphanumeric","Clean")</f>
        <v>Clean</v>
      </c>
    </row>
    <row r="8735" spans="1:11" x14ac:dyDescent="0.25">
      <c r="A8735">
        <v>79286</v>
      </c>
      <c r="B8735" t="s">
        <v>17551</v>
      </c>
      <c r="C8735" t="s">
        <v>17551</v>
      </c>
      <c r="D8735" t="s">
        <v>17552</v>
      </c>
      <c r="E8735" t="b">
        <v>0</v>
      </c>
      <c r="F8735" t="s">
        <v>389</v>
      </c>
      <c r="G8735">
        <v>0.26879999999999998</v>
      </c>
      <c r="H8735" s="1">
        <v>15083</v>
      </c>
      <c r="I8735">
        <v>5.5</v>
      </c>
      <c r="J8735">
        <v>2</v>
      </c>
      <c r="K8735" t="str" cm="1">
        <f t="array" aca="1" ref="K8735" ca="1">IF(SUMPRODUCT(--ISNUMBER(FIND(MID(B8735,ROW(INDIRECT("1:"&amp;LEN(B8735))),1),"abcdefghijklmnopqrstuvwxyzABCDEFGHIJKLMNOPQRSTUVWXYZ0123456789 ':()")))&lt;&gt;LEN(B8735),"Has Non-Alphanumeric","Clean")</f>
        <v>Clean</v>
      </c>
    </row>
    <row r="8736" spans="1:11" x14ac:dyDescent="0.25">
      <c r="A8736">
        <v>78698</v>
      </c>
      <c r="B8736" t="s">
        <v>17556</v>
      </c>
      <c r="C8736" t="s">
        <v>17556</v>
      </c>
      <c r="D8736" t="s">
        <v>17557</v>
      </c>
      <c r="E8736" t="b">
        <v>0</v>
      </c>
      <c r="F8736" t="s">
        <v>12</v>
      </c>
      <c r="G8736">
        <v>1.9345000000000001</v>
      </c>
      <c r="H8736" s="1">
        <v>40941</v>
      </c>
      <c r="I8736">
        <v>6.6929999999999996</v>
      </c>
      <c r="J8736">
        <v>502</v>
      </c>
      <c r="K8736" t="str" cm="1">
        <f t="array" aca="1" ref="K8736" ca="1">IF(SUMPRODUCT(--ISNUMBER(FIND(MID(B8736,ROW(INDIRECT("1:"&amp;LEN(B8736))),1),"abcdefghijklmnopqrstuvwxyzABCDEFGHIJKLMNOPQRSTUVWXYZ0123456789 ':()")))&lt;&gt;LEN(B8736),"Has Non-Alphanumeric","Clean")</f>
        <v>Clean</v>
      </c>
    </row>
    <row r="8737" spans="1:11" x14ac:dyDescent="0.25">
      <c r="A8737">
        <v>78375</v>
      </c>
      <c r="B8737" t="s">
        <v>17558</v>
      </c>
      <c r="C8737" t="s">
        <v>17558</v>
      </c>
      <c r="D8737" t="s">
        <v>17559</v>
      </c>
      <c r="E8737" t="b">
        <v>0</v>
      </c>
      <c r="F8737" t="s">
        <v>12</v>
      </c>
      <c r="G8737">
        <v>0.67410000000000003</v>
      </c>
      <c r="H8737" s="1">
        <v>34568</v>
      </c>
      <c r="I8737">
        <v>4.0439999999999996</v>
      </c>
      <c r="J8737">
        <v>34</v>
      </c>
      <c r="K8737" t="str" cm="1">
        <f t="array" aca="1" ref="K8737" ca="1">IF(SUMPRODUCT(--ISNUMBER(FIND(MID(B8737,ROW(INDIRECT("1:"&amp;LEN(B8737))),1),"abcdefghijklmnopqrstuvwxyzABCDEFGHIJKLMNOPQRSTUVWXYZ0123456789 ':()")))&lt;&gt;LEN(B8737),"Has Non-Alphanumeric","Clean")</f>
        <v>Clean</v>
      </c>
    </row>
    <row r="8738" spans="1:11" x14ac:dyDescent="0.25">
      <c r="A8738">
        <v>77987</v>
      </c>
      <c r="B8738" t="s">
        <v>17562</v>
      </c>
      <c r="C8738" t="s">
        <v>17562</v>
      </c>
      <c r="D8738" t="s">
        <v>17563</v>
      </c>
      <c r="E8738" t="b">
        <v>0</v>
      </c>
      <c r="F8738" t="s">
        <v>12</v>
      </c>
      <c r="G8738">
        <v>1.9542999999999999</v>
      </c>
      <c r="H8738" s="1">
        <v>41424</v>
      </c>
      <c r="I8738">
        <v>5.8319999999999999</v>
      </c>
      <c r="J8738">
        <v>2466</v>
      </c>
      <c r="K8738" t="str" cm="1">
        <f t="array" aca="1" ref="K8738" ca="1">IF(SUMPRODUCT(--ISNUMBER(FIND(MID(B8738,ROW(INDIRECT("1:"&amp;LEN(B8738))),1),"abcdefghijklmnopqrstuvwxyzABCDEFGHIJKLMNOPQRSTUVWXYZ0123456789 ':()")))&lt;&gt;LEN(B8738),"Has Non-Alphanumeric","Clean")</f>
        <v>Clean</v>
      </c>
    </row>
    <row r="8739" spans="1:11" x14ac:dyDescent="0.25">
      <c r="A8739">
        <v>77959</v>
      </c>
      <c r="B8739" t="s">
        <v>17564</v>
      </c>
      <c r="C8739" t="s">
        <v>17564</v>
      </c>
      <c r="D8739" t="s">
        <v>17565</v>
      </c>
      <c r="E8739" t="b">
        <v>0</v>
      </c>
      <c r="F8739" t="s">
        <v>12</v>
      </c>
      <c r="G8739">
        <v>0.16</v>
      </c>
      <c r="H8739" s="1">
        <v>37775</v>
      </c>
      <c r="I8739">
        <v>6.141</v>
      </c>
      <c r="J8739">
        <v>238</v>
      </c>
      <c r="K8739" t="str" cm="1">
        <f t="array" aca="1" ref="K8739" ca="1">IF(SUMPRODUCT(--ISNUMBER(FIND(MID(B8739,ROW(INDIRECT("1:"&amp;LEN(B8739))),1),"abcdefghijklmnopqrstuvwxyzABCDEFGHIJKLMNOPQRSTUVWXYZ0123456789 ':()")))&lt;&gt;LEN(B8739),"Has Non-Alphanumeric","Clean")</f>
        <v>Clean</v>
      </c>
    </row>
    <row r="8740" spans="1:11" x14ac:dyDescent="0.25">
      <c r="A8740">
        <v>77883</v>
      </c>
      <c r="B8740" t="s">
        <v>17566</v>
      </c>
      <c r="C8740" t="s">
        <v>17566</v>
      </c>
      <c r="D8740" t="s">
        <v>17567</v>
      </c>
      <c r="E8740" t="b">
        <v>0</v>
      </c>
      <c r="F8740" t="s">
        <v>12</v>
      </c>
      <c r="G8740">
        <v>3.4841000000000002</v>
      </c>
      <c r="H8740" s="1">
        <v>41151</v>
      </c>
      <c r="I8740">
        <v>6.032</v>
      </c>
      <c r="J8740">
        <v>1630</v>
      </c>
      <c r="K8740" t="str" cm="1">
        <f t="array" aca="1" ref="K8740" ca="1">IF(SUMPRODUCT(--ISNUMBER(FIND(MID(B8740,ROW(INDIRECT("1:"&amp;LEN(B8740))),1),"abcdefghijklmnopqrstuvwxyzABCDEFGHIJKLMNOPQRSTUVWXYZ0123456789 ':()")))&lt;&gt;LEN(B8740),"Has Non-Alphanumeric","Clean")</f>
        <v>Clean</v>
      </c>
    </row>
    <row r="8741" spans="1:11" x14ac:dyDescent="0.25">
      <c r="A8741">
        <v>77866</v>
      </c>
      <c r="B8741" t="s">
        <v>17568</v>
      </c>
      <c r="C8741" t="s">
        <v>17568</v>
      </c>
      <c r="D8741" t="s">
        <v>17569</v>
      </c>
      <c r="E8741" t="b">
        <v>0</v>
      </c>
      <c r="F8741" t="s">
        <v>12</v>
      </c>
      <c r="G8741">
        <v>3.2622</v>
      </c>
      <c r="H8741" s="1">
        <v>40920</v>
      </c>
      <c r="I8741">
        <v>6.3289999999999997</v>
      </c>
      <c r="J8741">
        <v>2091</v>
      </c>
      <c r="K8741" t="str" cm="1">
        <f t="array" aca="1" ref="K8741" ca="1">IF(SUMPRODUCT(--ISNUMBER(FIND(MID(B8741,ROW(INDIRECT("1:"&amp;LEN(B8741))),1),"abcdefghijklmnopqrstuvwxyzABCDEFGHIJKLMNOPQRSTUVWXYZ0123456789 ':()")))&lt;&gt;LEN(B8741),"Has Non-Alphanumeric","Clean")</f>
        <v>Clean</v>
      </c>
    </row>
    <row r="8742" spans="1:11" x14ac:dyDescent="0.25">
      <c r="A8742">
        <v>77663</v>
      </c>
      <c r="B8742" t="s">
        <v>17570</v>
      </c>
      <c r="C8742" t="s">
        <v>17570</v>
      </c>
      <c r="D8742" t="s">
        <v>17571</v>
      </c>
      <c r="E8742" t="b">
        <v>0</v>
      </c>
      <c r="F8742" t="s">
        <v>12</v>
      </c>
      <c r="G8742">
        <v>1.323</v>
      </c>
      <c r="H8742" s="1">
        <v>41467</v>
      </c>
      <c r="I8742">
        <v>5.5209999999999999</v>
      </c>
      <c r="J8742">
        <v>985</v>
      </c>
      <c r="K8742" t="str" cm="1">
        <f t="array" aca="1" ref="K8742" ca="1">IF(SUMPRODUCT(--ISNUMBER(FIND(MID(B8742,ROW(INDIRECT("1:"&amp;LEN(B8742))),1),"abcdefghijklmnopqrstuvwxyzABCDEFGHIJKLMNOPQRSTUVWXYZ0123456789 ':()")))&lt;&gt;LEN(B8742),"Has Non-Alphanumeric","Clean")</f>
        <v>Clean</v>
      </c>
    </row>
    <row r="8743" spans="1:11" x14ac:dyDescent="0.25">
      <c r="A8743">
        <v>77429</v>
      </c>
      <c r="B8743" t="s">
        <v>17572</v>
      </c>
      <c r="C8743" t="s">
        <v>17572</v>
      </c>
      <c r="D8743" t="s">
        <v>17573</v>
      </c>
      <c r="E8743" t="b">
        <v>0</v>
      </c>
      <c r="F8743" t="s">
        <v>742</v>
      </c>
      <c r="G8743">
        <v>0.85589999999999999</v>
      </c>
      <c r="H8743" s="1">
        <v>33780</v>
      </c>
      <c r="I8743">
        <v>5.0999999999999996</v>
      </c>
      <c r="J8743">
        <v>7</v>
      </c>
      <c r="K8743" t="str" cm="1">
        <f t="array" aca="1" ref="K8743" ca="1">IF(SUMPRODUCT(--ISNUMBER(FIND(MID(B8743,ROW(INDIRECT("1:"&amp;LEN(B8743))),1),"abcdefghijklmnopqrstuvwxyzABCDEFGHIJKLMNOPQRSTUVWXYZ0123456789 ':()")))&lt;&gt;LEN(B8743),"Has Non-Alphanumeric","Clean")</f>
        <v>Clean</v>
      </c>
    </row>
    <row r="8744" spans="1:11" x14ac:dyDescent="0.25">
      <c r="A8744">
        <v>76640</v>
      </c>
      <c r="B8744" t="s">
        <v>17582</v>
      </c>
      <c r="C8744" t="s">
        <v>17582</v>
      </c>
      <c r="D8744" t="s">
        <v>17583</v>
      </c>
      <c r="E8744" t="b">
        <v>0</v>
      </c>
      <c r="F8744" t="s">
        <v>12</v>
      </c>
      <c r="G8744">
        <v>4.4764999999999997</v>
      </c>
      <c r="H8744" s="1">
        <v>41286</v>
      </c>
      <c r="I8744">
        <v>6.077</v>
      </c>
      <c r="J8744">
        <v>2819</v>
      </c>
      <c r="K8744" t="str" cm="1">
        <f t="array" aca="1" ref="K8744" ca="1">IF(SUMPRODUCT(--ISNUMBER(FIND(MID(B8744,ROW(INDIRECT("1:"&amp;LEN(B8744))),1),"abcdefghijklmnopqrstuvwxyzABCDEFGHIJKLMNOPQRSTUVWXYZ0123456789 ':()")))&lt;&gt;LEN(B8744),"Has Non-Alphanumeric","Clean")</f>
        <v>Clean</v>
      </c>
    </row>
    <row r="8745" spans="1:11" x14ac:dyDescent="0.25">
      <c r="A8745">
        <v>75204</v>
      </c>
      <c r="B8745" t="s">
        <v>17616</v>
      </c>
      <c r="C8745" t="s">
        <v>17616</v>
      </c>
      <c r="D8745" t="s">
        <v>17617</v>
      </c>
      <c r="E8745" t="b">
        <v>0</v>
      </c>
      <c r="F8745" t="s">
        <v>12</v>
      </c>
      <c r="G8745">
        <v>0.62190000000000001</v>
      </c>
      <c r="H8745" s="1">
        <v>41236</v>
      </c>
      <c r="I8745">
        <v>5.6539999999999999</v>
      </c>
      <c r="J8745">
        <v>156</v>
      </c>
      <c r="K8745" t="str" cm="1">
        <f t="array" aca="1" ref="K8745" ca="1">IF(SUMPRODUCT(--ISNUMBER(FIND(MID(B8745,ROW(INDIRECT("1:"&amp;LEN(B8745))),1),"abcdefghijklmnopqrstuvwxyzABCDEFGHIJKLMNOPQRSTUVWXYZ0123456789 ':()")))&lt;&gt;LEN(B8745),"Has Non-Alphanumeric","Clean")</f>
        <v>Clean</v>
      </c>
    </row>
    <row r="8746" spans="1:11" x14ac:dyDescent="0.25">
      <c r="A8746">
        <v>75097</v>
      </c>
      <c r="B8746" t="s">
        <v>17621</v>
      </c>
      <c r="C8746" t="s">
        <v>17621</v>
      </c>
      <c r="D8746" t="s">
        <v>17622</v>
      </c>
      <c r="E8746" t="b">
        <v>0</v>
      </c>
      <c r="F8746" t="s">
        <v>12</v>
      </c>
      <c r="G8746">
        <v>0.32529999999999998</v>
      </c>
      <c r="H8746" s="1">
        <v>20404</v>
      </c>
      <c r="I8746">
        <v>6.8</v>
      </c>
      <c r="J8746">
        <v>35</v>
      </c>
      <c r="K8746" t="str" cm="1">
        <f t="array" aca="1" ref="K8746" ca="1">IF(SUMPRODUCT(--ISNUMBER(FIND(MID(B8746,ROW(INDIRECT("1:"&amp;LEN(B8746))),1),"abcdefghijklmnopqrstuvwxyzABCDEFGHIJKLMNOPQRSTUVWXYZ0123456789 ':()")))&lt;&gt;LEN(B8746),"Has Non-Alphanumeric","Clean")</f>
        <v>Clean</v>
      </c>
    </row>
    <row r="8747" spans="1:11" x14ac:dyDescent="0.25">
      <c r="A8747">
        <v>74849</v>
      </c>
      <c r="B8747" t="s">
        <v>17623</v>
      </c>
      <c r="C8747" t="s">
        <v>17623</v>
      </c>
      <c r="D8747" t="s">
        <v>17624</v>
      </c>
      <c r="E8747" t="b">
        <v>0</v>
      </c>
      <c r="F8747" t="s">
        <v>12</v>
      </c>
      <c r="G8747">
        <v>2.1610999999999998</v>
      </c>
      <c r="H8747" s="1">
        <v>28811</v>
      </c>
      <c r="I8747">
        <v>3.4</v>
      </c>
      <c r="J8747">
        <v>476</v>
      </c>
      <c r="K8747" t="str" cm="1">
        <f t="array" aca="1" ref="K8747" ca="1">IF(SUMPRODUCT(--ISNUMBER(FIND(MID(B8747,ROW(INDIRECT("1:"&amp;LEN(B8747))),1),"abcdefghijklmnopqrstuvwxyzABCDEFGHIJKLMNOPQRSTUVWXYZ0123456789 ':()")))&lt;&gt;LEN(B8747),"Has Non-Alphanumeric","Clean")</f>
        <v>Clean</v>
      </c>
    </row>
    <row r="8748" spans="1:11" x14ac:dyDescent="0.25">
      <c r="A8748">
        <v>74465</v>
      </c>
      <c r="B8748" t="s">
        <v>17637</v>
      </c>
      <c r="C8748" t="s">
        <v>17637</v>
      </c>
      <c r="D8748" t="s">
        <v>17638</v>
      </c>
      <c r="E8748" t="b">
        <v>0</v>
      </c>
      <c r="F8748" t="s">
        <v>12</v>
      </c>
      <c r="G8748">
        <v>4.7028999999999996</v>
      </c>
      <c r="H8748" s="1">
        <v>40885</v>
      </c>
      <c r="I8748">
        <v>6.8070000000000004</v>
      </c>
      <c r="J8748">
        <v>2779</v>
      </c>
      <c r="K8748" t="str" cm="1">
        <f t="array" aca="1" ref="K8748" ca="1">IF(SUMPRODUCT(--ISNUMBER(FIND(MID(B8748,ROW(INDIRECT("1:"&amp;LEN(B8748))),1),"abcdefghijklmnopqrstuvwxyzABCDEFGHIJKLMNOPQRSTUVWXYZ0123456789 ':()")))&lt;&gt;LEN(B8748),"Has Non-Alphanumeric","Clean")</f>
        <v>Clean</v>
      </c>
    </row>
    <row r="8749" spans="1:11" x14ac:dyDescent="0.25">
      <c r="A8749">
        <v>74225</v>
      </c>
      <c r="B8749" t="s">
        <v>17644</v>
      </c>
      <c r="C8749" t="s">
        <v>17644</v>
      </c>
      <c r="D8749" t="s">
        <v>17645</v>
      </c>
      <c r="E8749" t="b">
        <v>0</v>
      </c>
      <c r="F8749" t="s">
        <v>12</v>
      </c>
      <c r="G8749">
        <v>0.57769999999999999</v>
      </c>
      <c r="H8749" s="1">
        <v>31541</v>
      </c>
      <c r="I8749">
        <v>5</v>
      </c>
      <c r="J8749">
        <v>62</v>
      </c>
      <c r="K8749" t="str" cm="1">
        <f t="array" aca="1" ref="K8749" ca="1">IF(SUMPRODUCT(--ISNUMBER(FIND(MID(B8749,ROW(INDIRECT("1:"&amp;LEN(B8749))),1),"abcdefghijklmnopqrstuvwxyzABCDEFGHIJKLMNOPQRSTUVWXYZ0123456789 ':()")))&lt;&gt;LEN(B8749),"Has Non-Alphanumeric","Clean")</f>
        <v>Clean</v>
      </c>
    </row>
    <row r="8750" spans="1:11" x14ac:dyDescent="0.25">
      <c r="A8750">
        <v>73936</v>
      </c>
      <c r="B8750" t="s">
        <v>17651</v>
      </c>
      <c r="C8750" t="s">
        <v>17651</v>
      </c>
      <c r="D8750" t="s">
        <v>17652</v>
      </c>
      <c r="E8750" t="b">
        <v>0</v>
      </c>
      <c r="F8750" t="s">
        <v>12</v>
      </c>
      <c r="G8750">
        <v>1.1832</v>
      </c>
      <c r="H8750" s="1">
        <v>40830</v>
      </c>
      <c r="I8750">
        <v>5.6</v>
      </c>
      <c r="J8750">
        <v>310</v>
      </c>
      <c r="K8750" t="str" cm="1">
        <f t="array" aca="1" ref="K8750" ca="1">IF(SUMPRODUCT(--ISNUMBER(FIND(MID(B8750,ROW(INDIRECT("1:"&amp;LEN(B8750))),1),"abcdefghijklmnopqrstuvwxyzABCDEFGHIJKLMNOPQRSTUVWXYZ0123456789 ':()")))&lt;&gt;LEN(B8750),"Has Non-Alphanumeric","Clean")</f>
        <v>Clean</v>
      </c>
    </row>
    <row r="8751" spans="1:11" x14ac:dyDescent="0.25">
      <c r="A8751">
        <v>73582</v>
      </c>
      <c r="B8751" t="s">
        <v>17664</v>
      </c>
      <c r="C8751" t="s">
        <v>17664</v>
      </c>
      <c r="D8751" t="s">
        <v>17665</v>
      </c>
      <c r="E8751" t="b">
        <v>0</v>
      </c>
      <c r="F8751" t="s">
        <v>48</v>
      </c>
      <c r="G8751">
        <v>0.86060000000000003</v>
      </c>
      <c r="H8751" s="1">
        <v>40786</v>
      </c>
      <c r="I8751">
        <v>5.2</v>
      </c>
      <c r="J8751">
        <v>144</v>
      </c>
      <c r="K8751" t="str" cm="1">
        <f t="array" aca="1" ref="K8751" ca="1">IF(SUMPRODUCT(--ISNUMBER(FIND(MID(B8751,ROW(INDIRECT("1:"&amp;LEN(B8751))),1),"abcdefghijklmnopqrstuvwxyzABCDEFGHIJKLMNOPQRSTUVWXYZ0123456789 ':()")))&lt;&gt;LEN(B8751),"Has Non-Alphanumeric","Clean")</f>
        <v>Clean</v>
      </c>
    </row>
    <row r="8752" spans="1:11" x14ac:dyDescent="0.25">
      <c r="A8752">
        <v>73454</v>
      </c>
      <c r="B8752" t="s">
        <v>1295</v>
      </c>
      <c r="C8752" t="s">
        <v>1295</v>
      </c>
      <c r="D8752" t="s">
        <v>17668</v>
      </c>
      <c r="E8752" t="b">
        <v>0</v>
      </c>
      <c r="F8752" t="s">
        <v>12</v>
      </c>
      <c r="G8752">
        <v>3.7801999999999998</v>
      </c>
      <c r="H8752" s="1">
        <v>40870</v>
      </c>
      <c r="I8752">
        <v>6.407</v>
      </c>
      <c r="J8752">
        <v>305</v>
      </c>
      <c r="K8752" t="str" cm="1">
        <f t="array" aca="1" ref="K8752" ca="1">IF(SUMPRODUCT(--ISNUMBER(FIND(MID(B8752,ROW(INDIRECT("1:"&amp;LEN(B8752))),1),"abcdefghijklmnopqrstuvwxyzABCDEFGHIJKLMNOPQRSTUVWXYZ0123456789 ':()")))&lt;&gt;LEN(B8752),"Has Non-Alphanumeric","Clean")</f>
        <v>Clean</v>
      </c>
    </row>
    <row r="8753" spans="1:11" x14ac:dyDescent="0.25">
      <c r="A8753">
        <v>72710</v>
      </c>
      <c r="B8753" t="s">
        <v>17675</v>
      </c>
      <c r="C8753" t="s">
        <v>17675</v>
      </c>
      <c r="D8753" t="s">
        <v>17676</v>
      </c>
      <c r="E8753" t="b">
        <v>0</v>
      </c>
      <c r="F8753" t="s">
        <v>12</v>
      </c>
      <c r="G8753">
        <v>4.5571000000000002</v>
      </c>
      <c r="H8753" s="1">
        <v>41355</v>
      </c>
      <c r="I8753">
        <v>6.2850000000000001</v>
      </c>
      <c r="J8753">
        <v>3946</v>
      </c>
      <c r="K8753" t="str" cm="1">
        <f t="array" aca="1" ref="K8753" ca="1">IF(SUMPRODUCT(--ISNUMBER(FIND(MID(B8753,ROW(INDIRECT("1:"&amp;LEN(B8753))),1),"abcdefghijklmnopqrstuvwxyzABCDEFGHIJKLMNOPQRSTUVWXYZ0123456789 ':()")))&lt;&gt;LEN(B8753),"Has Non-Alphanumeric","Clean")</f>
        <v>Clean</v>
      </c>
    </row>
    <row r="8754" spans="1:11" x14ac:dyDescent="0.25">
      <c r="A8754">
        <v>72641</v>
      </c>
      <c r="B8754" t="s">
        <v>17680</v>
      </c>
      <c r="C8754" t="s">
        <v>17680</v>
      </c>
      <c r="D8754" t="s">
        <v>17681</v>
      </c>
      <c r="E8754" t="b">
        <v>0</v>
      </c>
      <c r="F8754" t="s">
        <v>12</v>
      </c>
      <c r="G8754">
        <v>0.97370000000000001</v>
      </c>
      <c r="H8754" s="1">
        <v>40274</v>
      </c>
      <c r="I8754">
        <v>6.3460000000000001</v>
      </c>
      <c r="J8754">
        <v>13</v>
      </c>
      <c r="K8754" t="str" cm="1">
        <f t="array" aca="1" ref="K8754" ca="1">IF(SUMPRODUCT(--ISNUMBER(FIND(MID(B8754,ROW(INDIRECT("1:"&amp;LEN(B8754))),1),"abcdefghijklmnopqrstuvwxyzABCDEFGHIJKLMNOPQRSTUVWXYZ0123456789 ':()")))&lt;&gt;LEN(B8754),"Has Non-Alphanumeric","Clean")</f>
        <v>Clean</v>
      </c>
    </row>
    <row r="8755" spans="1:11" x14ac:dyDescent="0.25">
      <c r="A8755">
        <v>72571</v>
      </c>
      <c r="B8755" t="s">
        <v>17682</v>
      </c>
      <c r="C8755" t="s">
        <v>17682</v>
      </c>
      <c r="D8755" t="s">
        <v>17683</v>
      </c>
      <c r="E8755" t="b">
        <v>0</v>
      </c>
      <c r="F8755" t="s">
        <v>12</v>
      </c>
      <c r="G8755">
        <v>3.0001000000000002</v>
      </c>
      <c r="H8755" s="1">
        <v>40835</v>
      </c>
      <c r="I8755">
        <v>5.8920000000000003</v>
      </c>
      <c r="J8755">
        <v>2245</v>
      </c>
      <c r="K8755" t="str" cm="1">
        <f t="array" aca="1" ref="K8755" ca="1">IF(SUMPRODUCT(--ISNUMBER(FIND(MID(B8755,ROW(INDIRECT("1:"&amp;LEN(B8755))),1),"abcdefghijklmnopqrstuvwxyzABCDEFGHIJKLMNOPQRSTUVWXYZ0123456789 ':()")))&lt;&gt;LEN(B8755),"Has Non-Alphanumeric","Clean")</f>
        <v>Clean</v>
      </c>
    </row>
    <row r="8756" spans="1:11" x14ac:dyDescent="0.25">
      <c r="A8756">
        <v>72431</v>
      </c>
      <c r="B8756" t="s">
        <v>17688</v>
      </c>
      <c r="C8756" t="s">
        <v>17688</v>
      </c>
      <c r="D8756" t="s">
        <v>17689</v>
      </c>
      <c r="E8756" t="b">
        <v>0</v>
      </c>
      <c r="F8756" t="s">
        <v>12</v>
      </c>
      <c r="G8756">
        <v>2.1884999999999999</v>
      </c>
      <c r="H8756" s="1">
        <v>40927</v>
      </c>
      <c r="I8756">
        <v>6.6</v>
      </c>
      <c r="J8756">
        <v>646</v>
      </c>
      <c r="K8756" t="str" cm="1">
        <f t="array" aca="1" ref="K8756" ca="1">IF(SUMPRODUCT(--ISNUMBER(FIND(MID(B8756,ROW(INDIRECT("1:"&amp;LEN(B8756))),1),"abcdefghijklmnopqrstuvwxyzABCDEFGHIJKLMNOPQRSTUVWXYZ0123456789 ':()")))&lt;&gt;LEN(B8756),"Has Non-Alphanumeric","Clean")</f>
        <v>Clean</v>
      </c>
    </row>
    <row r="8757" spans="1:11" x14ac:dyDescent="0.25">
      <c r="A8757">
        <v>72091</v>
      </c>
      <c r="B8757" t="s">
        <v>17694</v>
      </c>
      <c r="C8757" t="s">
        <v>17694</v>
      </c>
      <c r="D8757" t="s">
        <v>17695</v>
      </c>
      <c r="E8757" t="b">
        <v>0</v>
      </c>
      <c r="F8757" t="s">
        <v>12</v>
      </c>
      <c r="G8757">
        <v>2.6025999999999998</v>
      </c>
      <c r="H8757" s="1">
        <v>23955</v>
      </c>
      <c r="I8757">
        <v>4</v>
      </c>
      <c r="J8757">
        <v>36</v>
      </c>
      <c r="K8757" t="str" cm="1">
        <f t="array" aca="1" ref="K8757" ca="1">IF(SUMPRODUCT(--ISNUMBER(FIND(MID(B8757,ROW(INDIRECT("1:"&amp;LEN(B8757))),1),"abcdefghijklmnopqrstuvwxyzABCDEFGHIJKLMNOPQRSTUVWXYZ0123456789 ':()")))&lt;&gt;LEN(B8757),"Has Non-Alphanumeric","Clean")</f>
        <v>Clean</v>
      </c>
    </row>
    <row r="8758" spans="1:11" x14ac:dyDescent="0.25">
      <c r="A8758">
        <v>72049</v>
      </c>
      <c r="B8758" t="s">
        <v>17696</v>
      </c>
      <c r="C8758" t="s">
        <v>17696</v>
      </c>
      <c r="D8758" t="s">
        <v>17697</v>
      </c>
      <c r="E8758" t="b">
        <v>0</v>
      </c>
      <c r="F8758" t="s">
        <v>1173</v>
      </c>
      <c r="G8758">
        <v>0.35909999999999997</v>
      </c>
      <c r="H8758" s="1">
        <v>40580</v>
      </c>
      <c r="I8758">
        <v>5.6710000000000003</v>
      </c>
      <c r="J8758">
        <v>35</v>
      </c>
      <c r="K8758" t="str" cm="1">
        <f t="array" aca="1" ref="K8758" ca="1">IF(SUMPRODUCT(--ISNUMBER(FIND(MID(B8758,ROW(INDIRECT("1:"&amp;LEN(B8758))),1),"abcdefghijklmnopqrstuvwxyzABCDEFGHIJKLMNOPQRSTUVWXYZ0123456789 ':()")))&lt;&gt;LEN(B8758),"Has Non-Alphanumeric","Clean")</f>
        <v>Clean</v>
      </c>
    </row>
    <row r="8759" spans="1:11" x14ac:dyDescent="0.25">
      <c r="A8759">
        <v>71859</v>
      </c>
      <c r="B8759" t="s">
        <v>17701</v>
      </c>
      <c r="C8759" t="s">
        <v>17701</v>
      </c>
      <c r="D8759" t="s">
        <v>17702</v>
      </c>
      <c r="E8759" t="b">
        <v>0</v>
      </c>
      <c r="F8759" t="s">
        <v>12</v>
      </c>
      <c r="G8759">
        <v>4.8597000000000001</v>
      </c>
      <c r="H8759" s="1">
        <v>40814</v>
      </c>
      <c r="I8759">
        <v>7.5449999999999999</v>
      </c>
      <c r="J8759">
        <v>2889</v>
      </c>
      <c r="K8759" t="str" cm="1">
        <f t="array" aca="1" ref="K8759" ca="1">IF(SUMPRODUCT(--ISNUMBER(FIND(MID(B8759,ROW(INDIRECT("1:"&amp;LEN(B8759))),1),"abcdefghijklmnopqrstuvwxyzABCDEFGHIJKLMNOPQRSTUVWXYZ0123456789 ':()")))&lt;&gt;LEN(B8759),"Has Non-Alphanumeric","Clean")</f>
        <v>Clean</v>
      </c>
    </row>
    <row r="8760" spans="1:11" x14ac:dyDescent="0.25">
      <c r="A8760">
        <v>71741</v>
      </c>
      <c r="B8760" t="s">
        <v>17703</v>
      </c>
      <c r="C8760" t="s">
        <v>17703</v>
      </c>
      <c r="D8760" t="s">
        <v>17704</v>
      </c>
      <c r="E8760" t="b">
        <v>0</v>
      </c>
      <c r="F8760" t="s">
        <v>12</v>
      </c>
      <c r="G8760">
        <v>0.58450000000000002</v>
      </c>
      <c r="H8760" s="1">
        <v>31529</v>
      </c>
      <c r="I8760">
        <v>6.1180000000000003</v>
      </c>
      <c r="J8760">
        <v>17</v>
      </c>
      <c r="K8760" t="str" cm="1">
        <f t="array" aca="1" ref="K8760" ca="1">IF(SUMPRODUCT(--ISNUMBER(FIND(MID(B8760,ROW(INDIRECT("1:"&amp;LEN(B8760))),1),"abcdefghijklmnopqrstuvwxyzABCDEFGHIJKLMNOPQRSTUVWXYZ0123456789 ':()")))&lt;&gt;LEN(B8760),"Has Non-Alphanumeric","Clean")</f>
        <v>Clean</v>
      </c>
    </row>
    <row r="8761" spans="1:11" x14ac:dyDescent="0.25">
      <c r="A8761">
        <v>71682</v>
      </c>
      <c r="B8761" t="s">
        <v>17705</v>
      </c>
      <c r="C8761" t="s">
        <v>17705</v>
      </c>
      <c r="D8761" t="s">
        <v>17706</v>
      </c>
      <c r="E8761" t="b">
        <v>0</v>
      </c>
      <c r="F8761" t="s">
        <v>12</v>
      </c>
      <c r="G8761">
        <v>0.5605</v>
      </c>
      <c r="H8761" s="1">
        <v>41348</v>
      </c>
      <c r="I8761">
        <v>4.798</v>
      </c>
      <c r="J8761">
        <v>47</v>
      </c>
      <c r="K8761" t="str" cm="1">
        <f t="array" aca="1" ref="K8761" ca="1">IF(SUMPRODUCT(--ISNUMBER(FIND(MID(B8761,ROW(INDIRECT("1:"&amp;LEN(B8761))),1),"abcdefghijklmnopqrstuvwxyzABCDEFGHIJKLMNOPQRSTUVWXYZ0123456789 ':()")))&lt;&gt;LEN(B8761),"Has Non-Alphanumeric","Clean")</f>
        <v>Clean</v>
      </c>
    </row>
    <row r="8762" spans="1:11" x14ac:dyDescent="0.25">
      <c r="A8762">
        <v>71668</v>
      </c>
      <c r="B8762" t="s">
        <v>17707</v>
      </c>
      <c r="C8762" t="s">
        <v>17707</v>
      </c>
      <c r="D8762" t="s">
        <v>17708</v>
      </c>
      <c r="E8762" t="b">
        <v>0</v>
      </c>
      <c r="F8762" t="s">
        <v>12</v>
      </c>
      <c r="G8762">
        <v>3.0840999999999998</v>
      </c>
      <c r="H8762" s="1">
        <v>41040</v>
      </c>
      <c r="I8762">
        <v>4.3</v>
      </c>
      <c r="J8762">
        <v>1085</v>
      </c>
      <c r="K8762" t="str" cm="1">
        <f t="array" aca="1" ref="K8762" ca="1">IF(SUMPRODUCT(--ISNUMBER(FIND(MID(B8762,ROW(INDIRECT("1:"&amp;LEN(B8762))),1),"abcdefghijklmnopqrstuvwxyzABCDEFGHIJKLMNOPQRSTUVWXYZ0123456789 ':()")))&lt;&gt;LEN(B8762),"Has Non-Alphanumeric","Clean")</f>
        <v>Clean</v>
      </c>
    </row>
    <row r="8763" spans="1:11" x14ac:dyDescent="0.25">
      <c r="A8763">
        <v>71120</v>
      </c>
      <c r="B8763" t="s">
        <v>17717</v>
      </c>
      <c r="C8763" t="s">
        <v>17717</v>
      </c>
      <c r="D8763" t="s">
        <v>17718</v>
      </c>
      <c r="E8763" t="b">
        <v>0</v>
      </c>
      <c r="F8763" t="s">
        <v>12</v>
      </c>
      <c r="G8763">
        <v>0.68049999999999999</v>
      </c>
      <c r="H8763" s="1">
        <v>33641</v>
      </c>
      <c r="I8763">
        <v>4.5999999999999996</v>
      </c>
      <c r="J8763">
        <v>16</v>
      </c>
      <c r="K8763" t="str" cm="1">
        <f t="array" aca="1" ref="K8763" ca="1">IF(SUMPRODUCT(--ISNUMBER(FIND(MID(B8763,ROW(INDIRECT("1:"&amp;LEN(B8763))),1),"abcdefghijklmnopqrstuvwxyzABCDEFGHIJKLMNOPQRSTUVWXYZ0123456789 ':()")))&lt;&gt;LEN(B8763),"Has Non-Alphanumeric","Clean")</f>
        <v>Clean</v>
      </c>
    </row>
    <row r="8764" spans="1:11" x14ac:dyDescent="0.25">
      <c r="A8764">
        <v>71016</v>
      </c>
      <c r="B8764" t="s">
        <v>17721</v>
      </c>
      <c r="C8764" t="s">
        <v>17721</v>
      </c>
      <c r="D8764" t="s">
        <v>17722</v>
      </c>
      <c r="E8764" t="b">
        <v>0</v>
      </c>
      <c r="F8764" t="s">
        <v>12</v>
      </c>
      <c r="G8764">
        <v>0.81679999999999997</v>
      </c>
      <c r="H8764" s="1">
        <v>30344</v>
      </c>
      <c r="I8764">
        <v>5.6879999999999997</v>
      </c>
      <c r="J8764">
        <v>32</v>
      </c>
      <c r="K8764" t="str" cm="1">
        <f t="array" aca="1" ref="K8764" ca="1">IF(SUMPRODUCT(--ISNUMBER(FIND(MID(B8764,ROW(INDIRECT("1:"&amp;LEN(B8764))),1),"abcdefghijklmnopqrstuvwxyzABCDEFGHIJKLMNOPQRSTUVWXYZ0123456789 ':()")))&lt;&gt;LEN(B8764),"Has Non-Alphanumeric","Clean")</f>
        <v>Clean</v>
      </c>
    </row>
    <row r="8765" spans="1:11" x14ac:dyDescent="0.25">
      <c r="A8765">
        <v>70856</v>
      </c>
      <c r="B8765" t="s">
        <v>17723</v>
      </c>
      <c r="C8765" t="s">
        <v>17723</v>
      </c>
      <c r="D8765" t="s">
        <v>17724</v>
      </c>
      <c r="E8765" t="b">
        <v>0</v>
      </c>
      <c r="F8765" t="s">
        <v>12</v>
      </c>
      <c r="G8765">
        <v>0.29549999999999998</v>
      </c>
      <c r="H8765" s="1">
        <v>32687</v>
      </c>
      <c r="I8765">
        <v>4</v>
      </c>
      <c r="J8765">
        <v>14</v>
      </c>
      <c r="K8765" t="str" cm="1">
        <f t="array" aca="1" ref="K8765" ca="1">IF(SUMPRODUCT(--ISNUMBER(FIND(MID(B8765,ROW(INDIRECT("1:"&amp;LEN(B8765))),1),"abcdefghijklmnopqrstuvwxyzABCDEFGHIJKLMNOPQRSTUVWXYZ0123456789 ':()")))&lt;&gt;LEN(B8765),"Has Non-Alphanumeric","Clean")</f>
        <v>Clean</v>
      </c>
    </row>
    <row r="8766" spans="1:11" x14ac:dyDescent="0.25">
      <c r="A8766">
        <v>70753</v>
      </c>
      <c r="B8766" t="s">
        <v>17727</v>
      </c>
      <c r="C8766" t="s">
        <v>17727</v>
      </c>
      <c r="D8766" t="s">
        <v>17728</v>
      </c>
      <c r="E8766" t="b">
        <v>0</v>
      </c>
      <c r="F8766" t="s">
        <v>12</v>
      </c>
      <c r="G8766">
        <v>2.3540999999999999</v>
      </c>
      <c r="H8766" s="1">
        <v>6596</v>
      </c>
      <c r="I8766">
        <v>6.8</v>
      </c>
      <c r="J8766">
        <v>28</v>
      </c>
      <c r="K8766" t="str" cm="1">
        <f t="array" aca="1" ref="K8766" ca="1">IF(SUMPRODUCT(--ISNUMBER(FIND(MID(B8766,ROW(INDIRECT("1:"&amp;LEN(B8766))),1),"abcdefghijklmnopqrstuvwxyzABCDEFGHIJKLMNOPQRSTUVWXYZ0123456789 ':()")))&lt;&gt;LEN(B8766),"Has Non-Alphanumeric","Clean")</f>
        <v>Clean</v>
      </c>
    </row>
    <row r="8767" spans="1:11" x14ac:dyDescent="0.25">
      <c r="A8767">
        <v>70590</v>
      </c>
      <c r="B8767" t="s">
        <v>17729</v>
      </c>
      <c r="C8767" t="s">
        <v>17729</v>
      </c>
      <c r="D8767" t="s">
        <v>17730</v>
      </c>
      <c r="E8767" t="b">
        <v>0</v>
      </c>
      <c r="F8767" t="s">
        <v>48</v>
      </c>
      <c r="G8767">
        <v>1.5334000000000001</v>
      </c>
      <c r="H8767" s="1">
        <v>40746</v>
      </c>
      <c r="I8767">
        <v>6.49</v>
      </c>
      <c r="J8767">
        <v>157</v>
      </c>
      <c r="K8767" t="str" cm="1">
        <f t="array" aca="1" ref="K8767" ca="1">IF(SUMPRODUCT(--ISNUMBER(FIND(MID(B8767,ROW(INDIRECT("1:"&amp;LEN(B8767))),1),"abcdefghijklmnopqrstuvwxyzABCDEFGHIJKLMNOPQRSTUVWXYZ0123456789 ':()")))&lt;&gt;LEN(B8767),"Has Non-Alphanumeric","Clean")</f>
        <v>Clean</v>
      </c>
    </row>
    <row r="8768" spans="1:11" x14ac:dyDescent="0.25">
      <c r="A8768">
        <v>70489</v>
      </c>
      <c r="B8768" t="s">
        <v>17735</v>
      </c>
      <c r="C8768" t="s">
        <v>17735</v>
      </c>
      <c r="D8768" t="s">
        <v>17736</v>
      </c>
      <c r="E8768" t="b">
        <v>0</v>
      </c>
      <c r="F8768" t="s">
        <v>12</v>
      </c>
      <c r="G8768">
        <v>0.45579999999999998</v>
      </c>
      <c r="H8768" s="1">
        <v>33900</v>
      </c>
      <c r="I8768">
        <v>5.6</v>
      </c>
      <c r="J8768">
        <v>21</v>
      </c>
      <c r="K8768" t="str" cm="1">
        <f t="array" aca="1" ref="K8768" ca="1">IF(SUMPRODUCT(--ISNUMBER(FIND(MID(B8768,ROW(INDIRECT("1:"&amp;LEN(B8768))),1),"abcdefghijklmnopqrstuvwxyzABCDEFGHIJKLMNOPQRSTUVWXYZ0123456789 ':()")))&lt;&gt;LEN(B8768),"Has Non-Alphanumeric","Clean")</f>
        <v>Clean</v>
      </c>
    </row>
    <row r="8769" spans="1:11" x14ac:dyDescent="0.25">
      <c r="A8769">
        <v>70435</v>
      </c>
      <c r="B8769" t="s">
        <v>17737</v>
      </c>
      <c r="C8769" t="s">
        <v>17737</v>
      </c>
      <c r="D8769" t="s">
        <v>17738</v>
      </c>
      <c r="E8769" t="b">
        <v>0</v>
      </c>
      <c r="F8769" t="s">
        <v>12</v>
      </c>
      <c r="G8769">
        <v>3.8488000000000002</v>
      </c>
      <c r="H8769" s="1">
        <v>40848</v>
      </c>
      <c r="I8769">
        <v>5.7009999999999996</v>
      </c>
      <c r="J8769">
        <v>1388</v>
      </c>
      <c r="K8769" t="str" cm="1">
        <f t="array" aca="1" ref="K8769" ca="1">IF(SUMPRODUCT(--ISNUMBER(FIND(MID(B8769,ROW(INDIRECT("1:"&amp;LEN(B8769))),1),"abcdefghijklmnopqrstuvwxyzABCDEFGHIJKLMNOPQRSTUVWXYZ0123456789 ':()")))&lt;&gt;LEN(B8769),"Has Non-Alphanumeric","Clean")</f>
        <v>Clean</v>
      </c>
    </row>
    <row r="8770" spans="1:11" x14ac:dyDescent="0.25">
      <c r="A8770">
        <v>70368</v>
      </c>
      <c r="B8770" t="s">
        <v>17739</v>
      </c>
      <c r="C8770" t="s">
        <v>17739</v>
      </c>
      <c r="D8770" t="s">
        <v>17740</v>
      </c>
      <c r="E8770" t="b">
        <v>0</v>
      </c>
      <c r="F8770" t="s">
        <v>12</v>
      </c>
      <c r="G8770">
        <v>2.4131</v>
      </c>
      <c r="H8770" s="1">
        <v>5826</v>
      </c>
      <c r="I8770">
        <v>5.9619999999999997</v>
      </c>
      <c r="J8770">
        <v>66</v>
      </c>
      <c r="K8770" t="str" cm="1">
        <f t="array" aca="1" ref="K8770" ca="1">IF(SUMPRODUCT(--ISNUMBER(FIND(MID(B8770,ROW(INDIRECT("1:"&amp;LEN(B8770))),1),"abcdefghijklmnopqrstuvwxyzABCDEFGHIJKLMNOPQRSTUVWXYZ0123456789 ':()")))&lt;&gt;LEN(B8770),"Has Non-Alphanumeric","Clean")</f>
        <v>Clean</v>
      </c>
    </row>
    <row r="8771" spans="1:11" x14ac:dyDescent="0.25">
      <c r="A8771">
        <v>68924</v>
      </c>
      <c r="B8771" t="s">
        <v>17749</v>
      </c>
      <c r="C8771" t="s">
        <v>17749</v>
      </c>
      <c r="D8771" t="s">
        <v>17750</v>
      </c>
      <c r="E8771" t="b">
        <v>0</v>
      </c>
      <c r="F8771" t="s">
        <v>12</v>
      </c>
      <c r="G8771">
        <v>2.1812</v>
      </c>
      <c r="H8771" s="1">
        <v>35700</v>
      </c>
      <c r="I8771">
        <v>6.8550000000000004</v>
      </c>
      <c r="J8771">
        <v>685</v>
      </c>
      <c r="K8771" t="str" cm="1">
        <f t="array" aca="1" ref="K8771" ca="1">IF(SUMPRODUCT(--ISNUMBER(FIND(MID(B8771,ROW(INDIRECT("1:"&amp;LEN(B8771))),1),"abcdefghijklmnopqrstuvwxyzABCDEFGHIJKLMNOPQRSTUVWXYZ0123456789 ':()")))&lt;&gt;LEN(B8771),"Has Non-Alphanumeric","Clean")</f>
        <v>Clean</v>
      </c>
    </row>
    <row r="8772" spans="1:11" x14ac:dyDescent="0.25">
      <c r="A8772">
        <v>68817</v>
      </c>
      <c r="B8772" t="s">
        <v>2971</v>
      </c>
      <c r="C8772" t="s">
        <v>2971</v>
      </c>
      <c r="D8772" t="s">
        <v>17754</v>
      </c>
      <c r="E8772" t="b">
        <v>0</v>
      </c>
      <c r="F8772" t="s">
        <v>12</v>
      </c>
      <c r="G8772">
        <v>3.2549999999999999</v>
      </c>
      <c r="H8772" s="1">
        <v>40822</v>
      </c>
      <c r="I8772">
        <v>6.6</v>
      </c>
      <c r="J8772">
        <v>1665</v>
      </c>
      <c r="K8772" t="str" cm="1">
        <f t="array" aca="1" ref="K8772" ca="1">IF(SUMPRODUCT(--ISNUMBER(FIND(MID(B8772,ROW(INDIRECT("1:"&amp;LEN(B8772))),1),"abcdefghijklmnopqrstuvwxyzABCDEFGHIJKLMNOPQRSTUVWXYZ0123456789 ':()")))&lt;&gt;LEN(B8772),"Has Non-Alphanumeric","Clean")</f>
        <v>Clean</v>
      </c>
    </row>
    <row r="8773" spans="1:11" x14ac:dyDescent="0.25">
      <c r="A8773">
        <v>68812</v>
      </c>
      <c r="B8773" t="s">
        <v>17755</v>
      </c>
      <c r="C8773" t="s">
        <v>17755</v>
      </c>
      <c r="D8773" t="s">
        <v>17756</v>
      </c>
      <c r="E8773" t="b">
        <v>0</v>
      </c>
      <c r="F8773" t="s">
        <v>12</v>
      </c>
      <c r="G8773">
        <v>2.6356000000000002</v>
      </c>
      <c r="H8773" s="1">
        <v>41153</v>
      </c>
      <c r="I8773">
        <v>6.5519999999999996</v>
      </c>
      <c r="J8773">
        <v>1049</v>
      </c>
      <c r="K8773" t="str" cm="1">
        <f t="array" aca="1" ref="K8773" ca="1">IF(SUMPRODUCT(--ISNUMBER(FIND(MID(B8773,ROW(INDIRECT("1:"&amp;LEN(B8773))),1),"abcdefghijklmnopqrstuvwxyzABCDEFGHIJKLMNOPQRSTUVWXYZ0123456789 ':()")))&lt;&gt;LEN(B8773),"Has Non-Alphanumeric","Clean")</f>
        <v>Clean</v>
      </c>
    </row>
    <row r="8774" spans="1:11" x14ac:dyDescent="0.25">
      <c r="A8774">
        <v>68625</v>
      </c>
      <c r="B8774" t="s">
        <v>17759</v>
      </c>
      <c r="C8774" t="s">
        <v>17759</v>
      </c>
      <c r="D8774" t="s">
        <v>17760</v>
      </c>
      <c r="E8774" t="b">
        <v>0</v>
      </c>
      <c r="F8774" t="s">
        <v>12</v>
      </c>
      <c r="G8774">
        <v>0.29210000000000003</v>
      </c>
      <c r="H8774" s="1">
        <v>18361</v>
      </c>
      <c r="I8774">
        <v>6.9</v>
      </c>
      <c r="J8774">
        <v>40</v>
      </c>
      <c r="K8774" t="str" cm="1">
        <f t="array" aca="1" ref="K8774" ca="1">IF(SUMPRODUCT(--ISNUMBER(FIND(MID(B8774,ROW(INDIRECT("1:"&amp;LEN(B8774))),1),"abcdefghijklmnopqrstuvwxyzABCDEFGHIJKLMNOPQRSTUVWXYZ0123456789 ':()")))&lt;&gt;LEN(B8774),"Has Non-Alphanumeric","Clean")</f>
        <v>Clean</v>
      </c>
    </row>
    <row r="8775" spans="1:11" x14ac:dyDescent="0.25">
      <c r="A8775">
        <v>67811</v>
      </c>
      <c r="B8775" t="s">
        <v>17767</v>
      </c>
      <c r="C8775" t="s">
        <v>17767</v>
      </c>
      <c r="D8775" t="s">
        <v>17768</v>
      </c>
      <c r="E8775" t="b">
        <v>0</v>
      </c>
      <c r="F8775" t="s">
        <v>12</v>
      </c>
      <c r="G8775">
        <v>0.114</v>
      </c>
      <c r="H8775" s="1">
        <v>41146</v>
      </c>
      <c r="I8775">
        <v>5</v>
      </c>
      <c r="J8775">
        <v>20</v>
      </c>
      <c r="K8775" t="str" cm="1">
        <f t="array" aca="1" ref="K8775" ca="1">IF(SUMPRODUCT(--ISNUMBER(FIND(MID(B8775,ROW(INDIRECT("1:"&amp;LEN(B8775))),1),"abcdefghijklmnopqrstuvwxyzABCDEFGHIJKLMNOPQRSTUVWXYZ0123456789 ':()")))&lt;&gt;LEN(B8775),"Has Non-Alphanumeric","Clean")</f>
        <v>Clean</v>
      </c>
    </row>
    <row r="8776" spans="1:11" x14ac:dyDescent="0.25">
      <c r="A8776">
        <v>67713</v>
      </c>
      <c r="B8776" t="s">
        <v>17772</v>
      </c>
      <c r="C8776" t="s">
        <v>17772</v>
      </c>
      <c r="D8776" t="s">
        <v>17773</v>
      </c>
      <c r="E8776" t="b">
        <v>0</v>
      </c>
      <c r="F8776" t="s">
        <v>12</v>
      </c>
      <c r="G8776">
        <v>1.2051000000000001</v>
      </c>
      <c r="H8776" s="1">
        <v>13481</v>
      </c>
      <c r="I8776">
        <v>6.5730000000000004</v>
      </c>
      <c r="J8776">
        <v>130</v>
      </c>
      <c r="K8776" t="str" cm="1">
        <f t="array" aca="1" ref="K8776" ca="1">IF(SUMPRODUCT(--ISNUMBER(FIND(MID(B8776,ROW(INDIRECT("1:"&amp;LEN(B8776))),1),"abcdefghijklmnopqrstuvwxyzABCDEFGHIJKLMNOPQRSTUVWXYZ0123456789 ':()")))&lt;&gt;LEN(B8776),"Has Non-Alphanumeric","Clean")</f>
        <v>Clean</v>
      </c>
    </row>
    <row r="8777" spans="1:11" x14ac:dyDescent="0.25">
      <c r="A8777">
        <v>66946</v>
      </c>
      <c r="B8777" t="s">
        <v>17788</v>
      </c>
      <c r="C8777" t="s">
        <v>17788</v>
      </c>
      <c r="D8777" t="s">
        <v>17789</v>
      </c>
      <c r="E8777" t="b">
        <v>0</v>
      </c>
      <c r="F8777" t="s">
        <v>12</v>
      </c>
      <c r="G8777">
        <v>0.47039999999999998</v>
      </c>
      <c r="H8777" s="1">
        <v>28671</v>
      </c>
      <c r="I8777">
        <v>4.8</v>
      </c>
      <c r="J8777">
        <v>38</v>
      </c>
      <c r="K8777" t="str" cm="1">
        <f t="array" aca="1" ref="K8777" ca="1">IF(SUMPRODUCT(--ISNUMBER(FIND(MID(B8777,ROW(INDIRECT("1:"&amp;LEN(B8777))),1),"abcdefghijklmnopqrstuvwxyzABCDEFGHIJKLMNOPQRSTUVWXYZ0123456789 ':()")))&lt;&gt;LEN(B8777),"Has Non-Alphanumeric","Clean")</f>
        <v>Clean</v>
      </c>
    </row>
    <row r="8778" spans="1:11" x14ac:dyDescent="0.25">
      <c r="A8778">
        <v>66125</v>
      </c>
      <c r="B8778" t="s">
        <v>17796</v>
      </c>
      <c r="C8778" t="s">
        <v>17796</v>
      </c>
      <c r="D8778" t="s">
        <v>17797</v>
      </c>
      <c r="E8778" t="b">
        <v>0</v>
      </c>
      <c r="F8778" t="s">
        <v>12</v>
      </c>
      <c r="G8778">
        <v>1.9697</v>
      </c>
      <c r="H8778" s="1">
        <v>40759</v>
      </c>
      <c r="I8778">
        <v>7.3209999999999997</v>
      </c>
      <c r="J8778">
        <v>407</v>
      </c>
      <c r="K8778" t="str" cm="1">
        <f t="array" aca="1" ref="K8778" ca="1">IF(SUMPRODUCT(--ISNUMBER(FIND(MID(B8778,ROW(INDIRECT("1:"&amp;LEN(B8778))),1),"abcdefghijklmnopqrstuvwxyzABCDEFGHIJKLMNOPQRSTUVWXYZ0123456789 ':()")))&lt;&gt;LEN(B8778),"Has Non-Alphanumeric","Clean")</f>
        <v>Clean</v>
      </c>
    </row>
    <row r="8779" spans="1:11" x14ac:dyDescent="0.25">
      <c r="A8779">
        <v>65994</v>
      </c>
      <c r="B8779" t="s">
        <v>17801</v>
      </c>
      <c r="C8779" t="s">
        <v>17801</v>
      </c>
      <c r="D8779" t="s">
        <v>17802</v>
      </c>
      <c r="E8779" t="b">
        <v>0</v>
      </c>
      <c r="F8779" t="s">
        <v>12</v>
      </c>
      <c r="G8779">
        <v>0.95699999999999996</v>
      </c>
      <c r="H8779" s="1">
        <v>19819</v>
      </c>
      <c r="I8779">
        <v>5.9340000000000002</v>
      </c>
      <c r="J8779">
        <v>61</v>
      </c>
      <c r="K8779" t="str" cm="1">
        <f t="array" aca="1" ref="K8779" ca="1">IF(SUMPRODUCT(--ISNUMBER(FIND(MID(B8779,ROW(INDIRECT("1:"&amp;LEN(B8779))),1),"abcdefghijklmnopqrstuvwxyzABCDEFGHIJKLMNOPQRSTUVWXYZ0123456789 ':()")))&lt;&gt;LEN(B8779),"Has Non-Alphanumeric","Clean")</f>
        <v>Clean</v>
      </c>
    </row>
    <row r="8780" spans="1:11" x14ac:dyDescent="0.25">
      <c r="A8780">
        <v>65294</v>
      </c>
      <c r="B8780" t="s">
        <v>423</v>
      </c>
      <c r="C8780" t="s">
        <v>423</v>
      </c>
      <c r="D8780" t="s">
        <v>17808</v>
      </c>
      <c r="E8780" t="b">
        <v>0</v>
      </c>
      <c r="F8780" t="s">
        <v>12</v>
      </c>
      <c r="G8780">
        <v>1.1837</v>
      </c>
      <c r="H8780" s="1">
        <v>28433</v>
      </c>
      <c r="I8780">
        <v>6.452</v>
      </c>
      <c r="J8780">
        <v>147</v>
      </c>
      <c r="K8780" t="str" cm="1">
        <f t="array" aca="1" ref="K8780" ca="1">IF(SUMPRODUCT(--ISNUMBER(FIND(MID(B8780,ROW(INDIRECT("1:"&amp;LEN(B8780))),1),"abcdefghijklmnopqrstuvwxyzABCDEFGHIJKLMNOPQRSTUVWXYZ0123456789 ':()")))&lt;&gt;LEN(B8780),"Has Non-Alphanumeric","Clean")</f>
        <v>Clean</v>
      </c>
    </row>
    <row r="8781" spans="1:11" x14ac:dyDescent="0.25">
      <c r="A8781">
        <v>65293</v>
      </c>
      <c r="B8781" t="s">
        <v>17809</v>
      </c>
      <c r="C8781" t="s">
        <v>17809</v>
      </c>
      <c r="D8781" t="s">
        <v>17810</v>
      </c>
      <c r="E8781" t="b">
        <v>0</v>
      </c>
      <c r="F8781" t="s">
        <v>12</v>
      </c>
      <c r="G8781">
        <v>0.57720000000000005</v>
      </c>
      <c r="H8781" s="1">
        <v>34839</v>
      </c>
      <c r="I8781">
        <v>3.3849999999999998</v>
      </c>
      <c r="J8781">
        <v>13</v>
      </c>
      <c r="K8781" t="str" cm="1">
        <f t="array" aca="1" ref="K8781" ca="1">IF(SUMPRODUCT(--ISNUMBER(FIND(MID(B8781,ROW(INDIRECT("1:"&amp;LEN(B8781))),1),"abcdefghijklmnopqrstuvwxyzABCDEFGHIJKLMNOPQRSTUVWXYZ0123456789 ':()")))&lt;&gt;LEN(B8781),"Has Non-Alphanumeric","Clean")</f>
        <v>Clean</v>
      </c>
    </row>
    <row r="8782" spans="1:11" x14ac:dyDescent="0.25">
      <c r="A8782">
        <v>65203</v>
      </c>
      <c r="B8782" t="s">
        <v>17813</v>
      </c>
      <c r="C8782" t="s">
        <v>17813</v>
      </c>
      <c r="D8782" t="s">
        <v>17814</v>
      </c>
      <c r="E8782" t="b">
        <v>0</v>
      </c>
      <c r="F8782" t="s">
        <v>12</v>
      </c>
      <c r="G8782">
        <v>0.9224</v>
      </c>
      <c r="H8782" s="1">
        <v>10632</v>
      </c>
      <c r="I8782">
        <v>5.19</v>
      </c>
      <c r="J8782">
        <v>147</v>
      </c>
      <c r="K8782" t="str" cm="1">
        <f t="array" aca="1" ref="K8782" ca="1">IF(SUMPRODUCT(--ISNUMBER(FIND(MID(B8782,ROW(INDIRECT("1:"&amp;LEN(B8782))),1),"abcdefghijklmnopqrstuvwxyzABCDEFGHIJKLMNOPQRSTUVWXYZ0123456789 ':()")))&lt;&gt;LEN(B8782),"Has Non-Alphanumeric","Clean")</f>
        <v>Clean</v>
      </c>
    </row>
    <row r="8783" spans="1:11" x14ac:dyDescent="0.25">
      <c r="A8783">
        <v>64816</v>
      </c>
      <c r="B8783" t="s">
        <v>17818</v>
      </c>
      <c r="C8783" t="s">
        <v>17818</v>
      </c>
      <c r="D8783" t="s">
        <v>17819</v>
      </c>
      <c r="E8783" t="b">
        <v>0</v>
      </c>
      <c r="F8783" t="s">
        <v>12</v>
      </c>
      <c r="G8783">
        <v>0.2336</v>
      </c>
      <c r="H8783" s="1">
        <v>34700</v>
      </c>
      <c r="I8783">
        <v>6.5</v>
      </c>
      <c r="J8783">
        <v>10</v>
      </c>
      <c r="K8783" t="str" cm="1">
        <f t="array" aca="1" ref="K8783" ca="1">IF(SUMPRODUCT(--ISNUMBER(FIND(MID(B8783,ROW(INDIRECT("1:"&amp;LEN(B8783))),1),"abcdefghijklmnopqrstuvwxyzABCDEFGHIJKLMNOPQRSTUVWXYZ0123456789 ':()")))&lt;&gt;LEN(B8783),"Has Non-Alphanumeric","Clean")</f>
        <v>Clean</v>
      </c>
    </row>
    <row r="8784" spans="1:11" x14ac:dyDescent="0.25">
      <c r="A8784">
        <v>64807</v>
      </c>
      <c r="B8784" t="s">
        <v>17823</v>
      </c>
      <c r="C8784" t="s">
        <v>17823</v>
      </c>
      <c r="D8784" t="s">
        <v>17824</v>
      </c>
      <c r="E8784" t="b">
        <v>0</v>
      </c>
      <c r="F8784" t="s">
        <v>12</v>
      </c>
      <c r="G8784">
        <v>1.6678999999999999</v>
      </c>
      <c r="H8784" s="1">
        <v>41633</v>
      </c>
      <c r="I8784">
        <v>6.0990000000000002</v>
      </c>
      <c r="J8784">
        <v>1302</v>
      </c>
      <c r="K8784" t="str" cm="1">
        <f t="array" aca="1" ref="K8784" ca="1">IF(SUMPRODUCT(--ISNUMBER(FIND(MID(B8784,ROW(INDIRECT("1:"&amp;LEN(B8784))),1),"abcdefghijklmnopqrstuvwxyzABCDEFGHIJKLMNOPQRSTUVWXYZ0123456789 ':()")))&lt;&gt;LEN(B8784),"Has Non-Alphanumeric","Clean")</f>
        <v>Clean</v>
      </c>
    </row>
    <row r="8785" spans="1:11" x14ac:dyDescent="0.25">
      <c r="A8785">
        <v>64688</v>
      </c>
      <c r="B8785" t="s">
        <v>17830</v>
      </c>
      <c r="C8785" t="s">
        <v>17830</v>
      </c>
      <c r="D8785" t="s">
        <v>17831</v>
      </c>
      <c r="E8785" t="b">
        <v>0</v>
      </c>
      <c r="F8785" t="s">
        <v>12</v>
      </c>
      <c r="G8785">
        <v>7.3080999999999996</v>
      </c>
      <c r="H8785" s="1">
        <v>40982</v>
      </c>
      <c r="I8785">
        <v>6.8789999999999996</v>
      </c>
      <c r="J8785">
        <v>10473</v>
      </c>
      <c r="K8785" t="str" cm="1">
        <f t="array" aca="1" ref="K8785" ca="1">IF(SUMPRODUCT(--ISNUMBER(FIND(MID(B8785,ROW(INDIRECT("1:"&amp;LEN(B8785))),1),"abcdefghijklmnopqrstuvwxyzABCDEFGHIJKLMNOPQRSTUVWXYZ0123456789 ':()")))&lt;&gt;LEN(B8785),"Has Non-Alphanumeric","Clean")</f>
        <v>Clean</v>
      </c>
    </row>
    <row r="8786" spans="1:11" x14ac:dyDescent="0.25">
      <c r="A8786">
        <v>64635</v>
      </c>
      <c r="B8786" t="s">
        <v>2410</v>
      </c>
      <c r="C8786" t="s">
        <v>2410</v>
      </c>
      <c r="D8786" t="s">
        <v>17835</v>
      </c>
      <c r="E8786" t="b">
        <v>0</v>
      </c>
      <c r="F8786" t="s">
        <v>12</v>
      </c>
      <c r="G8786">
        <v>7.5534999999999997</v>
      </c>
      <c r="H8786" s="1">
        <v>41123</v>
      </c>
      <c r="I8786">
        <v>6.0250000000000004</v>
      </c>
      <c r="J8786">
        <v>5571</v>
      </c>
      <c r="K8786" t="str" cm="1">
        <f t="array" aca="1" ref="K8786" ca="1">IF(SUMPRODUCT(--ISNUMBER(FIND(MID(B8786,ROW(INDIRECT("1:"&amp;LEN(B8786))),1),"abcdefghijklmnopqrstuvwxyzABCDEFGHIJKLMNOPQRSTUVWXYZ0123456789 ':()")))&lt;&gt;LEN(B8786),"Has Non-Alphanumeric","Clean")</f>
        <v>Clean</v>
      </c>
    </row>
    <row r="8787" spans="1:11" x14ac:dyDescent="0.25">
      <c r="A8787">
        <v>64192</v>
      </c>
      <c r="B8787" t="s">
        <v>17845</v>
      </c>
      <c r="C8787" t="s">
        <v>17845</v>
      </c>
      <c r="D8787" t="s">
        <v>17846</v>
      </c>
      <c r="E8787" t="b">
        <v>0</v>
      </c>
      <c r="F8787" t="s">
        <v>12</v>
      </c>
      <c r="G8787">
        <v>0.77090000000000003</v>
      </c>
      <c r="H8787" s="1">
        <v>38253</v>
      </c>
      <c r="I8787">
        <v>5.2670000000000003</v>
      </c>
      <c r="J8787">
        <v>15</v>
      </c>
      <c r="K8787" t="str" cm="1">
        <f t="array" aca="1" ref="K8787" ca="1">IF(SUMPRODUCT(--ISNUMBER(FIND(MID(B8787,ROW(INDIRECT("1:"&amp;LEN(B8787))),1),"abcdefghijklmnopqrstuvwxyzABCDEFGHIJKLMNOPQRSTUVWXYZ0123456789 ':()")))&lt;&gt;LEN(B8787),"Has Non-Alphanumeric","Clean")</f>
        <v>Clean</v>
      </c>
    </row>
    <row r="8788" spans="1:11" x14ac:dyDescent="0.25">
      <c r="A8788">
        <v>64169</v>
      </c>
      <c r="B8788" t="s">
        <v>17847</v>
      </c>
      <c r="C8788" t="s">
        <v>17847</v>
      </c>
      <c r="D8788" t="s">
        <v>17848</v>
      </c>
      <c r="E8788" t="b">
        <v>0</v>
      </c>
      <c r="F8788" t="s">
        <v>12</v>
      </c>
      <c r="G8788">
        <v>0.32669999999999999</v>
      </c>
      <c r="H8788" s="1">
        <v>30981</v>
      </c>
      <c r="I8788">
        <v>6.9790000000000001</v>
      </c>
      <c r="J8788">
        <v>24</v>
      </c>
      <c r="K8788" t="str" cm="1">
        <f t="array" aca="1" ref="K8788" ca="1">IF(SUMPRODUCT(--ISNUMBER(FIND(MID(B8788,ROW(INDIRECT("1:"&amp;LEN(B8788))),1),"abcdefghijklmnopqrstuvwxyzABCDEFGHIJKLMNOPQRSTUVWXYZ0123456789 ':()")))&lt;&gt;LEN(B8788),"Has Non-Alphanumeric","Clean")</f>
        <v>Clean</v>
      </c>
    </row>
    <row r="8789" spans="1:11" x14ac:dyDescent="0.25">
      <c r="A8789">
        <v>63988</v>
      </c>
      <c r="B8789" t="s">
        <v>17849</v>
      </c>
      <c r="C8789" t="s">
        <v>17849</v>
      </c>
      <c r="D8789" t="s">
        <v>17850</v>
      </c>
      <c r="E8789" t="b">
        <v>0</v>
      </c>
      <c r="F8789" t="s">
        <v>12</v>
      </c>
      <c r="G8789">
        <v>0.75690000000000002</v>
      </c>
      <c r="H8789" s="1">
        <v>35374</v>
      </c>
      <c r="I8789">
        <v>4.3</v>
      </c>
      <c r="J8789">
        <v>62</v>
      </c>
      <c r="K8789" t="str" cm="1">
        <f t="array" aca="1" ref="K8789" ca="1">IF(SUMPRODUCT(--ISNUMBER(FIND(MID(B8789,ROW(INDIRECT("1:"&amp;LEN(B8789))),1),"abcdefghijklmnopqrstuvwxyzABCDEFGHIJKLMNOPQRSTUVWXYZ0123456789 ':()")))&lt;&gt;LEN(B8789),"Has Non-Alphanumeric","Clean")</f>
        <v>Clean</v>
      </c>
    </row>
    <row r="8790" spans="1:11" x14ac:dyDescent="0.25">
      <c r="A8790">
        <v>63460</v>
      </c>
      <c r="B8790" t="s">
        <v>17857</v>
      </c>
      <c r="C8790" t="s">
        <v>17857</v>
      </c>
      <c r="D8790" t="s">
        <v>17858</v>
      </c>
      <c r="E8790" t="b">
        <v>0</v>
      </c>
      <c r="F8790" t="s">
        <v>12</v>
      </c>
      <c r="G8790">
        <v>1.149</v>
      </c>
      <c r="H8790" s="1">
        <v>29973</v>
      </c>
      <c r="I8790">
        <v>6.3</v>
      </c>
      <c r="J8790">
        <v>83</v>
      </c>
      <c r="K8790" t="str" cm="1">
        <f t="array" aca="1" ref="K8790" ca="1">IF(SUMPRODUCT(--ISNUMBER(FIND(MID(B8790,ROW(INDIRECT("1:"&amp;LEN(B8790))),1),"abcdefghijklmnopqrstuvwxyzABCDEFGHIJKLMNOPQRSTUVWXYZ0123456789 ':()")))&lt;&gt;LEN(B8790),"Has Non-Alphanumeric","Clean")</f>
        <v>Clean</v>
      </c>
    </row>
    <row r="8791" spans="1:11" x14ac:dyDescent="0.25">
      <c r="A8791">
        <v>63197</v>
      </c>
      <c r="B8791" t="s">
        <v>17859</v>
      </c>
      <c r="C8791" t="s">
        <v>17859</v>
      </c>
      <c r="D8791" t="s">
        <v>17860</v>
      </c>
      <c r="E8791" t="b">
        <v>0</v>
      </c>
      <c r="F8791" t="s">
        <v>12</v>
      </c>
      <c r="G8791">
        <v>5.5545</v>
      </c>
      <c r="H8791" s="1">
        <v>40664</v>
      </c>
      <c r="I8791">
        <v>6.2519999999999998</v>
      </c>
      <c r="J8791">
        <v>729</v>
      </c>
      <c r="K8791" t="str" cm="1">
        <f t="array" aca="1" ref="K8791" ca="1">IF(SUMPRODUCT(--ISNUMBER(FIND(MID(B8791,ROW(INDIRECT("1:"&amp;LEN(B8791))),1),"abcdefghijklmnopqrstuvwxyzABCDEFGHIJKLMNOPQRSTUVWXYZ0123456789 ':()")))&lt;&gt;LEN(B8791),"Has Non-Alphanumeric","Clean")</f>
        <v>Clean</v>
      </c>
    </row>
    <row r="8792" spans="1:11" x14ac:dyDescent="0.25">
      <c r="A8792">
        <v>62501</v>
      </c>
      <c r="B8792" t="s">
        <v>17867</v>
      </c>
      <c r="C8792" t="s">
        <v>17867</v>
      </c>
      <c r="D8792" t="s">
        <v>17868</v>
      </c>
      <c r="E8792" t="b">
        <v>0</v>
      </c>
      <c r="F8792" t="s">
        <v>12</v>
      </c>
      <c r="G8792">
        <v>0.58250000000000002</v>
      </c>
      <c r="H8792" s="1">
        <v>40493</v>
      </c>
      <c r="I8792">
        <v>6.3</v>
      </c>
      <c r="J8792">
        <v>26</v>
      </c>
      <c r="K8792" t="str" cm="1">
        <f t="array" aca="1" ref="K8792" ca="1">IF(SUMPRODUCT(--ISNUMBER(FIND(MID(B8792,ROW(INDIRECT("1:"&amp;LEN(B8792))),1),"abcdefghijklmnopqrstuvwxyzABCDEFGHIJKLMNOPQRSTUVWXYZ0123456789 ':()")))&lt;&gt;LEN(B8792),"Has Non-Alphanumeric","Clean")</f>
        <v>Clean</v>
      </c>
    </row>
    <row r="8793" spans="1:11" x14ac:dyDescent="0.25">
      <c r="A8793">
        <v>61701</v>
      </c>
      <c r="B8793" t="s">
        <v>17872</v>
      </c>
      <c r="C8793" t="s">
        <v>17872</v>
      </c>
      <c r="D8793" t="s">
        <v>17873</v>
      </c>
      <c r="E8793" t="b">
        <v>0</v>
      </c>
      <c r="F8793" t="s">
        <v>12</v>
      </c>
      <c r="G8793">
        <v>0.21249999999999999</v>
      </c>
      <c r="H8793" s="1">
        <v>20985</v>
      </c>
      <c r="I8793">
        <v>4.5999999999999996</v>
      </c>
      <c r="J8793">
        <v>12</v>
      </c>
      <c r="K8793" t="str" cm="1">
        <f t="array" aca="1" ref="K8793" ca="1">IF(SUMPRODUCT(--ISNUMBER(FIND(MID(B8793,ROW(INDIRECT("1:"&amp;LEN(B8793))),1),"abcdefghijklmnopqrstuvwxyzABCDEFGHIJKLMNOPQRSTUVWXYZ0123456789 ':()")))&lt;&gt;LEN(B8793),"Has Non-Alphanumeric","Clean")</f>
        <v>Clean</v>
      </c>
    </row>
    <row r="8794" spans="1:11" x14ac:dyDescent="0.25">
      <c r="A8794">
        <v>61178</v>
      </c>
      <c r="B8794" t="s">
        <v>17877</v>
      </c>
      <c r="C8794" t="s">
        <v>17877</v>
      </c>
      <c r="D8794" t="s">
        <v>17878</v>
      </c>
      <c r="E8794" t="b">
        <v>0</v>
      </c>
      <c r="F8794" t="s">
        <v>12</v>
      </c>
      <c r="G8794">
        <v>0.7107</v>
      </c>
      <c r="H8794" s="1">
        <v>31996</v>
      </c>
      <c r="I8794">
        <v>5.415</v>
      </c>
      <c r="J8794">
        <v>82</v>
      </c>
      <c r="K8794" t="str" cm="1">
        <f t="array" aca="1" ref="K8794" ca="1">IF(SUMPRODUCT(--ISNUMBER(FIND(MID(B8794,ROW(INDIRECT("1:"&amp;LEN(B8794))),1),"abcdefghijklmnopqrstuvwxyzABCDEFGHIJKLMNOPQRSTUVWXYZ0123456789 ':()")))&lt;&gt;LEN(B8794),"Has Non-Alphanumeric","Clean")</f>
        <v>Clean</v>
      </c>
    </row>
    <row r="8795" spans="1:11" x14ac:dyDescent="0.25">
      <c r="A8795">
        <v>59962</v>
      </c>
      <c r="B8795" t="s">
        <v>17894</v>
      </c>
      <c r="C8795" t="s">
        <v>17894</v>
      </c>
      <c r="D8795" t="s">
        <v>17895</v>
      </c>
      <c r="E8795" t="b">
        <v>0</v>
      </c>
      <c r="F8795" t="s">
        <v>12</v>
      </c>
      <c r="G8795">
        <v>4.0293999999999999</v>
      </c>
      <c r="H8795" s="1">
        <v>40953</v>
      </c>
      <c r="I8795">
        <v>6.1840000000000002</v>
      </c>
      <c r="J8795">
        <v>3437</v>
      </c>
      <c r="K8795" t="str" cm="1">
        <f t="array" aca="1" ref="K8795" ca="1">IF(SUMPRODUCT(--ISNUMBER(FIND(MID(B8795,ROW(INDIRECT("1:"&amp;LEN(B8795))),1),"abcdefghijklmnopqrstuvwxyzABCDEFGHIJKLMNOPQRSTUVWXYZ0123456789 ':()")))&lt;&gt;LEN(B8795),"Has Non-Alphanumeric","Clean")</f>
        <v>Clean</v>
      </c>
    </row>
    <row r="8796" spans="1:11" x14ac:dyDescent="0.25">
      <c r="A8796">
        <v>59951</v>
      </c>
      <c r="B8796" t="s">
        <v>17896</v>
      </c>
      <c r="C8796" t="s">
        <v>17896</v>
      </c>
      <c r="D8796" t="s">
        <v>17897</v>
      </c>
      <c r="E8796" t="b">
        <v>0</v>
      </c>
      <c r="F8796" t="s">
        <v>12</v>
      </c>
      <c r="G8796">
        <v>0.57989999999999997</v>
      </c>
      <c r="H8796" s="1">
        <v>40623</v>
      </c>
      <c r="I8796">
        <v>4.5999999999999996</v>
      </c>
      <c r="J8796">
        <v>26</v>
      </c>
      <c r="K8796" t="str" cm="1">
        <f t="array" aca="1" ref="K8796" ca="1">IF(SUMPRODUCT(--ISNUMBER(FIND(MID(B8796,ROW(INDIRECT("1:"&amp;LEN(B8796))),1),"abcdefghijklmnopqrstuvwxyzABCDEFGHIJKLMNOPQRSTUVWXYZ0123456789 ':()")))&lt;&gt;LEN(B8796),"Has Non-Alphanumeric","Clean")</f>
        <v>Clean</v>
      </c>
    </row>
    <row r="8797" spans="1:11" x14ac:dyDescent="0.25">
      <c r="A8797">
        <v>59678</v>
      </c>
      <c r="B8797" t="s">
        <v>17904</v>
      </c>
      <c r="C8797" t="s">
        <v>17904</v>
      </c>
      <c r="D8797" t="s">
        <v>17905</v>
      </c>
      <c r="E8797" t="b">
        <v>0</v>
      </c>
      <c r="F8797" t="s">
        <v>12</v>
      </c>
      <c r="G8797">
        <v>2.4230999999999998</v>
      </c>
      <c r="H8797" s="1">
        <v>40675</v>
      </c>
      <c r="I8797">
        <v>6.452</v>
      </c>
      <c r="J8797">
        <v>2104</v>
      </c>
      <c r="K8797" t="str" cm="1">
        <f t="array" aca="1" ref="K8797" ca="1">IF(SUMPRODUCT(--ISNUMBER(FIND(MID(B8797,ROW(INDIRECT("1:"&amp;LEN(B8797))),1),"abcdefghijklmnopqrstuvwxyzABCDEFGHIJKLMNOPQRSTUVWXYZ0123456789 ':()")))&lt;&gt;LEN(B8797),"Has Non-Alphanumeric","Clean")</f>
        <v>Clean</v>
      </c>
    </row>
    <row r="8798" spans="1:11" x14ac:dyDescent="0.25">
      <c r="A8798">
        <v>59457</v>
      </c>
      <c r="B8798" t="s">
        <v>1435</v>
      </c>
      <c r="C8798" t="s">
        <v>1435</v>
      </c>
      <c r="D8798" t="s">
        <v>17906</v>
      </c>
      <c r="E8798" t="b">
        <v>0</v>
      </c>
      <c r="F8798" t="s">
        <v>12</v>
      </c>
      <c r="G8798">
        <v>1.8019000000000001</v>
      </c>
      <c r="H8798" s="1">
        <v>40374</v>
      </c>
      <c r="I8798">
        <v>6</v>
      </c>
      <c r="J8798">
        <v>362</v>
      </c>
      <c r="K8798" t="str" cm="1">
        <f t="array" aca="1" ref="K8798" ca="1">IF(SUMPRODUCT(--ISNUMBER(FIND(MID(B8798,ROW(INDIRECT("1:"&amp;LEN(B8798))),1),"abcdefghijklmnopqrstuvwxyzABCDEFGHIJKLMNOPQRSTUVWXYZ0123456789 ':()")))&lt;&gt;LEN(B8798),"Has Non-Alphanumeric","Clean")</f>
        <v>Clean</v>
      </c>
    </row>
    <row r="8799" spans="1:11" x14ac:dyDescent="0.25">
      <c r="A8799">
        <v>59392</v>
      </c>
      <c r="B8799" t="s">
        <v>17913</v>
      </c>
      <c r="C8799" t="s">
        <v>17913</v>
      </c>
      <c r="D8799" t="s">
        <v>17914</v>
      </c>
      <c r="E8799" t="b">
        <v>0</v>
      </c>
      <c r="F8799" t="s">
        <v>12</v>
      </c>
      <c r="G8799">
        <v>0.39439999999999997</v>
      </c>
      <c r="H8799" s="1">
        <v>40369</v>
      </c>
      <c r="I8799">
        <v>6.1630000000000003</v>
      </c>
      <c r="J8799">
        <v>40</v>
      </c>
      <c r="K8799" t="str" cm="1">
        <f t="array" aca="1" ref="K8799" ca="1">IF(SUMPRODUCT(--ISNUMBER(FIND(MID(B8799,ROW(INDIRECT("1:"&amp;LEN(B8799))),1),"abcdefghijklmnopqrstuvwxyzABCDEFGHIJKLMNOPQRSTUVWXYZ0123456789 ':()")))&lt;&gt;LEN(B8799),"Has Non-Alphanumeric","Clean")</f>
        <v>Clean</v>
      </c>
    </row>
    <row r="8800" spans="1:11" x14ac:dyDescent="0.25">
      <c r="A8800">
        <v>59172</v>
      </c>
      <c r="B8800" t="s">
        <v>17918</v>
      </c>
      <c r="C8800" t="s">
        <v>17918</v>
      </c>
      <c r="D8800" t="s">
        <v>17919</v>
      </c>
      <c r="E8800" t="b">
        <v>0</v>
      </c>
      <c r="F8800" t="s">
        <v>12</v>
      </c>
      <c r="G8800">
        <v>0.54259999999999997</v>
      </c>
      <c r="H8800" s="1">
        <v>31823</v>
      </c>
      <c r="I8800">
        <v>5.8</v>
      </c>
      <c r="J8800">
        <v>6</v>
      </c>
      <c r="K8800" t="str" cm="1">
        <f t="array" aca="1" ref="K8800" ca="1">IF(SUMPRODUCT(--ISNUMBER(FIND(MID(B8800,ROW(INDIRECT("1:"&amp;LEN(B8800))),1),"abcdefghijklmnopqrstuvwxyzABCDEFGHIJKLMNOPQRSTUVWXYZ0123456789 ':()")))&lt;&gt;LEN(B8800),"Has Non-Alphanumeric","Clean")</f>
        <v>Clean</v>
      </c>
    </row>
    <row r="8801" spans="1:11" x14ac:dyDescent="0.25">
      <c r="A8801">
        <v>59108</v>
      </c>
      <c r="B8801" t="s">
        <v>17920</v>
      </c>
      <c r="C8801" t="s">
        <v>17920</v>
      </c>
      <c r="D8801" t="s">
        <v>17921</v>
      </c>
      <c r="E8801" t="b">
        <v>0</v>
      </c>
      <c r="F8801" t="s">
        <v>12</v>
      </c>
      <c r="G8801">
        <v>4.0335999999999999</v>
      </c>
      <c r="H8801" s="1">
        <v>40849</v>
      </c>
      <c r="I8801">
        <v>6.1070000000000002</v>
      </c>
      <c r="J8801">
        <v>3012</v>
      </c>
      <c r="K8801" t="str" cm="1">
        <f t="array" aca="1" ref="K8801" ca="1">IF(SUMPRODUCT(--ISNUMBER(FIND(MID(B8801,ROW(INDIRECT("1:"&amp;LEN(B8801))),1),"abcdefghijklmnopqrstuvwxyzABCDEFGHIJKLMNOPQRSTUVWXYZ0123456789 ':()")))&lt;&gt;LEN(B8801),"Has Non-Alphanumeric","Clean")</f>
        <v>Clean</v>
      </c>
    </row>
    <row r="8802" spans="1:11" x14ac:dyDescent="0.25">
      <c r="A8802">
        <v>58971</v>
      </c>
      <c r="B8802" t="s">
        <v>17925</v>
      </c>
      <c r="C8802" t="s">
        <v>17925</v>
      </c>
      <c r="D8802" t="s">
        <v>17926</v>
      </c>
      <c r="E8802" t="b">
        <v>0</v>
      </c>
      <c r="F8802" t="s">
        <v>12</v>
      </c>
      <c r="G8802">
        <v>0.4602</v>
      </c>
      <c r="H8802" s="1">
        <v>37332</v>
      </c>
      <c r="I8802">
        <v>8.1999999999999993</v>
      </c>
      <c r="J8802">
        <v>58</v>
      </c>
      <c r="K8802" t="str" cm="1">
        <f t="array" aca="1" ref="K8802" ca="1">IF(SUMPRODUCT(--ISNUMBER(FIND(MID(B8802,ROW(INDIRECT("1:"&amp;LEN(B8802))),1),"abcdefghijklmnopqrstuvwxyzABCDEFGHIJKLMNOPQRSTUVWXYZ0123456789 ':()")))&lt;&gt;LEN(B8802),"Has Non-Alphanumeric","Clean")</f>
        <v>Clean</v>
      </c>
    </row>
    <row r="8803" spans="1:11" x14ac:dyDescent="0.25">
      <c r="A8803">
        <v>58411</v>
      </c>
      <c r="B8803" t="s">
        <v>17947</v>
      </c>
      <c r="C8803" t="s">
        <v>17947</v>
      </c>
      <c r="D8803" t="s">
        <v>17948</v>
      </c>
      <c r="E8803" t="b">
        <v>0</v>
      </c>
      <c r="F8803" t="s">
        <v>12</v>
      </c>
      <c r="G8803">
        <v>0.77390000000000003</v>
      </c>
      <c r="H8803" s="1">
        <v>26755</v>
      </c>
      <c r="I8803">
        <v>4.4569999999999999</v>
      </c>
      <c r="J8803">
        <v>35</v>
      </c>
      <c r="K8803" t="str" cm="1">
        <f t="array" aca="1" ref="K8803" ca="1">IF(SUMPRODUCT(--ISNUMBER(FIND(MID(B8803,ROW(INDIRECT("1:"&amp;LEN(B8803))),1),"abcdefghijklmnopqrstuvwxyzABCDEFGHIJKLMNOPQRSTUVWXYZ0123456789 ':()")))&lt;&gt;LEN(B8803),"Has Non-Alphanumeric","Clean")</f>
        <v>Clean</v>
      </c>
    </row>
    <row r="8804" spans="1:11" x14ac:dyDescent="0.25">
      <c r="A8804">
        <v>58233</v>
      </c>
      <c r="B8804" t="s">
        <v>17949</v>
      </c>
      <c r="C8804" t="s">
        <v>17949</v>
      </c>
      <c r="D8804" t="s">
        <v>17950</v>
      </c>
      <c r="E8804" t="b">
        <v>0</v>
      </c>
      <c r="F8804" t="s">
        <v>12</v>
      </c>
      <c r="G8804">
        <v>4.2028999999999996</v>
      </c>
      <c r="H8804" s="1">
        <v>40801</v>
      </c>
      <c r="I8804">
        <v>6.2370000000000001</v>
      </c>
      <c r="J8804">
        <v>3368</v>
      </c>
      <c r="K8804" t="str" cm="1">
        <f t="array" aca="1" ref="K8804" ca="1">IF(SUMPRODUCT(--ISNUMBER(FIND(MID(B8804,ROW(INDIRECT("1:"&amp;LEN(B8804))),1),"abcdefghijklmnopqrstuvwxyzABCDEFGHIJKLMNOPQRSTUVWXYZ0123456789 ':()")))&lt;&gt;LEN(B8804),"Has Non-Alphanumeric","Clean")</f>
        <v>Clean</v>
      </c>
    </row>
    <row r="8805" spans="1:11" x14ac:dyDescent="0.25">
      <c r="A8805">
        <v>57353</v>
      </c>
      <c r="B8805" t="s">
        <v>17962</v>
      </c>
      <c r="C8805" t="s">
        <v>17962</v>
      </c>
      <c r="D8805" t="s">
        <v>17963</v>
      </c>
      <c r="E8805" t="b">
        <v>0</v>
      </c>
      <c r="F8805" t="s">
        <v>12</v>
      </c>
      <c r="G8805">
        <v>0.91659999999999997</v>
      </c>
      <c r="H8805" s="1">
        <v>40634</v>
      </c>
      <c r="I8805">
        <v>5.3029999999999999</v>
      </c>
      <c r="J8805">
        <v>150</v>
      </c>
      <c r="K8805" t="str" cm="1">
        <f t="array" aca="1" ref="K8805" ca="1">IF(SUMPRODUCT(--ISNUMBER(FIND(MID(B8805,ROW(INDIRECT("1:"&amp;LEN(B8805))),1),"abcdefghijklmnopqrstuvwxyzABCDEFGHIJKLMNOPQRSTUVWXYZ0123456789 ':()")))&lt;&gt;LEN(B8805),"Has Non-Alphanumeric","Clean")</f>
        <v>Clean</v>
      </c>
    </row>
    <row r="8806" spans="1:11" x14ac:dyDescent="0.25">
      <c r="A8806">
        <v>57233</v>
      </c>
      <c r="B8806" t="s">
        <v>17964</v>
      </c>
      <c r="C8806" t="s">
        <v>17964</v>
      </c>
      <c r="D8806" t="s">
        <v>17965</v>
      </c>
      <c r="E8806" t="b">
        <v>0</v>
      </c>
      <c r="F8806" t="s">
        <v>12</v>
      </c>
      <c r="G8806">
        <v>0.17630000000000001</v>
      </c>
      <c r="H8806" s="1">
        <v>18557</v>
      </c>
      <c r="I8806">
        <v>7</v>
      </c>
      <c r="J8806">
        <v>33</v>
      </c>
      <c r="K8806" t="str" cm="1">
        <f t="array" aca="1" ref="K8806" ca="1">IF(SUMPRODUCT(--ISNUMBER(FIND(MID(B8806,ROW(INDIRECT("1:"&amp;LEN(B8806))),1),"abcdefghijklmnopqrstuvwxyzABCDEFGHIJKLMNOPQRSTUVWXYZ0123456789 ':()")))&lt;&gt;LEN(B8806),"Has Non-Alphanumeric","Clean")</f>
        <v>Clean</v>
      </c>
    </row>
    <row r="8807" spans="1:11" x14ac:dyDescent="0.25">
      <c r="A8807">
        <v>57157</v>
      </c>
      <c r="B8807" t="s">
        <v>17966</v>
      </c>
      <c r="C8807" t="s">
        <v>17966</v>
      </c>
      <c r="D8807" t="s">
        <v>17967</v>
      </c>
      <c r="E8807" t="b">
        <v>0</v>
      </c>
      <c r="F8807" t="s">
        <v>12</v>
      </c>
      <c r="G8807">
        <v>1.9238</v>
      </c>
      <c r="H8807" s="1">
        <v>40858</v>
      </c>
      <c r="I8807">
        <v>5.8170000000000002</v>
      </c>
      <c r="J8807">
        <v>1281</v>
      </c>
      <c r="K8807" t="str" cm="1">
        <f t="array" aca="1" ref="K8807" ca="1">IF(SUMPRODUCT(--ISNUMBER(FIND(MID(B8807,ROW(INDIRECT("1:"&amp;LEN(B8807))),1),"abcdefghijklmnopqrstuvwxyzABCDEFGHIJKLMNOPQRSTUVWXYZ0123456789 ':()")))&lt;&gt;LEN(B8807),"Has Non-Alphanumeric","Clean")</f>
        <v>Clean</v>
      </c>
    </row>
    <row r="8808" spans="1:11" x14ac:dyDescent="0.25">
      <c r="A8808">
        <v>56669</v>
      </c>
      <c r="B8808" t="s">
        <v>17976</v>
      </c>
      <c r="C8808" t="s">
        <v>17976</v>
      </c>
      <c r="D8808" t="s">
        <v>17977</v>
      </c>
      <c r="E8808" t="b">
        <v>0</v>
      </c>
      <c r="F8808" t="s">
        <v>12</v>
      </c>
      <c r="G8808">
        <v>0.57830000000000004</v>
      </c>
      <c r="H8808" s="1">
        <v>32641</v>
      </c>
      <c r="I8808">
        <v>5.8</v>
      </c>
      <c r="J8808">
        <v>46</v>
      </c>
      <c r="K8808" t="str" cm="1">
        <f t="array" aca="1" ref="K8808" ca="1">IF(SUMPRODUCT(--ISNUMBER(FIND(MID(B8808,ROW(INDIRECT("1:"&amp;LEN(B8808))),1),"abcdefghijklmnopqrstuvwxyzABCDEFGHIJKLMNOPQRSTUVWXYZ0123456789 ':()")))&lt;&gt;LEN(B8808),"Has Non-Alphanumeric","Clean")</f>
        <v>Clean</v>
      </c>
    </row>
    <row r="8809" spans="1:11" x14ac:dyDescent="0.25">
      <c r="A8809">
        <v>56590</v>
      </c>
      <c r="B8809" t="s">
        <v>17978</v>
      </c>
      <c r="C8809" t="s">
        <v>17978</v>
      </c>
      <c r="D8809" t="s">
        <v>17979</v>
      </c>
      <c r="E8809" t="b">
        <v>0</v>
      </c>
      <c r="F8809" t="s">
        <v>12</v>
      </c>
      <c r="G8809">
        <v>2.0076000000000001</v>
      </c>
      <c r="H8809" s="1">
        <v>40544</v>
      </c>
      <c r="I8809">
        <v>6.8410000000000002</v>
      </c>
      <c r="J8809">
        <v>511</v>
      </c>
      <c r="K8809" t="str" cm="1">
        <f t="array" aca="1" ref="K8809" ca="1">IF(SUMPRODUCT(--ISNUMBER(FIND(MID(B8809,ROW(INDIRECT("1:"&amp;LEN(B8809))),1),"abcdefghijklmnopqrstuvwxyzABCDEFGHIJKLMNOPQRSTUVWXYZ0123456789 ':()")))&lt;&gt;LEN(B8809),"Has Non-Alphanumeric","Clean")</f>
        <v>Clean</v>
      </c>
    </row>
    <row r="8810" spans="1:11" x14ac:dyDescent="0.25">
      <c r="A8810">
        <v>56164</v>
      </c>
      <c r="B8810" t="s">
        <v>17991</v>
      </c>
      <c r="C8810" t="s">
        <v>17991</v>
      </c>
      <c r="D8810" t="s">
        <v>17992</v>
      </c>
      <c r="E8810" t="b">
        <v>0</v>
      </c>
      <c r="F8810" t="s">
        <v>12</v>
      </c>
      <c r="G8810">
        <v>0.97450000000000003</v>
      </c>
      <c r="H8810" s="1">
        <v>12093</v>
      </c>
      <c r="I8810">
        <v>5.5170000000000003</v>
      </c>
      <c r="J8810">
        <v>118</v>
      </c>
      <c r="K8810" t="str" cm="1">
        <f t="array" aca="1" ref="K8810" ca="1">IF(SUMPRODUCT(--ISNUMBER(FIND(MID(B8810,ROW(INDIRECT("1:"&amp;LEN(B8810))),1),"abcdefghijklmnopqrstuvwxyzABCDEFGHIJKLMNOPQRSTUVWXYZ0123456789 ':()")))&lt;&gt;LEN(B8810),"Has Non-Alphanumeric","Clean")</f>
        <v>Clean</v>
      </c>
    </row>
    <row r="8811" spans="1:11" x14ac:dyDescent="0.25">
      <c r="A8811">
        <v>56125</v>
      </c>
      <c r="B8811" t="s">
        <v>17993</v>
      </c>
      <c r="C8811" t="s">
        <v>17993</v>
      </c>
      <c r="D8811" t="s">
        <v>17994</v>
      </c>
      <c r="E8811" t="b">
        <v>0</v>
      </c>
      <c r="F8811" t="s">
        <v>12</v>
      </c>
      <c r="G8811">
        <v>0.52229999999999999</v>
      </c>
      <c r="H8811" s="1">
        <v>35927</v>
      </c>
      <c r="I8811">
        <v>4.5</v>
      </c>
      <c r="J8811">
        <v>29</v>
      </c>
      <c r="K8811" t="str" cm="1">
        <f t="array" aca="1" ref="K8811" ca="1">IF(SUMPRODUCT(--ISNUMBER(FIND(MID(B8811,ROW(INDIRECT("1:"&amp;LEN(B8811))),1),"abcdefghijklmnopqrstuvwxyzABCDEFGHIJKLMNOPQRSTUVWXYZ0123456789 ':()")))&lt;&gt;LEN(B8811),"Has Non-Alphanumeric","Clean")</f>
        <v>Clean</v>
      </c>
    </row>
    <row r="8812" spans="1:11" x14ac:dyDescent="0.25">
      <c r="A8812">
        <v>55931</v>
      </c>
      <c r="B8812" t="s">
        <v>17998</v>
      </c>
      <c r="C8812" t="s">
        <v>17998</v>
      </c>
      <c r="D8812" t="s">
        <v>17999</v>
      </c>
      <c r="E8812" t="b">
        <v>0</v>
      </c>
      <c r="F8812" t="s">
        <v>12</v>
      </c>
      <c r="G8812">
        <v>3.2690999999999999</v>
      </c>
      <c r="H8812" s="1">
        <v>37750</v>
      </c>
      <c r="I8812">
        <v>7.1909999999999998</v>
      </c>
      <c r="J8812">
        <v>1626</v>
      </c>
      <c r="K8812" t="str" cm="1">
        <f t="array" aca="1" ref="K8812" ca="1">IF(SUMPRODUCT(--ISNUMBER(FIND(MID(B8812,ROW(INDIRECT("1:"&amp;LEN(B8812))),1),"abcdefghijklmnopqrstuvwxyzABCDEFGHIJKLMNOPQRSTUVWXYZ0123456789 ':()")))&lt;&gt;LEN(B8812),"Has Non-Alphanumeric","Clean")</f>
        <v>Clean</v>
      </c>
    </row>
    <row r="8813" spans="1:11" x14ac:dyDescent="0.25">
      <c r="A8813">
        <v>55873</v>
      </c>
      <c r="B8813" t="s">
        <v>18000</v>
      </c>
      <c r="C8813" t="s">
        <v>18000</v>
      </c>
      <c r="D8813" t="s">
        <v>18001</v>
      </c>
      <c r="E8813" t="b">
        <v>0</v>
      </c>
      <c r="F8813" t="s">
        <v>12</v>
      </c>
      <c r="G8813">
        <v>0.73670000000000002</v>
      </c>
      <c r="H8813" s="1">
        <v>16851</v>
      </c>
      <c r="I8813">
        <v>5.7</v>
      </c>
      <c r="J8813">
        <v>41</v>
      </c>
      <c r="K8813" t="str" cm="1">
        <f t="array" aca="1" ref="K8813" ca="1">IF(SUMPRODUCT(--ISNUMBER(FIND(MID(B8813,ROW(INDIRECT("1:"&amp;LEN(B8813))),1),"abcdefghijklmnopqrstuvwxyzABCDEFGHIJKLMNOPQRSTUVWXYZ0123456789 ':()")))&lt;&gt;LEN(B8813),"Has Non-Alphanumeric","Clean")</f>
        <v>Clean</v>
      </c>
    </row>
    <row r="8814" spans="1:11" x14ac:dyDescent="0.25">
      <c r="A8814">
        <v>55699</v>
      </c>
      <c r="B8814" t="s">
        <v>18005</v>
      </c>
      <c r="C8814" t="s">
        <v>18005</v>
      </c>
      <c r="D8814" t="s">
        <v>18006</v>
      </c>
      <c r="E8814" t="b">
        <v>0</v>
      </c>
      <c r="F8814" t="s">
        <v>12</v>
      </c>
      <c r="G8814">
        <v>0.88060000000000005</v>
      </c>
      <c r="H8814" s="1">
        <v>32521</v>
      </c>
      <c r="I8814">
        <v>4.4340000000000002</v>
      </c>
      <c r="J8814">
        <v>44</v>
      </c>
      <c r="K8814" t="str" cm="1">
        <f t="array" aca="1" ref="K8814" ca="1">IF(SUMPRODUCT(--ISNUMBER(FIND(MID(B8814,ROW(INDIRECT("1:"&amp;LEN(B8814))),1),"abcdefghijklmnopqrstuvwxyzABCDEFGHIJKLMNOPQRSTUVWXYZ0123456789 ':()")))&lt;&gt;LEN(B8814),"Has Non-Alphanumeric","Clean")</f>
        <v>Clean</v>
      </c>
    </row>
    <row r="8815" spans="1:11" x14ac:dyDescent="0.25">
      <c r="A8815">
        <v>55508</v>
      </c>
      <c r="B8815" t="s">
        <v>18007</v>
      </c>
      <c r="C8815" t="s">
        <v>18007</v>
      </c>
      <c r="D8815" t="s">
        <v>18008</v>
      </c>
      <c r="E8815" t="b">
        <v>0</v>
      </c>
      <c r="F8815" t="s">
        <v>12</v>
      </c>
      <c r="G8815">
        <v>0.18229999999999999</v>
      </c>
      <c r="H8815" s="1">
        <v>20041</v>
      </c>
      <c r="I8815">
        <v>6.6820000000000004</v>
      </c>
      <c r="J8815">
        <v>33</v>
      </c>
      <c r="K8815" t="str" cm="1">
        <f t="array" aca="1" ref="K8815" ca="1">IF(SUMPRODUCT(--ISNUMBER(FIND(MID(B8815,ROW(INDIRECT("1:"&amp;LEN(B8815))),1),"abcdefghijklmnopqrstuvwxyzABCDEFGHIJKLMNOPQRSTUVWXYZ0123456789 ':()")))&lt;&gt;LEN(B8815),"Has Non-Alphanumeric","Clean")</f>
        <v>Clean</v>
      </c>
    </row>
    <row r="8816" spans="1:11" x14ac:dyDescent="0.25">
      <c r="A8816">
        <v>55504</v>
      </c>
      <c r="B8816" t="s">
        <v>18009</v>
      </c>
      <c r="C8816" t="s">
        <v>18009</v>
      </c>
      <c r="D8816" t="s">
        <v>18010</v>
      </c>
      <c r="E8816" t="b">
        <v>0</v>
      </c>
      <c r="F8816" t="s">
        <v>12</v>
      </c>
      <c r="G8816">
        <v>1.1341000000000001</v>
      </c>
      <c r="H8816" s="1">
        <v>38513</v>
      </c>
      <c r="I8816">
        <v>6</v>
      </c>
      <c r="J8816">
        <v>135</v>
      </c>
      <c r="K8816" t="str" cm="1">
        <f t="array" aca="1" ref="K8816" ca="1">IF(SUMPRODUCT(--ISNUMBER(FIND(MID(B8816,ROW(INDIRECT("1:"&amp;LEN(B8816))),1),"abcdefghijklmnopqrstuvwxyzABCDEFGHIJKLMNOPQRSTUVWXYZ0123456789 ':()")))&lt;&gt;LEN(B8816),"Has Non-Alphanumeric","Clean")</f>
        <v>Clean</v>
      </c>
    </row>
    <row r="8817" spans="1:11" x14ac:dyDescent="0.25">
      <c r="A8817">
        <v>55457</v>
      </c>
      <c r="B8817" t="s">
        <v>18011</v>
      </c>
      <c r="C8817" t="s">
        <v>18011</v>
      </c>
      <c r="D8817" t="s">
        <v>18012</v>
      </c>
      <c r="E8817" t="b">
        <v>0</v>
      </c>
      <c r="F8817" t="s">
        <v>12</v>
      </c>
      <c r="G8817">
        <v>0.59819999999999995</v>
      </c>
      <c r="H8817" s="1">
        <v>28581</v>
      </c>
      <c r="I8817">
        <v>6.3</v>
      </c>
      <c r="J8817">
        <v>110</v>
      </c>
      <c r="K8817" t="str" cm="1">
        <f t="array" aca="1" ref="K8817" ca="1">IF(SUMPRODUCT(--ISNUMBER(FIND(MID(B8817,ROW(INDIRECT("1:"&amp;LEN(B8817))),1),"abcdefghijklmnopqrstuvwxyzABCDEFGHIJKLMNOPQRSTUVWXYZ0123456789 ':()")))&lt;&gt;LEN(B8817),"Has Non-Alphanumeric","Clean")</f>
        <v>Clean</v>
      </c>
    </row>
    <row r="8818" spans="1:11" x14ac:dyDescent="0.25">
      <c r="A8818">
        <v>54559</v>
      </c>
      <c r="B8818" t="s">
        <v>18023</v>
      </c>
      <c r="C8818" t="s">
        <v>18023</v>
      </c>
      <c r="D8818" t="s">
        <v>18024</v>
      </c>
      <c r="E8818" t="b">
        <v>0</v>
      </c>
      <c r="F8818" t="s">
        <v>12</v>
      </c>
      <c r="G8818">
        <v>0.67479999999999996</v>
      </c>
      <c r="H8818" s="1">
        <v>40525</v>
      </c>
      <c r="I8818">
        <v>6.9</v>
      </c>
      <c r="J8818">
        <v>199</v>
      </c>
      <c r="K8818" t="str" cm="1">
        <f t="array" aca="1" ref="K8818" ca="1">IF(SUMPRODUCT(--ISNUMBER(FIND(MID(B8818,ROW(INDIRECT("1:"&amp;LEN(B8818))),1),"abcdefghijklmnopqrstuvwxyzABCDEFGHIJKLMNOPQRSTUVWXYZ0123456789 ':()")))&lt;&gt;LEN(B8818),"Has Non-Alphanumeric","Clean")</f>
        <v>Clean</v>
      </c>
    </row>
    <row r="8819" spans="1:11" x14ac:dyDescent="0.25">
      <c r="A8819">
        <v>54553</v>
      </c>
      <c r="B8819" t="s">
        <v>18025</v>
      </c>
      <c r="C8819" t="s">
        <v>18025</v>
      </c>
      <c r="D8819" t="s">
        <v>18026</v>
      </c>
      <c r="E8819" t="b">
        <v>0</v>
      </c>
      <c r="F8819" t="s">
        <v>12</v>
      </c>
      <c r="G8819">
        <v>0.80730000000000002</v>
      </c>
      <c r="H8819" s="1">
        <v>40525</v>
      </c>
      <c r="I8819">
        <v>6.7779999999999996</v>
      </c>
      <c r="J8819">
        <v>187</v>
      </c>
      <c r="K8819" t="str" cm="1">
        <f t="array" aca="1" ref="K8819" ca="1">IF(SUMPRODUCT(--ISNUMBER(FIND(MID(B8819,ROW(INDIRECT("1:"&amp;LEN(B8819))),1),"abcdefghijklmnopqrstuvwxyzABCDEFGHIJKLMNOPQRSTUVWXYZ0123456789 ':()")))&lt;&gt;LEN(B8819),"Has Non-Alphanumeric","Clean")</f>
        <v>Clean</v>
      </c>
    </row>
    <row r="8820" spans="1:11" x14ac:dyDescent="0.25">
      <c r="A8820">
        <v>53751</v>
      </c>
      <c r="B8820" t="s">
        <v>18036</v>
      </c>
      <c r="C8820" t="s">
        <v>18036</v>
      </c>
      <c r="D8820" t="s">
        <v>18037</v>
      </c>
      <c r="E8820" t="b">
        <v>0</v>
      </c>
      <c r="F8820" t="s">
        <v>12</v>
      </c>
      <c r="G8820">
        <v>0.92700000000000005</v>
      </c>
      <c r="H8820" s="1">
        <v>18710</v>
      </c>
      <c r="I8820">
        <v>7.1379999999999999</v>
      </c>
      <c r="J8820">
        <v>58</v>
      </c>
      <c r="K8820" t="str" cm="1">
        <f t="array" aca="1" ref="K8820" ca="1">IF(SUMPRODUCT(--ISNUMBER(FIND(MID(B8820,ROW(INDIRECT("1:"&amp;LEN(B8820))),1),"abcdefghijklmnopqrstuvwxyzABCDEFGHIJKLMNOPQRSTUVWXYZ0123456789 ':()")))&lt;&gt;LEN(B8820),"Has Non-Alphanumeric","Clean")</f>
        <v>Clean</v>
      </c>
    </row>
    <row r="8821" spans="1:11" x14ac:dyDescent="0.25">
      <c r="A8821">
        <v>53487</v>
      </c>
      <c r="B8821" t="s">
        <v>18041</v>
      </c>
      <c r="C8821" t="s">
        <v>18041</v>
      </c>
      <c r="D8821" t="s">
        <v>18042</v>
      </c>
      <c r="E8821" t="b">
        <v>0</v>
      </c>
      <c r="F8821" t="s">
        <v>12</v>
      </c>
      <c r="G8821">
        <v>1.1286</v>
      </c>
      <c r="H8821" s="1">
        <v>40779</v>
      </c>
      <c r="I8821">
        <v>6.9909999999999997</v>
      </c>
      <c r="J8821">
        <v>1243</v>
      </c>
      <c r="K8821" t="str" cm="1">
        <f t="array" aca="1" ref="K8821" ca="1">IF(SUMPRODUCT(--ISNUMBER(FIND(MID(B8821,ROW(INDIRECT("1:"&amp;LEN(B8821))),1),"abcdefghijklmnopqrstuvwxyzABCDEFGHIJKLMNOPQRSTUVWXYZ0123456789 ':()")))&lt;&gt;LEN(B8821),"Has Non-Alphanumeric","Clean")</f>
        <v>Clean</v>
      </c>
    </row>
    <row r="8822" spans="1:11" x14ac:dyDescent="0.25">
      <c r="A8822">
        <v>52777</v>
      </c>
      <c r="B8822" t="s">
        <v>18055</v>
      </c>
      <c r="C8822" t="s">
        <v>18055</v>
      </c>
      <c r="D8822" t="s">
        <v>18056</v>
      </c>
      <c r="E8822" t="b">
        <v>0</v>
      </c>
      <c r="F8822" t="s">
        <v>12</v>
      </c>
      <c r="G8822">
        <v>0.75219999999999998</v>
      </c>
      <c r="H8822" s="1">
        <v>30227</v>
      </c>
      <c r="I8822">
        <v>5.9</v>
      </c>
      <c r="J8822">
        <v>25</v>
      </c>
      <c r="K8822" t="str" cm="1">
        <f t="array" aca="1" ref="K8822" ca="1">IF(SUMPRODUCT(--ISNUMBER(FIND(MID(B8822,ROW(INDIRECT("1:"&amp;LEN(B8822))),1),"abcdefghijklmnopqrstuvwxyzABCDEFGHIJKLMNOPQRSTUVWXYZ0123456789 ':()")))&lt;&gt;LEN(B8822),"Has Non-Alphanumeric","Clean")</f>
        <v>Clean</v>
      </c>
    </row>
    <row r="8823" spans="1:11" x14ac:dyDescent="0.25">
      <c r="A8823">
        <v>52505</v>
      </c>
      <c r="B8823" t="s">
        <v>18060</v>
      </c>
      <c r="C8823" t="s">
        <v>18060</v>
      </c>
      <c r="D8823" t="s">
        <v>18061</v>
      </c>
      <c r="E8823" t="b">
        <v>0</v>
      </c>
      <c r="F8823" t="s">
        <v>12</v>
      </c>
      <c r="G8823">
        <v>1.3602000000000001</v>
      </c>
      <c r="H8823" s="1">
        <v>40479</v>
      </c>
      <c r="I8823">
        <v>6.2</v>
      </c>
      <c r="J8823">
        <v>394</v>
      </c>
      <c r="K8823" t="str" cm="1">
        <f t="array" aca="1" ref="K8823" ca="1">IF(SUMPRODUCT(--ISNUMBER(FIND(MID(B8823,ROW(INDIRECT("1:"&amp;LEN(B8823))),1),"abcdefghijklmnopqrstuvwxyzABCDEFGHIJKLMNOPQRSTUVWXYZ0123456789 ':()")))&lt;&gt;LEN(B8823),"Has Non-Alphanumeric","Clean")</f>
        <v>Clean</v>
      </c>
    </row>
    <row r="8824" spans="1:11" x14ac:dyDescent="0.25">
      <c r="A8824">
        <v>52015</v>
      </c>
      <c r="B8824" t="s">
        <v>18074</v>
      </c>
      <c r="C8824" t="s">
        <v>18074</v>
      </c>
      <c r="D8824" t="s">
        <v>18075</v>
      </c>
      <c r="E8824" t="b">
        <v>0</v>
      </c>
      <c r="F8824" t="s">
        <v>12</v>
      </c>
      <c r="G8824">
        <v>1.5515000000000001</v>
      </c>
      <c r="H8824" s="1">
        <v>40451</v>
      </c>
      <c r="I8824">
        <v>6.2279999999999998</v>
      </c>
      <c r="J8824">
        <v>810</v>
      </c>
      <c r="K8824" t="str" cm="1">
        <f t="array" aca="1" ref="K8824" ca="1">IF(SUMPRODUCT(--ISNUMBER(FIND(MID(B8824,ROW(INDIRECT("1:"&amp;LEN(B8824))),1),"abcdefghijklmnopqrstuvwxyzABCDEFGHIJKLMNOPQRSTUVWXYZ0123456789 ':()")))&lt;&gt;LEN(B8824),"Has Non-Alphanumeric","Clean")</f>
        <v>Clean</v>
      </c>
    </row>
    <row r="8825" spans="1:11" x14ac:dyDescent="0.25">
      <c r="A8825">
        <v>51992</v>
      </c>
      <c r="B8825" t="s">
        <v>18076</v>
      </c>
      <c r="C8825" t="s">
        <v>18076</v>
      </c>
      <c r="D8825" t="s">
        <v>18077</v>
      </c>
      <c r="E8825" t="b">
        <v>0</v>
      </c>
      <c r="F8825" t="s">
        <v>12</v>
      </c>
      <c r="G8825">
        <v>0.71289999999999998</v>
      </c>
      <c r="H8825" s="1">
        <v>25821</v>
      </c>
      <c r="I8825">
        <v>6.41</v>
      </c>
      <c r="J8825">
        <v>111</v>
      </c>
      <c r="K8825" t="str" cm="1">
        <f t="array" aca="1" ref="K8825" ca="1">IF(SUMPRODUCT(--ISNUMBER(FIND(MID(B8825,ROW(INDIRECT("1:"&amp;LEN(B8825))),1),"abcdefghijklmnopqrstuvwxyzABCDEFGHIJKLMNOPQRSTUVWXYZ0123456789 ':()")))&lt;&gt;LEN(B8825),"Has Non-Alphanumeric","Clean")</f>
        <v>Clean</v>
      </c>
    </row>
    <row r="8826" spans="1:11" x14ac:dyDescent="0.25">
      <c r="A8826">
        <v>51911</v>
      </c>
      <c r="B8826" t="s">
        <v>18084</v>
      </c>
      <c r="C8826" t="s">
        <v>18084</v>
      </c>
      <c r="D8826" t="s">
        <v>18085</v>
      </c>
      <c r="E8826" t="b">
        <v>0</v>
      </c>
      <c r="F8826" t="s">
        <v>12</v>
      </c>
      <c r="G8826">
        <v>0.64090000000000003</v>
      </c>
      <c r="H8826" s="1">
        <v>34718</v>
      </c>
      <c r="I8826">
        <v>5.7160000000000002</v>
      </c>
      <c r="J8826">
        <v>44</v>
      </c>
      <c r="K8826" t="str" cm="1">
        <f t="array" aca="1" ref="K8826" ca="1">IF(SUMPRODUCT(--ISNUMBER(FIND(MID(B8826,ROW(INDIRECT("1:"&amp;LEN(B8826))),1),"abcdefghijklmnopqrstuvwxyzABCDEFGHIJKLMNOPQRSTUVWXYZ0123456789 ':()")))&lt;&gt;LEN(B8826),"Has Non-Alphanumeric","Clean")</f>
        <v>Clean</v>
      </c>
    </row>
    <row r="8827" spans="1:11" x14ac:dyDescent="0.25">
      <c r="A8827">
        <v>51620</v>
      </c>
      <c r="B8827" t="s">
        <v>18092</v>
      </c>
      <c r="C8827" t="s">
        <v>18092</v>
      </c>
      <c r="D8827" t="s">
        <v>18093</v>
      </c>
      <c r="E8827" t="b">
        <v>0</v>
      </c>
      <c r="F8827" t="s">
        <v>12</v>
      </c>
      <c r="G8827">
        <v>3.5568</v>
      </c>
      <c r="H8827" s="1">
        <v>40494</v>
      </c>
      <c r="I8827">
        <v>5.8150000000000004</v>
      </c>
      <c r="J8827">
        <v>1124</v>
      </c>
      <c r="K8827" t="str" cm="1">
        <f t="array" aca="1" ref="K8827" ca="1">IF(SUMPRODUCT(--ISNUMBER(FIND(MID(B8827,ROW(INDIRECT("1:"&amp;LEN(B8827))),1),"abcdefghijklmnopqrstuvwxyzABCDEFGHIJKLMNOPQRSTUVWXYZ0123456789 ':()")))&lt;&gt;LEN(B8827),"Has Non-Alphanumeric","Clean")</f>
        <v>Clean</v>
      </c>
    </row>
    <row r="8828" spans="1:11" x14ac:dyDescent="0.25">
      <c r="A8828">
        <v>51481</v>
      </c>
      <c r="B8828" t="s">
        <v>18094</v>
      </c>
      <c r="C8828" t="s">
        <v>18094</v>
      </c>
      <c r="D8828" t="s">
        <v>18095</v>
      </c>
      <c r="E8828" t="b">
        <v>0</v>
      </c>
      <c r="F8828" t="s">
        <v>12</v>
      </c>
      <c r="G8828">
        <v>3.8938000000000001</v>
      </c>
      <c r="H8828" s="1">
        <v>40566</v>
      </c>
      <c r="I8828">
        <v>5.2469999999999999</v>
      </c>
      <c r="J8828">
        <v>1255</v>
      </c>
      <c r="K8828" t="str" cm="1">
        <f t="array" aca="1" ref="K8828" ca="1">IF(SUMPRODUCT(--ISNUMBER(FIND(MID(B8828,ROW(INDIRECT("1:"&amp;LEN(B8828))),1),"abcdefghijklmnopqrstuvwxyzABCDEFGHIJKLMNOPQRSTUVWXYZ0123456789 ':()")))&lt;&gt;LEN(B8828),"Has Non-Alphanumeric","Clean")</f>
        <v>Clean</v>
      </c>
    </row>
    <row r="8829" spans="1:11" x14ac:dyDescent="0.25">
      <c r="A8829">
        <v>51239</v>
      </c>
      <c r="B8829" t="s">
        <v>15280</v>
      </c>
      <c r="C8829" t="s">
        <v>15280</v>
      </c>
      <c r="D8829" t="s">
        <v>18100</v>
      </c>
      <c r="E8829" t="b">
        <v>0</v>
      </c>
      <c r="F8829" t="s">
        <v>12</v>
      </c>
      <c r="G8829">
        <v>0.89929999999999999</v>
      </c>
      <c r="H8829" s="1">
        <v>40501</v>
      </c>
      <c r="I8829">
        <v>4.1580000000000004</v>
      </c>
      <c r="J8829">
        <v>19</v>
      </c>
      <c r="K8829" t="str" cm="1">
        <f t="array" aca="1" ref="K8829" ca="1">IF(SUMPRODUCT(--ISNUMBER(FIND(MID(B8829,ROW(INDIRECT("1:"&amp;LEN(B8829))),1),"abcdefghijklmnopqrstuvwxyzABCDEFGHIJKLMNOPQRSTUVWXYZ0123456789 ':()")))&lt;&gt;LEN(B8829),"Has Non-Alphanumeric","Clean")</f>
        <v>Clean</v>
      </c>
    </row>
    <row r="8830" spans="1:11" x14ac:dyDescent="0.25">
      <c r="A8830">
        <v>51215</v>
      </c>
      <c r="B8830" t="s">
        <v>18101</v>
      </c>
      <c r="C8830" t="s">
        <v>18101</v>
      </c>
      <c r="D8830" t="s">
        <v>18102</v>
      </c>
      <c r="E8830" t="b">
        <v>0</v>
      </c>
      <c r="F8830" t="s">
        <v>12</v>
      </c>
      <c r="G8830">
        <v>0.98299999999999998</v>
      </c>
      <c r="H8830" s="1">
        <v>37091</v>
      </c>
      <c r="I8830">
        <v>5.1719999999999997</v>
      </c>
      <c r="J8830">
        <v>67</v>
      </c>
      <c r="K8830" t="str" cm="1">
        <f t="array" aca="1" ref="K8830" ca="1">IF(SUMPRODUCT(--ISNUMBER(FIND(MID(B8830,ROW(INDIRECT("1:"&amp;LEN(B8830))),1),"abcdefghijklmnopqrstuvwxyzABCDEFGHIJKLMNOPQRSTUVWXYZ0123456789 ':()")))&lt;&gt;LEN(B8830),"Has Non-Alphanumeric","Clean")</f>
        <v>Clean</v>
      </c>
    </row>
    <row r="8831" spans="1:11" x14ac:dyDescent="0.25">
      <c r="A8831">
        <v>51209</v>
      </c>
      <c r="B8831" t="s">
        <v>18106</v>
      </c>
      <c r="C8831" t="s">
        <v>18106</v>
      </c>
      <c r="D8831" t="s">
        <v>18107</v>
      </c>
      <c r="E8831" t="b">
        <v>0</v>
      </c>
      <c r="F8831" t="s">
        <v>12</v>
      </c>
      <c r="G8831">
        <v>1.907</v>
      </c>
      <c r="H8831" s="1">
        <v>40612</v>
      </c>
      <c r="I8831">
        <v>6.7649999999999997</v>
      </c>
      <c r="J8831">
        <v>650</v>
      </c>
      <c r="K8831" t="str" cm="1">
        <f t="array" aca="1" ref="K8831" ca="1">IF(SUMPRODUCT(--ISNUMBER(FIND(MID(B8831,ROW(INDIRECT("1:"&amp;LEN(B8831))),1),"abcdefghijklmnopqrstuvwxyzABCDEFGHIJKLMNOPQRSTUVWXYZ0123456789 ':()")))&lt;&gt;LEN(B8831),"Has Non-Alphanumeric","Clean")</f>
        <v>Clean</v>
      </c>
    </row>
    <row r="8832" spans="1:11" x14ac:dyDescent="0.25">
      <c r="A8832">
        <v>51052</v>
      </c>
      <c r="B8832" t="s">
        <v>18111</v>
      </c>
      <c r="C8832" t="s">
        <v>18111</v>
      </c>
      <c r="D8832" t="s">
        <v>18112</v>
      </c>
      <c r="E8832" t="b">
        <v>0</v>
      </c>
      <c r="F8832" t="s">
        <v>12</v>
      </c>
      <c r="G8832">
        <v>2.3572000000000002</v>
      </c>
      <c r="H8832" s="1">
        <v>40857</v>
      </c>
      <c r="I8832">
        <v>6.7670000000000003</v>
      </c>
      <c r="J8832">
        <v>1523</v>
      </c>
      <c r="K8832" t="str" cm="1">
        <f t="array" aca="1" ref="K8832" ca="1">IF(SUMPRODUCT(--ISNUMBER(FIND(MID(B8832,ROW(INDIRECT("1:"&amp;LEN(B8832))),1),"abcdefghijklmnopqrstuvwxyzABCDEFGHIJKLMNOPQRSTUVWXYZ0123456789 ':()")))&lt;&gt;LEN(B8832),"Has Non-Alphanumeric","Clean")</f>
        <v>Clean</v>
      </c>
    </row>
    <row r="8833" spans="1:11" x14ac:dyDescent="0.25">
      <c r="A8833">
        <v>51036</v>
      </c>
      <c r="B8833" t="s">
        <v>18113</v>
      </c>
      <c r="C8833" t="s">
        <v>18113</v>
      </c>
      <c r="D8833" t="s">
        <v>18114</v>
      </c>
      <c r="E8833" t="b">
        <v>0</v>
      </c>
      <c r="F8833" t="s">
        <v>12</v>
      </c>
      <c r="G8833">
        <v>0.78129999999999999</v>
      </c>
      <c r="H8833" s="1">
        <v>32920</v>
      </c>
      <c r="I8833">
        <v>5.351</v>
      </c>
      <c r="J8833">
        <v>77</v>
      </c>
      <c r="K8833" t="str" cm="1">
        <f t="array" aca="1" ref="K8833" ca="1">IF(SUMPRODUCT(--ISNUMBER(FIND(MID(B8833,ROW(INDIRECT("1:"&amp;LEN(B8833))),1),"abcdefghijklmnopqrstuvwxyzABCDEFGHIJKLMNOPQRSTUVWXYZ0123456789 ':()")))&lt;&gt;LEN(B8833),"Has Non-Alphanumeric","Clean")</f>
        <v>Clean</v>
      </c>
    </row>
    <row r="8834" spans="1:11" x14ac:dyDescent="0.25">
      <c r="A8834">
        <v>50647</v>
      </c>
      <c r="B8834" t="s">
        <v>18127</v>
      </c>
      <c r="C8834" t="s">
        <v>18127</v>
      </c>
      <c r="D8834" t="s">
        <v>18128</v>
      </c>
      <c r="E8834" t="b">
        <v>0</v>
      </c>
      <c r="F8834" t="s">
        <v>12</v>
      </c>
      <c r="G8834">
        <v>2.5196000000000001</v>
      </c>
      <c r="H8834" s="1">
        <v>40962</v>
      </c>
      <c r="I8834">
        <v>5.5039999999999996</v>
      </c>
      <c r="J8834">
        <v>1264</v>
      </c>
      <c r="K8834" t="str" cm="1">
        <f t="array" aca="1" ref="K8834" ca="1">IF(SUMPRODUCT(--ISNUMBER(FIND(MID(B8834,ROW(INDIRECT("1:"&amp;LEN(B8834))),1),"abcdefghijklmnopqrstuvwxyzABCDEFGHIJKLMNOPQRSTUVWXYZ0123456789 ':()")))&lt;&gt;LEN(B8834),"Has Non-Alphanumeric","Clean")</f>
        <v>Clean</v>
      </c>
    </row>
    <row r="8835" spans="1:11" x14ac:dyDescent="0.25">
      <c r="A8835">
        <v>50627</v>
      </c>
      <c r="B8835" t="s">
        <v>18129</v>
      </c>
      <c r="C8835" t="s">
        <v>18129</v>
      </c>
      <c r="D8835" t="s">
        <v>18130</v>
      </c>
      <c r="E8835" t="b">
        <v>0</v>
      </c>
      <c r="F8835" t="s">
        <v>12</v>
      </c>
      <c r="G8835">
        <v>0.55000000000000004</v>
      </c>
      <c r="H8835" s="1">
        <v>26585</v>
      </c>
      <c r="I8835">
        <v>5.8</v>
      </c>
      <c r="J8835">
        <v>89</v>
      </c>
      <c r="K8835" t="str" cm="1">
        <f t="array" aca="1" ref="K8835" ca="1">IF(SUMPRODUCT(--ISNUMBER(FIND(MID(B8835,ROW(INDIRECT("1:"&amp;LEN(B8835))),1),"abcdefghijklmnopqrstuvwxyzABCDEFGHIJKLMNOPQRSTUVWXYZ0123456789 ':()")))&lt;&gt;LEN(B8835),"Has Non-Alphanumeric","Clean")</f>
        <v>Clean</v>
      </c>
    </row>
    <row r="8836" spans="1:11" x14ac:dyDescent="0.25">
      <c r="A8836">
        <v>50560</v>
      </c>
      <c r="B8836" t="s">
        <v>18131</v>
      </c>
      <c r="C8836" t="s">
        <v>18131</v>
      </c>
      <c r="D8836" t="s">
        <v>18132</v>
      </c>
      <c r="E8836" t="b">
        <v>0</v>
      </c>
      <c r="F8836" t="s">
        <v>12</v>
      </c>
      <c r="G8836">
        <v>1.4686999999999999</v>
      </c>
      <c r="H8836" s="1">
        <v>32174</v>
      </c>
      <c r="I8836">
        <v>4.4000000000000004</v>
      </c>
      <c r="J8836">
        <v>52</v>
      </c>
      <c r="K8836" t="str" cm="1">
        <f t="array" aca="1" ref="K8836" ca="1">IF(SUMPRODUCT(--ISNUMBER(FIND(MID(B8836,ROW(INDIRECT("1:"&amp;LEN(B8836))),1),"abcdefghijklmnopqrstuvwxyzABCDEFGHIJKLMNOPQRSTUVWXYZ0123456789 ':()")))&lt;&gt;LEN(B8836),"Has Non-Alphanumeric","Clean")</f>
        <v>Clean</v>
      </c>
    </row>
    <row r="8837" spans="1:11" x14ac:dyDescent="0.25">
      <c r="A8837">
        <v>50546</v>
      </c>
      <c r="B8837" t="s">
        <v>18133</v>
      </c>
      <c r="C8837" t="s">
        <v>18133</v>
      </c>
      <c r="D8837" t="s">
        <v>18134</v>
      </c>
      <c r="E8837" t="b">
        <v>0</v>
      </c>
      <c r="F8837" t="s">
        <v>12</v>
      </c>
      <c r="G8837">
        <v>10.6911</v>
      </c>
      <c r="H8837" s="1">
        <v>40584</v>
      </c>
      <c r="I8837">
        <v>6.7039999999999997</v>
      </c>
      <c r="J8837">
        <v>5829</v>
      </c>
      <c r="K8837" t="str" cm="1">
        <f t="array" aca="1" ref="K8837" ca="1">IF(SUMPRODUCT(--ISNUMBER(FIND(MID(B8837,ROW(INDIRECT("1:"&amp;LEN(B8837))),1),"abcdefghijklmnopqrstuvwxyzABCDEFGHIJKLMNOPQRSTUVWXYZ0123456789 ':()")))&lt;&gt;LEN(B8837),"Has Non-Alphanumeric","Clean")</f>
        <v>Clean</v>
      </c>
    </row>
    <row r="8838" spans="1:11" x14ac:dyDescent="0.25">
      <c r="A8838">
        <v>49787</v>
      </c>
      <c r="B8838" t="s">
        <v>18155</v>
      </c>
      <c r="C8838" t="s">
        <v>18155</v>
      </c>
      <c r="D8838" t="s">
        <v>18156</v>
      </c>
      <c r="E8838" t="b">
        <v>0</v>
      </c>
      <c r="F8838" t="s">
        <v>12</v>
      </c>
      <c r="G8838">
        <v>1.5435000000000001</v>
      </c>
      <c r="H8838" s="1">
        <v>40313</v>
      </c>
      <c r="I8838">
        <v>5.6619999999999999</v>
      </c>
      <c r="J8838">
        <v>564</v>
      </c>
      <c r="K8838" t="str" cm="1">
        <f t="array" aca="1" ref="K8838" ca="1">IF(SUMPRODUCT(--ISNUMBER(FIND(MID(B8838,ROW(INDIRECT("1:"&amp;LEN(B8838))),1),"abcdefghijklmnopqrstuvwxyzABCDEFGHIJKLMNOPQRSTUVWXYZ0123456789 ':()")))&lt;&gt;LEN(B8838),"Has Non-Alphanumeric","Clean")</f>
        <v>Clean</v>
      </c>
    </row>
    <row r="8839" spans="1:11" x14ac:dyDescent="0.25">
      <c r="A8839">
        <v>49712</v>
      </c>
      <c r="B8839" t="s">
        <v>1174</v>
      </c>
      <c r="C8839" t="s">
        <v>1174</v>
      </c>
      <c r="D8839" t="s">
        <v>18157</v>
      </c>
      <c r="E8839" t="b">
        <v>0</v>
      </c>
      <c r="F8839" t="s">
        <v>12</v>
      </c>
      <c r="G8839">
        <v>0.89359999999999995</v>
      </c>
      <c r="H8839" s="1">
        <v>32024</v>
      </c>
      <c r="I8839">
        <v>5.7240000000000002</v>
      </c>
      <c r="J8839">
        <v>78</v>
      </c>
      <c r="K8839" t="str" cm="1">
        <f t="array" aca="1" ref="K8839" ca="1">IF(SUMPRODUCT(--ISNUMBER(FIND(MID(B8839,ROW(INDIRECT("1:"&amp;LEN(B8839))),1),"abcdefghijklmnopqrstuvwxyzABCDEFGHIJKLMNOPQRSTUVWXYZ0123456789 ':()")))&lt;&gt;LEN(B8839),"Has Non-Alphanumeric","Clean")</f>
        <v>Clean</v>
      </c>
    </row>
    <row r="8840" spans="1:11" x14ac:dyDescent="0.25">
      <c r="A8840">
        <v>49478</v>
      </c>
      <c r="B8840" t="s">
        <v>18161</v>
      </c>
      <c r="C8840" t="s">
        <v>18161</v>
      </c>
      <c r="D8840" t="s">
        <v>18162</v>
      </c>
      <c r="E8840" t="b">
        <v>0</v>
      </c>
      <c r="F8840" t="s">
        <v>12</v>
      </c>
      <c r="G8840">
        <v>0.98850000000000005</v>
      </c>
      <c r="H8840" s="1">
        <v>35552</v>
      </c>
      <c r="I8840">
        <v>4.7009999999999996</v>
      </c>
      <c r="J8840">
        <v>67</v>
      </c>
      <c r="K8840" t="str" cm="1">
        <f t="array" aca="1" ref="K8840" ca="1">IF(SUMPRODUCT(--ISNUMBER(FIND(MID(B8840,ROW(INDIRECT("1:"&amp;LEN(B8840))),1),"abcdefghijklmnopqrstuvwxyzABCDEFGHIJKLMNOPQRSTUVWXYZ0123456789 ':()")))&lt;&gt;LEN(B8840),"Has Non-Alphanumeric","Clean")</f>
        <v>Clean</v>
      </c>
    </row>
    <row r="8841" spans="1:11" x14ac:dyDescent="0.25">
      <c r="A8841">
        <v>49352</v>
      </c>
      <c r="B8841" t="s">
        <v>18163</v>
      </c>
      <c r="C8841" t="s">
        <v>18163</v>
      </c>
      <c r="D8841" t="s">
        <v>18164</v>
      </c>
      <c r="E8841" t="b">
        <v>0</v>
      </c>
      <c r="F8841" t="s">
        <v>12</v>
      </c>
      <c r="G8841">
        <v>0.47889999999999999</v>
      </c>
      <c r="H8841" s="1">
        <v>31168</v>
      </c>
      <c r="I8841">
        <v>4.5880000000000001</v>
      </c>
      <c r="J8841">
        <v>68</v>
      </c>
      <c r="K8841" t="str" cm="1">
        <f t="array" aca="1" ref="K8841" ca="1">IF(SUMPRODUCT(--ISNUMBER(FIND(MID(B8841,ROW(INDIRECT("1:"&amp;LEN(B8841))),1),"abcdefghijklmnopqrstuvwxyzABCDEFGHIJKLMNOPQRSTUVWXYZ0123456789 ':()")))&lt;&gt;LEN(B8841),"Has Non-Alphanumeric","Clean")</f>
        <v>Clean</v>
      </c>
    </row>
    <row r="8842" spans="1:11" x14ac:dyDescent="0.25">
      <c r="A8842">
        <v>49292</v>
      </c>
      <c r="B8842" t="s">
        <v>18165</v>
      </c>
      <c r="C8842" t="s">
        <v>18165</v>
      </c>
      <c r="D8842" t="s">
        <v>18166</v>
      </c>
      <c r="E8842" t="b">
        <v>0</v>
      </c>
      <c r="F8842" t="s">
        <v>12</v>
      </c>
      <c r="G8842">
        <v>2.3757999999999999</v>
      </c>
      <c r="H8842" s="1">
        <v>33898</v>
      </c>
      <c r="I8842">
        <v>5.056</v>
      </c>
      <c r="J8842">
        <v>45</v>
      </c>
      <c r="K8842" t="str" cm="1">
        <f t="array" aca="1" ref="K8842" ca="1">IF(SUMPRODUCT(--ISNUMBER(FIND(MID(B8842,ROW(INDIRECT("1:"&amp;LEN(B8842))),1),"abcdefghijklmnopqrstuvwxyzABCDEFGHIJKLMNOPQRSTUVWXYZ0123456789 ':()")))&lt;&gt;LEN(B8842),"Has Non-Alphanumeric","Clean")</f>
        <v>Clean</v>
      </c>
    </row>
    <row r="8843" spans="1:11" x14ac:dyDescent="0.25">
      <c r="A8843">
        <v>49009</v>
      </c>
      <c r="B8843" t="s">
        <v>14839</v>
      </c>
      <c r="C8843" t="s">
        <v>14839</v>
      </c>
      <c r="D8843" t="s">
        <v>18171</v>
      </c>
      <c r="E8843" t="b">
        <v>0</v>
      </c>
      <c r="F8843" t="s">
        <v>12</v>
      </c>
      <c r="G8843">
        <v>3.8868</v>
      </c>
      <c r="H8843" s="1">
        <v>40504</v>
      </c>
      <c r="I8843">
        <v>7.0019999999999998</v>
      </c>
      <c r="J8843">
        <v>1637</v>
      </c>
      <c r="K8843" t="str" cm="1">
        <f t="array" aca="1" ref="K8843" ca="1">IF(SUMPRODUCT(--ISNUMBER(FIND(MID(B8843,ROW(INDIRECT("1:"&amp;LEN(B8843))),1),"abcdefghijklmnopqrstuvwxyzABCDEFGHIJKLMNOPQRSTUVWXYZ0123456789 ':()")))&lt;&gt;LEN(B8843),"Has Non-Alphanumeric","Clean")</f>
        <v>Clean</v>
      </c>
    </row>
    <row r="8844" spans="1:11" x14ac:dyDescent="0.25">
      <c r="A8844">
        <v>48988</v>
      </c>
      <c r="B8844" t="s">
        <v>18172</v>
      </c>
      <c r="C8844" t="s">
        <v>18172</v>
      </c>
      <c r="D8844" t="s">
        <v>18173</v>
      </c>
      <c r="E8844" t="b">
        <v>0</v>
      </c>
      <c r="F8844" t="s">
        <v>12</v>
      </c>
      <c r="G8844">
        <v>4.0617999999999999</v>
      </c>
      <c r="H8844" s="1">
        <v>40599</v>
      </c>
      <c r="I8844">
        <v>5.7110000000000003</v>
      </c>
      <c r="J8844">
        <v>2000</v>
      </c>
      <c r="K8844" t="str" cm="1">
        <f t="array" aca="1" ref="K8844" ca="1">IF(SUMPRODUCT(--ISNUMBER(FIND(MID(B8844,ROW(INDIRECT("1:"&amp;LEN(B8844))),1),"abcdefghijklmnopqrstuvwxyzABCDEFGHIJKLMNOPQRSTUVWXYZ0123456789 ':()")))&lt;&gt;LEN(B8844),"Has Non-Alphanumeric","Clean")</f>
        <v>Clean</v>
      </c>
    </row>
    <row r="8845" spans="1:11" x14ac:dyDescent="0.25">
      <c r="A8845">
        <v>48781</v>
      </c>
      <c r="B8845" t="s">
        <v>18179</v>
      </c>
      <c r="C8845" t="s">
        <v>18179</v>
      </c>
      <c r="D8845" t="s">
        <v>18180</v>
      </c>
      <c r="E8845" t="b">
        <v>0</v>
      </c>
      <c r="F8845" t="s">
        <v>12</v>
      </c>
      <c r="G8845">
        <v>1.0164</v>
      </c>
      <c r="H8845" s="1">
        <v>34992</v>
      </c>
      <c r="I8845">
        <v>5.2</v>
      </c>
      <c r="J8845">
        <v>177</v>
      </c>
      <c r="K8845" t="str" cm="1">
        <f t="array" aca="1" ref="K8845" ca="1">IF(SUMPRODUCT(--ISNUMBER(FIND(MID(B8845,ROW(INDIRECT("1:"&amp;LEN(B8845))),1),"abcdefghijklmnopqrstuvwxyzABCDEFGHIJKLMNOPQRSTUVWXYZ0123456789 ':()")))&lt;&gt;LEN(B8845),"Has Non-Alphanumeric","Clean")</f>
        <v>Clean</v>
      </c>
    </row>
    <row r="8846" spans="1:11" x14ac:dyDescent="0.25">
      <c r="A8846">
        <v>48358</v>
      </c>
      <c r="B8846" t="s">
        <v>16373</v>
      </c>
      <c r="C8846" t="s">
        <v>16373</v>
      </c>
      <c r="D8846" t="s">
        <v>18190</v>
      </c>
      <c r="E8846" t="b">
        <v>0</v>
      </c>
      <c r="F8846" t="s">
        <v>12</v>
      </c>
      <c r="G8846">
        <v>1.0861000000000001</v>
      </c>
      <c r="H8846" s="1">
        <v>35091</v>
      </c>
      <c r="I8846">
        <v>6.0179999999999998</v>
      </c>
      <c r="J8846">
        <v>57</v>
      </c>
      <c r="K8846" t="str" cm="1">
        <f t="array" aca="1" ref="K8846" ca="1">IF(SUMPRODUCT(--ISNUMBER(FIND(MID(B8846,ROW(INDIRECT("1:"&amp;LEN(B8846))),1),"abcdefghijklmnopqrstuvwxyzABCDEFGHIJKLMNOPQRSTUVWXYZ0123456789 ':()")))&lt;&gt;LEN(B8846),"Has Non-Alphanumeric","Clean")</f>
        <v>Clean</v>
      </c>
    </row>
    <row r="8847" spans="1:11" x14ac:dyDescent="0.25">
      <c r="A8847">
        <v>48340</v>
      </c>
      <c r="B8847" t="s">
        <v>18191</v>
      </c>
      <c r="C8847" t="s">
        <v>18191</v>
      </c>
      <c r="D8847" t="s">
        <v>18192</v>
      </c>
      <c r="E8847" t="b">
        <v>0</v>
      </c>
      <c r="F8847" t="s">
        <v>12</v>
      </c>
      <c r="G8847">
        <v>2.6192000000000002</v>
      </c>
      <c r="H8847" s="1">
        <v>40577</v>
      </c>
      <c r="I8847">
        <v>6.0439999999999996</v>
      </c>
      <c r="J8847">
        <v>1078</v>
      </c>
      <c r="K8847" t="str" cm="1">
        <f t="array" aca="1" ref="K8847" ca="1">IF(SUMPRODUCT(--ISNUMBER(FIND(MID(B8847,ROW(INDIRECT("1:"&amp;LEN(B8847))),1),"abcdefghijklmnopqrstuvwxyzABCDEFGHIJKLMNOPQRSTUVWXYZ0123456789 ':()")))&lt;&gt;LEN(B8847),"Has Non-Alphanumeric","Clean")</f>
        <v>Clean</v>
      </c>
    </row>
    <row r="8848" spans="1:11" x14ac:dyDescent="0.25">
      <c r="A8848">
        <v>48231</v>
      </c>
      <c r="B8848" t="s">
        <v>18193</v>
      </c>
      <c r="C8848" t="s">
        <v>18193</v>
      </c>
      <c r="D8848" t="s">
        <v>18194</v>
      </c>
      <c r="E8848" t="b">
        <v>0</v>
      </c>
      <c r="F8848" t="s">
        <v>12</v>
      </c>
      <c r="G8848">
        <v>2.343</v>
      </c>
      <c r="H8848" s="1">
        <v>40816</v>
      </c>
      <c r="I8848">
        <v>6.3520000000000003</v>
      </c>
      <c r="J8848">
        <v>2106</v>
      </c>
      <c r="K8848" t="str" cm="1">
        <f t="array" aca="1" ref="K8848" ca="1">IF(SUMPRODUCT(--ISNUMBER(FIND(MID(B8848,ROW(INDIRECT("1:"&amp;LEN(B8848))),1),"abcdefghijklmnopqrstuvwxyzABCDEFGHIJKLMNOPQRSTUVWXYZ0123456789 ':()")))&lt;&gt;LEN(B8848),"Has Non-Alphanumeric","Clean")</f>
        <v>Clean</v>
      </c>
    </row>
    <row r="8849" spans="1:11" x14ac:dyDescent="0.25">
      <c r="A8849">
        <v>48171</v>
      </c>
      <c r="B8849" t="s">
        <v>18195</v>
      </c>
      <c r="C8849" t="s">
        <v>18195</v>
      </c>
      <c r="D8849" t="s">
        <v>18196</v>
      </c>
      <c r="E8849" t="b">
        <v>0</v>
      </c>
      <c r="F8849" t="s">
        <v>12</v>
      </c>
      <c r="G8849">
        <v>4.1162999999999998</v>
      </c>
      <c r="H8849" s="1">
        <v>40571</v>
      </c>
      <c r="I8849">
        <v>6.1150000000000002</v>
      </c>
      <c r="J8849">
        <v>2116</v>
      </c>
      <c r="K8849" t="str" cm="1">
        <f t="array" aca="1" ref="K8849" ca="1">IF(SUMPRODUCT(--ISNUMBER(FIND(MID(B8849,ROW(INDIRECT("1:"&amp;LEN(B8849))),1),"abcdefghijklmnopqrstuvwxyzABCDEFGHIJKLMNOPQRSTUVWXYZ0123456789 ':()")))&lt;&gt;LEN(B8849),"Has Non-Alphanumeric","Clean")</f>
        <v>Clean</v>
      </c>
    </row>
    <row r="8850" spans="1:11" x14ac:dyDescent="0.25">
      <c r="A8850">
        <v>48138</v>
      </c>
      <c r="B8850" t="s">
        <v>18197</v>
      </c>
      <c r="C8850" t="s">
        <v>18197</v>
      </c>
      <c r="D8850" t="s">
        <v>18198</v>
      </c>
      <c r="E8850" t="b">
        <v>0</v>
      </c>
      <c r="F8850" t="s">
        <v>12</v>
      </c>
      <c r="G8850">
        <v>5.2614999999999998</v>
      </c>
      <c r="H8850" s="1">
        <v>40590</v>
      </c>
      <c r="I8850">
        <v>6.6820000000000004</v>
      </c>
      <c r="J8850">
        <v>3941</v>
      </c>
      <c r="K8850" t="str" cm="1">
        <f t="array" aca="1" ref="K8850" ca="1">IF(SUMPRODUCT(--ISNUMBER(FIND(MID(B8850,ROW(INDIRECT("1:"&amp;LEN(B8850))),1),"abcdefghijklmnopqrstuvwxyzABCDEFGHIJKLMNOPQRSTUVWXYZ0123456789 ':()")))&lt;&gt;LEN(B8850),"Has Non-Alphanumeric","Clean")</f>
        <v>Clean</v>
      </c>
    </row>
    <row r="8851" spans="1:11" x14ac:dyDescent="0.25">
      <c r="A8851">
        <v>47876</v>
      </c>
      <c r="B8851" t="s">
        <v>18208</v>
      </c>
      <c r="C8851" t="s">
        <v>18208</v>
      </c>
      <c r="D8851" t="s">
        <v>18209</v>
      </c>
      <c r="E8851" t="b">
        <v>0</v>
      </c>
      <c r="F8851" t="s">
        <v>12</v>
      </c>
      <c r="G8851">
        <v>0.70720000000000005</v>
      </c>
      <c r="H8851" s="1">
        <v>29301</v>
      </c>
      <c r="I8851">
        <v>6.5</v>
      </c>
      <c r="J8851">
        <v>47</v>
      </c>
      <c r="K8851" t="str" cm="1">
        <f t="array" aca="1" ref="K8851" ca="1">IF(SUMPRODUCT(--ISNUMBER(FIND(MID(B8851,ROW(INDIRECT("1:"&amp;LEN(B8851))),1),"abcdefghijklmnopqrstuvwxyzABCDEFGHIJKLMNOPQRSTUVWXYZ0123456789 ':()")))&lt;&gt;LEN(B8851),"Has Non-Alphanumeric","Clean")</f>
        <v>Clean</v>
      </c>
    </row>
    <row r="8852" spans="1:11" x14ac:dyDescent="0.25">
      <c r="A8852">
        <v>47327</v>
      </c>
      <c r="B8852" t="s">
        <v>18224</v>
      </c>
      <c r="C8852" t="s">
        <v>18224</v>
      </c>
      <c r="D8852" t="s">
        <v>18225</v>
      </c>
      <c r="E8852" t="b">
        <v>0</v>
      </c>
      <c r="F8852" t="s">
        <v>12</v>
      </c>
      <c r="G8852">
        <v>3.7023000000000001</v>
      </c>
      <c r="H8852" s="1">
        <v>40598</v>
      </c>
      <c r="I8852">
        <v>5.5309999999999997</v>
      </c>
      <c r="J8852">
        <v>1893</v>
      </c>
      <c r="K8852" t="str" cm="1">
        <f t="array" aca="1" ref="K8852" ca="1">IF(SUMPRODUCT(--ISNUMBER(FIND(MID(B8852,ROW(INDIRECT("1:"&amp;LEN(B8852))),1),"abcdefghijklmnopqrstuvwxyzABCDEFGHIJKLMNOPQRSTUVWXYZ0123456789 ':()")))&lt;&gt;LEN(B8852),"Has Non-Alphanumeric","Clean")</f>
        <v>Clean</v>
      </c>
    </row>
    <row r="8853" spans="1:11" x14ac:dyDescent="0.25">
      <c r="A8853">
        <v>46975</v>
      </c>
      <c r="B8853" t="s">
        <v>7105</v>
      </c>
      <c r="C8853" t="s">
        <v>7105</v>
      </c>
      <c r="D8853" t="s">
        <v>18226</v>
      </c>
      <c r="E8853" t="b">
        <v>0</v>
      </c>
      <c r="F8853" t="s">
        <v>12</v>
      </c>
      <c r="G8853">
        <v>0.66710000000000003</v>
      </c>
      <c r="H8853" s="1">
        <v>32111</v>
      </c>
      <c r="I8853">
        <v>7.6280000000000001</v>
      </c>
      <c r="J8853">
        <v>47</v>
      </c>
      <c r="K8853" t="str" cm="1">
        <f t="array" aca="1" ref="K8853" ca="1">IF(SUMPRODUCT(--ISNUMBER(FIND(MID(B8853,ROW(INDIRECT("1:"&amp;LEN(B8853))),1),"abcdefghijklmnopqrstuvwxyzABCDEFGHIJKLMNOPQRSTUVWXYZ0123456789 ':()")))&lt;&gt;LEN(B8853),"Has Non-Alphanumeric","Clean")</f>
        <v>Clean</v>
      </c>
    </row>
    <row r="8854" spans="1:11" x14ac:dyDescent="0.25">
      <c r="A8854">
        <v>46929</v>
      </c>
      <c r="B8854" t="s">
        <v>18230</v>
      </c>
      <c r="C8854" t="s">
        <v>18230</v>
      </c>
      <c r="D8854" t="s">
        <v>18231</v>
      </c>
      <c r="E8854" t="b">
        <v>0</v>
      </c>
      <c r="F8854" t="s">
        <v>12</v>
      </c>
      <c r="G8854">
        <v>1.8547</v>
      </c>
      <c r="H8854" s="1">
        <v>17437</v>
      </c>
      <c r="I8854">
        <v>6.3</v>
      </c>
      <c r="J8854">
        <v>489</v>
      </c>
      <c r="K8854" t="str" cm="1">
        <f t="array" aca="1" ref="K8854" ca="1">IF(SUMPRODUCT(--ISNUMBER(FIND(MID(B8854,ROW(INDIRECT("1:"&amp;LEN(B8854))),1),"abcdefghijklmnopqrstuvwxyzABCDEFGHIJKLMNOPQRSTUVWXYZ0123456789 ':()")))&lt;&gt;LEN(B8854),"Has Non-Alphanumeric","Clean")</f>
        <v>Clean</v>
      </c>
    </row>
    <row r="8855" spans="1:11" x14ac:dyDescent="0.25">
      <c r="A8855">
        <v>46757</v>
      </c>
      <c r="B8855" t="s">
        <v>18238</v>
      </c>
      <c r="C8855" t="s">
        <v>18238</v>
      </c>
      <c r="D8855" t="s">
        <v>18239</v>
      </c>
      <c r="E8855" t="b">
        <v>0</v>
      </c>
      <c r="F8855" t="s">
        <v>12</v>
      </c>
      <c r="G8855">
        <v>1.0703</v>
      </c>
      <c r="H8855" s="1">
        <v>22440</v>
      </c>
      <c r="I8855">
        <v>6.8</v>
      </c>
      <c r="J8855">
        <v>87</v>
      </c>
      <c r="K8855" t="str" cm="1">
        <f t="array" aca="1" ref="K8855" ca="1">IF(SUMPRODUCT(--ISNUMBER(FIND(MID(B8855,ROW(INDIRECT("1:"&amp;LEN(B8855))),1),"abcdefghijklmnopqrstuvwxyzABCDEFGHIJKLMNOPQRSTUVWXYZ0123456789 ':()")))&lt;&gt;LEN(B8855),"Has Non-Alphanumeric","Clean")</f>
        <v>Clean</v>
      </c>
    </row>
    <row r="8856" spans="1:11" x14ac:dyDescent="0.25">
      <c r="A8856">
        <v>46644</v>
      </c>
      <c r="B8856" t="s">
        <v>18243</v>
      </c>
      <c r="C8856" t="s">
        <v>18243</v>
      </c>
      <c r="D8856" t="s">
        <v>18244</v>
      </c>
      <c r="E8856" t="b">
        <v>0</v>
      </c>
      <c r="F8856" t="s">
        <v>12</v>
      </c>
      <c r="G8856">
        <v>0.26590000000000003</v>
      </c>
      <c r="H8856" s="1">
        <v>40741</v>
      </c>
      <c r="I8856">
        <v>7.8</v>
      </c>
      <c r="J8856">
        <v>21</v>
      </c>
      <c r="K8856" t="str" cm="1">
        <f t="array" aca="1" ref="K8856" ca="1">IF(SUMPRODUCT(--ISNUMBER(FIND(MID(B8856,ROW(INDIRECT("1:"&amp;LEN(B8856))),1),"abcdefghijklmnopqrstuvwxyzABCDEFGHIJKLMNOPQRSTUVWXYZ0123456789 ':()")))&lt;&gt;LEN(B8856),"Has Non-Alphanumeric","Clean")</f>
        <v>Clean</v>
      </c>
    </row>
    <row r="8857" spans="1:11" x14ac:dyDescent="0.25">
      <c r="A8857">
        <v>46643</v>
      </c>
      <c r="B8857" t="s">
        <v>18245</v>
      </c>
      <c r="C8857" t="s">
        <v>18245</v>
      </c>
      <c r="D8857" t="s">
        <v>18246</v>
      </c>
      <c r="E8857" t="b">
        <v>0</v>
      </c>
      <c r="F8857" t="s">
        <v>12</v>
      </c>
      <c r="G8857">
        <v>0.60119999999999996</v>
      </c>
      <c r="H8857" s="1">
        <v>34468</v>
      </c>
      <c r="I8857">
        <v>3.8849999999999998</v>
      </c>
      <c r="J8857">
        <v>13</v>
      </c>
      <c r="K8857" t="str" cm="1">
        <f t="array" aca="1" ref="K8857" ca="1">IF(SUMPRODUCT(--ISNUMBER(FIND(MID(B8857,ROW(INDIRECT("1:"&amp;LEN(B8857))),1),"abcdefghijklmnopqrstuvwxyzABCDEFGHIJKLMNOPQRSTUVWXYZ0123456789 ':()")))&lt;&gt;LEN(B8857),"Has Non-Alphanumeric","Clean")</f>
        <v>Clean</v>
      </c>
    </row>
    <row r="8858" spans="1:11" x14ac:dyDescent="0.25">
      <c r="A8858">
        <v>46451</v>
      </c>
      <c r="B8858" t="s">
        <v>18253</v>
      </c>
      <c r="C8858" t="s">
        <v>18253</v>
      </c>
      <c r="D8858" t="s">
        <v>18254</v>
      </c>
      <c r="E8858" t="b">
        <v>0</v>
      </c>
      <c r="F8858" t="s">
        <v>12</v>
      </c>
      <c r="G8858">
        <v>0.97030000000000005</v>
      </c>
      <c r="H8858" s="1">
        <v>40400</v>
      </c>
      <c r="I8858">
        <v>2.8330000000000002</v>
      </c>
      <c r="J8858">
        <v>12</v>
      </c>
      <c r="K8858" t="str" cm="1">
        <f t="array" aca="1" ref="K8858" ca="1">IF(SUMPRODUCT(--ISNUMBER(FIND(MID(B8858,ROW(INDIRECT("1:"&amp;LEN(B8858))),1),"abcdefghijklmnopqrstuvwxyzABCDEFGHIJKLMNOPQRSTUVWXYZ0123456789 ':()")))&lt;&gt;LEN(B8858),"Has Non-Alphanumeric","Clean")</f>
        <v>Clean</v>
      </c>
    </row>
    <row r="8859" spans="1:11" x14ac:dyDescent="0.25">
      <c r="A8859">
        <v>45317</v>
      </c>
      <c r="B8859" t="s">
        <v>18266</v>
      </c>
      <c r="C8859" t="s">
        <v>18266</v>
      </c>
      <c r="D8859" t="s">
        <v>18267</v>
      </c>
      <c r="E8859" t="b">
        <v>0</v>
      </c>
      <c r="F8859" t="s">
        <v>12</v>
      </c>
      <c r="G8859">
        <v>4.3310000000000004</v>
      </c>
      <c r="H8859" s="1">
        <v>40522</v>
      </c>
      <c r="I8859">
        <v>7.3819999999999997</v>
      </c>
      <c r="J8859">
        <v>4440</v>
      </c>
      <c r="K8859" t="str" cm="1">
        <f t="array" aca="1" ref="K8859" ca="1">IF(SUMPRODUCT(--ISNUMBER(FIND(MID(B8859,ROW(INDIRECT("1:"&amp;LEN(B8859))),1),"abcdefghijklmnopqrstuvwxyzABCDEFGHIJKLMNOPQRSTUVWXYZ0123456789 ':()")))&lt;&gt;LEN(B8859),"Has Non-Alphanumeric","Clean")</f>
        <v>Clean</v>
      </c>
    </row>
    <row r="8860" spans="1:11" x14ac:dyDescent="0.25">
      <c r="A8860">
        <v>45266</v>
      </c>
      <c r="B8860" t="s">
        <v>7181</v>
      </c>
      <c r="C8860" t="s">
        <v>7181</v>
      </c>
      <c r="D8860" t="s">
        <v>18268</v>
      </c>
      <c r="E8860" t="b">
        <v>0</v>
      </c>
      <c r="F8860" t="s">
        <v>12</v>
      </c>
      <c r="G8860">
        <v>1.0092000000000001</v>
      </c>
      <c r="H8860" s="1">
        <v>35573</v>
      </c>
      <c r="I8860">
        <v>4.9000000000000004</v>
      </c>
      <c r="J8860">
        <v>17</v>
      </c>
      <c r="K8860" t="str" cm="1">
        <f t="array" aca="1" ref="K8860" ca="1">IF(SUMPRODUCT(--ISNUMBER(FIND(MID(B8860,ROW(INDIRECT("1:"&amp;LEN(B8860))),1),"abcdefghijklmnopqrstuvwxyzABCDEFGHIJKLMNOPQRSTUVWXYZ0123456789 ':()")))&lt;&gt;LEN(B8860),"Has Non-Alphanumeric","Clean")</f>
        <v>Clean</v>
      </c>
    </row>
    <row r="8861" spans="1:11" x14ac:dyDescent="0.25">
      <c r="A8861">
        <v>45132</v>
      </c>
      <c r="B8861" t="s">
        <v>18275</v>
      </c>
      <c r="C8861" t="s">
        <v>18275</v>
      </c>
      <c r="D8861" t="s">
        <v>18276</v>
      </c>
      <c r="E8861" t="b">
        <v>0</v>
      </c>
      <c r="F8861" t="s">
        <v>12</v>
      </c>
      <c r="G8861">
        <v>2.3222</v>
      </c>
      <c r="H8861" s="1">
        <v>40508</v>
      </c>
      <c r="I8861">
        <v>6.5410000000000004</v>
      </c>
      <c r="J8861">
        <v>1616</v>
      </c>
      <c r="K8861" t="str" cm="1">
        <f t="array" aca="1" ref="K8861" ca="1">IF(SUMPRODUCT(--ISNUMBER(FIND(MID(B8861,ROW(INDIRECT("1:"&amp;LEN(B8861))),1),"abcdefghijklmnopqrstuvwxyzABCDEFGHIJKLMNOPQRSTUVWXYZ0123456789 ':()")))&lt;&gt;LEN(B8861),"Has Non-Alphanumeric","Clean")</f>
        <v>Clean</v>
      </c>
    </row>
    <row r="8862" spans="1:11" x14ac:dyDescent="0.25">
      <c r="A8862">
        <v>45046</v>
      </c>
      <c r="B8862" t="s">
        <v>18277</v>
      </c>
      <c r="C8862" t="s">
        <v>18277</v>
      </c>
      <c r="D8862" t="s">
        <v>18278</v>
      </c>
      <c r="E8862" t="b">
        <v>0</v>
      </c>
      <c r="F8862" t="s">
        <v>12</v>
      </c>
      <c r="G8862">
        <v>0.92630000000000001</v>
      </c>
      <c r="H8862" s="1">
        <v>35768</v>
      </c>
      <c r="I8862">
        <v>6.2210000000000001</v>
      </c>
      <c r="J8862">
        <v>43</v>
      </c>
      <c r="K8862" t="str" cm="1">
        <f t="array" aca="1" ref="K8862" ca="1">IF(SUMPRODUCT(--ISNUMBER(FIND(MID(B8862,ROW(INDIRECT("1:"&amp;LEN(B8862))),1),"abcdefghijklmnopqrstuvwxyzABCDEFGHIJKLMNOPQRSTUVWXYZ0123456789 ':()")))&lt;&gt;LEN(B8862),"Has Non-Alphanumeric","Clean")</f>
        <v>Clean</v>
      </c>
    </row>
    <row r="8863" spans="1:11" x14ac:dyDescent="0.25">
      <c r="A8863">
        <v>44853</v>
      </c>
      <c r="B8863" t="s">
        <v>18279</v>
      </c>
      <c r="C8863" t="s">
        <v>18279</v>
      </c>
      <c r="D8863" t="s">
        <v>18280</v>
      </c>
      <c r="E8863" t="b">
        <v>0</v>
      </c>
      <c r="F8863" t="s">
        <v>12</v>
      </c>
      <c r="G8863">
        <v>0.82630000000000003</v>
      </c>
      <c r="H8863" s="1">
        <v>36889</v>
      </c>
      <c r="I8863">
        <v>6.03</v>
      </c>
      <c r="J8863">
        <v>100</v>
      </c>
      <c r="K8863" t="str" cm="1">
        <f t="array" aca="1" ref="K8863" ca="1">IF(SUMPRODUCT(--ISNUMBER(FIND(MID(B8863,ROW(INDIRECT("1:"&amp;LEN(B8863))),1),"abcdefghijklmnopqrstuvwxyzABCDEFGHIJKLMNOPQRSTUVWXYZ0123456789 ':()")))&lt;&gt;LEN(B8863),"Has Non-Alphanumeric","Clean")</f>
        <v>Clean</v>
      </c>
    </row>
    <row r="8864" spans="1:11" x14ac:dyDescent="0.25">
      <c r="A8864">
        <v>44603</v>
      </c>
      <c r="B8864" t="s">
        <v>18296</v>
      </c>
      <c r="C8864" t="s">
        <v>18296</v>
      </c>
      <c r="D8864" t="s">
        <v>18297</v>
      </c>
      <c r="E8864" t="b">
        <v>0</v>
      </c>
      <c r="F8864" t="s">
        <v>12</v>
      </c>
      <c r="G8864">
        <v>2.1021000000000001</v>
      </c>
      <c r="H8864" s="1">
        <v>40473</v>
      </c>
      <c r="I8864">
        <v>6.1159999999999997</v>
      </c>
      <c r="J8864">
        <v>1714</v>
      </c>
      <c r="K8864" t="str" cm="1">
        <f t="array" aca="1" ref="K8864" ca="1">IF(SUMPRODUCT(--ISNUMBER(FIND(MID(B8864,ROW(INDIRECT("1:"&amp;LEN(B8864))),1),"abcdefghijklmnopqrstuvwxyzABCDEFGHIJKLMNOPQRSTUVWXYZ0123456789 ':()")))&lt;&gt;LEN(B8864),"Has Non-Alphanumeric","Clean")</f>
        <v>Clean</v>
      </c>
    </row>
    <row r="8865" spans="1:11" x14ac:dyDescent="0.25">
      <c r="A8865">
        <v>44542</v>
      </c>
      <c r="B8865" t="s">
        <v>18298</v>
      </c>
      <c r="C8865" t="s">
        <v>18298</v>
      </c>
      <c r="D8865" t="s">
        <v>18299</v>
      </c>
      <c r="E8865" t="b">
        <v>0</v>
      </c>
      <c r="F8865" t="s">
        <v>12</v>
      </c>
      <c r="G8865">
        <v>0.59670000000000001</v>
      </c>
      <c r="H8865" s="1">
        <v>17344</v>
      </c>
      <c r="I8865">
        <v>6.8</v>
      </c>
      <c r="J8865">
        <v>23</v>
      </c>
      <c r="K8865" t="str" cm="1">
        <f t="array" aca="1" ref="K8865" ca="1">IF(SUMPRODUCT(--ISNUMBER(FIND(MID(B8865,ROW(INDIRECT("1:"&amp;LEN(B8865))),1),"abcdefghijklmnopqrstuvwxyzABCDEFGHIJKLMNOPQRSTUVWXYZ0123456789 ':()")))&lt;&gt;LEN(B8865),"Has Non-Alphanumeric","Clean")</f>
        <v>Clean</v>
      </c>
    </row>
    <row r="8866" spans="1:11" x14ac:dyDescent="0.25">
      <c r="A8866">
        <v>44383</v>
      </c>
      <c r="B8866" t="s">
        <v>18302</v>
      </c>
      <c r="C8866" t="s">
        <v>18302</v>
      </c>
      <c r="D8866" t="s">
        <v>18303</v>
      </c>
      <c r="E8866" t="b">
        <v>0</v>
      </c>
      <c r="F8866" t="s">
        <v>12</v>
      </c>
      <c r="G8866">
        <v>1.32</v>
      </c>
      <c r="H8866" s="1">
        <v>15789</v>
      </c>
      <c r="I8866">
        <v>6.7169999999999996</v>
      </c>
      <c r="J8866">
        <v>69</v>
      </c>
      <c r="K8866" t="str" cm="1">
        <f t="array" aca="1" ref="K8866" ca="1">IF(SUMPRODUCT(--ISNUMBER(FIND(MID(B8866,ROW(INDIRECT("1:"&amp;LEN(B8866))),1),"abcdefghijklmnopqrstuvwxyzABCDEFGHIJKLMNOPQRSTUVWXYZ0123456789 ':()")))&lt;&gt;LEN(B8866),"Has Non-Alphanumeric","Clean")</f>
        <v>Clean</v>
      </c>
    </row>
    <row r="8867" spans="1:11" x14ac:dyDescent="0.25">
      <c r="A8867">
        <v>44351</v>
      </c>
      <c r="B8867" t="s">
        <v>18304</v>
      </c>
      <c r="C8867" t="s">
        <v>18304</v>
      </c>
      <c r="D8867" t="s">
        <v>18305</v>
      </c>
      <c r="E8867" t="b">
        <v>0</v>
      </c>
      <c r="F8867" t="s">
        <v>12</v>
      </c>
      <c r="G8867">
        <v>0.70779999999999998</v>
      </c>
      <c r="H8867" s="1">
        <v>37416</v>
      </c>
      <c r="I8867">
        <v>6.7859999999999996</v>
      </c>
      <c r="J8867">
        <v>266</v>
      </c>
      <c r="K8867" t="str" cm="1">
        <f t="array" aca="1" ref="K8867" ca="1">IF(SUMPRODUCT(--ISNUMBER(FIND(MID(B8867,ROW(INDIRECT("1:"&amp;LEN(B8867))),1),"abcdefghijklmnopqrstuvwxyzABCDEFGHIJKLMNOPQRSTUVWXYZ0123456789 ':()")))&lt;&gt;LEN(B8867),"Has Non-Alphanumeric","Clean")</f>
        <v>Clean</v>
      </c>
    </row>
    <row r="8868" spans="1:11" x14ac:dyDescent="0.25">
      <c r="A8868">
        <v>44192</v>
      </c>
      <c r="B8868" t="s">
        <v>18309</v>
      </c>
      <c r="C8868" t="s">
        <v>18309</v>
      </c>
      <c r="D8868" t="s">
        <v>18310</v>
      </c>
      <c r="E8868" t="b">
        <v>0</v>
      </c>
      <c r="F8868" t="s">
        <v>12</v>
      </c>
      <c r="G8868">
        <v>0.83709999999999996</v>
      </c>
      <c r="H8868" s="1">
        <v>33383</v>
      </c>
      <c r="I8868">
        <v>5.23</v>
      </c>
      <c r="J8868">
        <v>61</v>
      </c>
      <c r="K8868" t="str" cm="1">
        <f t="array" aca="1" ref="K8868" ca="1">IF(SUMPRODUCT(--ISNUMBER(FIND(MID(B8868,ROW(INDIRECT("1:"&amp;LEN(B8868))),1),"abcdefghijklmnopqrstuvwxyzABCDEFGHIJKLMNOPQRSTUVWXYZ0123456789 ':()")))&lt;&gt;LEN(B8868),"Has Non-Alphanumeric","Clean")</f>
        <v>Clean</v>
      </c>
    </row>
    <row r="8869" spans="1:11" x14ac:dyDescent="0.25">
      <c r="A8869">
        <v>44129</v>
      </c>
      <c r="B8869" t="s">
        <v>18317</v>
      </c>
      <c r="C8869" t="s">
        <v>18317</v>
      </c>
      <c r="D8869" t="s">
        <v>18318</v>
      </c>
      <c r="E8869" t="b">
        <v>0</v>
      </c>
      <c r="F8869" t="s">
        <v>12</v>
      </c>
      <c r="G8869">
        <v>1.3435999999999999</v>
      </c>
      <c r="H8869" s="1">
        <v>40472</v>
      </c>
      <c r="I8869">
        <v>6.53</v>
      </c>
      <c r="J8869">
        <v>751</v>
      </c>
      <c r="K8869" t="str" cm="1">
        <f t="array" aca="1" ref="K8869" ca="1">IF(SUMPRODUCT(--ISNUMBER(FIND(MID(B8869,ROW(INDIRECT("1:"&amp;LEN(B8869))),1),"abcdefghijklmnopqrstuvwxyzABCDEFGHIJKLMNOPQRSTUVWXYZ0123456789 ':()")))&lt;&gt;LEN(B8869),"Has Non-Alphanumeric","Clean")</f>
        <v>Clean</v>
      </c>
    </row>
    <row r="8870" spans="1:11" x14ac:dyDescent="0.25">
      <c r="A8870">
        <v>44126</v>
      </c>
      <c r="B8870" t="s">
        <v>18319</v>
      </c>
      <c r="C8870" t="s">
        <v>18319</v>
      </c>
      <c r="D8870" t="s">
        <v>18320</v>
      </c>
      <c r="E8870" t="b">
        <v>0</v>
      </c>
      <c r="F8870" t="s">
        <v>12</v>
      </c>
      <c r="G8870">
        <v>0.7198</v>
      </c>
      <c r="H8870" s="1">
        <v>32599</v>
      </c>
      <c r="I8870">
        <v>4.0609999999999999</v>
      </c>
      <c r="J8870">
        <v>41</v>
      </c>
      <c r="K8870" t="str" cm="1">
        <f t="array" aca="1" ref="K8870" ca="1">IF(SUMPRODUCT(--ISNUMBER(FIND(MID(B8870,ROW(INDIRECT("1:"&amp;LEN(B8870))),1),"abcdefghijklmnopqrstuvwxyzABCDEFGHIJKLMNOPQRSTUVWXYZ0123456789 ':()")))&lt;&gt;LEN(B8870),"Has Non-Alphanumeric","Clean")</f>
        <v>Clean</v>
      </c>
    </row>
    <row r="8871" spans="1:11" x14ac:dyDescent="0.25">
      <c r="A8871">
        <v>44040</v>
      </c>
      <c r="B8871" t="s">
        <v>18321</v>
      </c>
      <c r="C8871" t="s">
        <v>18321</v>
      </c>
      <c r="D8871" t="s">
        <v>18322</v>
      </c>
      <c r="E8871" t="b">
        <v>0</v>
      </c>
      <c r="F8871" t="s">
        <v>12</v>
      </c>
      <c r="G8871">
        <v>3.4752999999999998</v>
      </c>
      <c r="H8871" s="1">
        <v>40437</v>
      </c>
      <c r="I8871">
        <v>6.0869999999999997</v>
      </c>
      <c r="J8871">
        <v>2931</v>
      </c>
      <c r="K8871" t="str" cm="1">
        <f t="array" aca="1" ref="K8871" ca="1">IF(SUMPRODUCT(--ISNUMBER(FIND(MID(B8871,ROW(INDIRECT("1:"&amp;LEN(B8871))),1),"abcdefghijklmnopqrstuvwxyzABCDEFGHIJKLMNOPQRSTUVWXYZ0123456789 ':()")))&lt;&gt;LEN(B8871),"Has Non-Alphanumeric","Clean")</f>
        <v>Clean</v>
      </c>
    </row>
    <row r="8872" spans="1:11" x14ac:dyDescent="0.25">
      <c r="A8872">
        <v>43836</v>
      </c>
      <c r="B8872" t="s">
        <v>5260</v>
      </c>
      <c r="C8872" t="s">
        <v>5260</v>
      </c>
      <c r="D8872" t="s">
        <v>18325</v>
      </c>
      <c r="E8872" t="b">
        <v>0</v>
      </c>
      <c r="F8872" t="s">
        <v>12</v>
      </c>
      <c r="G8872">
        <v>1.3294999999999999</v>
      </c>
      <c r="H8872" s="1">
        <v>14439</v>
      </c>
      <c r="I8872">
        <v>7.0439999999999996</v>
      </c>
      <c r="J8872">
        <v>34</v>
      </c>
      <c r="K8872" t="str" cm="1">
        <f t="array" aca="1" ref="K8872" ca="1">IF(SUMPRODUCT(--ISNUMBER(FIND(MID(B8872,ROW(INDIRECT("1:"&amp;LEN(B8872))),1),"abcdefghijklmnopqrstuvwxyzABCDEFGHIJKLMNOPQRSTUVWXYZ0123456789 ':()")))&lt;&gt;LEN(B8872),"Has Non-Alphanumeric","Clean")</f>
        <v>Clean</v>
      </c>
    </row>
    <row r="8873" spans="1:11" x14ac:dyDescent="0.25">
      <c r="A8873">
        <v>43818</v>
      </c>
      <c r="B8873" t="s">
        <v>18326</v>
      </c>
      <c r="C8873" t="s">
        <v>18326</v>
      </c>
      <c r="D8873" t="s">
        <v>18327</v>
      </c>
      <c r="E8873" t="b">
        <v>0</v>
      </c>
      <c r="F8873" t="s">
        <v>12</v>
      </c>
      <c r="G8873">
        <v>1.4305000000000001</v>
      </c>
      <c r="H8873" s="1">
        <v>14818</v>
      </c>
      <c r="I8873">
        <v>6.9</v>
      </c>
      <c r="J8873">
        <v>143</v>
      </c>
      <c r="K8873" t="str" cm="1">
        <f t="array" aca="1" ref="K8873" ca="1">IF(SUMPRODUCT(--ISNUMBER(FIND(MID(B8873,ROW(INDIRECT("1:"&amp;LEN(B8873))),1),"abcdefghijklmnopqrstuvwxyzABCDEFGHIJKLMNOPQRSTUVWXYZ0123456789 ':()")))&lt;&gt;LEN(B8873),"Has Non-Alphanumeric","Clean")</f>
        <v>Clean</v>
      </c>
    </row>
    <row r="8874" spans="1:11" x14ac:dyDescent="0.25">
      <c r="A8874">
        <v>43517</v>
      </c>
      <c r="B8874" t="s">
        <v>18328</v>
      </c>
      <c r="C8874" t="s">
        <v>18328</v>
      </c>
      <c r="D8874" t="s">
        <v>18329</v>
      </c>
      <c r="E8874" t="b">
        <v>0</v>
      </c>
      <c r="F8874" t="s">
        <v>12</v>
      </c>
      <c r="G8874">
        <v>2.2479</v>
      </c>
      <c r="H8874" s="1">
        <v>15932</v>
      </c>
      <c r="I8874">
        <v>5.7729999999999997</v>
      </c>
      <c r="J8874">
        <v>22</v>
      </c>
      <c r="K8874" t="str" cm="1">
        <f t="array" aca="1" ref="K8874" ca="1">IF(SUMPRODUCT(--ISNUMBER(FIND(MID(B8874,ROW(INDIRECT("1:"&amp;LEN(B8874))),1),"abcdefghijklmnopqrstuvwxyzABCDEFGHIJKLMNOPQRSTUVWXYZ0123456789 ':()")))&lt;&gt;LEN(B8874),"Has Non-Alphanumeric","Clean")</f>
        <v>Clean</v>
      </c>
    </row>
    <row r="8875" spans="1:11" x14ac:dyDescent="0.25">
      <c r="A8875">
        <v>43488</v>
      </c>
      <c r="B8875" t="s">
        <v>18330</v>
      </c>
      <c r="C8875" t="s">
        <v>18330</v>
      </c>
      <c r="D8875" t="s">
        <v>18331</v>
      </c>
      <c r="E8875" t="b">
        <v>0</v>
      </c>
      <c r="F8875" t="s">
        <v>12</v>
      </c>
      <c r="G8875">
        <v>0.96960000000000002</v>
      </c>
      <c r="H8875" s="1">
        <v>16796</v>
      </c>
      <c r="I8875">
        <v>5.7</v>
      </c>
      <c r="J8875">
        <v>55</v>
      </c>
      <c r="K8875" t="str" cm="1">
        <f t="array" aca="1" ref="K8875" ca="1">IF(SUMPRODUCT(--ISNUMBER(FIND(MID(B8875,ROW(INDIRECT("1:"&amp;LEN(B8875))),1),"abcdefghijklmnopqrstuvwxyzABCDEFGHIJKLMNOPQRSTUVWXYZ0123456789 ':()")))&lt;&gt;LEN(B8875),"Has Non-Alphanumeric","Clean")</f>
        <v>Clean</v>
      </c>
    </row>
    <row r="8876" spans="1:11" x14ac:dyDescent="0.25">
      <c r="A8876">
        <v>43386</v>
      </c>
      <c r="B8876" t="s">
        <v>11066</v>
      </c>
      <c r="C8876" t="s">
        <v>11066</v>
      </c>
      <c r="D8876" t="s">
        <v>18332</v>
      </c>
      <c r="E8876" t="b">
        <v>0</v>
      </c>
      <c r="F8876" t="s">
        <v>12</v>
      </c>
      <c r="G8876">
        <v>1.4678</v>
      </c>
      <c r="H8876" s="1">
        <v>18583</v>
      </c>
      <c r="I8876">
        <v>6.7770000000000001</v>
      </c>
      <c r="J8876">
        <v>65</v>
      </c>
      <c r="K8876" t="str" cm="1">
        <f t="array" aca="1" ref="K8876" ca="1">IF(SUMPRODUCT(--ISNUMBER(FIND(MID(B8876,ROW(INDIRECT("1:"&amp;LEN(B8876))),1),"abcdefghijklmnopqrstuvwxyzABCDEFGHIJKLMNOPQRSTUVWXYZ0123456789 ':()")))&lt;&gt;LEN(B8876),"Has Non-Alphanumeric","Clean")</f>
        <v>Clean</v>
      </c>
    </row>
    <row r="8877" spans="1:11" x14ac:dyDescent="0.25">
      <c r="A8877">
        <v>43353</v>
      </c>
      <c r="B8877" t="s">
        <v>18333</v>
      </c>
      <c r="C8877" t="s">
        <v>18333</v>
      </c>
      <c r="D8877" t="s">
        <v>18334</v>
      </c>
      <c r="E8877" t="b">
        <v>0</v>
      </c>
      <c r="F8877" t="s">
        <v>12</v>
      </c>
      <c r="G8877">
        <v>0.54239999999999999</v>
      </c>
      <c r="H8877" s="1">
        <v>19535</v>
      </c>
      <c r="I8877">
        <v>4.5670000000000002</v>
      </c>
      <c r="J8877">
        <v>97</v>
      </c>
      <c r="K8877" t="str" cm="1">
        <f t="array" aca="1" ref="K8877" ca="1">IF(SUMPRODUCT(--ISNUMBER(FIND(MID(B8877,ROW(INDIRECT("1:"&amp;LEN(B8877))),1),"abcdefghijklmnopqrstuvwxyzABCDEFGHIJKLMNOPQRSTUVWXYZ0123456789 ':()")))&lt;&gt;LEN(B8877),"Has Non-Alphanumeric","Clean")</f>
        <v>Clean</v>
      </c>
    </row>
    <row r="8878" spans="1:11" x14ac:dyDescent="0.25">
      <c r="A8878">
        <v>43323</v>
      </c>
      <c r="B8878" t="s">
        <v>18335</v>
      </c>
      <c r="C8878" t="s">
        <v>18335</v>
      </c>
      <c r="D8878" t="s">
        <v>18336</v>
      </c>
      <c r="E8878" t="b">
        <v>0</v>
      </c>
      <c r="F8878" t="s">
        <v>12</v>
      </c>
      <c r="G8878">
        <v>0.75429999999999997</v>
      </c>
      <c r="H8878" s="1">
        <v>20436</v>
      </c>
      <c r="I8878">
        <v>7.11</v>
      </c>
      <c r="J8878">
        <v>91</v>
      </c>
      <c r="K8878" t="str" cm="1">
        <f t="array" aca="1" ref="K8878" ca="1">IF(SUMPRODUCT(--ISNUMBER(FIND(MID(B8878,ROW(INDIRECT("1:"&amp;LEN(B8878))),1),"abcdefghijklmnopqrstuvwxyzABCDEFGHIJKLMNOPQRSTUVWXYZ0123456789 ':()")))&lt;&gt;LEN(B8878),"Has Non-Alphanumeric","Clean")</f>
        <v>Clean</v>
      </c>
    </row>
    <row r="8879" spans="1:11" x14ac:dyDescent="0.25">
      <c r="A8879">
        <v>43128</v>
      </c>
      <c r="B8879" t="s">
        <v>18342</v>
      </c>
      <c r="C8879" t="s">
        <v>18342</v>
      </c>
      <c r="D8879" t="s">
        <v>18343</v>
      </c>
      <c r="E8879" t="b">
        <v>0</v>
      </c>
      <c r="F8879" t="s">
        <v>12</v>
      </c>
      <c r="G8879">
        <v>1.0117</v>
      </c>
      <c r="H8879" s="1">
        <v>12417</v>
      </c>
      <c r="I8879">
        <v>7.0179999999999998</v>
      </c>
      <c r="J8879">
        <v>244</v>
      </c>
      <c r="K8879" t="str" cm="1">
        <f t="array" aca="1" ref="K8879" ca="1">IF(SUMPRODUCT(--ISNUMBER(FIND(MID(B8879,ROW(INDIRECT("1:"&amp;LEN(B8879))),1),"abcdefghijklmnopqrstuvwxyzABCDEFGHIJKLMNOPQRSTUVWXYZ0123456789 ':()")))&lt;&gt;LEN(B8879),"Has Non-Alphanumeric","Clean")</f>
        <v>Clean</v>
      </c>
    </row>
    <row r="8880" spans="1:11" x14ac:dyDescent="0.25">
      <c r="A8880">
        <v>42994</v>
      </c>
      <c r="B8880" t="s">
        <v>18350</v>
      </c>
      <c r="C8880" t="s">
        <v>18351</v>
      </c>
      <c r="D8880" t="s">
        <v>18352</v>
      </c>
      <c r="E8880" t="b">
        <v>0</v>
      </c>
      <c r="F8880" t="s">
        <v>339</v>
      </c>
      <c r="G8880">
        <v>2.8317999999999999</v>
      </c>
      <c r="H8880" s="1">
        <v>35056</v>
      </c>
      <c r="I8880">
        <v>7.4539999999999997</v>
      </c>
      <c r="J8880">
        <v>477</v>
      </c>
      <c r="K8880" t="str" cm="1">
        <f t="array" aca="1" ref="K8880" ca="1">IF(SUMPRODUCT(--ISNUMBER(FIND(MID(B8880,ROW(INDIRECT("1:"&amp;LEN(B8880))),1),"abcdefghijklmnopqrstuvwxyzABCDEFGHIJKLMNOPQRSTUVWXYZ0123456789 ':()")))&lt;&gt;LEN(B8880),"Has Non-Alphanumeric","Clean")</f>
        <v>Clean</v>
      </c>
    </row>
    <row r="8881" spans="1:11" x14ac:dyDescent="0.25">
      <c r="A8881">
        <v>42911</v>
      </c>
      <c r="B8881" t="s">
        <v>5739</v>
      </c>
      <c r="C8881" t="s">
        <v>5739</v>
      </c>
      <c r="D8881" t="s">
        <v>18355</v>
      </c>
      <c r="E8881" t="b">
        <v>0</v>
      </c>
      <c r="F8881" t="s">
        <v>12</v>
      </c>
      <c r="G8881">
        <v>1.2783</v>
      </c>
      <c r="H8881" s="1">
        <v>35124</v>
      </c>
      <c r="I8881">
        <v>4.1890000000000001</v>
      </c>
      <c r="J8881">
        <v>61</v>
      </c>
      <c r="K8881" t="str" cm="1">
        <f t="array" aca="1" ref="K8881" ca="1">IF(SUMPRODUCT(--ISNUMBER(FIND(MID(B8881,ROW(INDIRECT("1:"&amp;LEN(B8881))),1),"abcdefghijklmnopqrstuvwxyzABCDEFGHIJKLMNOPQRSTUVWXYZ0123456789 ':()")))&lt;&gt;LEN(B8881),"Has Non-Alphanumeric","Clean")</f>
        <v>Clean</v>
      </c>
    </row>
    <row r="8882" spans="1:11" x14ac:dyDescent="0.25">
      <c r="A8882">
        <v>42640</v>
      </c>
      <c r="B8882" t="s">
        <v>18367</v>
      </c>
      <c r="C8882" t="s">
        <v>18367</v>
      </c>
      <c r="D8882" t="s">
        <v>18368</v>
      </c>
      <c r="E8882" t="b">
        <v>0</v>
      </c>
      <c r="F8882" t="s">
        <v>12</v>
      </c>
      <c r="G8882">
        <v>0.96430000000000005</v>
      </c>
      <c r="H8882" s="1">
        <v>11263</v>
      </c>
      <c r="I8882">
        <v>6.702</v>
      </c>
      <c r="J8882">
        <v>119</v>
      </c>
      <c r="K8882" t="str" cm="1">
        <f t="array" aca="1" ref="K8882" ca="1">IF(SUMPRODUCT(--ISNUMBER(FIND(MID(B8882,ROW(INDIRECT("1:"&amp;LEN(B8882))),1),"abcdefghijklmnopqrstuvwxyzABCDEFGHIJKLMNOPQRSTUVWXYZ0123456789 ':()")))&lt;&gt;LEN(B8882),"Has Non-Alphanumeric","Clean")</f>
        <v>Clean</v>
      </c>
    </row>
    <row r="8883" spans="1:11" x14ac:dyDescent="0.25">
      <c r="A8883">
        <v>42510</v>
      </c>
      <c r="B8883" t="s">
        <v>18372</v>
      </c>
      <c r="C8883" t="s">
        <v>18372</v>
      </c>
      <c r="D8883" t="s">
        <v>18373</v>
      </c>
      <c r="E8883" t="b">
        <v>0</v>
      </c>
      <c r="F8883" t="s">
        <v>12</v>
      </c>
      <c r="G8883">
        <v>0.64370000000000005</v>
      </c>
      <c r="H8883" s="1">
        <v>7939</v>
      </c>
      <c r="I8883">
        <v>6.6</v>
      </c>
      <c r="J8883">
        <v>105</v>
      </c>
      <c r="K8883" t="str" cm="1">
        <f t="array" aca="1" ref="K8883" ca="1">IF(SUMPRODUCT(--ISNUMBER(FIND(MID(B8883,ROW(INDIRECT("1:"&amp;LEN(B8883))),1),"abcdefghijklmnopqrstuvwxyzABCDEFGHIJKLMNOPQRSTUVWXYZ0123456789 ':()")))&lt;&gt;LEN(B8883),"Has Non-Alphanumeric","Clean")</f>
        <v>Clean</v>
      </c>
    </row>
    <row r="8884" spans="1:11" x14ac:dyDescent="0.25">
      <c r="A8884">
        <v>42418</v>
      </c>
      <c r="B8884" t="s">
        <v>18377</v>
      </c>
      <c r="C8884" t="s">
        <v>18377</v>
      </c>
      <c r="D8884" t="s">
        <v>18378</v>
      </c>
      <c r="E8884" t="b">
        <v>0</v>
      </c>
      <c r="F8884" t="s">
        <v>12</v>
      </c>
      <c r="G8884">
        <v>1.3587</v>
      </c>
      <c r="H8884" s="1">
        <v>37980</v>
      </c>
      <c r="I8884">
        <v>6.585</v>
      </c>
      <c r="J8884">
        <v>100</v>
      </c>
      <c r="K8884" t="str" cm="1">
        <f t="array" aca="1" ref="K8884" ca="1">IF(SUMPRODUCT(--ISNUMBER(FIND(MID(B8884,ROW(INDIRECT("1:"&amp;LEN(B8884))),1),"abcdefghijklmnopqrstuvwxyzABCDEFGHIJKLMNOPQRSTUVWXYZ0123456789 ':()")))&lt;&gt;LEN(B8884),"Has Non-Alphanumeric","Clean")</f>
        <v>Clean</v>
      </c>
    </row>
    <row r="8885" spans="1:11" x14ac:dyDescent="0.25">
      <c r="A8885">
        <v>42328</v>
      </c>
      <c r="B8885" t="s">
        <v>18379</v>
      </c>
      <c r="C8885" t="s">
        <v>18379</v>
      </c>
      <c r="D8885" t="s">
        <v>18380</v>
      </c>
      <c r="E8885" t="b">
        <v>0</v>
      </c>
      <c r="F8885" t="s">
        <v>12</v>
      </c>
      <c r="G8885">
        <v>1.4702999999999999</v>
      </c>
      <c r="H8885" s="1">
        <v>19992</v>
      </c>
      <c r="I8885">
        <v>6.38</v>
      </c>
      <c r="J8885">
        <v>75</v>
      </c>
      <c r="K8885" t="str" cm="1">
        <f t="array" aca="1" ref="K8885" ca="1">IF(SUMPRODUCT(--ISNUMBER(FIND(MID(B8885,ROW(INDIRECT("1:"&amp;LEN(B8885))),1),"abcdefghijklmnopqrstuvwxyzABCDEFGHIJKLMNOPQRSTUVWXYZ0123456789 ':()")))&lt;&gt;LEN(B8885),"Has Non-Alphanumeric","Clean")</f>
        <v>Clean</v>
      </c>
    </row>
    <row r="8886" spans="1:11" x14ac:dyDescent="0.25">
      <c r="A8886">
        <v>42196</v>
      </c>
      <c r="B8886" t="s">
        <v>18381</v>
      </c>
      <c r="C8886" t="s">
        <v>18381</v>
      </c>
      <c r="D8886" t="s">
        <v>18382</v>
      </c>
      <c r="E8886" t="b">
        <v>0</v>
      </c>
      <c r="F8886" t="s">
        <v>12</v>
      </c>
      <c r="G8886">
        <v>1.4356</v>
      </c>
      <c r="H8886" s="1">
        <v>20710</v>
      </c>
      <c r="I8886">
        <v>7.1150000000000002</v>
      </c>
      <c r="J8886">
        <v>248</v>
      </c>
      <c r="K8886" t="str" cm="1">
        <f t="array" aca="1" ref="K8886" ca="1">IF(SUMPRODUCT(--ISNUMBER(FIND(MID(B8886,ROW(INDIRECT("1:"&amp;LEN(B8886))),1),"abcdefghijklmnopqrstuvwxyzABCDEFGHIJKLMNOPQRSTUVWXYZ0123456789 ':()")))&lt;&gt;LEN(B8886),"Has Non-Alphanumeric","Clean")</f>
        <v>Clean</v>
      </c>
    </row>
    <row r="8887" spans="1:11" x14ac:dyDescent="0.25">
      <c r="A8887">
        <v>42171</v>
      </c>
      <c r="B8887" t="s">
        <v>18386</v>
      </c>
      <c r="C8887" t="s">
        <v>18386</v>
      </c>
      <c r="D8887" t="s">
        <v>18387</v>
      </c>
      <c r="E8887" t="b">
        <v>0</v>
      </c>
      <c r="F8887" t="s">
        <v>12</v>
      </c>
      <c r="G8887">
        <v>0.55179999999999996</v>
      </c>
      <c r="H8887" s="1">
        <v>40227</v>
      </c>
      <c r="I8887">
        <v>6.1</v>
      </c>
      <c r="J8887">
        <v>121</v>
      </c>
      <c r="K8887" t="str" cm="1">
        <f t="array" aca="1" ref="K8887" ca="1">IF(SUMPRODUCT(--ISNUMBER(FIND(MID(B8887,ROW(INDIRECT("1:"&amp;LEN(B8887))),1),"abcdefghijklmnopqrstuvwxyzABCDEFGHIJKLMNOPQRSTUVWXYZ0123456789 ':()")))&lt;&gt;LEN(B8887),"Has Non-Alphanumeric","Clean")</f>
        <v>Clean</v>
      </c>
    </row>
    <row r="8888" spans="1:11" x14ac:dyDescent="0.25">
      <c r="A8888">
        <v>41848</v>
      </c>
      <c r="B8888" t="s">
        <v>18388</v>
      </c>
      <c r="C8888" t="s">
        <v>18388</v>
      </c>
      <c r="D8888" t="s">
        <v>18389</v>
      </c>
      <c r="E8888" t="b">
        <v>0</v>
      </c>
      <c r="F8888" t="s">
        <v>12</v>
      </c>
      <c r="G8888">
        <v>0.62339999999999995</v>
      </c>
      <c r="H8888" s="1">
        <v>33000</v>
      </c>
      <c r="I8888">
        <v>3.9</v>
      </c>
      <c r="J8888">
        <v>112</v>
      </c>
      <c r="K8888" t="str" cm="1">
        <f t="array" aca="1" ref="K8888" ca="1">IF(SUMPRODUCT(--ISNUMBER(FIND(MID(B8888,ROW(INDIRECT("1:"&amp;LEN(B8888))),1),"abcdefghijklmnopqrstuvwxyzABCDEFGHIJKLMNOPQRSTUVWXYZ0123456789 ':()")))&lt;&gt;LEN(B8888),"Has Non-Alphanumeric","Clean")</f>
        <v>Clean</v>
      </c>
    </row>
    <row r="8889" spans="1:11" x14ac:dyDescent="0.25">
      <c r="A8889">
        <v>41549</v>
      </c>
      <c r="B8889" t="s">
        <v>5613</v>
      </c>
      <c r="C8889" t="s">
        <v>5613</v>
      </c>
      <c r="D8889" t="s">
        <v>18394</v>
      </c>
      <c r="E8889" t="b">
        <v>0</v>
      </c>
      <c r="F8889" t="s">
        <v>288</v>
      </c>
      <c r="G8889">
        <v>0.48849999999999999</v>
      </c>
      <c r="H8889" s="1">
        <v>39380</v>
      </c>
      <c r="I8889">
        <v>5.8</v>
      </c>
      <c r="J8889">
        <v>18</v>
      </c>
      <c r="K8889" t="str" cm="1">
        <f t="array" aca="1" ref="K8889" ca="1">IF(SUMPRODUCT(--ISNUMBER(FIND(MID(B8889,ROW(INDIRECT("1:"&amp;LEN(B8889))),1),"abcdefghijklmnopqrstuvwxyzABCDEFGHIJKLMNOPQRSTUVWXYZ0123456789 ':()")))&lt;&gt;LEN(B8889),"Has Non-Alphanumeric","Clean")</f>
        <v>Clean</v>
      </c>
    </row>
    <row r="8890" spans="1:11" x14ac:dyDescent="0.25">
      <c r="A8890">
        <v>41402</v>
      </c>
      <c r="B8890" t="s">
        <v>18404</v>
      </c>
      <c r="C8890" t="s">
        <v>18404</v>
      </c>
      <c r="D8890" t="s">
        <v>18405</v>
      </c>
      <c r="E8890" t="b">
        <v>0</v>
      </c>
      <c r="F8890" t="s">
        <v>12</v>
      </c>
      <c r="G8890">
        <v>3.1882000000000001</v>
      </c>
      <c r="H8890" s="1">
        <v>40452</v>
      </c>
      <c r="I8890">
        <v>6.7949999999999999</v>
      </c>
      <c r="J8890">
        <v>2068</v>
      </c>
      <c r="K8890" t="str" cm="1">
        <f t="array" aca="1" ref="K8890" ca="1">IF(SUMPRODUCT(--ISNUMBER(FIND(MID(B8890,ROW(INDIRECT("1:"&amp;LEN(B8890))),1),"abcdefghijklmnopqrstuvwxyzABCDEFGHIJKLMNOPQRSTUVWXYZ0123456789 ':()")))&lt;&gt;LEN(B8890),"Has Non-Alphanumeric","Clean")</f>
        <v>Clean</v>
      </c>
    </row>
    <row r="8891" spans="1:11" x14ac:dyDescent="0.25">
      <c r="A8891">
        <v>41215</v>
      </c>
      <c r="B8891" t="s">
        <v>18412</v>
      </c>
      <c r="C8891" t="s">
        <v>18412</v>
      </c>
      <c r="D8891" t="s">
        <v>18413</v>
      </c>
      <c r="E8891" t="b">
        <v>0</v>
      </c>
      <c r="F8891" t="s">
        <v>12</v>
      </c>
      <c r="G8891">
        <v>1.7839</v>
      </c>
      <c r="H8891" s="1">
        <v>40336</v>
      </c>
      <c r="I8891">
        <v>6.0519999999999996</v>
      </c>
      <c r="J8891">
        <v>892</v>
      </c>
      <c r="K8891" t="str" cm="1">
        <f t="array" aca="1" ref="K8891" ca="1">IF(SUMPRODUCT(--ISNUMBER(FIND(MID(B8891,ROW(INDIRECT("1:"&amp;LEN(B8891))),1),"abcdefghijklmnopqrstuvwxyzABCDEFGHIJKLMNOPQRSTUVWXYZ0123456789 ':()")))&lt;&gt;LEN(B8891),"Has Non-Alphanumeric","Clean")</f>
        <v>Clean</v>
      </c>
    </row>
    <row r="8892" spans="1:11" x14ac:dyDescent="0.25">
      <c r="A8892">
        <v>40886</v>
      </c>
      <c r="B8892" t="s">
        <v>18420</v>
      </c>
      <c r="C8892" t="s">
        <v>18421</v>
      </c>
      <c r="D8892" t="s">
        <v>18422</v>
      </c>
      <c r="E8892" t="b">
        <v>0</v>
      </c>
      <c r="F8892" t="s">
        <v>339</v>
      </c>
      <c r="G8892">
        <v>0.45479999999999998</v>
      </c>
      <c r="H8892" s="1">
        <v>35231</v>
      </c>
      <c r="I8892">
        <v>6.694</v>
      </c>
      <c r="J8892">
        <v>67</v>
      </c>
      <c r="K8892" t="str" cm="1">
        <f t="array" aca="1" ref="K8892" ca="1">IF(SUMPRODUCT(--ISNUMBER(FIND(MID(B8892,ROW(INDIRECT("1:"&amp;LEN(B8892))),1),"abcdefghijklmnopqrstuvwxyzABCDEFGHIJKLMNOPQRSTUVWXYZ0123456789 ':()")))&lt;&gt;LEN(B8892),"Has Non-Alphanumeric","Clean")</f>
        <v>Clean</v>
      </c>
    </row>
    <row r="8893" spans="1:11" x14ac:dyDescent="0.25">
      <c r="A8893">
        <v>40885</v>
      </c>
      <c r="B8893" t="s">
        <v>18423</v>
      </c>
      <c r="C8893" t="s">
        <v>18423</v>
      </c>
      <c r="D8893" t="s">
        <v>18424</v>
      </c>
      <c r="E8893" t="b">
        <v>0</v>
      </c>
      <c r="F8893" t="s">
        <v>12</v>
      </c>
      <c r="G8893">
        <v>1.7447999999999999</v>
      </c>
      <c r="H8893" s="1">
        <v>21179</v>
      </c>
      <c r="I8893">
        <v>6.649</v>
      </c>
      <c r="J8893">
        <v>138</v>
      </c>
      <c r="K8893" t="str" cm="1">
        <f t="array" aca="1" ref="K8893" ca="1">IF(SUMPRODUCT(--ISNUMBER(FIND(MID(B8893,ROW(INDIRECT("1:"&amp;LEN(B8893))),1),"abcdefghijklmnopqrstuvwxyzABCDEFGHIJKLMNOPQRSTUVWXYZ0123456789 ':()")))&lt;&gt;LEN(B8893),"Has Non-Alphanumeric","Clean")</f>
        <v>Clean</v>
      </c>
    </row>
    <row r="8894" spans="1:11" x14ac:dyDescent="0.25">
      <c r="A8894">
        <v>40850</v>
      </c>
      <c r="B8894" t="s">
        <v>18425</v>
      </c>
      <c r="C8894" t="s">
        <v>18425</v>
      </c>
      <c r="D8894" t="s">
        <v>18426</v>
      </c>
      <c r="E8894" t="b">
        <v>0</v>
      </c>
      <c r="F8894" t="s">
        <v>12</v>
      </c>
      <c r="G8894">
        <v>0.6482</v>
      </c>
      <c r="H8894" s="1">
        <v>39852</v>
      </c>
      <c r="I8894">
        <v>5.5650000000000004</v>
      </c>
      <c r="J8894">
        <v>115</v>
      </c>
      <c r="K8894" t="str" cm="1">
        <f t="array" aca="1" ref="K8894" ca="1">IF(SUMPRODUCT(--ISNUMBER(FIND(MID(B8894,ROW(INDIRECT("1:"&amp;LEN(B8894))),1),"abcdefghijklmnopqrstuvwxyzABCDEFGHIJKLMNOPQRSTUVWXYZ0123456789 ':()")))&lt;&gt;LEN(B8894),"Has Non-Alphanumeric","Clean")</f>
        <v>Clean</v>
      </c>
    </row>
    <row r="8895" spans="1:11" x14ac:dyDescent="0.25">
      <c r="A8895">
        <v>40649</v>
      </c>
      <c r="B8895" t="s">
        <v>18437</v>
      </c>
      <c r="C8895" t="s">
        <v>18437</v>
      </c>
      <c r="D8895" t="s">
        <v>18438</v>
      </c>
      <c r="E8895" t="b">
        <v>0</v>
      </c>
      <c r="F8895" t="s">
        <v>12</v>
      </c>
      <c r="G8895">
        <v>0.79769999999999996</v>
      </c>
      <c r="H8895" s="1">
        <v>33675</v>
      </c>
      <c r="I8895">
        <v>5.3490000000000002</v>
      </c>
      <c r="J8895">
        <v>156</v>
      </c>
      <c r="K8895" t="str" cm="1">
        <f t="array" aca="1" ref="K8895" ca="1">IF(SUMPRODUCT(--ISNUMBER(FIND(MID(B8895,ROW(INDIRECT("1:"&amp;LEN(B8895))),1),"abcdefghijklmnopqrstuvwxyzABCDEFGHIJKLMNOPQRSTUVWXYZ0123456789 ':()")))&lt;&gt;LEN(B8895),"Has Non-Alphanumeric","Clean")</f>
        <v>Clean</v>
      </c>
    </row>
    <row r="8896" spans="1:11" x14ac:dyDescent="0.25">
      <c r="A8896">
        <v>40264</v>
      </c>
      <c r="B8896" t="s">
        <v>18441</v>
      </c>
      <c r="C8896" t="s">
        <v>18441</v>
      </c>
      <c r="D8896" t="s">
        <v>18442</v>
      </c>
      <c r="E8896" t="b">
        <v>0</v>
      </c>
      <c r="F8896" t="s">
        <v>12</v>
      </c>
      <c r="G8896">
        <v>4.5620000000000003</v>
      </c>
      <c r="H8896" s="1">
        <v>40408</v>
      </c>
      <c r="I8896">
        <v>4.3529999999999998</v>
      </c>
      <c r="J8896">
        <v>1316</v>
      </c>
      <c r="K8896" t="str" cm="1">
        <f t="array" aca="1" ref="K8896" ca="1">IF(SUMPRODUCT(--ISNUMBER(FIND(MID(B8896,ROW(INDIRECT("1:"&amp;LEN(B8896))),1),"abcdefghijklmnopqrstuvwxyzABCDEFGHIJKLMNOPQRSTUVWXYZ0123456789 ':()")))&lt;&gt;LEN(B8896),"Has Non-Alphanumeric","Clean")</f>
        <v>Clean</v>
      </c>
    </row>
    <row r="8897" spans="1:11" x14ac:dyDescent="0.25">
      <c r="A8897">
        <v>40234</v>
      </c>
      <c r="B8897" t="s">
        <v>18443</v>
      </c>
      <c r="C8897" t="s">
        <v>18443</v>
      </c>
      <c r="D8897" t="s">
        <v>18444</v>
      </c>
      <c r="E8897" t="b">
        <v>0</v>
      </c>
      <c r="F8897" t="s">
        <v>12</v>
      </c>
      <c r="G8897">
        <v>0.45229999999999998</v>
      </c>
      <c r="H8897" s="1">
        <v>15176</v>
      </c>
      <c r="I8897">
        <v>7.4</v>
      </c>
      <c r="J8897">
        <v>60</v>
      </c>
      <c r="K8897" t="str" cm="1">
        <f t="array" aca="1" ref="K8897" ca="1">IF(SUMPRODUCT(--ISNUMBER(FIND(MID(B8897,ROW(INDIRECT("1:"&amp;LEN(B8897))),1),"abcdefghijklmnopqrstuvwxyzABCDEFGHIJKLMNOPQRSTUVWXYZ0123456789 ':()")))&lt;&gt;LEN(B8897),"Has Non-Alphanumeric","Clean")</f>
        <v>Clean</v>
      </c>
    </row>
    <row r="8898" spans="1:11" x14ac:dyDescent="0.25">
      <c r="A8898">
        <v>39948</v>
      </c>
      <c r="B8898" t="s">
        <v>18459</v>
      </c>
      <c r="C8898" t="s">
        <v>18459</v>
      </c>
      <c r="D8898" t="s">
        <v>18460</v>
      </c>
      <c r="E8898" t="b">
        <v>0</v>
      </c>
      <c r="F8898" t="s">
        <v>12</v>
      </c>
      <c r="G8898">
        <v>0.58699999999999997</v>
      </c>
      <c r="H8898" s="1">
        <v>22270</v>
      </c>
      <c r="I8898">
        <v>6.71</v>
      </c>
      <c r="J8898">
        <v>50</v>
      </c>
      <c r="K8898" t="str" cm="1">
        <f t="array" aca="1" ref="K8898" ca="1">IF(SUMPRODUCT(--ISNUMBER(FIND(MID(B8898,ROW(INDIRECT("1:"&amp;LEN(B8898))),1),"abcdefghijklmnopqrstuvwxyzABCDEFGHIJKLMNOPQRSTUVWXYZ0123456789 ':()")))&lt;&gt;LEN(B8898),"Has Non-Alphanumeric","Clean")</f>
        <v>Clean</v>
      </c>
    </row>
    <row r="8899" spans="1:11" x14ac:dyDescent="0.25">
      <c r="A8899">
        <v>39899</v>
      </c>
      <c r="B8899" t="s">
        <v>18461</v>
      </c>
      <c r="C8899" t="s">
        <v>18461</v>
      </c>
      <c r="D8899" t="s">
        <v>18462</v>
      </c>
      <c r="E8899" t="b">
        <v>0</v>
      </c>
      <c r="F8899" t="s">
        <v>12</v>
      </c>
      <c r="G8899">
        <v>1.3048999999999999</v>
      </c>
      <c r="H8899" s="1">
        <v>30035</v>
      </c>
      <c r="I8899">
        <v>5.3890000000000002</v>
      </c>
      <c r="J8899">
        <v>95</v>
      </c>
      <c r="K8899" t="str" cm="1">
        <f t="array" aca="1" ref="K8899" ca="1">IF(SUMPRODUCT(--ISNUMBER(FIND(MID(B8899,ROW(INDIRECT("1:"&amp;LEN(B8899))),1),"abcdefghijklmnopqrstuvwxyzABCDEFGHIJKLMNOPQRSTUVWXYZ0123456789 ':()")))&lt;&gt;LEN(B8899),"Has Non-Alphanumeric","Clean")</f>
        <v>Clean</v>
      </c>
    </row>
    <row r="8900" spans="1:11" x14ac:dyDescent="0.25">
      <c r="A8900">
        <v>39874</v>
      </c>
      <c r="B8900" t="s">
        <v>18466</v>
      </c>
      <c r="C8900" t="s">
        <v>18466</v>
      </c>
      <c r="D8900" t="s">
        <v>18467</v>
      </c>
      <c r="E8900" t="b">
        <v>0</v>
      </c>
      <c r="F8900" t="s">
        <v>12</v>
      </c>
      <c r="G8900">
        <v>1.5333000000000001</v>
      </c>
      <c r="H8900" s="1">
        <v>29628</v>
      </c>
      <c r="I8900">
        <v>6.4379999999999997</v>
      </c>
      <c r="J8900">
        <v>511</v>
      </c>
      <c r="K8900" t="str" cm="1">
        <f t="array" aca="1" ref="K8900" ca="1">IF(SUMPRODUCT(--ISNUMBER(FIND(MID(B8900,ROW(INDIRECT("1:"&amp;LEN(B8900))),1),"abcdefghijklmnopqrstuvwxyzABCDEFGHIJKLMNOPQRSTUVWXYZ0123456789 ':()")))&lt;&gt;LEN(B8900),"Has Non-Alphanumeric","Clean")</f>
        <v>Clean</v>
      </c>
    </row>
    <row r="8901" spans="1:11" x14ac:dyDescent="0.25">
      <c r="A8901">
        <v>39869</v>
      </c>
      <c r="B8901" t="s">
        <v>18468</v>
      </c>
      <c r="C8901" t="s">
        <v>18468</v>
      </c>
      <c r="D8901" t="s">
        <v>18469</v>
      </c>
      <c r="E8901" t="b">
        <v>0</v>
      </c>
      <c r="F8901" t="s">
        <v>12</v>
      </c>
      <c r="G8901">
        <v>0.4002</v>
      </c>
      <c r="H8901" s="1">
        <v>38718</v>
      </c>
      <c r="I8901">
        <v>4.9000000000000004</v>
      </c>
      <c r="J8901">
        <v>10</v>
      </c>
      <c r="K8901" t="str" cm="1">
        <f t="array" aca="1" ref="K8901" ca="1">IF(SUMPRODUCT(--ISNUMBER(FIND(MID(B8901,ROW(INDIRECT("1:"&amp;LEN(B8901))),1),"abcdefghijklmnopqrstuvwxyzABCDEFGHIJKLMNOPQRSTUVWXYZ0123456789 ':()")))&lt;&gt;LEN(B8901),"Has Non-Alphanumeric","Clean")</f>
        <v>Clean</v>
      </c>
    </row>
    <row r="8902" spans="1:11" x14ac:dyDescent="0.25">
      <c r="A8902">
        <v>39514</v>
      </c>
      <c r="B8902" t="s">
        <v>18472</v>
      </c>
      <c r="C8902" t="s">
        <v>18472</v>
      </c>
      <c r="D8902" t="s">
        <v>18473</v>
      </c>
      <c r="E8902" t="b">
        <v>0</v>
      </c>
      <c r="F8902" t="s">
        <v>12</v>
      </c>
      <c r="G8902">
        <v>7.1639999999999997</v>
      </c>
      <c r="H8902" s="1">
        <v>40464</v>
      </c>
      <c r="I8902">
        <v>6.6980000000000004</v>
      </c>
      <c r="J8902">
        <v>6823</v>
      </c>
      <c r="K8902" t="str" cm="1">
        <f t="array" aca="1" ref="K8902" ca="1">IF(SUMPRODUCT(--ISNUMBER(FIND(MID(B8902,ROW(INDIRECT("1:"&amp;LEN(B8902))),1),"abcdefghijklmnopqrstuvwxyzABCDEFGHIJKLMNOPQRSTUVWXYZ0123456789 ':()")))&lt;&gt;LEN(B8902),"Has Non-Alphanumeric","Clean")</f>
        <v>Clean</v>
      </c>
    </row>
    <row r="8903" spans="1:11" x14ac:dyDescent="0.25">
      <c r="A8903">
        <v>39495</v>
      </c>
      <c r="B8903" t="s">
        <v>18474</v>
      </c>
      <c r="C8903" t="s">
        <v>18474</v>
      </c>
      <c r="D8903" t="s">
        <v>18475</v>
      </c>
      <c r="E8903" t="b">
        <v>0</v>
      </c>
      <c r="F8903" t="s">
        <v>12</v>
      </c>
      <c r="G8903">
        <v>0.74629999999999996</v>
      </c>
      <c r="H8903" s="1">
        <v>23370</v>
      </c>
      <c r="I8903">
        <v>6.758</v>
      </c>
      <c r="J8903">
        <v>62</v>
      </c>
      <c r="K8903" t="str" cm="1">
        <f t="array" aca="1" ref="K8903" ca="1">IF(SUMPRODUCT(--ISNUMBER(FIND(MID(B8903,ROW(INDIRECT("1:"&amp;LEN(B8903))),1),"abcdefghijklmnopqrstuvwxyzABCDEFGHIJKLMNOPQRSTUVWXYZ0123456789 ':()")))&lt;&gt;LEN(B8903),"Has Non-Alphanumeric","Clean")</f>
        <v>Clean</v>
      </c>
    </row>
    <row r="8904" spans="1:11" x14ac:dyDescent="0.25">
      <c r="A8904">
        <v>38775</v>
      </c>
      <c r="B8904" t="s">
        <v>18494</v>
      </c>
      <c r="C8904" t="s">
        <v>18494</v>
      </c>
      <c r="D8904" t="s">
        <v>18495</v>
      </c>
      <c r="E8904" t="b">
        <v>0</v>
      </c>
      <c r="F8904" t="s">
        <v>12</v>
      </c>
      <c r="G8904">
        <v>1.4157999999999999</v>
      </c>
      <c r="H8904" s="1">
        <v>22463</v>
      </c>
      <c r="I8904">
        <v>6.3</v>
      </c>
      <c r="J8904">
        <v>94</v>
      </c>
      <c r="K8904" t="str" cm="1">
        <f t="array" aca="1" ref="K8904" ca="1">IF(SUMPRODUCT(--ISNUMBER(FIND(MID(B8904,ROW(INDIRECT("1:"&amp;LEN(B8904))),1),"abcdefghijklmnopqrstuvwxyzABCDEFGHIJKLMNOPQRSTUVWXYZ0123456789 ':()")))&lt;&gt;LEN(B8904),"Has Non-Alphanumeric","Clean")</f>
        <v>Clean</v>
      </c>
    </row>
    <row r="8905" spans="1:11" x14ac:dyDescent="0.25">
      <c r="A8905">
        <v>38661</v>
      </c>
      <c r="B8905" t="s">
        <v>18499</v>
      </c>
      <c r="C8905" t="s">
        <v>18499</v>
      </c>
      <c r="D8905" t="s">
        <v>18500</v>
      </c>
      <c r="E8905" t="b">
        <v>0</v>
      </c>
      <c r="F8905" t="s">
        <v>12</v>
      </c>
      <c r="G8905">
        <v>0.76739999999999997</v>
      </c>
      <c r="H8905" s="1">
        <v>13460</v>
      </c>
      <c r="I8905">
        <v>6.2880000000000003</v>
      </c>
      <c r="J8905">
        <v>99</v>
      </c>
      <c r="K8905" t="str" cm="1">
        <f t="array" aca="1" ref="K8905" ca="1">IF(SUMPRODUCT(--ISNUMBER(FIND(MID(B8905,ROW(INDIRECT("1:"&amp;LEN(B8905))),1),"abcdefghijklmnopqrstuvwxyzABCDEFGHIJKLMNOPQRSTUVWXYZ0123456789 ':()")))&lt;&gt;LEN(B8905),"Has Non-Alphanumeric","Clean")</f>
        <v>Clean</v>
      </c>
    </row>
    <row r="8906" spans="1:11" x14ac:dyDescent="0.25">
      <c r="A8906">
        <v>38652</v>
      </c>
      <c r="B8906" t="s">
        <v>18501</v>
      </c>
      <c r="C8906" t="s">
        <v>18501</v>
      </c>
      <c r="D8906" t="s">
        <v>18502</v>
      </c>
      <c r="E8906" t="b">
        <v>0</v>
      </c>
      <c r="F8906" t="s">
        <v>12</v>
      </c>
      <c r="G8906">
        <v>1.4650000000000001</v>
      </c>
      <c r="H8906" s="1">
        <v>32780</v>
      </c>
      <c r="I8906">
        <v>4.7</v>
      </c>
      <c r="J8906">
        <v>37</v>
      </c>
      <c r="K8906" t="str" cm="1">
        <f t="array" aca="1" ref="K8906" ca="1">IF(SUMPRODUCT(--ISNUMBER(FIND(MID(B8906,ROW(INDIRECT("1:"&amp;LEN(B8906))),1),"abcdefghijklmnopqrstuvwxyzABCDEFGHIJKLMNOPQRSTUVWXYZ0123456789 ':()")))&lt;&gt;LEN(B8906),"Has Non-Alphanumeric","Clean")</f>
        <v>Clean</v>
      </c>
    </row>
    <row r="8907" spans="1:11" x14ac:dyDescent="0.25">
      <c r="A8907">
        <v>38470</v>
      </c>
      <c r="B8907" t="s">
        <v>18503</v>
      </c>
      <c r="C8907" t="s">
        <v>18503</v>
      </c>
      <c r="D8907" t="s">
        <v>18504</v>
      </c>
      <c r="E8907" t="b">
        <v>0</v>
      </c>
      <c r="F8907" t="s">
        <v>12</v>
      </c>
      <c r="G8907">
        <v>2.7450999999999999</v>
      </c>
      <c r="H8907" s="1">
        <v>17087</v>
      </c>
      <c r="I8907">
        <v>5.7</v>
      </c>
      <c r="J8907">
        <v>25</v>
      </c>
      <c r="K8907" t="str" cm="1">
        <f t="array" aca="1" ref="K8907" ca="1">IF(SUMPRODUCT(--ISNUMBER(FIND(MID(B8907,ROW(INDIRECT("1:"&amp;LEN(B8907))),1),"abcdefghijklmnopqrstuvwxyzABCDEFGHIJKLMNOPQRSTUVWXYZ0123456789 ':()")))&lt;&gt;LEN(B8907),"Has Non-Alphanumeric","Clean")</f>
        <v>Clean</v>
      </c>
    </row>
    <row r="8908" spans="1:11" x14ac:dyDescent="0.25">
      <c r="A8908">
        <v>38274</v>
      </c>
      <c r="B8908" t="s">
        <v>18516</v>
      </c>
      <c r="C8908" t="s">
        <v>18516</v>
      </c>
      <c r="D8908" t="s">
        <v>18517</v>
      </c>
      <c r="E8908" t="b">
        <v>0</v>
      </c>
      <c r="F8908" t="s">
        <v>12</v>
      </c>
      <c r="G8908">
        <v>0.46989999999999998</v>
      </c>
      <c r="H8908" s="1">
        <v>36637</v>
      </c>
      <c r="I8908">
        <v>4.2220000000000004</v>
      </c>
      <c r="J8908">
        <v>9</v>
      </c>
      <c r="K8908" t="str" cm="1">
        <f t="array" aca="1" ref="K8908" ca="1">IF(SUMPRODUCT(--ISNUMBER(FIND(MID(B8908,ROW(INDIRECT("1:"&amp;LEN(B8908))),1),"abcdefghijklmnopqrstuvwxyzABCDEFGHIJKLMNOPQRSTUVWXYZ0123456789 ':()")))&lt;&gt;LEN(B8908),"Has Non-Alphanumeric","Clean")</f>
        <v>Clean</v>
      </c>
    </row>
    <row r="8909" spans="1:11" x14ac:dyDescent="0.25">
      <c r="A8909">
        <v>37964</v>
      </c>
      <c r="B8909" t="s">
        <v>18520</v>
      </c>
      <c r="C8909" t="s">
        <v>18520</v>
      </c>
      <c r="D8909" t="s">
        <v>18521</v>
      </c>
      <c r="E8909" t="b">
        <v>0</v>
      </c>
      <c r="F8909" t="s">
        <v>12</v>
      </c>
      <c r="G8909">
        <v>1.4473</v>
      </c>
      <c r="H8909" s="1">
        <v>37534</v>
      </c>
      <c r="I8909">
        <v>6.6529999999999996</v>
      </c>
      <c r="J8909">
        <v>118</v>
      </c>
      <c r="K8909" t="str" cm="1">
        <f t="array" aca="1" ref="K8909" ca="1">IF(SUMPRODUCT(--ISNUMBER(FIND(MID(B8909,ROW(INDIRECT("1:"&amp;LEN(B8909))),1),"abcdefghijklmnopqrstuvwxyzABCDEFGHIJKLMNOPQRSTUVWXYZ0123456789 ':()")))&lt;&gt;LEN(B8909),"Has Non-Alphanumeric","Clean")</f>
        <v>Clean</v>
      </c>
    </row>
    <row r="8910" spans="1:11" x14ac:dyDescent="0.25">
      <c r="A8910">
        <v>37945</v>
      </c>
      <c r="B8910" t="s">
        <v>7025</v>
      </c>
      <c r="C8910" t="s">
        <v>7025</v>
      </c>
      <c r="D8910" t="s">
        <v>18522</v>
      </c>
      <c r="E8910" t="b">
        <v>0</v>
      </c>
      <c r="F8910" t="s">
        <v>12</v>
      </c>
      <c r="G8910">
        <v>0.6028</v>
      </c>
      <c r="H8910" s="1">
        <v>37981</v>
      </c>
      <c r="I8910">
        <v>6.125</v>
      </c>
      <c r="J8910">
        <v>24</v>
      </c>
      <c r="K8910" t="str" cm="1">
        <f t="array" aca="1" ref="K8910" ca="1">IF(SUMPRODUCT(--ISNUMBER(FIND(MID(B8910,ROW(INDIRECT("1:"&amp;LEN(B8910))),1),"abcdefghijklmnopqrstuvwxyzABCDEFGHIJKLMNOPQRSTUVWXYZ0123456789 ':()")))&lt;&gt;LEN(B8910),"Has Non-Alphanumeric","Clean")</f>
        <v>Clean</v>
      </c>
    </row>
    <row r="8911" spans="1:11" x14ac:dyDescent="0.25">
      <c r="A8911">
        <v>37861</v>
      </c>
      <c r="B8911" t="s">
        <v>18526</v>
      </c>
      <c r="C8911" t="s">
        <v>18526</v>
      </c>
      <c r="D8911" t="s">
        <v>18527</v>
      </c>
      <c r="E8911" t="b">
        <v>0</v>
      </c>
      <c r="F8911" t="s">
        <v>12</v>
      </c>
      <c r="G8911">
        <v>2.2635999999999998</v>
      </c>
      <c r="H8911" s="1">
        <v>40060</v>
      </c>
      <c r="I8911">
        <v>6.0880000000000001</v>
      </c>
      <c r="J8911">
        <v>1229</v>
      </c>
      <c r="K8911" t="str" cm="1">
        <f t="array" aca="1" ref="K8911" ca="1">IF(SUMPRODUCT(--ISNUMBER(FIND(MID(B8911,ROW(INDIRECT("1:"&amp;LEN(B8911))),1),"abcdefghijklmnopqrstuvwxyzABCDEFGHIJKLMNOPQRSTUVWXYZ0123456789 ':()")))&lt;&gt;LEN(B8911),"Has Non-Alphanumeric","Clean")</f>
        <v>Clean</v>
      </c>
    </row>
    <row r="8912" spans="1:11" x14ac:dyDescent="0.25">
      <c r="A8912">
        <v>37821</v>
      </c>
      <c r="B8912" t="s">
        <v>18528</v>
      </c>
      <c r="C8912" t="s">
        <v>18528</v>
      </c>
      <c r="D8912" t="s">
        <v>18529</v>
      </c>
      <c r="E8912" t="b">
        <v>0</v>
      </c>
      <c r="F8912" t="s">
        <v>12</v>
      </c>
      <c r="G8912">
        <v>3.3973</v>
      </c>
      <c r="H8912" s="1">
        <v>40333</v>
      </c>
      <c r="I8912">
        <v>6</v>
      </c>
      <c r="J8912">
        <v>2222</v>
      </c>
      <c r="K8912" t="str" cm="1">
        <f t="array" aca="1" ref="K8912" ca="1">IF(SUMPRODUCT(--ISNUMBER(FIND(MID(B8912,ROW(INDIRECT("1:"&amp;LEN(B8912))),1),"abcdefghijklmnopqrstuvwxyzABCDEFGHIJKLMNOPQRSTUVWXYZ0123456789 ':()")))&lt;&gt;LEN(B8912),"Has Non-Alphanumeric","Clean")</f>
        <v>Clean</v>
      </c>
    </row>
    <row r="8913" spans="1:11" x14ac:dyDescent="0.25">
      <c r="A8913">
        <v>37818</v>
      </c>
      <c r="B8913" t="s">
        <v>18530</v>
      </c>
      <c r="C8913" t="s">
        <v>18530</v>
      </c>
      <c r="D8913" t="s">
        <v>18531</v>
      </c>
      <c r="E8913" t="b">
        <v>0</v>
      </c>
      <c r="F8913" t="s">
        <v>12</v>
      </c>
      <c r="G8913">
        <v>0.86619999999999997</v>
      </c>
      <c r="H8913" s="1">
        <v>31898</v>
      </c>
      <c r="I8913">
        <v>4.8719999999999999</v>
      </c>
      <c r="J8913">
        <v>39</v>
      </c>
      <c r="K8913" t="str" cm="1">
        <f t="array" aca="1" ref="K8913" ca="1">IF(SUMPRODUCT(--ISNUMBER(FIND(MID(B8913,ROW(INDIRECT("1:"&amp;LEN(B8913))),1),"abcdefghijklmnopqrstuvwxyzABCDEFGHIJKLMNOPQRSTUVWXYZ0123456789 ':()")))&lt;&gt;LEN(B8913),"Has Non-Alphanumeric","Clean")</f>
        <v>Clean</v>
      </c>
    </row>
    <row r="8914" spans="1:11" x14ac:dyDescent="0.25">
      <c r="A8914">
        <v>37735</v>
      </c>
      <c r="B8914" t="s">
        <v>18535</v>
      </c>
      <c r="C8914" t="s">
        <v>18535</v>
      </c>
      <c r="D8914" t="s">
        <v>18536</v>
      </c>
      <c r="E8914" t="b">
        <v>0</v>
      </c>
      <c r="F8914" t="s">
        <v>12</v>
      </c>
      <c r="G8914">
        <v>5.4252000000000002</v>
      </c>
      <c r="H8914" s="1">
        <v>40437</v>
      </c>
      <c r="I8914">
        <v>6.8</v>
      </c>
      <c r="J8914">
        <v>7022</v>
      </c>
      <c r="K8914" t="str" cm="1">
        <f t="array" aca="1" ref="K8914" ca="1">IF(SUMPRODUCT(--ISNUMBER(FIND(MID(B8914,ROW(INDIRECT("1:"&amp;LEN(B8914))),1),"abcdefghijklmnopqrstuvwxyzABCDEFGHIJKLMNOPQRSTUVWXYZ0123456789 ':()")))&lt;&gt;LEN(B8914),"Has Non-Alphanumeric","Clean")</f>
        <v>Clean</v>
      </c>
    </row>
    <row r="8915" spans="1:11" x14ac:dyDescent="0.25">
      <c r="A8915">
        <v>37632</v>
      </c>
      <c r="B8915" t="s">
        <v>1233</v>
      </c>
      <c r="C8915" t="s">
        <v>1233</v>
      </c>
      <c r="D8915" t="s">
        <v>18544</v>
      </c>
      <c r="E8915" t="b">
        <v>0</v>
      </c>
      <c r="F8915" t="s">
        <v>12</v>
      </c>
      <c r="G8915">
        <v>2.3140999999999998</v>
      </c>
      <c r="H8915" s="1">
        <v>37016</v>
      </c>
      <c r="I8915">
        <v>5.1029999999999998</v>
      </c>
      <c r="J8915">
        <v>258</v>
      </c>
      <c r="K8915" t="str" cm="1">
        <f t="array" aca="1" ref="K8915" ca="1">IF(SUMPRODUCT(--ISNUMBER(FIND(MID(B8915,ROW(INDIRECT("1:"&amp;LEN(B8915))),1),"abcdefghijklmnopqrstuvwxyzABCDEFGHIJKLMNOPQRSTUVWXYZ0123456789 ':()")))&lt;&gt;LEN(B8915),"Has Non-Alphanumeric","Clean")</f>
        <v>Clean</v>
      </c>
    </row>
    <row r="8916" spans="1:11" x14ac:dyDescent="0.25">
      <c r="A8916">
        <v>37347</v>
      </c>
      <c r="B8916" t="s">
        <v>18551</v>
      </c>
      <c r="C8916" t="s">
        <v>18551</v>
      </c>
      <c r="D8916" t="s">
        <v>18552</v>
      </c>
      <c r="E8916" t="b">
        <v>0</v>
      </c>
      <c r="F8916" t="s">
        <v>12</v>
      </c>
      <c r="G8916">
        <v>2.0318000000000001</v>
      </c>
      <c r="H8916" s="1">
        <v>17674</v>
      </c>
      <c r="I8916">
        <v>7</v>
      </c>
      <c r="J8916">
        <v>378</v>
      </c>
      <c r="K8916" t="str" cm="1">
        <f t="array" aca="1" ref="K8916" ca="1">IF(SUMPRODUCT(--ISNUMBER(FIND(MID(B8916,ROW(INDIRECT("1:"&amp;LEN(B8916))),1),"abcdefghijklmnopqrstuvwxyzABCDEFGHIJKLMNOPQRSTUVWXYZ0123456789 ':()")))&lt;&gt;LEN(B8916),"Has Non-Alphanumeric","Clean")</f>
        <v>Clean</v>
      </c>
    </row>
    <row r="8917" spans="1:11" x14ac:dyDescent="0.25">
      <c r="A8917">
        <v>37296</v>
      </c>
      <c r="B8917" t="s">
        <v>18553</v>
      </c>
      <c r="C8917" t="s">
        <v>18553</v>
      </c>
      <c r="D8917" t="s">
        <v>18554</v>
      </c>
      <c r="E8917" t="b">
        <v>0</v>
      </c>
      <c r="F8917" t="s">
        <v>12</v>
      </c>
      <c r="G8917">
        <v>0.73040000000000005</v>
      </c>
      <c r="H8917" s="1">
        <v>31037</v>
      </c>
      <c r="I8917">
        <v>5.5060000000000002</v>
      </c>
      <c r="J8917">
        <v>88</v>
      </c>
      <c r="K8917" t="str" cm="1">
        <f t="array" aca="1" ref="K8917" ca="1">IF(SUMPRODUCT(--ISNUMBER(FIND(MID(B8917,ROW(INDIRECT("1:"&amp;LEN(B8917))),1),"abcdefghijklmnopqrstuvwxyzABCDEFGHIJKLMNOPQRSTUVWXYZ0123456789 ':()")))&lt;&gt;LEN(B8917),"Has Non-Alphanumeric","Clean")</f>
        <v>Clean</v>
      </c>
    </row>
    <row r="8918" spans="1:11" x14ac:dyDescent="0.25">
      <c r="A8918">
        <v>37257</v>
      </c>
      <c r="B8918" t="s">
        <v>18558</v>
      </c>
      <c r="C8918" t="s">
        <v>18558</v>
      </c>
      <c r="D8918" t="s">
        <v>18559</v>
      </c>
      <c r="E8918" t="b">
        <v>0</v>
      </c>
      <c r="F8918" t="s">
        <v>12</v>
      </c>
      <c r="G8918">
        <v>3.5548000000000002</v>
      </c>
      <c r="H8918" s="1">
        <v>21171</v>
      </c>
      <c r="I8918">
        <v>8.2129999999999992</v>
      </c>
      <c r="J8918">
        <v>1482</v>
      </c>
      <c r="K8918" t="str" cm="1">
        <f t="array" aca="1" ref="K8918" ca="1">IF(SUMPRODUCT(--ISNUMBER(FIND(MID(B8918,ROW(INDIRECT("1:"&amp;LEN(B8918))),1),"abcdefghijklmnopqrstuvwxyzABCDEFGHIJKLMNOPQRSTUVWXYZ0123456789 ':()")))&lt;&gt;LEN(B8918),"Has Non-Alphanumeric","Clean")</f>
        <v>Clean</v>
      </c>
    </row>
    <row r="8919" spans="1:11" x14ac:dyDescent="0.25">
      <c r="A8919">
        <v>37247</v>
      </c>
      <c r="B8919" t="s">
        <v>18560</v>
      </c>
      <c r="C8919" t="s">
        <v>18560</v>
      </c>
      <c r="D8919" t="s">
        <v>18561</v>
      </c>
      <c r="E8919" t="b">
        <v>0</v>
      </c>
      <c r="F8919" t="s">
        <v>12</v>
      </c>
      <c r="G8919">
        <v>4.4157000000000002</v>
      </c>
      <c r="H8919" s="1">
        <v>24827</v>
      </c>
      <c r="I8919">
        <v>7.6369999999999996</v>
      </c>
      <c r="J8919">
        <v>3439</v>
      </c>
      <c r="K8919" t="str" cm="1">
        <f t="array" aca="1" ref="K8919" ca="1">IF(SUMPRODUCT(--ISNUMBER(FIND(MID(B8919,ROW(INDIRECT("1:"&amp;LEN(B8919))),1),"abcdefghijklmnopqrstuvwxyzABCDEFGHIJKLMNOPQRSTUVWXYZ0123456789 ':()")))&lt;&gt;LEN(B8919),"Has Non-Alphanumeric","Clean")</f>
        <v>Clean</v>
      </c>
    </row>
    <row r="8920" spans="1:11" x14ac:dyDescent="0.25">
      <c r="A8920">
        <v>37130</v>
      </c>
      <c r="B8920" t="s">
        <v>18568</v>
      </c>
      <c r="C8920" t="s">
        <v>18568</v>
      </c>
      <c r="D8920" t="s">
        <v>18569</v>
      </c>
      <c r="E8920" t="b">
        <v>0</v>
      </c>
      <c r="F8920" t="s">
        <v>12</v>
      </c>
      <c r="G8920">
        <v>0.44469999999999998</v>
      </c>
      <c r="H8920" s="1">
        <v>27303</v>
      </c>
      <c r="I8920">
        <v>3.9</v>
      </c>
      <c r="J8920">
        <v>14</v>
      </c>
      <c r="K8920" t="str" cm="1">
        <f t="array" aca="1" ref="K8920" ca="1">IF(SUMPRODUCT(--ISNUMBER(FIND(MID(B8920,ROW(INDIRECT("1:"&amp;LEN(B8920))),1),"abcdefghijklmnopqrstuvwxyzABCDEFGHIJKLMNOPQRSTUVWXYZ0123456789 ':()")))&lt;&gt;LEN(B8920),"Has Non-Alphanumeric","Clean")</f>
        <v>Clean</v>
      </c>
    </row>
    <row r="8921" spans="1:11" x14ac:dyDescent="0.25">
      <c r="A8921">
        <v>37056</v>
      </c>
      <c r="B8921" t="s">
        <v>18570</v>
      </c>
      <c r="C8921" t="s">
        <v>18570</v>
      </c>
      <c r="D8921" t="s">
        <v>18571</v>
      </c>
      <c r="E8921" t="b">
        <v>0</v>
      </c>
      <c r="F8921" t="s">
        <v>12</v>
      </c>
      <c r="G8921">
        <v>3.2465999999999999</v>
      </c>
      <c r="H8921" s="1">
        <v>40311</v>
      </c>
      <c r="I8921">
        <v>7.0010000000000003</v>
      </c>
      <c r="J8921">
        <v>2910</v>
      </c>
      <c r="K8921" t="str" cm="1">
        <f t="array" aca="1" ref="K8921" ca="1">IF(SUMPRODUCT(--ISNUMBER(FIND(MID(B8921,ROW(INDIRECT("1:"&amp;LEN(B8921))),1),"abcdefghijklmnopqrstuvwxyzABCDEFGHIJKLMNOPQRSTUVWXYZ0123456789 ':()")))&lt;&gt;LEN(B8921),"Has Non-Alphanumeric","Clean")</f>
        <v>Clean</v>
      </c>
    </row>
    <row r="8922" spans="1:11" x14ac:dyDescent="0.25">
      <c r="A8922">
        <v>36797</v>
      </c>
      <c r="B8922" t="s">
        <v>18581</v>
      </c>
      <c r="C8922" t="s">
        <v>18581</v>
      </c>
      <c r="D8922" t="s">
        <v>18582</v>
      </c>
      <c r="E8922" t="b">
        <v>0</v>
      </c>
      <c r="F8922" t="s">
        <v>12</v>
      </c>
      <c r="G8922">
        <v>1.4588000000000001</v>
      </c>
      <c r="H8922" s="1">
        <v>35713</v>
      </c>
      <c r="I8922">
        <v>5.1719999999999997</v>
      </c>
      <c r="J8922">
        <v>131</v>
      </c>
      <c r="K8922" t="str" cm="1">
        <f t="array" aca="1" ref="K8922" ca="1">IF(SUMPRODUCT(--ISNUMBER(FIND(MID(B8922,ROW(INDIRECT("1:"&amp;LEN(B8922))),1),"abcdefghijklmnopqrstuvwxyzABCDEFGHIJKLMNOPQRSTUVWXYZ0123456789 ':()")))&lt;&gt;LEN(B8922),"Has Non-Alphanumeric","Clean")</f>
        <v>Clean</v>
      </c>
    </row>
    <row r="8923" spans="1:11" x14ac:dyDescent="0.25">
      <c r="A8923">
        <v>36786</v>
      </c>
      <c r="B8923" t="s">
        <v>18583</v>
      </c>
      <c r="C8923" t="s">
        <v>18583</v>
      </c>
      <c r="D8923" t="s">
        <v>18584</v>
      </c>
      <c r="E8923" t="b">
        <v>0</v>
      </c>
      <c r="F8923" t="s">
        <v>12</v>
      </c>
      <c r="G8923">
        <v>0.99850000000000005</v>
      </c>
      <c r="H8923" s="1">
        <v>20564</v>
      </c>
      <c r="I8923">
        <v>6.9</v>
      </c>
      <c r="J8923">
        <v>131</v>
      </c>
      <c r="K8923" t="str" cm="1">
        <f t="array" aca="1" ref="K8923" ca="1">IF(SUMPRODUCT(--ISNUMBER(FIND(MID(B8923,ROW(INDIRECT("1:"&amp;LEN(B8923))),1),"abcdefghijklmnopqrstuvwxyzABCDEFGHIJKLMNOPQRSTUVWXYZ0123456789 ':()")))&lt;&gt;LEN(B8923),"Has Non-Alphanumeric","Clean")</f>
        <v>Clean</v>
      </c>
    </row>
    <row r="8924" spans="1:11" x14ac:dyDescent="0.25">
      <c r="A8924">
        <v>36362</v>
      </c>
      <c r="B8924" t="s">
        <v>18596</v>
      </c>
      <c r="C8924" t="s">
        <v>18596</v>
      </c>
      <c r="D8924" t="s">
        <v>18597</v>
      </c>
      <c r="E8924" t="b">
        <v>0</v>
      </c>
      <c r="F8924" t="s">
        <v>12</v>
      </c>
      <c r="G8924">
        <v>3.5507</v>
      </c>
      <c r="H8924" s="1">
        <v>22565</v>
      </c>
      <c r="I8924">
        <v>7.1</v>
      </c>
      <c r="J8924">
        <v>213</v>
      </c>
      <c r="K8924" t="str" cm="1">
        <f t="array" aca="1" ref="K8924" ca="1">IF(SUMPRODUCT(--ISNUMBER(FIND(MID(B8924,ROW(INDIRECT("1:"&amp;LEN(B8924))),1),"abcdefghijklmnopqrstuvwxyzABCDEFGHIJKLMNOPQRSTUVWXYZ0123456789 ':()")))&lt;&gt;LEN(B8924),"Has Non-Alphanumeric","Clean")</f>
        <v>Clean</v>
      </c>
    </row>
    <row r="8925" spans="1:11" x14ac:dyDescent="0.25">
      <c r="A8925">
        <v>36278</v>
      </c>
      <c r="B8925" t="s">
        <v>18598</v>
      </c>
      <c r="C8925" t="s">
        <v>18598</v>
      </c>
      <c r="D8925" t="s">
        <v>18599</v>
      </c>
      <c r="E8925" t="b">
        <v>0</v>
      </c>
      <c r="F8925" t="s">
        <v>12</v>
      </c>
      <c r="G8925">
        <v>0.77749999999999997</v>
      </c>
      <c r="H8925" s="1">
        <v>34817</v>
      </c>
      <c r="I8925">
        <v>4.1849999999999996</v>
      </c>
      <c r="J8925">
        <v>100</v>
      </c>
      <c r="K8925" t="str" cm="1">
        <f t="array" aca="1" ref="K8925" ca="1">IF(SUMPRODUCT(--ISNUMBER(FIND(MID(B8925,ROW(INDIRECT("1:"&amp;LEN(B8925))),1),"abcdefghijklmnopqrstuvwxyzABCDEFGHIJKLMNOPQRSTUVWXYZ0123456789 ':()")))&lt;&gt;LEN(B8925),"Has Non-Alphanumeric","Clean")</f>
        <v>Clean</v>
      </c>
    </row>
    <row r="8926" spans="1:11" x14ac:dyDescent="0.25">
      <c r="A8926">
        <v>36139</v>
      </c>
      <c r="B8926" t="s">
        <v>18608</v>
      </c>
      <c r="C8926" t="s">
        <v>18608</v>
      </c>
      <c r="D8926" t="s">
        <v>18609</v>
      </c>
      <c r="E8926" t="b">
        <v>0</v>
      </c>
      <c r="F8926" t="s">
        <v>12</v>
      </c>
      <c r="G8926">
        <v>0.3246</v>
      </c>
      <c r="H8926" s="1">
        <v>40055</v>
      </c>
      <c r="I8926">
        <v>4.6959999999999997</v>
      </c>
      <c r="J8926">
        <v>28</v>
      </c>
      <c r="K8926" t="str" cm="1">
        <f t="array" aca="1" ref="K8926" ca="1">IF(SUMPRODUCT(--ISNUMBER(FIND(MID(B8926,ROW(INDIRECT("1:"&amp;LEN(B8926))),1),"abcdefghijklmnopqrstuvwxyzABCDEFGHIJKLMNOPQRSTUVWXYZ0123456789 ':()")))&lt;&gt;LEN(B8926),"Has Non-Alphanumeric","Clean")</f>
        <v>Clean</v>
      </c>
    </row>
    <row r="8927" spans="1:11" x14ac:dyDescent="0.25">
      <c r="A8927">
        <v>36056</v>
      </c>
      <c r="B8927" t="s">
        <v>3244</v>
      </c>
      <c r="C8927" t="s">
        <v>3244</v>
      </c>
      <c r="D8927" t="s">
        <v>18612</v>
      </c>
      <c r="E8927" t="b">
        <v>0</v>
      </c>
      <c r="F8927" t="s">
        <v>12</v>
      </c>
      <c r="G8927">
        <v>1.3463000000000001</v>
      </c>
      <c r="H8927" s="1">
        <v>10133</v>
      </c>
      <c r="I8927">
        <v>5.9</v>
      </c>
      <c r="J8927">
        <v>97</v>
      </c>
      <c r="K8927" t="str" cm="1">
        <f t="array" aca="1" ref="K8927" ca="1">IF(SUMPRODUCT(--ISNUMBER(FIND(MID(B8927,ROW(INDIRECT("1:"&amp;LEN(B8927))),1),"abcdefghijklmnopqrstuvwxyzABCDEFGHIJKLMNOPQRSTUVWXYZ0123456789 ':()")))&lt;&gt;LEN(B8927),"Has Non-Alphanumeric","Clean")</f>
        <v>Clean</v>
      </c>
    </row>
    <row r="8928" spans="1:11" x14ac:dyDescent="0.25">
      <c r="A8928">
        <v>35669</v>
      </c>
      <c r="B8928" t="s">
        <v>18615</v>
      </c>
      <c r="C8928" t="s">
        <v>18615</v>
      </c>
      <c r="D8928" t="s">
        <v>18616</v>
      </c>
      <c r="E8928" t="b">
        <v>0</v>
      </c>
      <c r="F8928" t="s">
        <v>12</v>
      </c>
      <c r="G8928">
        <v>1.4530000000000001</v>
      </c>
      <c r="H8928" s="1">
        <v>26771</v>
      </c>
      <c r="I8928">
        <v>5.6159999999999997</v>
      </c>
      <c r="J8928">
        <v>153</v>
      </c>
      <c r="K8928" t="str" cm="1">
        <f t="array" aca="1" ref="K8928" ca="1">IF(SUMPRODUCT(--ISNUMBER(FIND(MID(B8928,ROW(INDIRECT("1:"&amp;LEN(B8928))),1),"abcdefghijklmnopqrstuvwxyzABCDEFGHIJKLMNOPQRSTUVWXYZ0123456789 ':()")))&lt;&gt;LEN(B8928),"Has Non-Alphanumeric","Clean")</f>
        <v>Clean</v>
      </c>
    </row>
    <row r="8929" spans="1:11" x14ac:dyDescent="0.25">
      <c r="A8929">
        <v>35614</v>
      </c>
      <c r="B8929" t="s">
        <v>18620</v>
      </c>
      <c r="C8929" t="s">
        <v>18620</v>
      </c>
      <c r="D8929" t="s">
        <v>18621</v>
      </c>
      <c r="E8929" t="b">
        <v>0</v>
      </c>
      <c r="F8929" t="s">
        <v>12</v>
      </c>
      <c r="G8929">
        <v>1.1180000000000001</v>
      </c>
      <c r="H8929" s="1">
        <v>34614</v>
      </c>
      <c r="I8929">
        <v>5</v>
      </c>
      <c r="J8929">
        <v>150</v>
      </c>
      <c r="K8929" t="str" cm="1">
        <f t="array" aca="1" ref="K8929" ca="1">IF(SUMPRODUCT(--ISNUMBER(FIND(MID(B8929,ROW(INDIRECT("1:"&amp;LEN(B8929))),1),"abcdefghijklmnopqrstuvwxyzABCDEFGHIJKLMNOPQRSTUVWXYZ0123456789 ':()")))&lt;&gt;LEN(B8929),"Has Non-Alphanumeric","Clean")</f>
        <v>Clean</v>
      </c>
    </row>
    <row r="8930" spans="1:11" x14ac:dyDescent="0.25">
      <c r="A8930">
        <v>35460</v>
      </c>
      <c r="B8930" t="s">
        <v>18622</v>
      </c>
      <c r="C8930" t="s">
        <v>18622</v>
      </c>
      <c r="D8930" t="s">
        <v>18623</v>
      </c>
      <c r="E8930" t="b">
        <v>0</v>
      </c>
      <c r="F8930" t="s">
        <v>12</v>
      </c>
      <c r="G8930">
        <v>0.16089999999999999</v>
      </c>
      <c r="H8930" s="1">
        <v>40178</v>
      </c>
      <c r="I8930">
        <v>3.2</v>
      </c>
      <c r="J8930">
        <v>5</v>
      </c>
      <c r="K8930" t="str" cm="1">
        <f t="array" aca="1" ref="K8930" ca="1">IF(SUMPRODUCT(--ISNUMBER(FIND(MID(B8930,ROW(INDIRECT("1:"&amp;LEN(B8930))),1),"abcdefghijklmnopqrstuvwxyzABCDEFGHIJKLMNOPQRSTUVWXYZ0123456789 ':()")))&lt;&gt;LEN(B8930),"Has Non-Alphanumeric","Clean")</f>
        <v>Clean</v>
      </c>
    </row>
    <row r="8931" spans="1:11" x14ac:dyDescent="0.25">
      <c r="A8931">
        <v>35219</v>
      </c>
      <c r="B8931" t="s">
        <v>18624</v>
      </c>
      <c r="C8931" t="s">
        <v>18624</v>
      </c>
      <c r="D8931" t="s">
        <v>18625</v>
      </c>
      <c r="E8931" t="b">
        <v>0</v>
      </c>
      <c r="F8931" t="s">
        <v>12</v>
      </c>
      <c r="G8931">
        <v>1.2262999999999999</v>
      </c>
      <c r="H8931" s="1">
        <v>39829</v>
      </c>
      <c r="I8931">
        <v>5.6</v>
      </c>
      <c r="J8931">
        <v>36</v>
      </c>
      <c r="K8931" t="str" cm="1">
        <f t="array" aca="1" ref="K8931" ca="1">IF(SUMPRODUCT(--ISNUMBER(FIND(MID(B8931,ROW(INDIRECT("1:"&amp;LEN(B8931))),1),"abcdefghijklmnopqrstuvwxyzABCDEFGHIJKLMNOPQRSTUVWXYZ0123456789 ':()")))&lt;&gt;LEN(B8931),"Has Non-Alphanumeric","Clean")</f>
        <v>Clean</v>
      </c>
    </row>
    <row r="8932" spans="1:11" x14ac:dyDescent="0.25">
      <c r="A8932">
        <v>35196</v>
      </c>
      <c r="B8932" t="s">
        <v>18626</v>
      </c>
      <c r="C8932" t="s">
        <v>18626</v>
      </c>
      <c r="D8932" t="s">
        <v>18627</v>
      </c>
      <c r="E8932" t="b">
        <v>0</v>
      </c>
      <c r="F8932" t="s">
        <v>12</v>
      </c>
      <c r="G8932">
        <v>0.76529999999999998</v>
      </c>
      <c r="H8932" s="1">
        <v>35062</v>
      </c>
      <c r="I8932">
        <v>6.0209999999999999</v>
      </c>
      <c r="J8932">
        <v>120</v>
      </c>
      <c r="K8932" t="str" cm="1">
        <f t="array" aca="1" ref="K8932" ca="1">IF(SUMPRODUCT(--ISNUMBER(FIND(MID(B8932,ROW(INDIRECT("1:"&amp;LEN(B8932))),1),"abcdefghijklmnopqrstuvwxyzABCDEFGHIJKLMNOPQRSTUVWXYZ0123456789 ':()")))&lt;&gt;LEN(B8932),"Has Non-Alphanumeric","Clean")</f>
        <v>Clean</v>
      </c>
    </row>
    <row r="8933" spans="1:11" x14ac:dyDescent="0.25">
      <c r="A8933">
        <v>35119</v>
      </c>
      <c r="B8933" t="s">
        <v>18628</v>
      </c>
      <c r="C8933" t="s">
        <v>18628</v>
      </c>
      <c r="D8933" t="s">
        <v>18629</v>
      </c>
      <c r="E8933" t="b">
        <v>0</v>
      </c>
      <c r="F8933" t="s">
        <v>12</v>
      </c>
      <c r="G8933">
        <v>0.93799999999999994</v>
      </c>
      <c r="H8933" s="1">
        <v>32450</v>
      </c>
      <c r="I8933">
        <v>6.7229999999999999</v>
      </c>
      <c r="J8933">
        <v>215</v>
      </c>
      <c r="K8933" t="str" cm="1">
        <f t="array" aca="1" ref="K8933" ca="1">IF(SUMPRODUCT(--ISNUMBER(FIND(MID(B8933,ROW(INDIRECT("1:"&amp;LEN(B8933))),1),"abcdefghijklmnopqrstuvwxyzABCDEFGHIJKLMNOPQRSTUVWXYZ0123456789 ':()")))&lt;&gt;LEN(B8933),"Has Non-Alphanumeric","Clean")</f>
        <v>Clean</v>
      </c>
    </row>
    <row r="8934" spans="1:11" x14ac:dyDescent="0.25">
      <c r="A8934">
        <v>35056</v>
      </c>
      <c r="B8934" t="s">
        <v>18634</v>
      </c>
      <c r="C8934" t="s">
        <v>18634</v>
      </c>
      <c r="D8934" t="s">
        <v>18635</v>
      </c>
      <c r="E8934" t="b">
        <v>0</v>
      </c>
      <c r="F8934" t="s">
        <v>12</v>
      </c>
      <c r="G8934">
        <v>3.5545</v>
      </c>
      <c r="H8934" s="1">
        <v>40276</v>
      </c>
      <c r="I8934">
        <v>6.1</v>
      </c>
      <c r="J8934">
        <v>2905</v>
      </c>
      <c r="K8934" t="str" cm="1">
        <f t="array" aca="1" ref="K8934" ca="1">IF(SUMPRODUCT(--ISNUMBER(FIND(MID(B8934,ROW(INDIRECT("1:"&amp;LEN(B8934))),1),"abcdefghijklmnopqrstuvwxyzABCDEFGHIJKLMNOPQRSTUVWXYZ0123456789 ':()")))&lt;&gt;LEN(B8934),"Has Non-Alphanumeric","Clean")</f>
        <v>Clean</v>
      </c>
    </row>
    <row r="8935" spans="1:11" x14ac:dyDescent="0.25">
      <c r="A8935">
        <v>35019</v>
      </c>
      <c r="B8935" t="s">
        <v>18639</v>
      </c>
      <c r="C8935" t="s">
        <v>18639</v>
      </c>
      <c r="D8935" t="s">
        <v>18640</v>
      </c>
      <c r="E8935" t="b">
        <v>0</v>
      </c>
      <c r="F8935" t="s">
        <v>12</v>
      </c>
      <c r="G8935">
        <v>4.2380000000000004</v>
      </c>
      <c r="H8935" s="1">
        <v>40263</v>
      </c>
      <c r="I8935">
        <v>6.2930000000000001</v>
      </c>
      <c r="J8935">
        <v>1865</v>
      </c>
      <c r="K8935" t="str" cm="1">
        <f t="array" aca="1" ref="K8935" ca="1">IF(SUMPRODUCT(--ISNUMBER(FIND(MID(B8935,ROW(INDIRECT("1:"&amp;LEN(B8935))),1),"abcdefghijklmnopqrstuvwxyzABCDEFGHIJKLMNOPQRSTUVWXYZ0123456789 ':()")))&lt;&gt;LEN(B8935),"Has Non-Alphanumeric","Clean")</f>
        <v>Clean</v>
      </c>
    </row>
    <row r="8936" spans="1:11" x14ac:dyDescent="0.25">
      <c r="A8936">
        <v>35002</v>
      </c>
      <c r="B8936" t="s">
        <v>18641</v>
      </c>
      <c r="C8936" t="s">
        <v>18641</v>
      </c>
      <c r="D8936" t="s">
        <v>18642</v>
      </c>
      <c r="E8936" t="b">
        <v>0</v>
      </c>
      <c r="F8936" t="s">
        <v>12</v>
      </c>
      <c r="G8936">
        <v>0.73399999999999999</v>
      </c>
      <c r="H8936" s="1">
        <v>25866</v>
      </c>
      <c r="I8936">
        <v>6.1609999999999996</v>
      </c>
      <c r="J8936">
        <v>90</v>
      </c>
      <c r="K8936" t="str" cm="1">
        <f t="array" aca="1" ref="K8936" ca="1">IF(SUMPRODUCT(--ISNUMBER(FIND(MID(B8936,ROW(INDIRECT("1:"&amp;LEN(B8936))),1),"abcdefghijklmnopqrstuvwxyzABCDEFGHIJKLMNOPQRSTUVWXYZ0123456789 ':()")))&lt;&gt;LEN(B8936),"Has Non-Alphanumeric","Clean")</f>
        <v>Clean</v>
      </c>
    </row>
    <row r="8937" spans="1:11" x14ac:dyDescent="0.25">
      <c r="A8937">
        <v>34462</v>
      </c>
      <c r="B8937" t="s">
        <v>18650</v>
      </c>
      <c r="C8937" t="s">
        <v>18650</v>
      </c>
      <c r="D8937" t="s">
        <v>18651</v>
      </c>
      <c r="E8937" t="b">
        <v>0</v>
      </c>
      <c r="F8937" t="s">
        <v>12</v>
      </c>
      <c r="G8937">
        <v>1.3745000000000001</v>
      </c>
      <c r="H8937" s="1">
        <v>26225</v>
      </c>
      <c r="I8937">
        <v>5.04</v>
      </c>
      <c r="J8937">
        <v>63</v>
      </c>
      <c r="K8937" t="str" cm="1">
        <f t="array" aca="1" ref="K8937" ca="1">IF(SUMPRODUCT(--ISNUMBER(FIND(MID(B8937,ROW(INDIRECT("1:"&amp;LEN(B8937))),1),"abcdefghijklmnopqrstuvwxyzABCDEFGHIJKLMNOPQRSTUVWXYZ0123456789 ':()")))&lt;&gt;LEN(B8937),"Has Non-Alphanumeric","Clean")</f>
        <v>Clean</v>
      </c>
    </row>
    <row r="8938" spans="1:11" x14ac:dyDescent="0.25">
      <c r="A8938">
        <v>34379</v>
      </c>
      <c r="B8938" t="s">
        <v>5823</v>
      </c>
      <c r="C8938" t="s">
        <v>5823</v>
      </c>
      <c r="D8938" t="s">
        <v>18652</v>
      </c>
      <c r="E8938" t="b">
        <v>0</v>
      </c>
      <c r="F8938" t="s">
        <v>12</v>
      </c>
      <c r="G8938">
        <v>1.5404</v>
      </c>
      <c r="H8938" s="1">
        <v>32073</v>
      </c>
      <c r="I8938">
        <v>6.0149999999999997</v>
      </c>
      <c r="J8938">
        <v>97</v>
      </c>
      <c r="K8938" t="str" cm="1">
        <f t="array" aca="1" ref="K8938" ca="1">IF(SUMPRODUCT(--ISNUMBER(FIND(MID(B8938,ROW(INDIRECT("1:"&amp;LEN(B8938))),1),"abcdefghijklmnopqrstuvwxyzABCDEFGHIJKLMNOPQRSTUVWXYZ0123456789 ':()")))&lt;&gt;LEN(B8938),"Has Non-Alphanumeric","Clean")</f>
        <v>Clean</v>
      </c>
    </row>
    <row r="8939" spans="1:11" x14ac:dyDescent="0.25">
      <c r="A8939">
        <v>34138</v>
      </c>
      <c r="B8939" t="s">
        <v>18656</v>
      </c>
      <c r="C8939" t="s">
        <v>18656</v>
      </c>
      <c r="D8939" t="s">
        <v>18657</v>
      </c>
      <c r="E8939" t="b">
        <v>0</v>
      </c>
      <c r="F8939" t="s">
        <v>12</v>
      </c>
      <c r="G8939">
        <v>0.61599999999999999</v>
      </c>
      <c r="H8939" s="1">
        <v>35113</v>
      </c>
      <c r="I8939">
        <v>6.1</v>
      </c>
      <c r="J8939">
        <v>59</v>
      </c>
      <c r="K8939" t="str" cm="1">
        <f t="array" aca="1" ref="K8939" ca="1">IF(SUMPRODUCT(--ISNUMBER(FIND(MID(B8939,ROW(INDIRECT("1:"&amp;LEN(B8939))),1),"abcdefghijklmnopqrstuvwxyzABCDEFGHIJKLMNOPQRSTUVWXYZ0123456789 ':()")))&lt;&gt;LEN(B8939),"Has Non-Alphanumeric","Clean")</f>
        <v>Clean</v>
      </c>
    </row>
    <row r="8940" spans="1:11" x14ac:dyDescent="0.25">
      <c r="A8940">
        <v>34134</v>
      </c>
      <c r="B8940" t="s">
        <v>18658</v>
      </c>
      <c r="C8940" t="s">
        <v>18658</v>
      </c>
      <c r="D8940" t="s">
        <v>18659</v>
      </c>
      <c r="E8940" t="b">
        <v>0</v>
      </c>
      <c r="F8940" t="s">
        <v>12</v>
      </c>
      <c r="G8940">
        <v>3.1093999999999999</v>
      </c>
      <c r="H8940" s="1">
        <v>40203</v>
      </c>
      <c r="I8940">
        <v>7.2</v>
      </c>
      <c r="J8940">
        <v>776</v>
      </c>
      <c r="K8940" t="str" cm="1">
        <f t="array" aca="1" ref="K8940" ca="1">IF(SUMPRODUCT(--ISNUMBER(FIND(MID(B8940,ROW(INDIRECT("1:"&amp;LEN(B8940))),1),"abcdefghijklmnopqrstuvwxyzABCDEFGHIJKLMNOPQRSTUVWXYZ0123456789 ':()")))&lt;&gt;LEN(B8940),"Has Non-Alphanumeric","Clean")</f>
        <v>Clean</v>
      </c>
    </row>
    <row r="8941" spans="1:11" x14ac:dyDescent="0.25">
      <c r="A8941">
        <v>34082</v>
      </c>
      <c r="B8941" t="s">
        <v>18660</v>
      </c>
      <c r="C8941" t="s">
        <v>18660</v>
      </c>
      <c r="D8941" t="s">
        <v>18661</v>
      </c>
      <c r="E8941" t="b">
        <v>0</v>
      </c>
      <c r="F8941" t="s">
        <v>12</v>
      </c>
      <c r="G8941">
        <v>1.2757000000000001</v>
      </c>
      <c r="H8941" s="1">
        <v>19388</v>
      </c>
      <c r="I8941">
        <v>6.3</v>
      </c>
      <c r="J8941">
        <v>74</v>
      </c>
      <c r="K8941" t="str" cm="1">
        <f t="array" aca="1" ref="K8941" ca="1">IF(SUMPRODUCT(--ISNUMBER(FIND(MID(B8941,ROW(INDIRECT("1:"&amp;LEN(B8941))),1),"abcdefghijklmnopqrstuvwxyzABCDEFGHIJKLMNOPQRSTUVWXYZ0123456789 ':()")))&lt;&gt;LEN(B8941),"Has Non-Alphanumeric","Clean")</f>
        <v>Clean</v>
      </c>
    </row>
    <row r="8942" spans="1:11" x14ac:dyDescent="0.25">
      <c r="A8942">
        <v>33689</v>
      </c>
      <c r="B8942" t="s">
        <v>18664</v>
      </c>
      <c r="C8942" t="s">
        <v>18664</v>
      </c>
      <c r="D8942" t="s">
        <v>18665</v>
      </c>
      <c r="E8942" t="b">
        <v>0</v>
      </c>
      <c r="F8942" t="s">
        <v>12</v>
      </c>
      <c r="G8942">
        <v>4.1233000000000004</v>
      </c>
      <c r="H8942" s="1">
        <v>35020</v>
      </c>
      <c r="I8942">
        <v>6.4969999999999999</v>
      </c>
      <c r="J8942">
        <v>906</v>
      </c>
      <c r="K8942" t="str" cm="1">
        <f t="array" aca="1" ref="K8942" ca="1">IF(SUMPRODUCT(--ISNUMBER(FIND(MID(B8942,ROW(INDIRECT("1:"&amp;LEN(B8942))),1),"abcdefghijklmnopqrstuvwxyzABCDEFGHIJKLMNOPQRSTUVWXYZ0123456789 ':()")))&lt;&gt;LEN(B8942),"Has Non-Alphanumeric","Clean")</f>
        <v>Clean</v>
      </c>
    </row>
    <row r="8943" spans="1:11" x14ac:dyDescent="0.25">
      <c r="A8943">
        <v>33667</v>
      </c>
      <c r="B8943" t="s">
        <v>18666</v>
      </c>
      <c r="C8943" t="s">
        <v>18666</v>
      </c>
      <c r="D8943" t="s">
        <v>18667</v>
      </c>
      <c r="E8943" t="b">
        <v>0</v>
      </c>
      <c r="F8943" t="s">
        <v>12</v>
      </c>
      <c r="G8943">
        <v>1.0688</v>
      </c>
      <c r="H8943" s="1">
        <v>17482</v>
      </c>
      <c r="I8943">
        <v>6.9489999999999998</v>
      </c>
      <c r="J8943">
        <v>257</v>
      </c>
      <c r="K8943" t="str" cm="1">
        <f t="array" aca="1" ref="K8943" ca="1">IF(SUMPRODUCT(--ISNUMBER(FIND(MID(B8943,ROW(INDIRECT("1:"&amp;LEN(B8943))),1),"abcdefghijklmnopqrstuvwxyzABCDEFGHIJKLMNOPQRSTUVWXYZ0123456789 ':()")))&lt;&gt;LEN(B8943),"Has Non-Alphanumeric","Clean")</f>
        <v>Clean</v>
      </c>
    </row>
    <row r="8944" spans="1:11" x14ac:dyDescent="0.25">
      <c r="A8944">
        <v>33630</v>
      </c>
      <c r="B8944" t="s">
        <v>18668</v>
      </c>
      <c r="C8944" t="s">
        <v>18668</v>
      </c>
      <c r="D8944" t="s">
        <v>18669</v>
      </c>
      <c r="E8944" t="b">
        <v>0</v>
      </c>
      <c r="F8944" t="s">
        <v>12</v>
      </c>
      <c r="G8944">
        <v>0.40629999999999999</v>
      </c>
      <c r="H8944" s="1">
        <v>14013</v>
      </c>
      <c r="I8944">
        <v>6.8680000000000003</v>
      </c>
      <c r="J8944">
        <v>57</v>
      </c>
      <c r="K8944" t="str" cm="1">
        <f t="array" aca="1" ref="K8944" ca="1">IF(SUMPRODUCT(--ISNUMBER(FIND(MID(B8944,ROW(INDIRECT("1:"&amp;LEN(B8944))),1),"abcdefghijklmnopqrstuvwxyzABCDEFGHIJKLMNOPQRSTUVWXYZ0123456789 ':()")))&lt;&gt;LEN(B8944),"Has Non-Alphanumeric","Clean")</f>
        <v>Clean</v>
      </c>
    </row>
    <row r="8945" spans="1:11" x14ac:dyDescent="0.25">
      <c r="A8945">
        <v>33157</v>
      </c>
      <c r="B8945" t="s">
        <v>18678</v>
      </c>
      <c r="C8945" t="s">
        <v>18678</v>
      </c>
      <c r="D8945" t="s">
        <v>18679</v>
      </c>
      <c r="E8945" t="b">
        <v>0</v>
      </c>
      <c r="F8945" t="s">
        <v>12</v>
      </c>
      <c r="G8945">
        <v>1.8254999999999999</v>
      </c>
      <c r="H8945" s="1">
        <v>25867</v>
      </c>
      <c r="I8945">
        <v>7.13</v>
      </c>
      <c r="J8945">
        <v>208</v>
      </c>
      <c r="K8945" t="str" cm="1">
        <f t="array" aca="1" ref="K8945" ca="1">IF(SUMPRODUCT(--ISNUMBER(FIND(MID(B8945,ROW(INDIRECT("1:"&amp;LEN(B8945))),1),"abcdefghijklmnopqrstuvwxyzABCDEFGHIJKLMNOPQRSTUVWXYZ0123456789 ':()")))&lt;&gt;LEN(B8945),"Has Non-Alphanumeric","Clean")</f>
        <v>Clean</v>
      </c>
    </row>
    <row r="8946" spans="1:11" x14ac:dyDescent="0.25">
      <c r="A8946">
        <v>33147</v>
      </c>
      <c r="B8946" t="s">
        <v>5553</v>
      </c>
      <c r="C8946" t="s">
        <v>5553</v>
      </c>
      <c r="D8946" t="s">
        <v>18680</v>
      </c>
      <c r="E8946" t="b">
        <v>0</v>
      </c>
      <c r="F8946" t="s">
        <v>48</v>
      </c>
      <c r="G8946">
        <v>0.87119999999999997</v>
      </c>
      <c r="H8946" s="1">
        <v>39807</v>
      </c>
      <c r="I8946">
        <v>8</v>
      </c>
      <c r="J8946">
        <v>2</v>
      </c>
      <c r="K8946" t="str" cm="1">
        <f t="array" aca="1" ref="K8946" ca="1">IF(SUMPRODUCT(--ISNUMBER(FIND(MID(B8946,ROW(INDIRECT("1:"&amp;LEN(B8946))),1),"abcdefghijklmnopqrstuvwxyzABCDEFGHIJKLMNOPQRSTUVWXYZ0123456789 ':()")))&lt;&gt;LEN(B8946),"Has Non-Alphanumeric","Clean")</f>
        <v>Clean</v>
      </c>
    </row>
    <row r="8947" spans="1:11" x14ac:dyDescent="0.25">
      <c r="A8947">
        <v>33107</v>
      </c>
      <c r="B8947" t="s">
        <v>18076</v>
      </c>
      <c r="C8947" t="s">
        <v>18076</v>
      </c>
      <c r="D8947" t="s">
        <v>18681</v>
      </c>
      <c r="E8947" t="b">
        <v>0</v>
      </c>
      <c r="F8947" t="s">
        <v>12</v>
      </c>
      <c r="G8947">
        <v>1.1113999999999999</v>
      </c>
      <c r="H8947" s="1">
        <v>40234</v>
      </c>
      <c r="I8947">
        <v>5.2160000000000002</v>
      </c>
      <c r="J8947">
        <v>385</v>
      </c>
      <c r="K8947" t="str" cm="1">
        <f t="array" aca="1" ref="K8947" ca="1">IF(SUMPRODUCT(--ISNUMBER(FIND(MID(B8947,ROW(INDIRECT("1:"&amp;LEN(B8947))),1),"abcdefghijklmnopqrstuvwxyzABCDEFGHIJKLMNOPQRSTUVWXYZ0123456789 ':()")))&lt;&gt;LEN(B8947),"Has Non-Alphanumeric","Clean")</f>
        <v>Clean</v>
      </c>
    </row>
    <row r="8948" spans="1:11" x14ac:dyDescent="0.25">
      <c r="A8948">
        <v>33031</v>
      </c>
      <c r="B8948" t="s">
        <v>18682</v>
      </c>
      <c r="C8948" t="s">
        <v>18682</v>
      </c>
      <c r="D8948" t="s">
        <v>18683</v>
      </c>
      <c r="E8948" t="b">
        <v>0</v>
      </c>
      <c r="F8948" t="s">
        <v>12</v>
      </c>
      <c r="G8948">
        <v>0.59619999999999995</v>
      </c>
      <c r="H8948" s="1">
        <v>15007</v>
      </c>
      <c r="I8948">
        <v>6.9640000000000004</v>
      </c>
      <c r="J8948">
        <v>28</v>
      </c>
      <c r="K8948" t="str" cm="1">
        <f t="array" aca="1" ref="K8948" ca="1">IF(SUMPRODUCT(--ISNUMBER(FIND(MID(B8948,ROW(INDIRECT("1:"&amp;LEN(B8948))),1),"abcdefghijklmnopqrstuvwxyzABCDEFGHIJKLMNOPQRSTUVWXYZ0123456789 ':()")))&lt;&gt;LEN(B8948),"Has Non-Alphanumeric","Clean")</f>
        <v>Clean</v>
      </c>
    </row>
    <row r="8949" spans="1:11" x14ac:dyDescent="0.25">
      <c r="A8949">
        <v>32985</v>
      </c>
      <c r="B8949" t="s">
        <v>18684</v>
      </c>
      <c r="C8949" t="s">
        <v>18684</v>
      </c>
      <c r="D8949" t="s">
        <v>18685</v>
      </c>
      <c r="E8949" t="b">
        <v>0</v>
      </c>
      <c r="F8949" t="s">
        <v>12</v>
      </c>
      <c r="G8949">
        <v>2.5958000000000001</v>
      </c>
      <c r="H8949" s="1">
        <v>40072</v>
      </c>
      <c r="I8949">
        <v>6.02</v>
      </c>
      <c r="J8949">
        <v>1427</v>
      </c>
      <c r="K8949" t="str" cm="1">
        <f t="array" aca="1" ref="K8949" ca="1">IF(SUMPRODUCT(--ISNUMBER(FIND(MID(B8949,ROW(INDIRECT("1:"&amp;LEN(B8949))),1),"abcdefghijklmnopqrstuvwxyzABCDEFGHIJKLMNOPQRSTUVWXYZ0123456789 ':()")))&lt;&gt;LEN(B8949),"Has Non-Alphanumeric","Clean")</f>
        <v>Clean</v>
      </c>
    </row>
    <row r="8950" spans="1:11" x14ac:dyDescent="0.25">
      <c r="A8950">
        <v>32969</v>
      </c>
      <c r="B8950" t="s">
        <v>18686</v>
      </c>
      <c r="C8950" t="s">
        <v>18686</v>
      </c>
      <c r="D8950" t="s">
        <v>18687</v>
      </c>
      <c r="E8950" t="b">
        <v>0</v>
      </c>
      <c r="F8950" t="s">
        <v>12</v>
      </c>
      <c r="G8950">
        <v>0.70779999999999998</v>
      </c>
      <c r="H8950" s="1">
        <v>25037</v>
      </c>
      <c r="I8950">
        <v>6.8</v>
      </c>
      <c r="J8950">
        <v>83</v>
      </c>
      <c r="K8950" t="str" cm="1">
        <f t="array" aca="1" ref="K8950" ca="1">IF(SUMPRODUCT(--ISNUMBER(FIND(MID(B8950,ROW(INDIRECT("1:"&amp;LEN(B8950))),1),"abcdefghijklmnopqrstuvwxyzABCDEFGHIJKLMNOPQRSTUVWXYZ0123456789 ':()")))&lt;&gt;LEN(B8950),"Has Non-Alphanumeric","Clean")</f>
        <v>Clean</v>
      </c>
    </row>
    <row r="8951" spans="1:11" x14ac:dyDescent="0.25">
      <c r="A8951">
        <v>32669</v>
      </c>
      <c r="B8951" t="s">
        <v>18694</v>
      </c>
      <c r="C8951" t="s">
        <v>18694</v>
      </c>
      <c r="D8951" t="s">
        <v>18695</v>
      </c>
      <c r="E8951" t="b">
        <v>0</v>
      </c>
      <c r="F8951" t="s">
        <v>12</v>
      </c>
      <c r="G8951">
        <v>1.8237000000000001</v>
      </c>
      <c r="H8951" s="1">
        <v>33095</v>
      </c>
      <c r="I8951">
        <v>5.9710000000000001</v>
      </c>
      <c r="J8951">
        <v>239</v>
      </c>
      <c r="K8951" t="str" cm="1">
        <f t="array" aca="1" ref="K8951" ca="1">IF(SUMPRODUCT(--ISNUMBER(FIND(MID(B8951,ROW(INDIRECT("1:"&amp;LEN(B8951))),1),"abcdefghijklmnopqrstuvwxyzABCDEFGHIJKLMNOPQRSTUVWXYZ0123456789 ':()")))&lt;&gt;LEN(B8951),"Has Non-Alphanumeric","Clean")</f>
        <v>Clean</v>
      </c>
    </row>
    <row r="8952" spans="1:11" x14ac:dyDescent="0.25">
      <c r="A8952">
        <v>32615</v>
      </c>
      <c r="B8952" t="s">
        <v>18696</v>
      </c>
      <c r="C8952" t="s">
        <v>18696</v>
      </c>
      <c r="D8952" t="s">
        <v>18697</v>
      </c>
      <c r="E8952" t="b">
        <v>0</v>
      </c>
      <c r="F8952" t="s">
        <v>12</v>
      </c>
      <c r="G8952">
        <v>0.6673</v>
      </c>
      <c r="H8952" s="1">
        <v>26675</v>
      </c>
      <c r="I8952">
        <v>6.8</v>
      </c>
      <c r="J8952">
        <v>156</v>
      </c>
      <c r="K8952" t="str" cm="1">
        <f t="array" aca="1" ref="K8952" ca="1">IF(SUMPRODUCT(--ISNUMBER(FIND(MID(B8952,ROW(INDIRECT("1:"&amp;LEN(B8952))),1),"abcdefghijklmnopqrstuvwxyzABCDEFGHIJKLMNOPQRSTUVWXYZ0123456789 ':()")))&lt;&gt;LEN(B8952),"Has Non-Alphanumeric","Clean")</f>
        <v>Clean</v>
      </c>
    </row>
    <row r="8953" spans="1:11" x14ac:dyDescent="0.25">
      <c r="A8953">
        <v>32568</v>
      </c>
      <c r="B8953" t="s">
        <v>18698</v>
      </c>
      <c r="C8953" t="s">
        <v>18698</v>
      </c>
      <c r="D8953" t="s">
        <v>18699</v>
      </c>
      <c r="E8953" t="b">
        <v>0</v>
      </c>
      <c r="F8953" t="s">
        <v>12</v>
      </c>
      <c r="G8953">
        <v>1.1763999999999999</v>
      </c>
      <c r="H8953" s="1">
        <v>18847</v>
      </c>
      <c r="I8953">
        <v>6.9</v>
      </c>
      <c r="J8953">
        <v>189</v>
      </c>
      <c r="K8953" t="str" cm="1">
        <f t="array" aca="1" ref="K8953" ca="1">IF(SUMPRODUCT(--ISNUMBER(FIND(MID(B8953,ROW(INDIRECT("1:"&amp;LEN(B8953))),1),"abcdefghijklmnopqrstuvwxyzABCDEFGHIJKLMNOPQRSTUVWXYZ0123456789 ':()")))&lt;&gt;LEN(B8953),"Has Non-Alphanumeric","Clean")</f>
        <v>Clean</v>
      </c>
    </row>
    <row r="8954" spans="1:11" x14ac:dyDescent="0.25">
      <c r="A8954">
        <v>32545</v>
      </c>
      <c r="B8954" t="s">
        <v>18700</v>
      </c>
      <c r="C8954" t="s">
        <v>18700</v>
      </c>
      <c r="E8954" t="b">
        <v>0</v>
      </c>
      <c r="F8954" t="s">
        <v>2858</v>
      </c>
      <c r="G8954">
        <v>1.43E-2</v>
      </c>
      <c r="H8954" s="1">
        <v>39150</v>
      </c>
      <c r="I8954">
        <v>9</v>
      </c>
      <c r="J8954">
        <v>1</v>
      </c>
      <c r="K8954" t="str" cm="1">
        <f t="array" aca="1" ref="K8954" ca="1">IF(SUMPRODUCT(--ISNUMBER(FIND(MID(B8954,ROW(INDIRECT("1:"&amp;LEN(B8954))),1),"abcdefghijklmnopqrstuvwxyzABCDEFGHIJKLMNOPQRSTUVWXYZ0123456789 ':()")))&lt;&gt;LEN(B8954),"Has Non-Alphanumeric","Clean")</f>
        <v>Clean</v>
      </c>
    </row>
    <row r="8955" spans="1:11" x14ac:dyDescent="0.25">
      <c r="A8955">
        <v>32307</v>
      </c>
      <c r="B8955" t="s">
        <v>18701</v>
      </c>
      <c r="C8955" t="s">
        <v>18701</v>
      </c>
      <c r="D8955" t="s">
        <v>18702</v>
      </c>
      <c r="E8955" t="b">
        <v>0</v>
      </c>
      <c r="F8955" t="s">
        <v>12</v>
      </c>
      <c r="G8955">
        <v>1.2538</v>
      </c>
      <c r="H8955" s="1">
        <v>23695</v>
      </c>
      <c r="I8955">
        <v>3.0720000000000001</v>
      </c>
      <c r="J8955">
        <v>132</v>
      </c>
      <c r="K8955" t="str" cm="1">
        <f t="array" aca="1" ref="K8955" ca="1">IF(SUMPRODUCT(--ISNUMBER(FIND(MID(B8955,ROW(INDIRECT("1:"&amp;LEN(B8955))),1),"abcdefghijklmnopqrstuvwxyzABCDEFGHIJKLMNOPQRSTUVWXYZ0123456789 ':()")))&lt;&gt;LEN(B8955),"Has Non-Alphanumeric","Clean")</f>
        <v>Clean</v>
      </c>
    </row>
    <row r="8956" spans="1:11" x14ac:dyDescent="0.25">
      <c r="A8956">
        <v>32147</v>
      </c>
      <c r="B8956" t="s">
        <v>18706</v>
      </c>
      <c r="C8956" t="s">
        <v>18706</v>
      </c>
      <c r="D8956" t="s">
        <v>18707</v>
      </c>
      <c r="E8956" t="b">
        <v>0</v>
      </c>
      <c r="F8956" t="s">
        <v>12</v>
      </c>
      <c r="G8956">
        <v>0.83819999999999995</v>
      </c>
      <c r="H8956" s="1">
        <v>31184</v>
      </c>
      <c r="I8956">
        <v>6.202</v>
      </c>
      <c r="J8956">
        <v>52</v>
      </c>
      <c r="K8956" t="str" cm="1">
        <f t="array" aca="1" ref="K8956" ca="1">IF(SUMPRODUCT(--ISNUMBER(FIND(MID(B8956,ROW(INDIRECT("1:"&amp;LEN(B8956))),1),"abcdefghijklmnopqrstuvwxyzABCDEFGHIJKLMNOPQRSTUVWXYZ0123456789 ':()")))&lt;&gt;LEN(B8956),"Has Non-Alphanumeric","Clean")</f>
        <v>Clean</v>
      </c>
    </row>
    <row r="8957" spans="1:11" x14ac:dyDescent="0.25">
      <c r="A8957">
        <v>32059</v>
      </c>
      <c r="B8957" t="s">
        <v>18711</v>
      </c>
      <c r="C8957" t="s">
        <v>18711</v>
      </c>
      <c r="D8957" t="s">
        <v>18712</v>
      </c>
      <c r="E8957" t="b">
        <v>0</v>
      </c>
      <c r="F8957" t="s">
        <v>12</v>
      </c>
      <c r="G8957">
        <v>0.91200000000000003</v>
      </c>
      <c r="H8957" s="1">
        <v>32521</v>
      </c>
      <c r="I8957">
        <v>5</v>
      </c>
      <c r="J8957">
        <v>152</v>
      </c>
      <c r="K8957" t="str" cm="1">
        <f t="array" aca="1" ref="K8957" ca="1">IF(SUMPRODUCT(--ISNUMBER(FIND(MID(B8957,ROW(INDIRECT("1:"&amp;LEN(B8957))),1),"abcdefghijklmnopqrstuvwxyzABCDEFGHIJKLMNOPQRSTUVWXYZ0123456789 ':()")))&lt;&gt;LEN(B8957),"Has Non-Alphanumeric","Clean")</f>
        <v>Clean</v>
      </c>
    </row>
    <row r="8958" spans="1:11" x14ac:dyDescent="0.25">
      <c r="A8958">
        <v>32048</v>
      </c>
      <c r="B8958" t="s">
        <v>18713</v>
      </c>
      <c r="C8958" t="s">
        <v>18713</v>
      </c>
      <c r="D8958" t="s">
        <v>18714</v>
      </c>
      <c r="E8958" t="b">
        <v>0</v>
      </c>
      <c r="F8958" t="s">
        <v>12</v>
      </c>
      <c r="G8958">
        <v>0.68889999999999996</v>
      </c>
      <c r="H8958" s="1">
        <v>30274</v>
      </c>
      <c r="I8958">
        <v>5.7169999999999996</v>
      </c>
      <c r="J8958">
        <v>138</v>
      </c>
      <c r="K8958" t="str" cm="1">
        <f t="array" aca="1" ref="K8958" ca="1">IF(SUMPRODUCT(--ISNUMBER(FIND(MID(B8958,ROW(INDIRECT("1:"&amp;LEN(B8958))),1),"abcdefghijklmnopqrstuvwxyzABCDEFGHIJKLMNOPQRSTUVWXYZ0123456789 ':()")))&lt;&gt;LEN(B8958),"Has Non-Alphanumeric","Clean")</f>
        <v>Clean</v>
      </c>
    </row>
    <row r="8959" spans="1:11" x14ac:dyDescent="0.25">
      <c r="A8959">
        <v>31965</v>
      </c>
      <c r="B8959" t="s">
        <v>18715</v>
      </c>
      <c r="C8959" t="s">
        <v>18715</v>
      </c>
      <c r="D8959" t="s">
        <v>18716</v>
      </c>
      <c r="E8959" t="b">
        <v>0</v>
      </c>
      <c r="F8959" t="s">
        <v>12</v>
      </c>
      <c r="G8959">
        <v>1.1076999999999999</v>
      </c>
      <c r="H8959" s="1">
        <v>24975</v>
      </c>
      <c r="I8959">
        <v>6.4790000000000001</v>
      </c>
      <c r="J8959">
        <v>242</v>
      </c>
      <c r="K8959" t="str" cm="1">
        <f t="array" aca="1" ref="K8959" ca="1">IF(SUMPRODUCT(--ISNUMBER(FIND(MID(B8959,ROW(INDIRECT("1:"&amp;LEN(B8959))),1),"abcdefghijklmnopqrstuvwxyzABCDEFGHIJKLMNOPQRSTUVWXYZ0123456789 ':()")))&lt;&gt;LEN(B8959),"Has Non-Alphanumeric","Clean")</f>
        <v>Clean</v>
      </c>
    </row>
    <row r="8960" spans="1:11" x14ac:dyDescent="0.25">
      <c r="A8960">
        <v>31952</v>
      </c>
      <c r="B8960" t="s">
        <v>18717</v>
      </c>
      <c r="C8960" t="s">
        <v>18717</v>
      </c>
      <c r="D8960" t="s">
        <v>18718</v>
      </c>
      <c r="E8960" t="b">
        <v>0</v>
      </c>
      <c r="F8960" t="s">
        <v>12</v>
      </c>
      <c r="G8960">
        <v>2.0752000000000002</v>
      </c>
      <c r="H8960" s="1">
        <v>25845</v>
      </c>
      <c r="I8960">
        <v>6.3639999999999999</v>
      </c>
      <c r="J8960">
        <v>198</v>
      </c>
      <c r="K8960" t="str" cm="1">
        <f t="array" aca="1" ref="K8960" ca="1">IF(SUMPRODUCT(--ISNUMBER(FIND(MID(B8960,ROW(INDIRECT("1:"&amp;LEN(B8960))),1),"abcdefghijklmnopqrstuvwxyzABCDEFGHIJKLMNOPQRSTUVWXYZ0123456789 ':()")))&lt;&gt;LEN(B8960),"Has Non-Alphanumeric","Clean")</f>
        <v>Clean</v>
      </c>
    </row>
    <row r="8961" spans="1:11" x14ac:dyDescent="0.25">
      <c r="A8961">
        <v>31947</v>
      </c>
      <c r="B8961" t="s">
        <v>18719</v>
      </c>
      <c r="C8961" t="s">
        <v>18719</v>
      </c>
      <c r="D8961" t="s">
        <v>18720</v>
      </c>
      <c r="E8961" t="b">
        <v>0</v>
      </c>
      <c r="F8961" t="s">
        <v>12</v>
      </c>
      <c r="G8961">
        <v>1.0901000000000001</v>
      </c>
      <c r="H8961" s="1">
        <v>31762</v>
      </c>
      <c r="I8961">
        <v>5.1040000000000001</v>
      </c>
      <c r="J8961">
        <v>226</v>
      </c>
      <c r="K8961" t="str" cm="1">
        <f t="array" aca="1" ref="K8961" ca="1">IF(SUMPRODUCT(--ISNUMBER(FIND(MID(B8961,ROW(INDIRECT("1:"&amp;LEN(B8961))),1),"abcdefghijklmnopqrstuvwxyzABCDEFGHIJKLMNOPQRSTUVWXYZ0123456789 ':()")))&lt;&gt;LEN(B8961),"Has Non-Alphanumeric","Clean")</f>
        <v>Clean</v>
      </c>
    </row>
    <row r="8962" spans="1:11" x14ac:dyDescent="0.25">
      <c r="A8962">
        <v>31938</v>
      </c>
      <c r="B8962" t="s">
        <v>18721</v>
      </c>
      <c r="C8962" t="s">
        <v>18721</v>
      </c>
      <c r="D8962" t="s">
        <v>18722</v>
      </c>
      <c r="E8962" t="b">
        <v>0</v>
      </c>
      <c r="F8962" t="s">
        <v>12</v>
      </c>
      <c r="G8962">
        <v>1.6621999999999999</v>
      </c>
      <c r="H8962" s="1">
        <v>24973</v>
      </c>
      <c r="I8962">
        <v>6.3179999999999996</v>
      </c>
      <c r="J8962">
        <v>77</v>
      </c>
      <c r="K8962" t="str" cm="1">
        <f t="array" aca="1" ref="K8962" ca="1">IF(SUMPRODUCT(--ISNUMBER(FIND(MID(B8962,ROW(INDIRECT("1:"&amp;LEN(B8962))),1),"abcdefghijklmnopqrstuvwxyzABCDEFGHIJKLMNOPQRSTUVWXYZ0123456789 ':()")))&lt;&gt;LEN(B8962),"Has Non-Alphanumeric","Clean")</f>
        <v>Clean</v>
      </c>
    </row>
    <row r="8963" spans="1:11" x14ac:dyDescent="0.25">
      <c r="A8963">
        <v>31915</v>
      </c>
      <c r="B8963" t="s">
        <v>18723</v>
      </c>
      <c r="C8963" t="s">
        <v>18723</v>
      </c>
      <c r="D8963" t="s">
        <v>18724</v>
      </c>
      <c r="E8963" t="b">
        <v>0</v>
      </c>
      <c r="F8963" t="s">
        <v>12</v>
      </c>
      <c r="G8963">
        <v>1.5969</v>
      </c>
      <c r="H8963" s="1">
        <v>29112</v>
      </c>
      <c r="I8963">
        <v>5.4</v>
      </c>
      <c r="J8963">
        <v>136</v>
      </c>
      <c r="K8963" t="str" cm="1">
        <f t="array" aca="1" ref="K8963" ca="1">IF(SUMPRODUCT(--ISNUMBER(FIND(MID(B8963,ROW(INDIRECT("1:"&amp;LEN(B8963))),1),"abcdefghijklmnopqrstuvwxyzABCDEFGHIJKLMNOPQRSTUVWXYZ0123456789 ':()")))&lt;&gt;LEN(B8963),"Has Non-Alphanumeric","Clean")</f>
        <v>Clean</v>
      </c>
    </row>
    <row r="8964" spans="1:11" x14ac:dyDescent="0.25">
      <c r="A8964">
        <v>31867</v>
      </c>
      <c r="B8964" t="s">
        <v>18725</v>
      </c>
      <c r="C8964" t="s">
        <v>18725</v>
      </c>
      <c r="D8964" t="s">
        <v>18726</v>
      </c>
      <c r="E8964" t="b">
        <v>0</v>
      </c>
      <c r="F8964" t="s">
        <v>12</v>
      </c>
      <c r="G8964">
        <v>2.7181000000000002</v>
      </c>
      <c r="H8964" s="1">
        <v>40255</v>
      </c>
      <c r="I8964">
        <v>6.3310000000000004</v>
      </c>
      <c r="J8964">
        <v>1950</v>
      </c>
      <c r="K8964" t="str" cm="1">
        <f t="array" aca="1" ref="K8964" ca="1">IF(SUMPRODUCT(--ISNUMBER(FIND(MID(B8964,ROW(INDIRECT("1:"&amp;LEN(B8964))),1),"abcdefghijklmnopqrstuvwxyzABCDEFGHIJKLMNOPQRSTUVWXYZ0123456789 ':()")))&lt;&gt;LEN(B8964),"Has Non-Alphanumeric","Clean")</f>
        <v>Clean</v>
      </c>
    </row>
    <row r="8965" spans="1:11" x14ac:dyDescent="0.25">
      <c r="A8965">
        <v>31667</v>
      </c>
      <c r="B8965" t="s">
        <v>18732</v>
      </c>
      <c r="C8965" t="s">
        <v>18732</v>
      </c>
      <c r="D8965" t="s">
        <v>18733</v>
      </c>
      <c r="E8965" t="b">
        <v>0</v>
      </c>
      <c r="F8965" t="s">
        <v>12</v>
      </c>
      <c r="G8965">
        <v>0.55400000000000005</v>
      </c>
      <c r="H8965" s="1">
        <v>17532</v>
      </c>
      <c r="I8965">
        <v>6.2</v>
      </c>
      <c r="J8965">
        <v>246</v>
      </c>
      <c r="K8965" t="str" cm="1">
        <f t="array" aca="1" ref="K8965" ca="1">IF(SUMPRODUCT(--ISNUMBER(FIND(MID(B8965,ROW(INDIRECT("1:"&amp;LEN(B8965))),1),"abcdefghijklmnopqrstuvwxyzABCDEFGHIJKLMNOPQRSTUVWXYZ0123456789 ':()")))&lt;&gt;LEN(B8965),"Has Non-Alphanumeric","Clean")</f>
        <v>Clean</v>
      </c>
    </row>
    <row r="8966" spans="1:11" x14ac:dyDescent="0.25">
      <c r="A8966">
        <v>31638</v>
      </c>
      <c r="B8966" t="s">
        <v>18736</v>
      </c>
      <c r="C8966" t="s">
        <v>18736</v>
      </c>
      <c r="D8966" t="s">
        <v>18737</v>
      </c>
      <c r="E8966" t="b">
        <v>0</v>
      </c>
      <c r="F8966" t="s">
        <v>12</v>
      </c>
      <c r="G8966">
        <v>1.6498999999999999</v>
      </c>
      <c r="H8966" s="1">
        <v>28993</v>
      </c>
      <c r="I8966">
        <v>5.0629999999999997</v>
      </c>
      <c r="J8966">
        <v>126</v>
      </c>
      <c r="K8966" t="str" cm="1">
        <f t="array" aca="1" ref="K8966" ca="1">IF(SUMPRODUCT(--ISNUMBER(FIND(MID(B8966,ROW(INDIRECT("1:"&amp;LEN(B8966))),1),"abcdefghijklmnopqrstuvwxyzABCDEFGHIJKLMNOPQRSTUVWXYZ0123456789 ':()")))&lt;&gt;LEN(B8966),"Has Non-Alphanumeric","Clean")</f>
        <v>Clean</v>
      </c>
    </row>
    <row r="8967" spans="1:11" x14ac:dyDescent="0.25">
      <c r="A8967">
        <v>31563</v>
      </c>
      <c r="B8967" t="s">
        <v>18738</v>
      </c>
      <c r="C8967" t="s">
        <v>18738</v>
      </c>
      <c r="D8967" t="s">
        <v>18739</v>
      </c>
      <c r="E8967" t="b">
        <v>0</v>
      </c>
      <c r="F8967" t="s">
        <v>12</v>
      </c>
      <c r="G8967">
        <v>0.64639999999999997</v>
      </c>
      <c r="H8967" s="1">
        <v>31793</v>
      </c>
      <c r="I8967">
        <v>5.5209999999999999</v>
      </c>
      <c r="J8967">
        <v>72</v>
      </c>
      <c r="K8967" t="str" cm="1">
        <f t="array" aca="1" ref="K8967" ca="1">IF(SUMPRODUCT(--ISNUMBER(FIND(MID(B8967,ROW(INDIRECT("1:"&amp;LEN(B8967))),1),"abcdefghijklmnopqrstuvwxyzABCDEFGHIJKLMNOPQRSTUVWXYZ0123456789 ':()")))&lt;&gt;LEN(B8967),"Has Non-Alphanumeric","Clean")</f>
        <v>Clean</v>
      </c>
    </row>
    <row r="8968" spans="1:11" x14ac:dyDescent="0.25">
      <c r="A8968">
        <v>31504</v>
      </c>
      <c r="B8968" t="s">
        <v>18742</v>
      </c>
      <c r="C8968" t="s">
        <v>18742</v>
      </c>
      <c r="D8968" t="s">
        <v>18743</v>
      </c>
      <c r="E8968" t="b">
        <v>0</v>
      </c>
      <c r="F8968" t="s">
        <v>12</v>
      </c>
      <c r="G8968">
        <v>0.87949999999999995</v>
      </c>
      <c r="H8968" s="1">
        <v>34514</v>
      </c>
      <c r="I8968">
        <v>5.7910000000000004</v>
      </c>
      <c r="J8968">
        <v>98</v>
      </c>
      <c r="K8968" t="str" cm="1">
        <f t="array" aca="1" ref="K8968" ca="1">IF(SUMPRODUCT(--ISNUMBER(FIND(MID(B8968,ROW(INDIRECT("1:"&amp;LEN(B8968))),1),"abcdefghijklmnopqrstuvwxyzABCDEFGHIJKLMNOPQRSTUVWXYZ0123456789 ':()")))&lt;&gt;LEN(B8968),"Has Non-Alphanumeric","Clean")</f>
        <v>Clean</v>
      </c>
    </row>
    <row r="8969" spans="1:11" x14ac:dyDescent="0.25">
      <c r="A8969">
        <v>31486</v>
      </c>
      <c r="B8969" t="s">
        <v>18744</v>
      </c>
      <c r="C8969" t="s">
        <v>18744</v>
      </c>
      <c r="D8969" t="s">
        <v>18745</v>
      </c>
      <c r="E8969" t="b">
        <v>0</v>
      </c>
      <c r="F8969" t="s">
        <v>12</v>
      </c>
      <c r="G8969">
        <v>0.34849999999999998</v>
      </c>
      <c r="H8969" s="1">
        <v>24337</v>
      </c>
      <c r="I8969">
        <v>5.9779999999999998</v>
      </c>
      <c r="J8969">
        <v>23</v>
      </c>
      <c r="K8969" t="str" cm="1">
        <f t="array" aca="1" ref="K8969" ca="1">IF(SUMPRODUCT(--ISNUMBER(FIND(MID(B8969,ROW(INDIRECT("1:"&amp;LEN(B8969))),1),"abcdefghijklmnopqrstuvwxyzABCDEFGHIJKLMNOPQRSTUVWXYZ0123456789 ':()")))&lt;&gt;LEN(B8969),"Has Non-Alphanumeric","Clean")</f>
        <v>Clean</v>
      </c>
    </row>
    <row r="8970" spans="1:11" x14ac:dyDescent="0.25">
      <c r="A8970">
        <v>31174</v>
      </c>
      <c r="B8970" t="s">
        <v>18335</v>
      </c>
      <c r="C8970" t="s">
        <v>18335</v>
      </c>
      <c r="D8970" t="s">
        <v>18755</v>
      </c>
      <c r="E8970" t="b">
        <v>0</v>
      </c>
      <c r="F8970" t="s">
        <v>12</v>
      </c>
      <c r="G8970">
        <v>0.72829999999999995</v>
      </c>
      <c r="H8970" s="1">
        <v>35062</v>
      </c>
      <c r="I8970">
        <v>6.7190000000000003</v>
      </c>
      <c r="J8970">
        <v>180</v>
      </c>
      <c r="K8970" t="str" cm="1">
        <f t="array" aca="1" ref="K8970" ca="1">IF(SUMPRODUCT(--ISNUMBER(FIND(MID(B8970,ROW(INDIRECT("1:"&amp;LEN(B8970))),1),"abcdefghijklmnopqrstuvwxyzABCDEFGHIJKLMNOPQRSTUVWXYZ0123456789 ':()")))&lt;&gt;LEN(B8970),"Has Non-Alphanumeric","Clean")</f>
        <v>Clean</v>
      </c>
    </row>
    <row r="8971" spans="1:11" x14ac:dyDescent="0.25">
      <c r="A8971">
        <v>30941</v>
      </c>
      <c r="B8971" t="s">
        <v>18759</v>
      </c>
      <c r="C8971" t="s">
        <v>18759</v>
      </c>
      <c r="D8971" t="s">
        <v>18760</v>
      </c>
      <c r="E8971" t="b">
        <v>0</v>
      </c>
      <c r="F8971" t="s">
        <v>12</v>
      </c>
      <c r="G8971">
        <v>0.75419999999999998</v>
      </c>
      <c r="H8971" s="1">
        <v>26101</v>
      </c>
      <c r="I8971">
        <v>6.1</v>
      </c>
      <c r="J8971">
        <v>161</v>
      </c>
      <c r="K8971" t="str" cm="1">
        <f t="array" aca="1" ref="K8971" ca="1">IF(SUMPRODUCT(--ISNUMBER(FIND(MID(B8971,ROW(INDIRECT("1:"&amp;LEN(B8971))),1),"abcdefghijklmnopqrstuvwxyzABCDEFGHIJKLMNOPQRSTUVWXYZ0123456789 ':()")))&lt;&gt;LEN(B8971),"Has Non-Alphanumeric","Clean")</f>
        <v>Clean</v>
      </c>
    </row>
    <row r="8972" spans="1:11" x14ac:dyDescent="0.25">
      <c r="A8972">
        <v>30923</v>
      </c>
      <c r="B8972" t="s">
        <v>1920</v>
      </c>
      <c r="C8972" t="s">
        <v>1920</v>
      </c>
      <c r="D8972" t="s">
        <v>18761</v>
      </c>
      <c r="E8972" t="b">
        <v>0</v>
      </c>
      <c r="F8972" t="s">
        <v>12</v>
      </c>
      <c r="G8972">
        <v>1.7103999999999999</v>
      </c>
      <c r="H8972" s="1">
        <v>36219</v>
      </c>
      <c r="I8972">
        <v>6.2030000000000003</v>
      </c>
      <c r="J8972">
        <v>370</v>
      </c>
      <c r="K8972" t="str" cm="1">
        <f t="array" aca="1" ref="K8972" ca="1">IF(SUMPRODUCT(--ISNUMBER(FIND(MID(B8972,ROW(INDIRECT("1:"&amp;LEN(B8972))),1),"abcdefghijklmnopqrstuvwxyzABCDEFGHIJKLMNOPQRSTUVWXYZ0123456789 ':()")))&lt;&gt;LEN(B8972),"Has Non-Alphanumeric","Clean")</f>
        <v>Clean</v>
      </c>
    </row>
    <row r="8973" spans="1:11" x14ac:dyDescent="0.25">
      <c r="A8973">
        <v>30844</v>
      </c>
      <c r="B8973" t="s">
        <v>3105</v>
      </c>
      <c r="C8973" t="s">
        <v>3105</v>
      </c>
      <c r="D8973" t="s">
        <v>18768</v>
      </c>
      <c r="E8973" t="b">
        <v>0</v>
      </c>
      <c r="F8973" t="s">
        <v>12</v>
      </c>
      <c r="G8973">
        <v>1.0491999999999999</v>
      </c>
      <c r="H8973" s="1">
        <v>40220</v>
      </c>
      <c r="I8973">
        <v>4.2629999999999999</v>
      </c>
      <c r="J8973">
        <v>59</v>
      </c>
      <c r="K8973" t="str" cm="1">
        <f t="array" aca="1" ref="K8973" ca="1">IF(SUMPRODUCT(--ISNUMBER(FIND(MID(B8973,ROW(INDIRECT("1:"&amp;LEN(B8973))),1),"abcdefghijklmnopqrstuvwxyzABCDEFGHIJKLMNOPQRSTUVWXYZ0123456789 ':()")))&lt;&gt;LEN(B8973),"Has Non-Alphanumeric","Clean")</f>
        <v>Clean</v>
      </c>
    </row>
    <row r="8974" spans="1:11" x14ac:dyDescent="0.25">
      <c r="A8974">
        <v>30789</v>
      </c>
      <c r="B8974" t="s">
        <v>301</v>
      </c>
      <c r="C8974" t="s">
        <v>301</v>
      </c>
      <c r="D8974" t="s">
        <v>18769</v>
      </c>
      <c r="E8974" t="b">
        <v>0</v>
      </c>
      <c r="F8974" t="s">
        <v>12</v>
      </c>
      <c r="G8974">
        <v>1.1616</v>
      </c>
      <c r="H8974" s="1">
        <v>29918</v>
      </c>
      <c r="I8974">
        <v>5.5810000000000004</v>
      </c>
      <c r="J8974">
        <v>86</v>
      </c>
      <c r="K8974" t="str" cm="1">
        <f t="array" aca="1" ref="K8974" ca="1">IF(SUMPRODUCT(--ISNUMBER(FIND(MID(B8974,ROW(INDIRECT("1:"&amp;LEN(B8974))),1),"abcdefghijklmnopqrstuvwxyzABCDEFGHIJKLMNOPQRSTUVWXYZ0123456789 ':()")))&lt;&gt;LEN(B8974),"Has Non-Alphanumeric","Clean")</f>
        <v>Clean</v>
      </c>
    </row>
    <row r="8975" spans="1:11" x14ac:dyDescent="0.25">
      <c r="A8975">
        <v>30694</v>
      </c>
      <c r="B8975" t="s">
        <v>18770</v>
      </c>
      <c r="C8975" t="s">
        <v>18770</v>
      </c>
      <c r="D8975" t="s">
        <v>18771</v>
      </c>
      <c r="E8975" t="b">
        <v>0</v>
      </c>
      <c r="F8975" t="s">
        <v>12</v>
      </c>
      <c r="G8975">
        <v>0.69979999999999998</v>
      </c>
      <c r="H8975" s="1">
        <v>33517</v>
      </c>
      <c r="I8975">
        <v>6.0830000000000002</v>
      </c>
      <c r="J8975">
        <v>120</v>
      </c>
      <c r="K8975" t="str" cm="1">
        <f t="array" aca="1" ref="K8975" ca="1">IF(SUMPRODUCT(--ISNUMBER(FIND(MID(B8975,ROW(INDIRECT("1:"&amp;LEN(B8975))),1),"abcdefghijklmnopqrstuvwxyzABCDEFGHIJKLMNOPQRSTUVWXYZ0123456789 ':()")))&lt;&gt;LEN(B8975),"Has Non-Alphanumeric","Clean")</f>
        <v>Clean</v>
      </c>
    </row>
    <row r="8976" spans="1:11" x14ac:dyDescent="0.25">
      <c r="A8976">
        <v>30666</v>
      </c>
      <c r="B8976" t="s">
        <v>18775</v>
      </c>
      <c r="C8976" t="s">
        <v>18775</v>
      </c>
      <c r="D8976" t="s">
        <v>18776</v>
      </c>
      <c r="E8976" t="b">
        <v>0</v>
      </c>
      <c r="F8976" t="s">
        <v>12</v>
      </c>
      <c r="G8976">
        <v>2.15</v>
      </c>
      <c r="H8976" s="1">
        <v>32815</v>
      </c>
      <c r="I8976">
        <v>5.4980000000000002</v>
      </c>
      <c r="J8976">
        <v>106</v>
      </c>
      <c r="K8976" t="str" cm="1">
        <f t="array" aca="1" ref="K8976" ca="1">IF(SUMPRODUCT(--ISNUMBER(FIND(MID(B8976,ROW(INDIRECT("1:"&amp;LEN(B8976))),1),"abcdefghijklmnopqrstuvwxyzABCDEFGHIJKLMNOPQRSTUVWXYZ0123456789 ':()")))&lt;&gt;LEN(B8976),"Has Non-Alphanumeric","Clean")</f>
        <v>Clean</v>
      </c>
    </row>
    <row r="8977" spans="1:11" x14ac:dyDescent="0.25">
      <c r="A8977">
        <v>30648</v>
      </c>
      <c r="B8977" t="s">
        <v>18777</v>
      </c>
      <c r="C8977" t="s">
        <v>18777</v>
      </c>
      <c r="D8977" t="s">
        <v>18778</v>
      </c>
      <c r="E8977" t="b">
        <v>0</v>
      </c>
      <c r="F8977" t="s">
        <v>498</v>
      </c>
      <c r="G8977">
        <v>1.2282999999999999</v>
      </c>
      <c r="H8977" s="1">
        <v>26252</v>
      </c>
      <c r="I8977">
        <v>5.7</v>
      </c>
      <c r="J8977">
        <v>36</v>
      </c>
      <c r="K8977" t="str" cm="1">
        <f t="array" aca="1" ref="K8977" ca="1">IF(SUMPRODUCT(--ISNUMBER(FIND(MID(B8977,ROW(INDIRECT("1:"&amp;LEN(B8977))),1),"abcdefghijklmnopqrstuvwxyzABCDEFGHIJKLMNOPQRSTUVWXYZ0123456789 ':()")))&lt;&gt;LEN(B8977),"Has Non-Alphanumeric","Clean")</f>
        <v>Clean</v>
      </c>
    </row>
    <row r="8978" spans="1:11" x14ac:dyDescent="0.25">
      <c r="A8978">
        <v>30197</v>
      </c>
      <c r="B8978" t="s">
        <v>18784</v>
      </c>
      <c r="C8978" t="s">
        <v>18784</v>
      </c>
      <c r="D8978" t="s">
        <v>18785</v>
      </c>
      <c r="E8978" t="b">
        <v>0</v>
      </c>
      <c r="F8978" t="s">
        <v>12</v>
      </c>
      <c r="G8978">
        <v>1.8298000000000001</v>
      </c>
      <c r="H8978" s="1">
        <v>24915</v>
      </c>
      <c r="I8978">
        <v>7.085</v>
      </c>
      <c r="J8978">
        <v>810</v>
      </c>
      <c r="K8978" t="str" cm="1">
        <f t="array" aca="1" ref="K8978" ca="1">IF(SUMPRODUCT(--ISNUMBER(FIND(MID(B8978,ROW(INDIRECT("1:"&amp;LEN(B8978))),1),"abcdefghijklmnopqrstuvwxyzABCDEFGHIJKLMNOPQRSTUVWXYZ0123456789 ':()")))&lt;&gt;LEN(B8978),"Has Non-Alphanumeric","Clean")</f>
        <v>Clean</v>
      </c>
    </row>
    <row r="8979" spans="1:11" x14ac:dyDescent="0.25">
      <c r="A8979">
        <v>29996</v>
      </c>
      <c r="B8979" t="s">
        <v>18786</v>
      </c>
      <c r="C8979" t="s">
        <v>18786</v>
      </c>
      <c r="D8979" t="s">
        <v>18787</v>
      </c>
      <c r="E8979" t="b">
        <v>0</v>
      </c>
      <c r="F8979" t="s">
        <v>12</v>
      </c>
      <c r="G8979">
        <v>2.0468000000000002</v>
      </c>
      <c r="H8979" s="1">
        <v>21902</v>
      </c>
      <c r="I8979">
        <v>6.4009999999999998</v>
      </c>
      <c r="J8979">
        <v>96</v>
      </c>
      <c r="K8979" t="str" cm="1">
        <f t="array" aca="1" ref="K8979" ca="1">IF(SUMPRODUCT(--ISNUMBER(FIND(MID(B8979,ROW(INDIRECT("1:"&amp;LEN(B8979))),1),"abcdefghijklmnopqrstuvwxyzABCDEFGHIJKLMNOPQRSTUVWXYZ0123456789 ':()")))&lt;&gt;LEN(B8979),"Has Non-Alphanumeric","Clean")</f>
        <v>Clean</v>
      </c>
    </row>
    <row r="8980" spans="1:11" x14ac:dyDescent="0.25">
      <c r="A8980">
        <v>29896</v>
      </c>
      <c r="B8980" t="s">
        <v>18788</v>
      </c>
      <c r="C8980" t="s">
        <v>18788</v>
      </c>
      <c r="D8980" t="s">
        <v>18789</v>
      </c>
      <c r="E8980" t="b">
        <v>0</v>
      </c>
      <c r="F8980" t="s">
        <v>12</v>
      </c>
      <c r="G8980">
        <v>0.53990000000000005</v>
      </c>
      <c r="H8980" s="1">
        <v>39579</v>
      </c>
      <c r="I8980">
        <v>5.4</v>
      </c>
      <c r="J8980">
        <v>90</v>
      </c>
      <c r="K8980" t="str" cm="1">
        <f t="array" aca="1" ref="K8980" ca="1">IF(SUMPRODUCT(--ISNUMBER(FIND(MID(B8980,ROW(INDIRECT("1:"&amp;LEN(B8980))),1),"abcdefghijklmnopqrstuvwxyzABCDEFGHIJKLMNOPQRSTUVWXYZ0123456789 ':()")))&lt;&gt;LEN(B8980),"Has Non-Alphanumeric","Clean")</f>
        <v>Clean</v>
      </c>
    </row>
    <row r="8981" spans="1:11" x14ac:dyDescent="0.25">
      <c r="A8981">
        <v>29890</v>
      </c>
      <c r="B8981" t="s">
        <v>18790</v>
      </c>
      <c r="C8981" t="s">
        <v>18790</v>
      </c>
      <c r="D8981" t="s">
        <v>18791</v>
      </c>
      <c r="E8981" t="b">
        <v>0</v>
      </c>
      <c r="F8981" t="s">
        <v>12</v>
      </c>
      <c r="G8981">
        <v>0.54610000000000003</v>
      </c>
      <c r="H8981" s="1">
        <v>35017</v>
      </c>
      <c r="I8981">
        <v>4.556</v>
      </c>
      <c r="J8981">
        <v>18</v>
      </c>
      <c r="K8981" t="str" cm="1">
        <f t="array" aca="1" ref="K8981" ca="1">IF(SUMPRODUCT(--ISNUMBER(FIND(MID(B8981,ROW(INDIRECT("1:"&amp;LEN(B8981))),1),"abcdefghijklmnopqrstuvwxyzABCDEFGHIJKLMNOPQRSTUVWXYZ0123456789 ':()")))&lt;&gt;LEN(B8981),"Has Non-Alphanumeric","Clean")</f>
        <v>Clean</v>
      </c>
    </row>
    <row r="8982" spans="1:11" x14ac:dyDescent="0.25">
      <c r="A8982">
        <v>29812</v>
      </c>
      <c r="B8982" t="s">
        <v>18792</v>
      </c>
      <c r="C8982" t="s">
        <v>18792</v>
      </c>
      <c r="D8982" t="s">
        <v>18793</v>
      </c>
      <c r="E8982" t="b">
        <v>0</v>
      </c>
      <c r="F8982" t="s">
        <v>12</v>
      </c>
      <c r="G8982">
        <v>1.6734</v>
      </c>
      <c r="H8982" s="1">
        <v>36008</v>
      </c>
      <c r="I8982">
        <v>5.968</v>
      </c>
      <c r="J8982">
        <v>111</v>
      </c>
      <c r="K8982" t="str" cm="1">
        <f t="array" aca="1" ref="K8982" ca="1">IF(SUMPRODUCT(--ISNUMBER(FIND(MID(B8982,ROW(INDIRECT("1:"&amp;LEN(B8982))),1),"abcdefghijklmnopqrstuvwxyzABCDEFGHIJKLMNOPQRSTUVWXYZ0123456789 ':()")))&lt;&gt;LEN(B8982),"Has Non-Alphanumeric","Clean")</f>
        <v>Clean</v>
      </c>
    </row>
    <row r="8983" spans="1:11" x14ac:dyDescent="0.25">
      <c r="A8983">
        <v>29706</v>
      </c>
      <c r="B8983" t="s">
        <v>11843</v>
      </c>
      <c r="C8983" t="s">
        <v>11843</v>
      </c>
      <c r="D8983" t="s">
        <v>18794</v>
      </c>
      <c r="E8983" t="b">
        <v>0</v>
      </c>
      <c r="F8983" t="s">
        <v>12</v>
      </c>
      <c r="G8983">
        <v>0.2218</v>
      </c>
      <c r="H8983" s="1">
        <v>39448</v>
      </c>
      <c r="I8983">
        <v>3.5</v>
      </c>
      <c r="J8983">
        <v>10</v>
      </c>
      <c r="K8983" t="str" cm="1">
        <f t="array" aca="1" ref="K8983" ca="1">IF(SUMPRODUCT(--ISNUMBER(FIND(MID(B8983,ROW(INDIRECT("1:"&amp;LEN(B8983))),1),"abcdefghijklmnopqrstuvwxyzABCDEFGHIJKLMNOPQRSTUVWXYZ0123456789 ':()")))&lt;&gt;LEN(B8983),"Has Non-Alphanumeric","Clean")</f>
        <v>Clean</v>
      </c>
    </row>
    <row r="8984" spans="1:11" x14ac:dyDescent="0.25">
      <c r="A8984">
        <v>29601</v>
      </c>
      <c r="B8984" t="s">
        <v>18798</v>
      </c>
      <c r="C8984" t="s">
        <v>18798</v>
      </c>
      <c r="D8984" t="s">
        <v>18799</v>
      </c>
      <c r="E8984" t="b">
        <v>0</v>
      </c>
      <c r="F8984" t="s">
        <v>12</v>
      </c>
      <c r="G8984">
        <v>0.56950000000000001</v>
      </c>
      <c r="H8984" s="1">
        <v>15007</v>
      </c>
      <c r="I8984">
        <v>6.6470000000000002</v>
      </c>
      <c r="J8984">
        <v>68</v>
      </c>
      <c r="K8984" t="str" cm="1">
        <f t="array" aca="1" ref="K8984" ca="1">IF(SUMPRODUCT(--ISNUMBER(FIND(MID(B8984,ROW(INDIRECT("1:"&amp;LEN(B8984))),1),"abcdefghijklmnopqrstuvwxyzABCDEFGHIJKLMNOPQRSTUVWXYZ0123456789 ':()")))&lt;&gt;LEN(B8984),"Has Non-Alphanumeric","Clean")</f>
        <v>Clean</v>
      </c>
    </row>
    <row r="8985" spans="1:11" x14ac:dyDescent="0.25">
      <c r="A8985">
        <v>29572</v>
      </c>
      <c r="B8985" t="s">
        <v>18800</v>
      </c>
      <c r="C8985" t="s">
        <v>18800</v>
      </c>
      <c r="D8985" t="s">
        <v>18801</v>
      </c>
      <c r="E8985" t="b">
        <v>0</v>
      </c>
      <c r="F8985" t="s">
        <v>12</v>
      </c>
      <c r="G8985">
        <v>1.0987</v>
      </c>
      <c r="H8985" s="1">
        <v>36767</v>
      </c>
      <c r="I8985">
        <v>6.0919999999999996</v>
      </c>
      <c r="J8985">
        <v>249</v>
      </c>
      <c r="K8985" t="str" cm="1">
        <f t="array" aca="1" ref="K8985" ca="1">IF(SUMPRODUCT(--ISNUMBER(FIND(MID(B8985,ROW(INDIRECT("1:"&amp;LEN(B8985))),1),"abcdefghijklmnopqrstuvwxyzABCDEFGHIJKLMNOPQRSTUVWXYZ0123456789 ':()")))&lt;&gt;LEN(B8985),"Has Non-Alphanumeric","Clean")</f>
        <v>Clean</v>
      </c>
    </row>
    <row r="8986" spans="1:11" x14ac:dyDescent="0.25">
      <c r="A8986">
        <v>29486</v>
      </c>
      <c r="B8986" t="s">
        <v>18805</v>
      </c>
      <c r="C8986" t="s">
        <v>18805</v>
      </c>
      <c r="D8986" t="s">
        <v>18806</v>
      </c>
      <c r="E8986" t="b">
        <v>0</v>
      </c>
      <c r="F8986" t="s">
        <v>12</v>
      </c>
      <c r="G8986">
        <v>0.67410000000000003</v>
      </c>
      <c r="H8986" s="1">
        <v>23398</v>
      </c>
      <c r="I8986">
        <v>6.4420000000000002</v>
      </c>
      <c r="J8986">
        <v>155</v>
      </c>
      <c r="K8986" t="str" cm="1">
        <f t="array" aca="1" ref="K8986" ca="1">IF(SUMPRODUCT(--ISNUMBER(FIND(MID(B8986,ROW(INDIRECT("1:"&amp;LEN(B8986))),1),"abcdefghijklmnopqrstuvwxyzABCDEFGHIJKLMNOPQRSTUVWXYZ0123456789 ':()")))&lt;&gt;LEN(B8986),"Has Non-Alphanumeric","Clean")</f>
        <v>Clean</v>
      </c>
    </row>
    <row r="8987" spans="1:11" x14ac:dyDescent="0.25">
      <c r="A8987">
        <v>29449</v>
      </c>
      <c r="B8987" t="s">
        <v>18807</v>
      </c>
      <c r="C8987" t="s">
        <v>18807</v>
      </c>
      <c r="D8987" t="s">
        <v>18808</v>
      </c>
      <c r="E8987" t="b">
        <v>0</v>
      </c>
      <c r="F8987" t="s">
        <v>12</v>
      </c>
      <c r="G8987">
        <v>0.81569999999999998</v>
      </c>
      <c r="H8987" s="1">
        <v>26651</v>
      </c>
      <c r="I8987">
        <v>6.9</v>
      </c>
      <c r="J8987">
        <v>144</v>
      </c>
      <c r="K8987" t="str" cm="1">
        <f t="array" aca="1" ref="K8987" ca="1">IF(SUMPRODUCT(--ISNUMBER(FIND(MID(B8987,ROW(INDIRECT("1:"&amp;LEN(B8987))),1),"abcdefghijklmnopqrstuvwxyzABCDEFGHIJKLMNOPQRSTUVWXYZ0123456789 ':()")))&lt;&gt;LEN(B8987),"Has Non-Alphanumeric","Clean")</f>
        <v>Clean</v>
      </c>
    </row>
    <row r="8988" spans="1:11" x14ac:dyDescent="0.25">
      <c r="A8988">
        <v>29355</v>
      </c>
      <c r="B8988" t="s">
        <v>18812</v>
      </c>
      <c r="C8988" t="s">
        <v>18812</v>
      </c>
      <c r="D8988" t="s">
        <v>18813</v>
      </c>
      <c r="E8988" t="b">
        <v>0</v>
      </c>
      <c r="F8988" t="s">
        <v>12</v>
      </c>
      <c r="G8988">
        <v>1.4571000000000001</v>
      </c>
      <c r="H8988" s="1">
        <v>31457</v>
      </c>
      <c r="I8988">
        <v>6.2</v>
      </c>
      <c r="J8988">
        <v>193</v>
      </c>
      <c r="K8988" t="str" cm="1">
        <f t="array" aca="1" ref="K8988" ca="1">IF(SUMPRODUCT(--ISNUMBER(FIND(MID(B8988,ROW(INDIRECT("1:"&amp;LEN(B8988))),1),"abcdefghijklmnopqrstuvwxyzABCDEFGHIJKLMNOPQRSTUVWXYZ0123456789 ':()")))&lt;&gt;LEN(B8988),"Has Non-Alphanumeric","Clean")</f>
        <v>Clean</v>
      </c>
    </row>
    <row r="8989" spans="1:11" x14ac:dyDescent="0.25">
      <c r="A8989">
        <v>29058</v>
      </c>
      <c r="B8989" t="s">
        <v>18820</v>
      </c>
      <c r="C8989" t="s">
        <v>18820</v>
      </c>
      <c r="D8989" t="s">
        <v>18821</v>
      </c>
      <c r="E8989" t="b">
        <v>0</v>
      </c>
      <c r="F8989" t="s">
        <v>12</v>
      </c>
      <c r="G8989">
        <v>0.51090000000000002</v>
      </c>
      <c r="H8989" s="1">
        <v>20255</v>
      </c>
      <c r="I8989">
        <v>3.7570000000000001</v>
      </c>
      <c r="J8989">
        <v>37</v>
      </c>
      <c r="K8989" t="str" cm="1">
        <f t="array" aca="1" ref="K8989" ca="1">IF(SUMPRODUCT(--ISNUMBER(FIND(MID(B8989,ROW(INDIRECT("1:"&amp;LEN(B8989))),1),"abcdefghijklmnopqrstuvwxyzABCDEFGHIJKLMNOPQRSTUVWXYZ0123456789 ':()")))&lt;&gt;LEN(B8989),"Has Non-Alphanumeric","Clean")</f>
        <v>Clean</v>
      </c>
    </row>
    <row r="8990" spans="1:11" x14ac:dyDescent="0.25">
      <c r="A8990">
        <v>28971</v>
      </c>
      <c r="B8990" t="s">
        <v>18822</v>
      </c>
      <c r="C8990" t="s">
        <v>18822</v>
      </c>
      <c r="D8990" t="s">
        <v>18823</v>
      </c>
      <c r="E8990" t="b">
        <v>0</v>
      </c>
      <c r="F8990" t="s">
        <v>12</v>
      </c>
      <c r="G8990">
        <v>1.3428</v>
      </c>
      <c r="H8990" s="1">
        <v>19290</v>
      </c>
      <c r="I8990">
        <v>7.9029999999999996</v>
      </c>
      <c r="J8990">
        <v>543</v>
      </c>
      <c r="K8990" t="str" cm="1">
        <f t="array" aca="1" ref="K8990" ca="1">IF(SUMPRODUCT(--ISNUMBER(FIND(MID(B8990,ROW(INDIRECT("1:"&amp;LEN(B8990))),1),"abcdefghijklmnopqrstuvwxyzABCDEFGHIJKLMNOPQRSTUVWXYZ0123456789 ':()")))&lt;&gt;LEN(B8990),"Has Non-Alphanumeric","Clean")</f>
        <v>Clean</v>
      </c>
    </row>
    <row r="8991" spans="1:11" x14ac:dyDescent="0.25">
      <c r="A8991">
        <v>28942</v>
      </c>
      <c r="B8991" t="s">
        <v>18824</v>
      </c>
      <c r="C8991" t="s">
        <v>18824</v>
      </c>
      <c r="D8991" t="s">
        <v>18825</v>
      </c>
      <c r="E8991" t="b">
        <v>0</v>
      </c>
      <c r="F8991" t="s">
        <v>12</v>
      </c>
      <c r="G8991">
        <v>1.5803</v>
      </c>
      <c r="H8991" s="1">
        <v>29000</v>
      </c>
      <c r="I8991">
        <v>6.7030000000000003</v>
      </c>
      <c r="J8991">
        <v>729</v>
      </c>
      <c r="K8991" t="str" cm="1">
        <f t="array" aca="1" ref="K8991" ca="1">IF(SUMPRODUCT(--ISNUMBER(FIND(MID(B8991,ROW(INDIRECT("1:"&amp;LEN(B8991))),1),"abcdefghijklmnopqrstuvwxyzABCDEFGHIJKLMNOPQRSTUVWXYZ0123456789 ':()")))&lt;&gt;LEN(B8991),"Has Non-Alphanumeric","Clean")</f>
        <v>Clean</v>
      </c>
    </row>
    <row r="8992" spans="1:11" x14ac:dyDescent="0.25">
      <c r="A8992">
        <v>28752</v>
      </c>
      <c r="B8992" t="s">
        <v>18832</v>
      </c>
      <c r="C8992" t="s">
        <v>18832</v>
      </c>
      <c r="D8992" t="s">
        <v>18833</v>
      </c>
      <c r="E8992" t="b">
        <v>0</v>
      </c>
      <c r="F8992" t="s">
        <v>12</v>
      </c>
      <c r="G8992">
        <v>1.0619000000000001</v>
      </c>
      <c r="H8992" s="1">
        <v>22402</v>
      </c>
      <c r="I8992">
        <v>6.5</v>
      </c>
      <c r="J8992">
        <v>169</v>
      </c>
      <c r="K8992" t="str" cm="1">
        <f t="array" aca="1" ref="K8992" ca="1">IF(SUMPRODUCT(--ISNUMBER(FIND(MID(B8992,ROW(INDIRECT("1:"&amp;LEN(B8992))),1),"abcdefghijklmnopqrstuvwxyzABCDEFGHIJKLMNOPQRSTUVWXYZ0123456789 ':()")))&lt;&gt;LEN(B8992),"Has Non-Alphanumeric","Clean")</f>
        <v>Clean</v>
      </c>
    </row>
    <row r="8993" spans="1:11" x14ac:dyDescent="0.25">
      <c r="A8993">
        <v>28735</v>
      </c>
      <c r="B8993" t="s">
        <v>18834</v>
      </c>
      <c r="C8993" t="s">
        <v>18834</v>
      </c>
      <c r="D8993" t="s">
        <v>18835</v>
      </c>
      <c r="E8993" t="b">
        <v>0</v>
      </c>
      <c r="F8993" t="s">
        <v>12</v>
      </c>
      <c r="G8993">
        <v>1.4251</v>
      </c>
      <c r="H8993" s="1">
        <v>28581</v>
      </c>
      <c r="I8993">
        <v>3.9809999999999999</v>
      </c>
      <c r="J8993">
        <v>54</v>
      </c>
      <c r="K8993" t="str" cm="1">
        <f t="array" aca="1" ref="K8993" ca="1">IF(SUMPRODUCT(--ISNUMBER(FIND(MID(B8993,ROW(INDIRECT("1:"&amp;LEN(B8993))),1),"abcdefghijklmnopqrstuvwxyzABCDEFGHIJKLMNOPQRSTUVWXYZ0123456789 ':()")))&lt;&gt;LEN(B8993),"Has Non-Alphanumeric","Clean")</f>
        <v>Clean</v>
      </c>
    </row>
    <row r="8994" spans="1:11" x14ac:dyDescent="0.25">
      <c r="A8994">
        <v>28692</v>
      </c>
      <c r="B8994" t="s">
        <v>18839</v>
      </c>
      <c r="C8994" t="s">
        <v>18839</v>
      </c>
      <c r="D8994" t="s">
        <v>18840</v>
      </c>
      <c r="E8994" t="b">
        <v>0</v>
      </c>
      <c r="F8994" t="s">
        <v>12</v>
      </c>
      <c r="G8994">
        <v>1.1291</v>
      </c>
      <c r="H8994" s="1">
        <v>30778</v>
      </c>
      <c r="I8994">
        <v>5.7210000000000001</v>
      </c>
      <c r="J8994">
        <v>86</v>
      </c>
      <c r="K8994" t="str" cm="1">
        <f t="array" aca="1" ref="K8994" ca="1">IF(SUMPRODUCT(--ISNUMBER(FIND(MID(B8994,ROW(INDIRECT("1:"&amp;LEN(B8994))),1),"abcdefghijklmnopqrstuvwxyzABCDEFGHIJKLMNOPQRSTUVWXYZ0123456789 ':()")))&lt;&gt;LEN(B8994),"Has Non-Alphanumeric","Clean")</f>
        <v>Clean</v>
      </c>
    </row>
    <row r="8995" spans="1:11" x14ac:dyDescent="0.25">
      <c r="A8995">
        <v>28597</v>
      </c>
      <c r="B8995" t="s">
        <v>18847</v>
      </c>
      <c r="C8995" t="s">
        <v>18847</v>
      </c>
      <c r="D8995" t="s">
        <v>18848</v>
      </c>
      <c r="E8995" t="b">
        <v>0</v>
      </c>
      <c r="F8995" t="s">
        <v>12</v>
      </c>
      <c r="G8995">
        <v>2.0230999999999999</v>
      </c>
      <c r="H8995" s="1">
        <v>33422</v>
      </c>
      <c r="I8995">
        <v>5.8789999999999996</v>
      </c>
      <c r="J8995">
        <v>626</v>
      </c>
      <c r="K8995" t="str" cm="1">
        <f t="array" aca="1" ref="K8995" ca="1">IF(SUMPRODUCT(--ISNUMBER(FIND(MID(B8995,ROW(INDIRECT("1:"&amp;LEN(B8995))),1),"abcdefghijklmnopqrstuvwxyzABCDEFGHIJKLMNOPQRSTUVWXYZ0123456789 ':()")))&lt;&gt;LEN(B8995),"Has Non-Alphanumeric","Clean")</f>
        <v>Clean</v>
      </c>
    </row>
    <row r="8996" spans="1:11" x14ac:dyDescent="0.25">
      <c r="A8996">
        <v>28580</v>
      </c>
      <c r="B8996" t="s">
        <v>18849</v>
      </c>
      <c r="C8996" t="s">
        <v>18849</v>
      </c>
      <c r="D8996" t="s">
        <v>18850</v>
      </c>
      <c r="E8996" t="b">
        <v>0</v>
      </c>
      <c r="F8996" t="s">
        <v>12</v>
      </c>
      <c r="G8996">
        <v>1.4029</v>
      </c>
      <c r="H8996" s="1">
        <v>16770</v>
      </c>
      <c r="I8996">
        <v>7.63</v>
      </c>
      <c r="J8996">
        <v>613</v>
      </c>
      <c r="K8996" t="str" cm="1">
        <f t="array" aca="1" ref="K8996" ca="1">IF(SUMPRODUCT(--ISNUMBER(FIND(MID(B8996,ROW(INDIRECT("1:"&amp;LEN(B8996))),1),"abcdefghijklmnopqrstuvwxyzABCDEFGHIJKLMNOPQRSTUVWXYZ0123456789 ':()")))&lt;&gt;LEN(B8996),"Has Non-Alphanumeric","Clean")</f>
        <v>Clean</v>
      </c>
    </row>
    <row r="8997" spans="1:11" x14ac:dyDescent="0.25">
      <c r="A8997">
        <v>28557</v>
      </c>
      <c r="B8997" t="s">
        <v>18851</v>
      </c>
      <c r="C8997" t="s">
        <v>18851</v>
      </c>
      <c r="D8997" t="s">
        <v>18852</v>
      </c>
      <c r="E8997" t="b">
        <v>0</v>
      </c>
      <c r="F8997" t="s">
        <v>12</v>
      </c>
      <c r="G8997">
        <v>0.2319</v>
      </c>
      <c r="H8997" s="1">
        <v>32452</v>
      </c>
      <c r="I8997">
        <v>6</v>
      </c>
      <c r="J8997">
        <v>13</v>
      </c>
      <c r="K8997" t="str" cm="1">
        <f t="array" aca="1" ref="K8997" ca="1">IF(SUMPRODUCT(--ISNUMBER(FIND(MID(B8997,ROW(INDIRECT("1:"&amp;LEN(B8997))),1),"abcdefghijklmnopqrstuvwxyzABCDEFGHIJKLMNOPQRSTUVWXYZ0123456789 ':()")))&lt;&gt;LEN(B8997),"Has Non-Alphanumeric","Clean")</f>
        <v>Clean</v>
      </c>
    </row>
    <row r="8998" spans="1:11" x14ac:dyDescent="0.25">
      <c r="A8998">
        <v>28377</v>
      </c>
      <c r="B8998" t="s">
        <v>18853</v>
      </c>
      <c r="C8998" t="s">
        <v>18853</v>
      </c>
      <c r="D8998" t="s">
        <v>18854</v>
      </c>
      <c r="E8998" t="b">
        <v>0</v>
      </c>
      <c r="F8998" t="s">
        <v>12</v>
      </c>
      <c r="G8998">
        <v>1.772</v>
      </c>
      <c r="H8998" s="1">
        <v>29826</v>
      </c>
      <c r="I8998">
        <v>5.5</v>
      </c>
      <c r="J8998">
        <v>184</v>
      </c>
      <c r="K8998" t="str" cm="1">
        <f t="array" aca="1" ref="K8998" ca="1">IF(SUMPRODUCT(--ISNUMBER(FIND(MID(B8998,ROW(INDIRECT("1:"&amp;LEN(B8998))),1),"abcdefghijklmnopqrstuvwxyzABCDEFGHIJKLMNOPQRSTUVWXYZ0123456789 ':()")))&lt;&gt;LEN(B8998),"Has Non-Alphanumeric","Clean")</f>
        <v>Clean</v>
      </c>
    </row>
    <row r="8999" spans="1:11" x14ac:dyDescent="0.25">
      <c r="A8999">
        <v>28307</v>
      </c>
      <c r="B8999" t="s">
        <v>18855</v>
      </c>
      <c r="C8999" t="s">
        <v>18855</v>
      </c>
      <c r="D8999" t="s">
        <v>18856</v>
      </c>
      <c r="E8999" t="b">
        <v>0</v>
      </c>
      <c r="F8999" t="s">
        <v>12</v>
      </c>
      <c r="G8999">
        <v>1.1520999999999999</v>
      </c>
      <c r="H8999" s="1">
        <v>30111</v>
      </c>
      <c r="I8999">
        <v>6.2</v>
      </c>
      <c r="J8999">
        <v>65</v>
      </c>
      <c r="K8999" t="str" cm="1">
        <f t="array" aca="1" ref="K8999" ca="1">IF(SUMPRODUCT(--ISNUMBER(FIND(MID(B8999,ROW(INDIRECT("1:"&amp;LEN(B8999))),1),"abcdefghijklmnopqrstuvwxyzABCDEFGHIJKLMNOPQRSTUVWXYZ0123456789 ':()")))&lt;&gt;LEN(B8999),"Has Non-Alphanumeric","Clean")</f>
        <v>Clean</v>
      </c>
    </row>
    <row r="9000" spans="1:11" x14ac:dyDescent="0.25">
      <c r="A9000">
        <v>28169</v>
      </c>
      <c r="B9000" t="s">
        <v>18860</v>
      </c>
      <c r="C9000" t="s">
        <v>18860</v>
      </c>
      <c r="D9000" t="s">
        <v>18861</v>
      </c>
      <c r="E9000" t="b">
        <v>0</v>
      </c>
      <c r="F9000" t="s">
        <v>12</v>
      </c>
      <c r="G9000">
        <v>0.65780000000000005</v>
      </c>
      <c r="H9000" s="1">
        <v>32836</v>
      </c>
      <c r="I9000">
        <v>4.9960000000000004</v>
      </c>
      <c r="J9000">
        <v>128</v>
      </c>
      <c r="K9000" t="str" cm="1">
        <f t="array" aca="1" ref="K9000" ca="1">IF(SUMPRODUCT(--ISNUMBER(FIND(MID(B9000,ROW(INDIRECT("1:"&amp;LEN(B9000))),1),"abcdefghijklmnopqrstuvwxyzABCDEFGHIJKLMNOPQRSTUVWXYZ0123456789 ':()")))&lt;&gt;LEN(B9000),"Has Non-Alphanumeric","Clean")</f>
        <v>Clean</v>
      </c>
    </row>
    <row r="9001" spans="1:11" x14ac:dyDescent="0.25">
      <c r="A9001">
        <v>28118</v>
      </c>
      <c r="B9001" t="s">
        <v>18864</v>
      </c>
      <c r="C9001" t="s">
        <v>18864</v>
      </c>
      <c r="D9001" t="s">
        <v>18865</v>
      </c>
      <c r="E9001" t="b">
        <v>0</v>
      </c>
      <c r="F9001" t="s">
        <v>12</v>
      </c>
      <c r="G9001">
        <v>2.2038000000000002</v>
      </c>
      <c r="H9001" s="1">
        <v>40172</v>
      </c>
      <c r="I9001">
        <v>7.3090000000000002</v>
      </c>
      <c r="J9001">
        <v>317</v>
      </c>
      <c r="K9001" t="str" cm="1">
        <f t="array" aca="1" ref="K9001" ca="1">IF(SUMPRODUCT(--ISNUMBER(FIND(MID(B9001,ROW(INDIRECT("1:"&amp;LEN(B9001))),1),"abcdefghijklmnopqrstuvwxyzABCDEFGHIJKLMNOPQRSTUVWXYZ0123456789 ':()")))&lt;&gt;LEN(B9001),"Has Non-Alphanumeric","Clean")</f>
        <v>Clean</v>
      </c>
    </row>
    <row r="9002" spans="1:11" x14ac:dyDescent="0.25">
      <c r="A9002">
        <v>27881</v>
      </c>
      <c r="B9002" t="s">
        <v>18881</v>
      </c>
      <c r="C9002" t="s">
        <v>18881</v>
      </c>
      <c r="D9002" t="s">
        <v>18882</v>
      </c>
      <c r="E9002" t="b">
        <v>0</v>
      </c>
      <c r="F9002" t="s">
        <v>12</v>
      </c>
      <c r="G9002">
        <v>0.4773</v>
      </c>
      <c r="H9002" s="1">
        <v>31006</v>
      </c>
      <c r="I9002">
        <v>3.3879999999999999</v>
      </c>
      <c r="J9002">
        <v>40</v>
      </c>
      <c r="K9002" t="str" cm="1">
        <f t="array" aca="1" ref="K9002" ca="1">IF(SUMPRODUCT(--ISNUMBER(FIND(MID(B9002,ROW(INDIRECT("1:"&amp;LEN(B9002))),1),"abcdefghijklmnopqrstuvwxyzABCDEFGHIJKLMNOPQRSTUVWXYZ0123456789 ':()")))&lt;&gt;LEN(B9002),"Has Non-Alphanumeric","Clean")</f>
        <v>Clean</v>
      </c>
    </row>
    <row r="9003" spans="1:11" x14ac:dyDescent="0.25">
      <c r="A9003">
        <v>27825</v>
      </c>
      <c r="B9003" t="s">
        <v>18883</v>
      </c>
      <c r="C9003" t="s">
        <v>18883</v>
      </c>
      <c r="D9003" t="s">
        <v>18884</v>
      </c>
      <c r="E9003" t="b">
        <v>0</v>
      </c>
      <c r="F9003" t="s">
        <v>12</v>
      </c>
      <c r="G9003">
        <v>0.36670000000000003</v>
      </c>
      <c r="H9003" s="1">
        <v>33215</v>
      </c>
      <c r="I9003">
        <v>3.7389999999999999</v>
      </c>
      <c r="J9003">
        <v>23</v>
      </c>
      <c r="K9003" t="str" cm="1">
        <f t="array" aca="1" ref="K9003" ca="1">IF(SUMPRODUCT(--ISNUMBER(FIND(MID(B9003,ROW(INDIRECT("1:"&amp;LEN(B9003))),1),"abcdefghijklmnopqrstuvwxyzABCDEFGHIJKLMNOPQRSTUVWXYZ0123456789 ':()")))&lt;&gt;LEN(B9003),"Has Non-Alphanumeric","Clean")</f>
        <v>Clean</v>
      </c>
    </row>
    <row r="9004" spans="1:11" x14ac:dyDescent="0.25">
      <c r="A9004">
        <v>27583</v>
      </c>
      <c r="B9004" t="s">
        <v>18888</v>
      </c>
      <c r="C9004" t="s">
        <v>18888</v>
      </c>
      <c r="D9004" t="s">
        <v>18889</v>
      </c>
      <c r="E9004" t="b">
        <v>0</v>
      </c>
      <c r="F9004" t="s">
        <v>12</v>
      </c>
      <c r="G9004">
        <v>1.6001000000000001</v>
      </c>
      <c r="H9004" s="1">
        <v>40263</v>
      </c>
      <c r="I9004">
        <v>5.8620000000000001</v>
      </c>
      <c r="J9004">
        <v>578</v>
      </c>
      <c r="K9004" t="str" cm="1">
        <f t="array" aca="1" ref="K9004" ca="1">IF(SUMPRODUCT(--ISNUMBER(FIND(MID(B9004,ROW(INDIRECT("1:"&amp;LEN(B9004))),1),"abcdefghijklmnopqrstuvwxyzABCDEFGHIJKLMNOPQRSTUVWXYZ0123456789 ':()")))&lt;&gt;LEN(B9004),"Has Non-Alphanumeric","Clean")</f>
        <v>Clean</v>
      </c>
    </row>
    <row r="9005" spans="1:11" x14ac:dyDescent="0.25">
      <c r="A9005">
        <v>27582</v>
      </c>
      <c r="B9005" t="s">
        <v>18890</v>
      </c>
      <c r="C9005" t="s">
        <v>18890</v>
      </c>
      <c r="D9005" t="s">
        <v>18891</v>
      </c>
      <c r="E9005" t="b">
        <v>0</v>
      </c>
      <c r="F9005" t="s">
        <v>12</v>
      </c>
      <c r="G9005">
        <v>6.7922000000000002</v>
      </c>
      <c r="H9005" s="1">
        <v>40556</v>
      </c>
      <c r="I9005">
        <v>6.5190000000000001</v>
      </c>
      <c r="J9005">
        <v>3335</v>
      </c>
      <c r="K9005" t="str" cm="1">
        <f t="array" aca="1" ref="K9005" ca="1">IF(SUMPRODUCT(--ISNUMBER(FIND(MID(B9005,ROW(INDIRECT("1:"&amp;LEN(B9005))),1),"abcdefghijklmnopqrstuvwxyzABCDEFGHIJKLMNOPQRSTUVWXYZ0123456789 ':()")))&lt;&gt;LEN(B9005),"Has Non-Alphanumeric","Clean")</f>
        <v>Clean</v>
      </c>
    </row>
    <row r="9006" spans="1:11" x14ac:dyDescent="0.25">
      <c r="A9006">
        <v>27579</v>
      </c>
      <c r="B9006" t="s">
        <v>5643</v>
      </c>
      <c r="C9006" t="s">
        <v>5643</v>
      </c>
      <c r="D9006" t="s">
        <v>18892</v>
      </c>
      <c r="E9006" t="b">
        <v>0</v>
      </c>
      <c r="F9006" t="s">
        <v>12</v>
      </c>
      <c r="G9006">
        <v>3.157</v>
      </c>
      <c r="H9006" s="1">
        <v>40421</v>
      </c>
      <c r="I9006">
        <v>5.9720000000000004</v>
      </c>
      <c r="J9006">
        <v>1387</v>
      </c>
      <c r="K9006" t="str" cm="1">
        <f t="array" aca="1" ref="K9006" ca="1">IF(SUMPRODUCT(--ISNUMBER(FIND(MID(B9006,ROW(INDIRECT("1:"&amp;LEN(B9006))),1),"abcdefghijklmnopqrstuvwxyzABCDEFGHIJKLMNOPQRSTUVWXYZ0123456789 ':()")))&lt;&gt;LEN(B9006),"Has Non-Alphanumeric","Clean")</f>
        <v>Clean</v>
      </c>
    </row>
    <row r="9007" spans="1:11" x14ac:dyDescent="0.25">
      <c r="A9007">
        <v>27495</v>
      </c>
      <c r="B9007" t="s">
        <v>18893</v>
      </c>
      <c r="C9007" t="s">
        <v>18893</v>
      </c>
      <c r="D9007" t="s">
        <v>18894</v>
      </c>
      <c r="E9007" t="b">
        <v>0</v>
      </c>
      <c r="F9007" t="s">
        <v>12</v>
      </c>
      <c r="G9007">
        <v>0.96020000000000005</v>
      </c>
      <c r="H9007" s="1">
        <v>28564</v>
      </c>
      <c r="I9007">
        <v>5.4729999999999999</v>
      </c>
      <c r="J9007">
        <v>112</v>
      </c>
      <c r="K9007" t="str" cm="1">
        <f t="array" aca="1" ref="K9007" ca="1">IF(SUMPRODUCT(--ISNUMBER(FIND(MID(B9007,ROW(INDIRECT("1:"&amp;LEN(B9007))),1),"abcdefghijklmnopqrstuvwxyzABCDEFGHIJKLMNOPQRSTUVWXYZ0123456789 ':()")))&lt;&gt;LEN(B9007),"Has Non-Alphanumeric","Clean")</f>
        <v>Clean</v>
      </c>
    </row>
    <row r="9008" spans="1:11" x14ac:dyDescent="0.25">
      <c r="A9008">
        <v>27476</v>
      </c>
      <c r="B9008" t="s">
        <v>18895</v>
      </c>
      <c r="C9008" t="s">
        <v>18895</v>
      </c>
      <c r="D9008" t="s">
        <v>18896</v>
      </c>
      <c r="E9008" t="b">
        <v>0</v>
      </c>
      <c r="F9008" t="s">
        <v>12</v>
      </c>
      <c r="G9008">
        <v>0.69650000000000001</v>
      </c>
      <c r="H9008" s="1">
        <v>32309</v>
      </c>
      <c r="I9008">
        <v>5.4</v>
      </c>
      <c r="J9008">
        <v>98</v>
      </c>
      <c r="K9008" t="str" cm="1">
        <f t="array" aca="1" ref="K9008" ca="1">IF(SUMPRODUCT(--ISNUMBER(FIND(MID(B9008,ROW(INDIRECT("1:"&amp;LEN(B9008))),1),"abcdefghijklmnopqrstuvwxyzABCDEFGHIJKLMNOPQRSTUVWXYZ0123456789 ':()")))&lt;&gt;LEN(B9008),"Has Non-Alphanumeric","Clean")</f>
        <v>Clean</v>
      </c>
    </row>
    <row r="9009" spans="1:11" x14ac:dyDescent="0.25">
      <c r="A9009">
        <v>27475</v>
      </c>
      <c r="B9009" t="s">
        <v>18897</v>
      </c>
      <c r="C9009" t="s">
        <v>18897</v>
      </c>
      <c r="D9009" t="s">
        <v>18898</v>
      </c>
      <c r="E9009" t="b">
        <v>0</v>
      </c>
      <c r="F9009" t="s">
        <v>12</v>
      </c>
      <c r="G9009">
        <v>2.8429000000000002</v>
      </c>
      <c r="H9009" s="1">
        <v>30204</v>
      </c>
      <c r="I9009">
        <v>5.5309999999999997</v>
      </c>
      <c r="J9009">
        <v>359</v>
      </c>
      <c r="K9009" t="str" cm="1">
        <f t="array" aca="1" ref="K9009" ca="1">IF(SUMPRODUCT(--ISNUMBER(FIND(MID(B9009,ROW(INDIRECT("1:"&amp;LEN(B9009))),1),"abcdefghijklmnopqrstuvwxyzABCDEFGHIJKLMNOPQRSTUVWXYZ0123456789 ':()")))&lt;&gt;LEN(B9009),"Has Non-Alphanumeric","Clean")</f>
        <v>Clean</v>
      </c>
    </row>
    <row r="9010" spans="1:11" x14ac:dyDescent="0.25">
      <c r="A9010">
        <v>27465</v>
      </c>
      <c r="B9010" t="s">
        <v>18899</v>
      </c>
      <c r="C9010" t="s">
        <v>18899</v>
      </c>
      <c r="D9010" t="s">
        <v>18900</v>
      </c>
      <c r="E9010" t="b">
        <v>0</v>
      </c>
      <c r="F9010" t="s">
        <v>12</v>
      </c>
      <c r="G9010">
        <v>0.93440000000000001</v>
      </c>
      <c r="H9010" s="1">
        <v>33669</v>
      </c>
      <c r="I9010">
        <v>5.7359999999999998</v>
      </c>
      <c r="J9010">
        <v>109</v>
      </c>
      <c r="K9010" t="str" cm="1">
        <f t="array" aca="1" ref="K9010" ca="1">IF(SUMPRODUCT(--ISNUMBER(FIND(MID(B9010,ROW(INDIRECT("1:"&amp;LEN(B9010))),1),"abcdefghijklmnopqrstuvwxyzABCDEFGHIJKLMNOPQRSTUVWXYZ0123456789 ':()")))&lt;&gt;LEN(B9010),"Has Non-Alphanumeric","Clean")</f>
        <v>Clean</v>
      </c>
    </row>
    <row r="9011" spans="1:11" x14ac:dyDescent="0.25">
      <c r="A9011">
        <v>27461</v>
      </c>
      <c r="B9011" t="s">
        <v>18901</v>
      </c>
      <c r="C9011" t="s">
        <v>18901</v>
      </c>
      <c r="D9011" t="s">
        <v>18902</v>
      </c>
      <c r="E9011" t="b">
        <v>0</v>
      </c>
      <c r="F9011" t="s">
        <v>12</v>
      </c>
      <c r="G9011">
        <v>0.96809999999999996</v>
      </c>
      <c r="H9011" s="1">
        <v>32801</v>
      </c>
      <c r="I9011">
        <v>6.2</v>
      </c>
      <c r="J9011">
        <v>148</v>
      </c>
      <c r="K9011" t="str" cm="1">
        <f t="array" aca="1" ref="K9011" ca="1">IF(SUMPRODUCT(--ISNUMBER(FIND(MID(B9011,ROW(INDIRECT("1:"&amp;LEN(B9011))),1),"abcdefghijklmnopqrstuvwxyzABCDEFGHIJKLMNOPQRSTUVWXYZ0123456789 ':()")))&lt;&gt;LEN(B9011),"Has Non-Alphanumeric","Clean")</f>
        <v>Clean</v>
      </c>
    </row>
    <row r="9012" spans="1:11" x14ac:dyDescent="0.25">
      <c r="A9012">
        <v>27397</v>
      </c>
      <c r="B9012" t="s">
        <v>18906</v>
      </c>
      <c r="C9012" t="s">
        <v>18906</v>
      </c>
      <c r="D9012" t="s">
        <v>18907</v>
      </c>
      <c r="E9012" t="b">
        <v>0</v>
      </c>
      <c r="F9012" t="s">
        <v>12</v>
      </c>
      <c r="G9012">
        <v>0.60099999999999998</v>
      </c>
      <c r="H9012" s="1">
        <v>32372</v>
      </c>
      <c r="I9012">
        <v>5.9</v>
      </c>
      <c r="J9012">
        <v>52</v>
      </c>
      <c r="K9012" t="str" cm="1">
        <f t="array" aca="1" ref="K9012" ca="1">IF(SUMPRODUCT(--ISNUMBER(FIND(MID(B9012,ROW(INDIRECT("1:"&amp;LEN(B9012))),1),"abcdefghijklmnopqrstuvwxyzABCDEFGHIJKLMNOPQRSTUVWXYZ0123456789 ':()")))&lt;&gt;LEN(B9012),"Has Non-Alphanumeric","Clean")</f>
        <v>Clean</v>
      </c>
    </row>
    <row r="9013" spans="1:11" x14ac:dyDescent="0.25">
      <c r="A9013">
        <v>27292</v>
      </c>
      <c r="B9013" t="s">
        <v>18910</v>
      </c>
      <c r="C9013" t="s">
        <v>18910</v>
      </c>
      <c r="D9013" t="s">
        <v>18911</v>
      </c>
      <c r="E9013" t="b">
        <v>0</v>
      </c>
      <c r="F9013" t="s">
        <v>12</v>
      </c>
      <c r="G9013">
        <v>0.69450000000000001</v>
      </c>
      <c r="H9013" s="1">
        <v>26451</v>
      </c>
      <c r="I9013">
        <v>6.4</v>
      </c>
      <c r="J9013">
        <v>112</v>
      </c>
      <c r="K9013" t="str" cm="1">
        <f t="array" aca="1" ref="K9013" ca="1">IF(SUMPRODUCT(--ISNUMBER(FIND(MID(B9013,ROW(INDIRECT("1:"&amp;LEN(B9013))),1),"abcdefghijklmnopqrstuvwxyzABCDEFGHIJKLMNOPQRSTUVWXYZ0123456789 ':()")))&lt;&gt;LEN(B9013),"Has Non-Alphanumeric","Clean")</f>
        <v>Clean</v>
      </c>
    </row>
    <row r="9014" spans="1:11" x14ac:dyDescent="0.25">
      <c r="A9014">
        <v>27141</v>
      </c>
      <c r="B9014" t="s">
        <v>18917</v>
      </c>
      <c r="C9014" t="s">
        <v>18917</v>
      </c>
      <c r="D9014" t="s">
        <v>18918</v>
      </c>
      <c r="E9014" t="b">
        <v>0</v>
      </c>
      <c r="F9014" t="s">
        <v>12</v>
      </c>
      <c r="G9014">
        <v>0.83620000000000005</v>
      </c>
      <c r="H9014" s="1">
        <v>36481</v>
      </c>
      <c r="I9014">
        <v>6.6820000000000004</v>
      </c>
      <c r="J9014">
        <v>74</v>
      </c>
      <c r="K9014" t="str" cm="1">
        <f t="array" aca="1" ref="K9014" ca="1">IF(SUMPRODUCT(--ISNUMBER(FIND(MID(B9014,ROW(INDIRECT("1:"&amp;LEN(B9014))),1),"abcdefghijklmnopqrstuvwxyzABCDEFGHIJKLMNOPQRSTUVWXYZ0123456789 ':()")))&lt;&gt;LEN(B9014),"Has Non-Alphanumeric","Clean")</f>
        <v>Clean</v>
      </c>
    </row>
    <row r="9015" spans="1:11" x14ac:dyDescent="0.25">
      <c r="A9015">
        <v>27116</v>
      </c>
      <c r="B9015" t="s">
        <v>18919</v>
      </c>
      <c r="C9015" t="s">
        <v>18919</v>
      </c>
      <c r="D9015" t="s">
        <v>18920</v>
      </c>
      <c r="E9015" t="b">
        <v>0</v>
      </c>
      <c r="F9015" t="s">
        <v>12</v>
      </c>
      <c r="G9015">
        <v>0.94220000000000004</v>
      </c>
      <c r="H9015" s="1">
        <v>26543</v>
      </c>
      <c r="I9015">
        <v>5.3</v>
      </c>
      <c r="J9015">
        <v>48</v>
      </c>
      <c r="K9015" t="str" cm="1">
        <f t="array" aca="1" ref="K9015" ca="1">IF(SUMPRODUCT(--ISNUMBER(FIND(MID(B9015,ROW(INDIRECT("1:"&amp;LEN(B9015))),1),"abcdefghijklmnopqrstuvwxyzABCDEFGHIJKLMNOPQRSTUVWXYZ0123456789 ':()")))&lt;&gt;LEN(B9015),"Has Non-Alphanumeric","Clean")</f>
        <v>Clean</v>
      </c>
    </row>
    <row r="9016" spans="1:11" x14ac:dyDescent="0.25">
      <c r="A9016">
        <v>26973</v>
      </c>
      <c r="B9016" t="s">
        <v>18930</v>
      </c>
      <c r="C9016" t="s">
        <v>18930</v>
      </c>
      <c r="D9016" t="s">
        <v>18931</v>
      </c>
      <c r="E9016" t="b">
        <v>0</v>
      </c>
      <c r="F9016" t="s">
        <v>12</v>
      </c>
      <c r="G9016">
        <v>5.0157999999999996</v>
      </c>
      <c r="H9016" s="1">
        <v>28585</v>
      </c>
      <c r="I9016">
        <v>6.9809999999999999</v>
      </c>
      <c r="J9016">
        <v>378</v>
      </c>
      <c r="K9016" t="str" cm="1">
        <f t="array" aca="1" ref="K9016" ca="1">IF(SUMPRODUCT(--ISNUMBER(FIND(MID(B9016,ROW(INDIRECT("1:"&amp;LEN(B9016))),1),"abcdefghijklmnopqrstuvwxyzABCDEFGHIJKLMNOPQRSTUVWXYZ0123456789 ':()")))&lt;&gt;LEN(B9016),"Has Non-Alphanumeric","Clean")</f>
        <v>Clean</v>
      </c>
    </row>
    <row r="9017" spans="1:11" x14ac:dyDescent="0.25">
      <c r="A9017">
        <v>26958</v>
      </c>
      <c r="B9017" t="s">
        <v>18932</v>
      </c>
      <c r="C9017" t="s">
        <v>18932</v>
      </c>
      <c r="D9017" t="s">
        <v>18933</v>
      </c>
      <c r="E9017" t="b">
        <v>0</v>
      </c>
      <c r="F9017" t="s">
        <v>12</v>
      </c>
      <c r="G9017">
        <v>0.75019999999999998</v>
      </c>
      <c r="H9017" s="1">
        <v>34598</v>
      </c>
      <c r="I9017">
        <v>5.0999999999999996</v>
      </c>
      <c r="J9017">
        <v>117</v>
      </c>
      <c r="K9017" t="str" cm="1">
        <f t="array" aca="1" ref="K9017" ca="1">IF(SUMPRODUCT(--ISNUMBER(FIND(MID(B9017,ROW(INDIRECT("1:"&amp;LEN(B9017))),1),"abcdefghijklmnopqrstuvwxyzABCDEFGHIJKLMNOPQRSTUVWXYZ0123456789 ':()")))&lt;&gt;LEN(B9017),"Has Non-Alphanumeric","Clean")</f>
        <v>Clean</v>
      </c>
    </row>
    <row r="9018" spans="1:11" x14ac:dyDescent="0.25">
      <c r="A9018">
        <v>26940</v>
      </c>
      <c r="B9018" t="s">
        <v>18934</v>
      </c>
      <c r="C9018" t="s">
        <v>18934</v>
      </c>
      <c r="D9018" t="s">
        <v>18935</v>
      </c>
      <c r="E9018" t="b">
        <v>0</v>
      </c>
      <c r="F9018" t="s">
        <v>12</v>
      </c>
      <c r="G9018">
        <v>1.3149999999999999</v>
      </c>
      <c r="H9018" s="1">
        <v>16932</v>
      </c>
      <c r="I9018">
        <v>6.8369999999999997</v>
      </c>
      <c r="J9018">
        <v>147</v>
      </c>
      <c r="K9018" t="str" cm="1">
        <f t="array" aca="1" ref="K9018" ca="1">IF(SUMPRODUCT(--ISNUMBER(FIND(MID(B9018,ROW(INDIRECT("1:"&amp;LEN(B9018))),1),"abcdefghijklmnopqrstuvwxyzABCDEFGHIJKLMNOPQRSTUVWXYZ0123456789 ':()")))&lt;&gt;LEN(B9018),"Has Non-Alphanumeric","Clean")</f>
        <v>Clean</v>
      </c>
    </row>
    <row r="9019" spans="1:11" x14ac:dyDescent="0.25">
      <c r="A9019">
        <v>26881</v>
      </c>
      <c r="B9019" t="s">
        <v>18939</v>
      </c>
      <c r="C9019" t="s">
        <v>18939</v>
      </c>
      <c r="D9019" t="s">
        <v>18940</v>
      </c>
      <c r="E9019" t="b">
        <v>0</v>
      </c>
      <c r="F9019" t="s">
        <v>12</v>
      </c>
      <c r="G9019">
        <v>1.2988999999999999</v>
      </c>
      <c r="H9019" s="1">
        <v>32285</v>
      </c>
      <c r="I9019">
        <v>6.3</v>
      </c>
      <c r="J9019">
        <v>149</v>
      </c>
      <c r="K9019" t="str" cm="1">
        <f t="array" aca="1" ref="K9019" ca="1">IF(SUMPRODUCT(--ISNUMBER(FIND(MID(B9019,ROW(INDIRECT("1:"&amp;LEN(B9019))),1),"abcdefghijklmnopqrstuvwxyzABCDEFGHIJKLMNOPQRSTUVWXYZ0123456789 ':()")))&lt;&gt;LEN(B9019),"Has Non-Alphanumeric","Clean")</f>
        <v>Clean</v>
      </c>
    </row>
    <row r="9020" spans="1:11" x14ac:dyDescent="0.25">
      <c r="A9020">
        <v>26680</v>
      </c>
      <c r="B9020" t="s">
        <v>18943</v>
      </c>
      <c r="C9020" t="s">
        <v>18943</v>
      </c>
      <c r="D9020" t="s">
        <v>18944</v>
      </c>
      <c r="E9020" t="b">
        <v>0</v>
      </c>
      <c r="F9020" t="s">
        <v>12</v>
      </c>
      <c r="G9020">
        <v>1.3568</v>
      </c>
      <c r="H9020" s="1">
        <v>28321</v>
      </c>
      <c r="I9020">
        <v>4.8860000000000001</v>
      </c>
      <c r="J9020">
        <v>127</v>
      </c>
      <c r="K9020" t="str" cm="1">
        <f t="array" aca="1" ref="K9020" ca="1">IF(SUMPRODUCT(--ISNUMBER(FIND(MID(B9020,ROW(INDIRECT("1:"&amp;LEN(B9020))),1),"abcdefghijklmnopqrstuvwxyzABCDEFGHIJKLMNOPQRSTUVWXYZ0123456789 ':()")))&lt;&gt;LEN(B9020),"Has Non-Alphanumeric","Clean")</f>
        <v>Clean</v>
      </c>
    </row>
    <row r="9021" spans="1:11" x14ac:dyDescent="0.25">
      <c r="A9021">
        <v>26672</v>
      </c>
      <c r="B9021" t="s">
        <v>18945</v>
      </c>
      <c r="C9021" t="s">
        <v>18945</v>
      </c>
      <c r="D9021" t="s">
        <v>18946</v>
      </c>
      <c r="E9021" t="b">
        <v>0</v>
      </c>
      <c r="F9021" t="s">
        <v>12</v>
      </c>
      <c r="G9021">
        <v>1.0522</v>
      </c>
      <c r="H9021" s="1">
        <v>34235</v>
      </c>
      <c r="I9021">
        <v>7.1</v>
      </c>
      <c r="J9021">
        <v>126</v>
      </c>
      <c r="K9021" t="str" cm="1">
        <f t="array" aca="1" ref="K9021" ca="1">IF(SUMPRODUCT(--ISNUMBER(FIND(MID(B9021,ROW(INDIRECT("1:"&amp;LEN(B9021))),1),"abcdefghijklmnopqrstuvwxyzABCDEFGHIJKLMNOPQRSTUVWXYZ0123456789 ':()")))&lt;&gt;LEN(B9021),"Has Non-Alphanumeric","Clean")</f>
        <v>Clean</v>
      </c>
    </row>
    <row r="9022" spans="1:11" x14ac:dyDescent="0.25">
      <c r="A9022">
        <v>26623</v>
      </c>
      <c r="B9022" t="s">
        <v>18947</v>
      </c>
      <c r="C9022" t="s">
        <v>18947</v>
      </c>
      <c r="D9022" t="s">
        <v>18948</v>
      </c>
      <c r="E9022" t="b">
        <v>0</v>
      </c>
      <c r="F9022" t="s">
        <v>12</v>
      </c>
      <c r="G9022">
        <v>0.6109</v>
      </c>
      <c r="H9022" s="1">
        <v>35115</v>
      </c>
      <c r="I9022">
        <v>4.1120000000000001</v>
      </c>
      <c r="J9022">
        <v>58</v>
      </c>
      <c r="K9022" t="str" cm="1">
        <f t="array" aca="1" ref="K9022" ca="1">IF(SUMPRODUCT(--ISNUMBER(FIND(MID(B9022,ROW(INDIRECT("1:"&amp;LEN(B9022))),1),"abcdefghijklmnopqrstuvwxyzABCDEFGHIJKLMNOPQRSTUVWXYZ0123456789 ':()")))&lt;&gt;LEN(B9022),"Has Non-Alphanumeric","Clean")</f>
        <v>Clean</v>
      </c>
    </row>
    <row r="9023" spans="1:11" x14ac:dyDescent="0.25">
      <c r="A9023">
        <v>26561</v>
      </c>
      <c r="B9023" t="s">
        <v>18949</v>
      </c>
      <c r="C9023" t="s">
        <v>18949</v>
      </c>
      <c r="D9023" t="s">
        <v>18950</v>
      </c>
      <c r="E9023" t="b">
        <v>0</v>
      </c>
      <c r="F9023" t="s">
        <v>12</v>
      </c>
      <c r="G9023">
        <v>0.72399999999999998</v>
      </c>
      <c r="H9023" s="1">
        <v>33569</v>
      </c>
      <c r="I9023">
        <v>6.7039999999999997</v>
      </c>
      <c r="J9023">
        <v>71</v>
      </c>
      <c r="K9023" t="str" cm="1">
        <f t="array" aca="1" ref="K9023" ca="1">IF(SUMPRODUCT(--ISNUMBER(FIND(MID(B9023,ROW(INDIRECT("1:"&amp;LEN(B9023))),1),"abcdefghijklmnopqrstuvwxyzABCDEFGHIJKLMNOPQRSTUVWXYZ0123456789 ':()")))&lt;&gt;LEN(B9023),"Has Non-Alphanumeric","Clean")</f>
        <v>Clean</v>
      </c>
    </row>
    <row r="9024" spans="1:11" x14ac:dyDescent="0.25">
      <c r="A9024">
        <v>26514</v>
      </c>
      <c r="B9024" t="s">
        <v>7872</v>
      </c>
      <c r="C9024" t="s">
        <v>7872</v>
      </c>
      <c r="D9024" t="s">
        <v>18951</v>
      </c>
      <c r="E9024" t="b">
        <v>0</v>
      </c>
      <c r="F9024" t="s">
        <v>12</v>
      </c>
      <c r="G9024">
        <v>0.8387</v>
      </c>
      <c r="H9024" s="1">
        <v>27201</v>
      </c>
      <c r="I9024">
        <v>6.798</v>
      </c>
      <c r="J9024">
        <v>52</v>
      </c>
      <c r="K9024" t="str" cm="1">
        <f t="array" aca="1" ref="K9024" ca="1">IF(SUMPRODUCT(--ISNUMBER(FIND(MID(B9024,ROW(INDIRECT("1:"&amp;LEN(B9024))),1),"abcdefghijklmnopqrstuvwxyzABCDEFGHIJKLMNOPQRSTUVWXYZ0123456789 ':()")))&lt;&gt;LEN(B9024),"Has Non-Alphanumeric","Clean")</f>
        <v>Clean</v>
      </c>
    </row>
    <row r="9025" spans="1:11" x14ac:dyDescent="0.25">
      <c r="A9025">
        <v>26331</v>
      </c>
      <c r="B9025" t="s">
        <v>18958</v>
      </c>
      <c r="C9025" t="s">
        <v>18958</v>
      </c>
      <c r="D9025" t="s">
        <v>18959</v>
      </c>
      <c r="E9025" t="b">
        <v>0</v>
      </c>
      <c r="F9025" t="s">
        <v>12</v>
      </c>
      <c r="G9025">
        <v>0.70299999999999996</v>
      </c>
      <c r="H9025" s="1">
        <v>26829</v>
      </c>
      <c r="I9025">
        <v>7.0170000000000003</v>
      </c>
      <c r="J9025">
        <v>144</v>
      </c>
      <c r="K9025" t="str" cm="1">
        <f t="array" aca="1" ref="K9025" ca="1">IF(SUMPRODUCT(--ISNUMBER(FIND(MID(B9025,ROW(INDIRECT("1:"&amp;LEN(B9025))),1),"abcdefghijklmnopqrstuvwxyzABCDEFGHIJKLMNOPQRSTUVWXYZ0123456789 ':()")))&lt;&gt;LEN(B9025),"Has Non-Alphanumeric","Clean")</f>
        <v>Clean</v>
      </c>
    </row>
    <row r="9026" spans="1:11" x14ac:dyDescent="0.25">
      <c r="A9026">
        <v>26283</v>
      </c>
      <c r="B9026" t="s">
        <v>18960</v>
      </c>
      <c r="C9026" t="s">
        <v>18960</v>
      </c>
      <c r="D9026" t="s">
        <v>18961</v>
      </c>
      <c r="E9026" t="b">
        <v>0</v>
      </c>
      <c r="F9026" t="s">
        <v>12</v>
      </c>
      <c r="G9026">
        <v>0.3669</v>
      </c>
      <c r="H9026" s="1">
        <v>19023</v>
      </c>
      <c r="I9026">
        <v>5.7729999999999997</v>
      </c>
      <c r="J9026">
        <v>33</v>
      </c>
      <c r="K9026" t="str" cm="1">
        <f t="array" aca="1" ref="K9026" ca="1">IF(SUMPRODUCT(--ISNUMBER(FIND(MID(B9026,ROW(INDIRECT("1:"&amp;LEN(B9026))),1),"abcdefghijklmnopqrstuvwxyzABCDEFGHIJKLMNOPQRSTUVWXYZ0123456789 ':()")))&lt;&gt;LEN(B9026),"Has Non-Alphanumeric","Clean")</f>
        <v>Clean</v>
      </c>
    </row>
    <row r="9027" spans="1:11" x14ac:dyDescent="0.25">
      <c r="A9027">
        <v>26269</v>
      </c>
      <c r="B9027" t="s">
        <v>347</v>
      </c>
      <c r="C9027" t="s">
        <v>347</v>
      </c>
      <c r="D9027" t="s">
        <v>18962</v>
      </c>
      <c r="E9027" t="b">
        <v>0</v>
      </c>
      <c r="F9027" t="s">
        <v>12</v>
      </c>
      <c r="G9027">
        <v>1.1353</v>
      </c>
      <c r="H9027" s="1">
        <v>35860</v>
      </c>
      <c r="I9027">
        <v>6.0620000000000003</v>
      </c>
      <c r="J9027">
        <v>201</v>
      </c>
      <c r="K9027" t="str" cm="1">
        <f t="array" aca="1" ref="K9027" ca="1">IF(SUMPRODUCT(--ISNUMBER(FIND(MID(B9027,ROW(INDIRECT("1:"&amp;LEN(B9027))),1),"abcdefghijklmnopqrstuvwxyzABCDEFGHIJKLMNOPQRSTUVWXYZ0123456789 ':()")))&lt;&gt;LEN(B9027),"Has Non-Alphanumeric","Clean")</f>
        <v>Clean</v>
      </c>
    </row>
    <row r="9028" spans="1:11" x14ac:dyDescent="0.25">
      <c r="A9028">
        <v>26230</v>
      </c>
      <c r="B9028" t="s">
        <v>18963</v>
      </c>
      <c r="C9028" t="s">
        <v>18963</v>
      </c>
      <c r="D9028" t="s">
        <v>18964</v>
      </c>
      <c r="E9028" t="b">
        <v>0</v>
      </c>
      <c r="F9028" t="s">
        <v>12</v>
      </c>
      <c r="G9028">
        <v>0.4148</v>
      </c>
      <c r="H9028" s="1">
        <v>33326</v>
      </c>
      <c r="I9028">
        <v>4.6319999999999997</v>
      </c>
      <c r="J9028">
        <v>68</v>
      </c>
      <c r="K9028" t="str" cm="1">
        <f t="array" aca="1" ref="K9028" ca="1">IF(SUMPRODUCT(--ISNUMBER(FIND(MID(B9028,ROW(INDIRECT("1:"&amp;LEN(B9028))),1),"abcdefghijklmnopqrstuvwxyzABCDEFGHIJKLMNOPQRSTUVWXYZ0123456789 ':()")))&lt;&gt;LEN(B9028),"Has Non-Alphanumeric","Clean")</f>
        <v>Clean</v>
      </c>
    </row>
    <row r="9029" spans="1:11" x14ac:dyDescent="0.25">
      <c r="A9029">
        <v>26108</v>
      </c>
      <c r="B9029" t="s">
        <v>18965</v>
      </c>
      <c r="C9029" t="s">
        <v>18965</v>
      </c>
      <c r="D9029" t="s">
        <v>18966</v>
      </c>
      <c r="E9029" t="b">
        <v>0</v>
      </c>
      <c r="F9029" t="s">
        <v>12</v>
      </c>
      <c r="G9029">
        <v>0.50149999999999995</v>
      </c>
      <c r="H9029" s="1">
        <v>38233</v>
      </c>
      <c r="I9029">
        <v>6.7</v>
      </c>
      <c r="J9029">
        <v>134</v>
      </c>
      <c r="K9029" t="str" cm="1">
        <f t="array" aca="1" ref="K9029" ca="1">IF(SUMPRODUCT(--ISNUMBER(FIND(MID(B9029,ROW(INDIRECT("1:"&amp;LEN(B9029))),1),"abcdefghijklmnopqrstuvwxyzABCDEFGHIJKLMNOPQRSTUVWXYZ0123456789 ':()")))&lt;&gt;LEN(B9029),"Has Non-Alphanumeric","Clean")</f>
        <v>Clean</v>
      </c>
    </row>
    <row r="9030" spans="1:11" x14ac:dyDescent="0.25">
      <c r="A9030">
        <v>26042</v>
      </c>
      <c r="B9030" t="s">
        <v>18967</v>
      </c>
      <c r="C9030" t="s">
        <v>18967</v>
      </c>
      <c r="D9030" t="s">
        <v>18968</v>
      </c>
      <c r="E9030" t="b">
        <v>0</v>
      </c>
      <c r="F9030" t="s">
        <v>12</v>
      </c>
      <c r="G9030">
        <v>0.7661</v>
      </c>
      <c r="H9030" s="1">
        <v>36445</v>
      </c>
      <c r="I9030">
        <v>4.4429999999999996</v>
      </c>
      <c r="J9030">
        <v>97</v>
      </c>
      <c r="K9030" t="str" cm="1">
        <f t="array" aca="1" ref="K9030" ca="1">IF(SUMPRODUCT(--ISNUMBER(FIND(MID(B9030,ROW(INDIRECT("1:"&amp;LEN(B9030))),1),"abcdefghijklmnopqrstuvwxyzABCDEFGHIJKLMNOPQRSTUVWXYZ0123456789 ':()")))&lt;&gt;LEN(B9030),"Has Non-Alphanumeric","Clean")</f>
        <v>Clean</v>
      </c>
    </row>
    <row r="9031" spans="1:11" x14ac:dyDescent="0.25">
      <c r="A9031">
        <v>25913</v>
      </c>
      <c r="B9031" t="s">
        <v>18972</v>
      </c>
      <c r="C9031" t="s">
        <v>18972</v>
      </c>
      <c r="D9031" t="s">
        <v>18973</v>
      </c>
      <c r="E9031" t="b">
        <v>0</v>
      </c>
      <c r="F9031" t="s">
        <v>12</v>
      </c>
      <c r="G9031">
        <v>1.532</v>
      </c>
      <c r="H9031" s="1">
        <v>37376</v>
      </c>
      <c r="I9031">
        <v>6.306</v>
      </c>
      <c r="J9031">
        <v>539</v>
      </c>
      <c r="K9031" t="str" cm="1">
        <f t="array" aca="1" ref="K9031" ca="1">IF(SUMPRODUCT(--ISNUMBER(FIND(MID(B9031,ROW(INDIRECT("1:"&amp;LEN(B9031))),1),"abcdefghijklmnopqrstuvwxyzABCDEFGHIJKLMNOPQRSTUVWXYZ0123456789 ':()")))&lt;&gt;LEN(B9031),"Has Non-Alphanumeric","Clean")</f>
        <v>Clean</v>
      </c>
    </row>
    <row r="9032" spans="1:11" x14ac:dyDescent="0.25">
      <c r="A9032">
        <v>25898</v>
      </c>
      <c r="B9032" t="s">
        <v>18974</v>
      </c>
      <c r="C9032" t="s">
        <v>18974</v>
      </c>
      <c r="D9032" t="s">
        <v>18975</v>
      </c>
      <c r="E9032" t="b">
        <v>0</v>
      </c>
      <c r="F9032" t="s">
        <v>12</v>
      </c>
      <c r="G9032">
        <v>1.5104</v>
      </c>
      <c r="H9032" s="1">
        <v>12767</v>
      </c>
      <c r="I9032">
        <v>6.351</v>
      </c>
      <c r="J9032">
        <v>141</v>
      </c>
      <c r="K9032" t="str" cm="1">
        <f t="array" aca="1" ref="K9032" ca="1">IF(SUMPRODUCT(--ISNUMBER(FIND(MID(B9032,ROW(INDIRECT("1:"&amp;LEN(B9032))),1),"abcdefghijklmnopqrstuvwxyzABCDEFGHIJKLMNOPQRSTUVWXYZ0123456789 ':()")))&lt;&gt;LEN(B9032),"Has Non-Alphanumeric","Clean")</f>
        <v>Clean</v>
      </c>
    </row>
    <row r="9033" spans="1:11" x14ac:dyDescent="0.25">
      <c r="A9033">
        <v>25853</v>
      </c>
      <c r="B9033" t="s">
        <v>18982</v>
      </c>
      <c r="C9033" t="s">
        <v>18982</v>
      </c>
      <c r="D9033" t="s">
        <v>18983</v>
      </c>
      <c r="E9033" t="b">
        <v>0</v>
      </c>
      <c r="F9033" t="s">
        <v>12</v>
      </c>
      <c r="G9033">
        <v>1.4204000000000001</v>
      </c>
      <c r="H9033" s="1">
        <v>37428</v>
      </c>
      <c r="I9033">
        <v>5.2720000000000002</v>
      </c>
      <c r="J9033">
        <v>303</v>
      </c>
      <c r="K9033" t="str" cm="1">
        <f t="array" aca="1" ref="K9033" ca="1">IF(SUMPRODUCT(--ISNUMBER(FIND(MID(B9033,ROW(INDIRECT("1:"&amp;LEN(B9033))),1),"abcdefghijklmnopqrstuvwxyzABCDEFGHIJKLMNOPQRSTUVWXYZ0123456789 ':()")))&lt;&gt;LEN(B9033),"Has Non-Alphanumeric","Clean")</f>
        <v>Clean</v>
      </c>
    </row>
    <row r="9034" spans="1:11" x14ac:dyDescent="0.25">
      <c r="A9034">
        <v>25852</v>
      </c>
      <c r="B9034" t="s">
        <v>18984</v>
      </c>
      <c r="C9034" t="s">
        <v>18984</v>
      </c>
      <c r="D9034" t="s">
        <v>18985</v>
      </c>
      <c r="E9034" t="b">
        <v>0</v>
      </c>
      <c r="F9034" t="s">
        <v>12</v>
      </c>
      <c r="G9034">
        <v>0.46550000000000002</v>
      </c>
      <c r="H9034" s="1">
        <v>39794</v>
      </c>
      <c r="I9034">
        <v>6.3460000000000001</v>
      </c>
      <c r="J9034">
        <v>68</v>
      </c>
      <c r="K9034" t="str" cm="1">
        <f t="array" aca="1" ref="K9034" ca="1">IF(SUMPRODUCT(--ISNUMBER(FIND(MID(B9034,ROW(INDIRECT("1:"&amp;LEN(B9034))),1),"abcdefghijklmnopqrstuvwxyzABCDEFGHIJKLMNOPQRSTUVWXYZ0123456789 ':()")))&lt;&gt;LEN(B9034),"Has Non-Alphanumeric","Clean")</f>
        <v>Clean</v>
      </c>
    </row>
    <row r="9035" spans="1:11" x14ac:dyDescent="0.25">
      <c r="A9035">
        <v>25778</v>
      </c>
      <c r="B9035" t="s">
        <v>18986</v>
      </c>
      <c r="C9035" t="s">
        <v>18986</v>
      </c>
      <c r="D9035" t="s">
        <v>18987</v>
      </c>
      <c r="E9035" t="b">
        <v>0</v>
      </c>
      <c r="F9035" t="s">
        <v>12</v>
      </c>
      <c r="G9035">
        <v>0.62150000000000005</v>
      </c>
      <c r="H9035" s="1">
        <v>38685</v>
      </c>
      <c r="I9035">
        <v>6.63</v>
      </c>
      <c r="J9035">
        <v>27</v>
      </c>
      <c r="K9035" t="str" cm="1">
        <f t="array" aca="1" ref="K9035" ca="1">IF(SUMPRODUCT(--ISNUMBER(FIND(MID(B9035,ROW(INDIRECT("1:"&amp;LEN(B9035))),1),"abcdefghijklmnopqrstuvwxyzABCDEFGHIJKLMNOPQRSTUVWXYZ0123456789 ':()")))&lt;&gt;LEN(B9035),"Has Non-Alphanumeric","Clean")</f>
        <v>Clean</v>
      </c>
    </row>
    <row r="9036" spans="1:11" x14ac:dyDescent="0.25">
      <c r="A9036">
        <v>25753</v>
      </c>
      <c r="B9036" t="s">
        <v>18990</v>
      </c>
      <c r="C9036" t="s">
        <v>18990</v>
      </c>
      <c r="D9036" t="s">
        <v>18991</v>
      </c>
      <c r="E9036" t="b">
        <v>0</v>
      </c>
      <c r="F9036" t="s">
        <v>12</v>
      </c>
      <c r="G9036">
        <v>1.1526000000000001</v>
      </c>
      <c r="H9036" s="1">
        <v>37173</v>
      </c>
      <c r="I9036">
        <v>3.8660000000000001</v>
      </c>
      <c r="J9036">
        <v>119</v>
      </c>
      <c r="K9036" t="str" cm="1">
        <f t="array" aca="1" ref="K9036" ca="1">IF(SUMPRODUCT(--ISNUMBER(FIND(MID(B9036,ROW(INDIRECT("1:"&amp;LEN(B9036))),1),"abcdefghijklmnopqrstuvwxyzABCDEFGHIJKLMNOPQRSTUVWXYZ0123456789 ':()")))&lt;&gt;LEN(B9036),"Has Non-Alphanumeric","Clean")</f>
        <v>Clean</v>
      </c>
    </row>
    <row r="9037" spans="1:11" x14ac:dyDescent="0.25">
      <c r="A9037">
        <v>25751</v>
      </c>
      <c r="B9037" t="s">
        <v>18992</v>
      </c>
      <c r="C9037" t="s">
        <v>18992</v>
      </c>
      <c r="D9037" t="s">
        <v>18993</v>
      </c>
      <c r="E9037" t="b">
        <v>0</v>
      </c>
      <c r="F9037" t="s">
        <v>12</v>
      </c>
      <c r="G9037">
        <v>0.8659</v>
      </c>
      <c r="H9037" s="1">
        <v>35967</v>
      </c>
      <c r="I9037">
        <v>4.0419999999999998</v>
      </c>
      <c r="J9037">
        <v>165</v>
      </c>
      <c r="K9037" t="str" cm="1">
        <f t="array" aca="1" ref="K9037" ca="1">IF(SUMPRODUCT(--ISNUMBER(FIND(MID(B9037,ROW(INDIRECT("1:"&amp;LEN(B9037))),1),"abcdefghijklmnopqrstuvwxyzABCDEFGHIJKLMNOPQRSTUVWXYZ0123456789 ':()")))&lt;&gt;LEN(B9037),"Has Non-Alphanumeric","Clean")</f>
        <v>Clean</v>
      </c>
    </row>
    <row r="9038" spans="1:11" x14ac:dyDescent="0.25">
      <c r="A9038">
        <v>25599</v>
      </c>
      <c r="B9038" t="s">
        <v>19003</v>
      </c>
      <c r="C9038" t="s">
        <v>19003</v>
      </c>
      <c r="D9038" t="s">
        <v>19004</v>
      </c>
      <c r="E9038" t="b">
        <v>0</v>
      </c>
      <c r="F9038" t="s">
        <v>12</v>
      </c>
      <c r="G9038">
        <v>0.73299999999999998</v>
      </c>
      <c r="H9038" s="1">
        <v>13621</v>
      </c>
      <c r="I9038">
        <v>7</v>
      </c>
      <c r="J9038">
        <v>207</v>
      </c>
      <c r="K9038" t="str" cm="1">
        <f t="array" aca="1" ref="K9038" ca="1">IF(SUMPRODUCT(--ISNUMBER(FIND(MID(B9038,ROW(INDIRECT("1:"&amp;LEN(B9038))),1),"abcdefghijklmnopqrstuvwxyzABCDEFGHIJKLMNOPQRSTUVWXYZ0123456789 ':()")))&lt;&gt;LEN(B9038),"Has Non-Alphanumeric","Clean")</f>
        <v>Clean</v>
      </c>
    </row>
    <row r="9039" spans="1:11" x14ac:dyDescent="0.25">
      <c r="A9039">
        <v>25551</v>
      </c>
      <c r="B9039" t="s">
        <v>19005</v>
      </c>
      <c r="C9039" t="s">
        <v>19005</v>
      </c>
      <c r="D9039" t="s">
        <v>19006</v>
      </c>
      <c r="E9039" t="b">
        <v>0</v>
      </c>
      <c r="F9039" t="s">
        <v>12</v>
      </c>
      <c r="G9039">
        <v>0.96879999999999999</v>
      </c>
      <c r="H9039" s="1">
        <v>19123</v>
      </c>
      <c r="I9039">
        <v>6.7</v>
      </c>
      <c r="J9039">
        <v>72</v>
      </c>
      <c r="K9039" t="str" cm="1">
        <f t="array" aca="1" ref="K9039" ca="1">IF(SUMPRODUCT(--ISNUMBER(FIND(MID(B9039,ROW(INDIRECT("1:"&amp;LEN(B9039))),1),"abcdefghijklmnopqrstuvwxyzABCDEFGHIJKLMNOPQRSTUVWXYZ0123456789 ':()")))&lt;&gt;LEN(B9039),"Has Non-Alphanumeric","Clean")</f>
        <v>Clean</v>
      </c>
    </row>
    <row r="9040" spans="1:11" x14ac:dyDescent="0.25">
      <c r="A9040">
        <v>25508</v>
      </c>
      <c r="B9040" t="s">
        <v>7190</v>
      </c>
      <c r="C9040" t="s">
        <v>7190</v>
      </c>
      <c r="D9040" t="s">
        <v>19007</v>
      </c>
      <c r="E9040" t="b">
        <v>0</v>
      </c>
      <c r="F9040" t="s">
        <v>12</v>
      </c>
      <c r="G9040">
        <v>1.3075000000000001</v>
      </c>
      <c r="H9040" s="1">
        <v>15680</v>
      </c>
      <c r="I9040">
        <v>6.9</v>
      </c>
      <c r="J9040">
        <v>608</v>
      </c>
      <c r="K9040" t="str" cm="1">
        <f t="array" aca="1" ref="K9040" ca="1">IF(SUMPRODUCT(--ISNUMBER(FIND(MID(B9040,ROW(INDIRECT("1:"&amp;LEN(B9040))),1),"abcdefghijklmnopqrstuvwxyzABCDEFGHIJKLMNOPQRSTUVWXYZ0123456789 ':()")))&lt;&gt;LEN(B9040),"Has Non-Alphanumeric","Clean")</f>
        <v>Clean</v>
      </c>
    </row>
    <row r="9041" spans="1:11" x14ac:dyDescent="0.25">
      <c r="A9041">
        <v>25473</v>
      </c>
      <c r="B9041" t="s">
        <v>11082</v>
      </c>
      <c r="C9041" t="s">
        <v>11082</v>
      </c>
      <c r="D9041" t="s">
        <v>19008</v>
      </c>
      <c r="E9041" t="b">
        <v>0</v>
      </c>
      <c r="F9041" t="s">
        <v>12</v>
      </c>
      <c r="G9041">
        <v>2.0849000000000002</v>
      </c>
      <c r="H9041" s="1">
        <v>26717</v>
      </c>
      <c r="I9041">
        <v>6.6</v>
      </c>
      <c r="J9041">
        <v>132</v>
      </c>
      <c r="K9041" t="str" cm="1">
        <f t="array" aca="1" ref="K9041" ca="1">IF(SUMPRODUCT(--ISNUMBER(FIND(MID(B9041,ROW(INDIRECT("1:"&amp;LEN(B9041))),1),"abcdefghijklmnopqrstuvwxyzABCDEFGHIJKLMNOPQRSTUVWXYZ0123456789 ':()")))&lt;&gt;LEN(B9041),"Has Non-Alphanumeric","Clean")</f>
        <v>Clean</v>
      </c>
    </row>
    <row r="9042" spans="1:11" x14ac:dyDescent="0.25">
      <c r="A9042">
        <v>25450</v>
      </c>
      <c r="B9042" t="s">
        <v>19009</v>
      </c>
      <c r="C9042" t="s">
        <v>19009</v>
      </c>
      <c r="D9042" t="s">
        <v>19010</v>
      </c>
      <c r="E9042" t="b">
        <v>0</v>
      </c>
      <c r="F9042" t="s">
        <v>12</v>
      </c>
      <c r="G9042">
        <v>0.4647</v>
      </c>
      <c r="H9042" s="1">
        <v>39965</v>
      </c>
      <c r="I9042">
        <v>4</v>
      </c>
      <c r="J9042">
        <v>10</v>
      </c>
      <c r="K9042" t="str" cm="1">
        <f t="array" aca="1" ref="K9042" ca="1">IF(SUMPRODUCT(--ISNUMBER(FIND(MID(B9042,ROW(INDIRECT("1:"&amp;LEN(B9042))),1),"abcdefghijklmnopqrstuvwxyzABCDEFGHIJKLMNOPQRSTUVWXYZ0123456789 ':()")))&lt;&gt;LEN(B9042),"Has Non-Alphanumeric","Clean")</f>
        <v>Clean</v>
      </c>
    </row>
    <row r="9043" spans="1:11" x14ac:dyDescent="0.25">
      <c r="A9043">
        <v>25423</v>
      </c>
      <c r="B9043" t="s">
        <v>19011</v>
      </c>
      <c r="C9043" t="s">
        <v>19011</v>
      </c>
      <c r="D9043" t="s">
        <v>19012</v>
      </c>
      <c r="E9043" t="b">
        <v>0</v>
      </c>
      <c r="F9043" t="s">
        <v>12</v>
      </c>
      <c r="G9043">
        <v>0.51500000000000001</v>
      </c>
      <c r="H9043" s="1">
        <v>39677</v>
      </c>
      <c r="I9043">
        <v>4.8079999999999998</v>
      </c>
      <c r="J9043">
        <v>26</v>
      </c>
      <c r="K9043" t="str" cm="1">
        <f t="array" aca="1" ref="K9043" ca="1">IF(SUMPRODUCT(--ISNUMBER(FIND(MID(B9043,ROW(INDIRECT("1:"&amp;LEN(B9043))),1),"abcdefghijklmnopqrstuvwxyzABCDEFGHIJKLMNOPQRSTUVWXYZ0123456789 ':()")))&lt;&gt;LEN(B9043),"Has Non-Alphanumeric","Clean")</f>
        <v>Clean</v>
      </c>
    </row>
    <row r="9044" spans="1:11" x14ac:dyDescent="0.25">
      <c r="A9044">
        <v>25318</v>
      </c>
      <c r="B9044" t="s">
        <v>19020</v>
      </c>
      <c r="C9044" t="s">
        <v>19020</v>
      </c>
      <c r="D9044" t="s">
        <v>19021</v>
      </c>
      <c r="E9044" t="b">
        <v>0</v>
      </c>
      <c r="F9044" t="s">
        <v>12</v>
      </c>
      <c r="G9044">
        <v>2.2715000000000001</v>
      </c>
      <c r="H9044" s="1">
        <v>31879</v>
      </c>
      <c r="I9044">
        <v>7.2329999999999997</v>
      </c>
      <c r="J9044">
        <v>193</v>
      </c>
      <c r="K9044" t="str" cm="1">
        <f t="array" aca="1" ref="K9044" ca="1">IF(SUMPRODUCT(--ISNUMBER(FIND(MID(B9044,ROW(INDIRECT("1:"&amp;LEN(B9044))),1),"abcdefghijklmnopqrstuvwxyzABCDEFGHIJKLMNOPQRSTUVWXYZ0123456789 ':()")))&lt;&gt;LEN(B9044),"Has Non-Alphanumeric","Clean")</f>
        <v>Clean</v>
      </c>
    </row>
    <row r="9045" spans="1:11" x14ac:dyDescent="0.25">
      <c r="A9045">
        <v>25166</v>
      </c>
      <c r="B9045" t="s">
        <v>19028</v>
      </c>
      <c r="C9045" t="s">
        <v>19028</v>
      </c>
      <c r="D9045" t="s">
        <v>19029</v>
      </c>
      <c r="E9045" t="b">
        <v>0</v>
      </c>
      <c r="F9045" t="s">
        <v>12</v>
      </c>
      <c r="G9045">
        <v>0.98740000000000006</v>
      </c>
      <c r="H9045" s="1">
        <v>36588</v>
      </c>
      <c r="I9045">
        <v>5.4589999999999996</v>
      </c>
      <c r="J9045">
        <v>169</v>
      </c>
      <c r="K9045" t="str" cm="1">
        <f t="array" aca="1" ref="K9045" ca="1">IF(SUMPRODUCT(--ISNUMBER(FIND(MID(B9045,ROW(INDIRECT("1:"&amp;LEN(B9045))),1),"abcdefghijklmnopqrstuvwxyzABCDEFGHIJKLMNOPQRSTUVWXYZ0123456789 ':()")))&lt;&gt;LEN(B9045),"Has Non-Alphanumeric","Clean")</f>
        <v>Clean</v>
      </c>
    </row>
    <row r="9046" spans="1:11" x14ac:dyDescent="0.25">
      <c r="A9046">
        <v>25137</v>
      </c>
      <c r="B9046" t="s">
        <v>19030</v>
      </c>
      <c r="C9046" t="s">
        <v>19030</v>
      </c>
      <c r="D9046" t="s">
        <v>19031</v>
      </c>
      <c r="E9046" t="b">
        <v>0</v>
      </c>
      <c r="F9046" t="s">
        <v>12</v>
      </c>
      <c r="G9046">
        <v>1.0181</v>
      </c>
      <c r="H9046" s="1">
        <v>39849</v>
      </c>
      <c r="I9046">
        <v>5.7</v>
      </c>
      <c r="J9046">
        <v>317</v>
      </c>
      <c r="K9046" t="str" cm="1">
        <f t="array" aca="1" ref="K9046" ca="1">IF(SUMPRODUCT(--ISNUMBER(FIND(MID(B9046,ROW(INDIRECT("1:"&amp;LEN(B9046))),1),"abcdefghijklmnopqrstuvwxyzABCDEFGHIJKLMNOPQRSTUVWXYZ0123456789 ':()")))&lt;&gt;LEN(B9046),"Has Non-Alphanumeric","Clean")</f>
        <v>Clean</v>
      </c>
    </row>
    <row r="9047" spans="1:11" x14ac:dyDescent="0.25">
      <c r="A9047">
        <v>25132</v>
      </c>
      <c r="B9047" t="s">
        <v>19032</v>
      </c>
      <c r="C9047" t="s">
        <v>19032</v>
      </c>
      <c r="D9047" t="s">
        <v>19033</v>
      </c>
      <c r="E9047" t="b">
        <v>0</v>
      </c>
      <c r="F9047" t="s">
        <v>12</v>
      </c>
      <c r="G9047">
        <v>1.6916</v>
      </c>
      <c r="H9047" s="1">
        <v>40046</v>
      </c>
      <c r="I9047">
        <v>5.8029999999999999</v>
      </c>
      <c r="J9047">
        <v>300</v>
      </c>
      <c r="K9047" t="str" cm="1">
        <f t="array" aca="1" ref="K9047" ca="1">IF(SUMPRODUCT(--ISNUMBER(FIND(MID(B9047,ROW(INDIRECT("1:"&amp;LEN(B9047))),1),"abcdefghijklmnopqrstuvwxyzABCDEFGHIJKLMNOPQRSTUVWXYZ0123456789 ':()")))&lt;&gt;LEN(B9047),"Has Non-Alphanumeric","Clean")</f>
        <v>Clean</v>
      </c>
    </row>
    <row r="9048" spans="1:11" x14ac:dyDescent="0.25">
      <c r="A9048">
        <v>25105</v>
      </c>
      <c r="B9048" t="s">
        <v>19037</v>
      </c>
      <c r="C9048" t="s">
        <v>19037</v>
      </c>
      <c r="D9048" t="s">
        <v>19038</v>
      </c>
      <c r="E9048" t="b">
        <v>0</v>
      </c>
      <c r="F9048" t="s">
        <v>12</v>
      </c>
      <c r="G9048">
        <v>0.65100000000000002</v>
      </c>
      <c r="H9048" s="1">
        <v>22594</v>
      </c>
      <c r="I9048">
        <v>6.1</v>
      </c>
      <c r="J9048">
        <v>32</v>
      </c>
      <c r="K9048" t="str" cm="1">
        <f t="array" aca="1" ref="K9048" ca="1">IF(SUMPRODUCT(--ISNUMBER(FIND(MID(B9048,ROW(INDIRECT("1:"&amp;LEN(B9048))),1),"abcdefghijklmnopqrstuvwxyzABCDEFGHIJKLMNOPQRSTUVWXYZ0123456789 ':()")))&lt;&gt;LEN(B9048),"Has Non-Alphanumeric","Clean")</f>
        <v>Clean</v>
      </c>
    </row>
    <row r="9049" spans="1:11" x14ac:dyDescent="0.25">
      <c r="A9049">
        <v>25066</v>
      </c>
      <c r="B9049" t="s">
        <v>19039</v>
      </c>
      <c r="C9049" t="s">
        <v>19039</v>
      </c>
      <c r="D9049" t="s">
        <v>19040</v>
      </c>
      <c r="E9049" t="b">
        <v>0</v>
      </c>
      <c r="F9049" t="s">
        <v>12</v>
      </c>
      <c r="G9049">
        <v>1.1178999999999999</v>
      </c>
      <c r="H9049" s="1">
        <v>34843</v>
      </c>
      <c r="I9049">
        <v>6.3</v>
      </c>
      <c r="J9049">
        <v>169</v>
      </c>
      <c r="K9049" t="str" cm="1">
        <f t="array" aca="1" ref="K9049" ca="1">IF(SUMPRODUCT(--ISNUMBER(FIND(MID(B9049,ROW(INDIRECT("1:"&amp;LEN(B9049))),1),"abcdefghijklmnopqrstuvwxyzABCDEFGHIJKLMNOPQRSTUVWXYZ0123456789 ':()")))&lt;&gt;LEN(B9049),"Has Non-Alphanumeric","Clean")</f>
        <v>Clean</v>
      </c>
    </row>
    <row r="9050" spans="1:11" x14ac:dyDescent="0.25">
      <c r="A9050">
        <v>24924</v>
      </c>
      <c r="B9050" t="s">
        <v>19044</v>
      </c>
      <c r="C9050" t="s">
        <v>19044</v>
      </c>
      <c r="D9050" t="s">
        <v>19045</v>
      </c>
      <c r="E9050" t="b">
        <v>0</v>
      </c>
      <c r="F9050" t="s">
        <v>12</v>
      </c>
      <c r="G9050">
        <v>1.0288999999999999</v>
      </c>
      <c r="H9050" s="1">
        <v>32430</v>
      </c>
      <c r="I9050">
        <v>6.25</v>
      </c>
      <c r="J9050">
        <v>356</v>
      </c>
      <c r="K9050" t="str" cm="1">
        <f t="array" aca="1" ref="K9050" ca="1">IF(SUMPRODUCT(--ISNUMBER(FIND(MID(B9050,ROW(INDIRECT("1:"&amp;LEN(B9050))),1),"abcdefghijklmnopqrstuvwxyzABCDEFGHIJKLMNOPQRSTUVWXYZ0123456789 ':()")))&lt;&gt;LEN(B9050),"Has Non-Alphanumeric","Clean")</f>
        <v>Clean</v>
      </c>
    </row>
    <row r="9051" spans="1:11" x14ac:dyDescent="0.25">
      <c r="A9051">
        <v>24873</v>
      </c>
      <c r="B9051" t="s">
        <v>19049</v>
      </c>
      <c r="C9051" t="s">
        <v>19049</v>
      </c>
      <c r="D9051" t="s">
        <v>19050</v>
      </c>
      <c r="E9051" t="b">
        <v>0</v>
      </c>
      <c r="F9051" t="s">
        <v>12</v>
      </c>
      <c r="G9051">
        <v>2.3426</v>
      </c>
      <c r="H9051" s="1">
        <v>31352</v>
      </c>
      <c r="I9051">
        <v>6.2</v>
      </c>
      <c r="J9051">
        <v>439</v>
      </c>
      <c r="K9051" t="str" cm="1">
        <f t="array" aca="1" ref="K9051" ca="1">IF(SUMPRODUCT(--ISNUMBER(FIND(MID(B9051,ROW(INDIRECT("1:"&amp;LEN(B9051))),1),"abcdefghijklmnopqrstuvwxyzABCDEFGHIJKLMNOPQRSTUVWXYZ0123456789 ':()")))&lt;&gt;LEN(B9051),"Has Non-Alphanumeric","Clean")</f>
        <v>Clean</v>
      </c>
    </row>
    <row r="9052" spans="1:11" x14ac:dyDescent="0.25">
      <c r="A9052">
        <v>24684</v>
      </c>
      <c r="B9052" t="s">
        <v>19059</v>
      </c>
      <c r="C9052" t="s">
        <v>19059</v>
      </c>
      <c r="D9052" t="s">
        <v>19060</v>
      </c>
      <c r="E9052" t="b">
        <v>0</v>
      </c>
      <c r="F9052" t="s">
        <v>12</v>
      </c>
      <c r="G9052">
        <v>1.9752000000000001</v>
      </c>
      <c r="H9052" s="1">
        <v>40115</v>
      </c>
      <c r="I9052">
        <v>6.9370000000000003</v>
      </c>
      <c r="J9052">
        <v>1333</v>
      </c>
      <c r="K9052" t="str" cm="1">
        <f t="array" aca="1" ref="K9052" ca="1">IF(SUMPRODUCT(--ISNUMBER(FIND(MID(B9052,ROW(INDIRECT("1:"&amp;LEN(B9052))),1),"abcdefghijklmnopqrstuvwxyzABCDEFGHIJKLMNOPQRSTUVWXYZ0123456789 ':()")))&lt;&gt;LEN(B9052),"Has Non-Alphanumeric","Clean")</f>
        <v>Clean</v>
      </c>
    </row>
    <row r="9053" spans="1:11" x14ac:dyDescent="0.25">
      <c r="A9053">
        <v>24662</v>
      </c>
      <c r="B9053" t="s">
        <v>19061</v>
      </c>
      <c r="C9053" t="s">
        <v>19061</v>
      </c>
      <c r="D9053" t="s">
        <v>19062</v>
      </c>
      <c r="E9053" t="b">
        <v>0</v>
      </c>
      <c r="F9053" t="s">
        <v>12</v>
      </c>
      <c r="G9053">
        <v>1.4661999999999999</v>
      </c>
      <c r="H9053" s="1">
        <v>35515</v>
      </c>
      <c r="I9053">
        <v>7.2</v>
      </c>
      <c r="J9053">
        <v>190</v>
      </c>
      <c r="K9053" t="str" cm="1">
        <f t="array" aca="1" ref="K9053" ca="1">IF(SUMPRODUCT(--ISNUMBER(FIND(MID(B9053,ROW(INDIRECT("1:"&amp;LEN(B9053))),1),"abcdefghijklmnopqrstuvwxyzABCDEFGHIJKLMNOPQRSTUVWXYZ0123456789 ':()")))&lt;&gt;LEN(B9053),"Has Non-Alphanumeric","Clean")</f>
        <v>Clean</v>
      </c>
    </row>
    <row r="9054" spans="1:11" x14ac:dyDescent="0.25">
      <c r="A9054">
        <v>24593</v>
      </c>
      <c r="B9054" t="s">
        <v>19068</v>
      </c>
      <c r="C9054" t="s">
        <v>19068</v>
      </c>
      <c r="D9054" t="s">
        <v>19069</v>
      </c>
      <c r="E9054" t="b">
        <v>0</v>
      </c>
      <c r="F9054" t="s">
        <v>12</v>
      </c>
      <c r="G9054">
        <v>2.8081</v>
      </c>
      <c r="H9054" s="1">
        <v>38287</v>
      </c>
      <c r="I9054">
        <v>5.49</v>
      </c>
      <c r="J9054">
        <v>102</v>
      </c>
      <c r="K9054" t="str" cm="1">
        <f t="array" aca="1" ref="K9054" ca="1">IF(SUMPRODUCT(--ISNUMBER(FIND(MID(B9054,ROW(INDIRECT("1:"&amp;LEN(B9054))),1),"abcdefghijklmnopqrstuvwxyzABCDEFGHIJKLMNOPQRSTUVWXYZ0123456789 ':()")))&lt;&gt;LEN(B9054),"Has Non-Alphanumeric","Clean")</f>
        <v>Clean</v>
      </c>
    </row>
    <row r="9055" spans="1:11" x14ac:dyDescent="0.25">
      <c r="A9055">
        <v>24481</v>
      </c>
      <c r="B9055" t="s">
        <v>19070</v>
      </c>
      <c r="C9055" t="s">
        <v>19070</v>
      </c>
      <c r="D9055" t="s">
        <v>19071</v>
      </c>
      <c r="E9055" t="b">
        <v>0</v>
      </c>
      <c r="F9055" t="s">
        <v>12</v>
      </c>
      <c r="G9055">
        <v>1.0038</v>
      </c>
      <c r="H9055" s="1">
        <v>18623</v>
      </c>
      <c r="I9055">
        <v>7.2</v>
      </c>
      <c r="J9055">
        <v>170</v>
      </c>
      <c r="K9055" t="str" cm="1">
        <f t="array" aca="1" ref="K9055" ca="1">IF(SUMPRODUCT(--ISNUMBER(FIND(MID(B9055,ROW(INDIRECT("1:"&amp;LEN(B9055))),1),"abcdefghijklmnopqrstuvwxyzABCDEFGHIJKLMNOPQRSTUVWXYZ0123456789 ':()")))&lt;&gt;LEN(B9055),"Has Non-Alphanumeric","Clean")</f>
        <v>Clean</v>
      </c>
    </row>
    <row r="9056" spans="1:11" x14ac:dyDescent="0.25">
      <c r="A9056">
        <v>24348</v>
      </c>
      <c r="B9056" t="s">
        <v>19072</v>
      </c>
      <c r="C9056" t="s">
        <v>19072</v>
      </c>
      <c r="D9056" t="s">
        <v>19073</v>
      </c>
      <c r="E9056" t="b">
        <v>0</v>
      </c>
      <c r="F9056" t="s">
        <v>12</v>
      </c>
      <c r="G9056">
        <v>1.1721999999999999</v>
      </c>
      <c r="H9056" s="1">
        <v>32262</v>
      </c>
      <c r="I9056">
        <v>7.3029999999999999</v>
      </c>
      <c r="J9056">
        <v>165</v>
      </c>
      <c r="K9056" t="str" cm="1">
        <f t="array" aca="1" ref="K9056" ca="1">IF(SUMPRODUCT(--ISNUMBER(FIND(MID(B9056,ROW(INDIRECT("1:"&amp;LEN(B9056))),1),"abcdefghijklmnopqrstuvwxyzABCDEFGHIJKLMNOPQRSTUVWXYZ0123456789 ':()")))&lt;&gt;LEN(B9056),"Has Non-Alphanumeric","Clean")</f>
        <v>Clean</v>
      </c>
    </row>
    <row r="9057" spans="1:11" x14ac:dyDescent="0.25">
      <c r="A9057">
        <v>24271</v>
      </c>
      <c r="B9057" t="s">
        <v>19074</v>
      </c>
      <c r="C9057" t="s">
        <v>19074</v>
      </c>
      <c r="D9057" t="s">
        <v>19075</v>
      </c>
      <c r="E9057" t="b">
        <v>0</v>
      </c>
      <c r="F9057" t="s">
        <v>12</v>
      </c>
      <c r="G9057">
        <v>2.0461</v>
      </c>
      <c r="H9057" s="1">
        <v>39942</v>
      </c>
      <c r="I9057">
        <v>5.6340000000000003</v>
      </c>
      <c r="J9057">
        <v>347</v>
      </c>
      <c r="K9057" t="str" cm="1">
        <f t="array" aca="1" ref="K9057" ca="1">IF(SUMPRODUCT(--ISNUMBER(FIND(MID(B9057,ROW(INDIRECT("1:"&amp;LEN(B9057))),1),"abcdefghijklmnopqrstuvwxyzABCDEFGHIJKLMNOPQRSTUVWXYZ0123456789 ':()")))&lt;&gt;LEN(B9057),"Has Non-Alphanumeric","Clean")</f>
        <v>Clean</v>
      </c>
    </row>
    <row r="9058" spans="1:11" x14ac:dyDescent="0.25">
      <c r="A9058">
        <v>24261</v>
      </c>
      <c r="B9058" t="s">
        <v>19076</v>
      </c>
      <c r="C9058" t="s">
        <v>19076</v>
      </c>
      <c r="D9058" t="s">
        <v>19077</v>
      </c>
      <c r="E9058" t="b">
        <v>0</v>
      </c>
      <c r="F9058" t="s">
        <v>12</v>
      </c>
      <c r="G9058">
        <v>1.0621</v>
      </c>
      <c r="H9058" s="1">
        <v>37936</v>
      </c>
      <c r="I9058">
        <v>7.4</v>
      </c>
      <c r="J9058">
        <v>9</v>
      </c>
      <c r="K9058" t="str" cm="1">
        <f t="array" aca="1" ref="K9058" ca="1">IF(SUMPRODUCT(--ISNUMBER(FIND(MID(B9058,ROW(INDIRECT("1:"&amp;LEN(B9058))),1),"abcdefghijklmnopqrstuvwxyzABCDEFGHIJKLMNOPQRSTUVWXYZ0123456789 ':()")))&lt;&gt;LEN(B9058),"Has Non-Alphanumeric","Clean")</f>
        <v>Clean</v>
      </c>
    </row>
    <row r="9059" spans="1:11" x14ac:dyDescent="0.25">
      <c r="A9059">
        <v>24126</v>
      </c>
      <c r="B9059" t="s">
        <v>19084</v>
      </c>
      <c r="C9059" t="s">
        <v>19084</v>
      </c>
      <c r="D9059" t="s">
        <v>19085</v>
      </c>
      <c r="E9059" t="b">
        <v>0</v>
      </c>
      <c r="F9059" t="s">
        <v>12</v>
      </c>
      <c r="G9059">
        <v>1.3393999999999999</v>
      </c>
      <c r="H9059" s="1">
        <v>34090</v>
      </c>
      <c r="I9059">
        <v>5.2489999999999997</v>
      </c>
      <c r="J9059">
        <v>173</v>
      </c>
      <c r="K9059" t="str" cm="1">
        <f t="array" aca="1" ref="K9059" ca="1">IF(SUMPRODUCT(--ISNUMBER(FIND(MID(B9059,ROW(INDIRECT("1:"&amp;LEN(B9059))),1),"abcdefghijklmnopqrstuvwxyzABCDEFGHIJKLMNOPQRSTUVWXYZ0123456789 ':()")))&lt;&gt;LEN(B9059),"Has Non-Alphanumeric","Clean")</f>
        <v>Clean</v>
      </c>
    </row>
    <row r="9060" spans="1:11" x14ac:dyDescent="0.25">
      <c r="A9060">
        <v>24100</v>
      </c>
      <c r="B9060" t="s">
        <v>19086</v>
      </c>
      <c r="C9060" t="s">
        <v>19086</v>
      </c>
      <c r="D9060" t="s">
        <v>19087</v>
      </c>
      <c r="E9060" t="b">
        <v>0</v>
      </c>
      <c r="F9060" t="s">
        <v>12</v>
      </c>
      <c r="G9060">
        <v>1.6106</v>
      </c>
      <c r="H9060" s="1">
        <v>36826</v>
      </c>
      <c r="I9060">
        <v>6.89</v>
      </c>
      <c r="J9060">
        <v>440</v>
      </c>
      <c r="K9060" t="str" cm="1">
        <f t="array" aca="1" ref="K9060" ca="1">IF(SUMPRODUCT(--ISNUMBER(FIND(MID(B9060,ROW(INDIRECT("1:"&amp;LEN(B9060))),1),"abcdefghijklmnopqrstuvwxyzABCDEFGHIJKLMNOPQRSTUVWXYZ0123456789 ':()")))&lt;&gt;LEN(B9060),"Has Non-Alphanumeric","Clean")</f>
        <v>Clean</v>
      </c>
    </row>
    <row r="9061" spans="1:11" x14ac:dyDescent="0.25">
      <c r="A9061">
        <v>24079</v>
      </c>
      <c r="B9061" t="s">
        <v>19088</v>
      </c>
      <c r="C9061" t="s">
        <v>19088</v>
      </c>
      <c r="D9061" t="s">
        <v>19089</v>
      </c>
      <c r="E9061" t="b">
        <v>0</v>
      </c>
      <c r="F9061" t="s">
        <v>12</v>
      </c>
      <c r="G9061">
        <v>0.66930000000000001</v>
      </c>
      <c r="H9061" s="1">
        <v>37463</v>
      </c>
      <c r="I9061">
        <v>4.625</v>
      </c>
      <c r="J9061">
        <v>16</v>
      </c>
      <c r="K9061" t="str" cm="1">
        <f t="array" aca="1" ref="K9061" ca="1">IF(SUMPRODUCT(--ISNUMBER(FIND(MID(B9061,ROW(INDIRECT("1:"&amp;LEN(B9061))),1),"abcdefghijklmnopqrstuvwxyzABCDEFGHIJKLMNOPQRSTUVWXYZ0123456789 ':()")))&lt;&gt;LEN(B9061),"Has Non-Alphanumeric","Clean")</f>
        <v>Clean</v>
      </c>
    </row>
    <row r="9062" spans="1:11" x14ac:dyDescent="0.25">
      <c r="A9062">
        <v>24070</v>
      </c>
      <c r="B9062" t="s">
        <v>19090</v>
      </c>
      <c r="C9062" t="s">
        <v>19090</v>
      </c>
      <c r="D9062" t="s">
        <v>19091</v>
      </c>
      <c r="E9062" t="b">
        <v>0</v>
      </c>
      <c r="F9062" t="s">
        <v>12</v>
      </c>
      <c r="G9062">
        <v>1.2279</v>
      </c>
      <c r="H9062" s="1">
        <v>34689</v>
      </c>
      <c r="I9062">
        <v>5.3920000000000003</v>
      </c>
      <c r="J9062">
        <v>203</v>
      </c>
      <c r="K9062" t="str" cm="1">
        <f t="array" aca="1" ref="K9062" ca="1">IF(SUMPRODUCT(--ISNUMBER(FIND(MID(B9062,ROW(INDIRECT("1:"&amp;LEN(B9062))),1),"abcdefghijklmnopqrstuvwxyzABCDEFGHIJKLMNOPQRSTUVWXYZ0123456789 ':()")))&lt;&gt;LEN(B9062),"Has Non-Alphanumeric","Clean")</f>
        <v>Clean</v>
      </c>
    </row>
    <row r="9063" spans="1:11" x14ac:dyDescent="0.25">
      <c r="A9063">
        <v>23919</v>
      </c>
      <c r="B9063" t="s">
        <v>19097</v>
      </c>
      <c r="C9063" t="s">
        <v>19097</v>
      </c>
      <c r="D9063" t="s">
        <v>19098</v>
      </c>
      <c r="E9063" t="b">
        <v>0</v>
      </c>
      <c r="F9063" t="s">
        <v>12</v>
      </c>
      <c r="G9063">
        <v>1.1389</v>
      </c>
      <c r="H9063" s="1">
        <v>31128</v>
      </c>
      <c r="I9063">
        <v>5.4569999999999999</v>
      </c>
      <c r="J9063">
        <v>243</v>
      </c>
      <c r="K9063" t="str" cm="1">
        <f t="array" aca="1" ref="K9063" ca="1">IF(SUMPRODUCT(--ISNUMBER(FIND(MID(B9063,ROW(INDIRECT("1:"&amp;LEN(B9063))),1),"abcdefghijklmnopqrstuvwxyzABCDEFGHIJKLMNOPQRSTUVWXYZ0123456789 ':()")))&lt;&gt;LEN(B9063),"Has Non-Alphanumeric","Clean")</f>
        <v>Clean</v>
      </c>
    </row>
    <row r="9064" spans="1:11" x14ac:dyDescent="0.25">
      <c r="A9064">
        <v>23916</v>
      </c>
      <c r="B9064" t="s">
        <v>19099</v>
      </c>
      <c r="C9064" t="s">
        <v>19099</v>
      </c>
      <c r="D9064" t="s">
        <v>19100</v>
      </c>
      <c r="E9064" t="b">
        <v>0</v>
      </c>
      <c r="F9064" t="s">
        <v>12</v>
      </c>
      <c r="G9064">
        <v>1.633</v>
      </c>
      <c r="H9064" s="1">
        <v>28755</v>
      </c>
      <c r="I9064">
        <v>5.8419999999999996</v>
      </c>
      <c r="J9064">
        <v>139</v>
      </c>
      <c r="K9064" t="str" cm="1">
        <f t="array" aca="1" ref="K9064" ca="1">IF(SUMPRODUCT(--ISNUMBER(FIND(MID(B9064,ROW(INDIRECT("1:"&amp;LEN(B9064))),1),"abcdefghijklmnopqrstuvwxyzABCDEFGHIJKLMNOPQRSTUVWXYZ0123456789 ':()")))&lt;&gt;LEN(B9064),"Has Non-Alphanumeric","Clean")</f>
        <v>Clean</v>
      </c>
    </row>
    <row r="9065" spans="1:11" x14ac:dyDescent="0.25">
      <c r="A9065">
        <v>23520</v>
      </c>
      <c r="B9065" t="s">
        <v>4867</v>
      </c>
      <c r="C9065" t="s">
        <v>4867</v>
      </c>
      <c r="D9065" t="s">
        <v>19101</v>
      </c>
      <c r="E9065" t="b">
        <v>0</v>
      </c>
      <c r="F9065" t="s">
        <v>12</v>
      </c>
      <c r="G9065">
        <v>1.0507</v>
      </c>
      <c r="H9065" s="1">
        <v>38280</v>
      </c>
      <c r="I9065">
        <v>5.1559999999999997</v>
      </c>
      <c r="J9065">
        <v>112</v>
      </c>
      <c r="K9065" t="str" cm="1">
        <f t="array" aca="1" ref="K9065" ca="1">IF(SUMPRODUCT(--ISNUMBER(FIND(MID(B9065,ROW(INDIRECT("1:"&amp;LEN(B9065))),1),"abcdefghijklmnopqrstuvwxyzABCDEFGHIJKLMNOPQRSTUVWXYZ0123456789 ':()")))&lt;&gt;LEN(B9065),"Has Non-Alphanumeric","Clean")</f>
        <v>Clean</v>
      </c>
    </row>
    <row r="9066" spans="1:11" x14ac:dyDescent="0.25">
      <c r="A9066">
        <v>23439</v>
      </c>
      <c r="B9066" t="s">
        <v>19102</v>
      </c>
      <c r="C9066" t="s">
        <v>19102</v>
      </c>
      <c r="D9066" t="s">
        <v>19103</v>
      </c>
      <c r="E9066" t="b">
        <v>0</v>
      </c>
      <c r="F9066" t="s">
        <v>12</v>
      </c>
      <c r="G9066">
        <v>0.72770000000000001</v>
      </c>
      <c r="H9066" s="1">
        <v>22117</v>
      </c>
      <c r="I9066">
        <v>6.6</v>
      </c>
      <c r="J9066">
        <v>327</v>
      </c>
      <c r="K9066" t="str" cm="1">
        <f t="array" aca="1" ref="K9066" ca="1">IF(SUMPRODUCT(--ISNUMBER(FIND(MID(B9066,ROW(INDIRECT("1:"&amp;LEN(B9066))),1),"abcdefghijklmnopqrstuvwxyzABCDEFGHIJKLMNOPQRSTUVWXYZ0123456789 ':()")))&lt;&gt;LEN(B9066),"Has Non-Alphanumeric","Clean")</f>
        <v>Clean</v>
      </c>
    </row>
    <row r="9067" spans="1:11" x14ac:dyDescent="0.25">
      <c r="A9067">
        <v>23398</v>
      </c>
      <c r="B9067" t="s">
        <v>19104</v>
      </c>
      <c r="C9067" t="s">
        <v>19104</v>
      </c>
      <c r="D9067" t="s">
        <v>19105</v>
      </c>
      <c r="E9067" t="b">
        <v>0</v>
      </c>
      <c r="F9067" t="s">
        <v>12</v>
      </c>
      <c r="G9067">
        <v>7.0529999999999999</v>
      </c>
      <c r="H9067" s="1">
        <v>40168</v>
      </c>
      <c r="I9067">
        <v>5.6340000000000003</v>
      </c>
      <c r="J9067">
        <v>2966</v>
      </c>
      <c r="K9067" t="str" cm="1">
        <f t="array" aca="1" ref="K9067" ca="1">IF(SUMPRODUCT(--ISNUMBER(FIND(MID(B9067,ROW(INDIRECT("1:"&amp;LEN(B9067))),1),"abcdefghijklmnopqrstuvwxyzABCDEFGHIJKLMNOPQRSTUVWXYZ0123456789 ':()")))&lt;&gt;LEN(B9067),"Has Non-Alphanumeric","Clean")</f>
        <v>Clean</v>
      </c>
    </row>
    <row r="9068" spans="1:11" x14ac:dyDescent="0.25">
      <c r="A9068">
        <v>23049</v>
      </c>
      <c r="B9068" t="s">
        <v>19106</v>
      </c>
      <c r="C9068" t="s">
        <v>19106</v>
      </c>
      <c r="D9068" t="s">
        <v>19107</v>
      </c>
      <c r="E9068" t="b">
        <v>0</v>
      </c>
      <c r="F9068" t="s">
        <v>12</v>
      </c>
      <c r="G9068">
        <v>1.2442</v>
      </c>
      <c r="H9068" s="1">
        <v>39969</v>
      </c>
      <c r="I9068">
        <v>6.1</v>
      </c>
      <c r="J9068">
        <v>419</v>
      </c>
      <c r="K9068" t="str" cm="1">
        <f t="array" aca="1" ref="K9068" ca="1">IF(SUMPRODUCT(--ISNUMBER(FIND(MID(B9068,ROW(INDIRECT("1:"&amp;LEN(B9068))),1),"abcdefghijklmnopqrstuvwxyzABCDEFGHIJKLMNOPQRSTUVWXYZ0123456789 ':()")))&lt;&gt;LEN(B9068),"Has Non-Alphanumeric","Clean")</f>
        <v>Clean</v>
      </c>
    </row>
    <row r="9069" spans="1:11" x14ac:dyDescent="0.25">
      <c r="A9069">
        <v>22976</v>
      </c>
      <c r="B9069" t="s">
        <v>19108</v>
      </c>
      <c r="C9069" t="s">
        <v>19108</v>
      </c>
      <c r="D9069" t="s">
        <v>19109</v>
      </c>
      <c r="E9069" t="b">
        <v>0</v>
      </c>
      <c r="F9069" t="s">
        <v>12</v>
      </c>
      <c r="G9069">
        <v>0.50749999999999995</v>
      </c>
      <c r="H9069" s="1">
        <v>31562</v>
      </c>
      <c r="I9069">
        <v>5.2</v>
      </c>
      <c r="J9069">
        <v>74</v>
      </c>
      <c r="K9069" t="str" cm="1">
        <f t="array" aca="1" ref="K9069" ca="1">IF(SUMPRODUCT(--ISNUMBER(FIND(MID(B9069,ROW(INDIRECT("1:"&amp;LEN(B9069))),1),"abcdefghijklmnopqrstuvwxyzABCDEFGHIJKLMNOPQRSTUVWXYZ0123456789 ':()")))&lt;&gt;LEN(B9069),"Has Non-Alphanumeric","Clean")</f>
        <v>Clean</v>
      </c>
    </row>
    <row r="9070" spans="1:11" x14ac:dyDescent="0.25">
      <c r="A9070">
        <v>22907</v>
      </c>
      <c r="B9070" t="s">
        <v>19113</v>
      </c>
      <c r="C9070" t="s">
        <v>19113</v>
      </c>
      <c r="D9070" t="s">
        <v>19114</v>
      </c>
      <c r="E9070" t="b">
        <v>0</v>
      </c>
      <c r="F9070" t="s">
        <v>12</v>
      </c>
      <c r="G9070">
        <v>3.0226000000000002</v>
      </c>
      <c r="H9070" s="1">
        <v>40416</v>
      </c>
      <c r="I9070">
        <v>6.2279999999999998</v>
      </c>
      <c r="J9070">
        <v>1292</v>
      </c>
      <c r="K9070" t="str" cm="1">
        <f t="array" aca="1" ref="K9070" ca="1">IF(SUMPRODUCT(--ISNUMBER(FIND(MID(B9070,ROW(INDIRECT("1:"&amp;LEN(B9070))),1),"abcdefghijklmnopqrstuvwxyzABCDEFGHIJKLMNOPQRSTUVWXYZ0123456789 ':()")))&lt;&gt;LEN(B9070),"Has Non-Alphanumeric","Clean")</f>
        <v>Clean</v>
      </c>
    </row>
    <row r="9071" spans="1:11" x14ac:dyDescent="0.25">
      <c r="A9071">
        <v>22787</v>
      </c>
      <c r="B9071" t="s">
        <v>12564</v>
      </c>
      <c r="C9071" t="s">
        <v>12564</v>
      </c>
      <c r="D9071" t="s">
        <v>19115</v>
      </c>
      <c r="E9071" t="b">
        <v>0</v>
      </c>
      <c r="F9071" t="s">
        <v>12</v>
      </c>
      <c r="G9071">
        <v>1.7122999999999999</v>
      </c>
      <c r="H9071" s="1">
        <v>40065</v>
      </c>
      <c r="I9071">
        <v>5.5709999999999997</v>
      </c>
      <c r="J9071">
        <v>772</v>
      </c>
      <c r="K9071" t="str" cm="1">
        <f t="array" aca="1" ref="K9071" ca="1">IF(SUMPRODUCT(--ISNUMBER(FIND(MID(B9071,ROW(INDIRECT("1:"&amp;LEN(B9071))),1),"abcdefghijklmnopqrstuvwxyzABCDEFGHIJKLMNOPQRSTUVWXYZ0123456789 ':()")))&lt;&gt;LEN(B9071),"Has Non-Alphanumeric","Clean")</f>
        <v>Clean</v>
      </c>
    </row>
    <row r="9072" spans="1:11" x14ac:dyDescent="0.25">
      <c r="A9072">
        <v>22640</v>
      </c>
      <c r="B9072" t="s">
        <v>19116</v>
      </c>
      <c r="C9072" t="s">
        <v>19116</v>
      </c>
      <c r="D9072" t="s">
        <v>19117</v>
      </c>
      <c r="E9072" t="b">
        <v>0</v>
      </c>
      <c r="F9072" t="s">
        <v>12</v>
      </c>
      <c r="G9072">
        <v>0.94669999999999999</v>
      </c>
      <c r="H9072" s="1">
        <v>40018</v>
      </c>
      <c r="I9072">
        <v>6.1280000000000001</v>
      </c>
      <c r="J9072">
        <v>227</v>
      </c>
      <c r="K9072" t="str" cm="1">
        <f t="array" aca="1" ref="K9072" ca="1">IF(SUMPRODUCT(--ISNUMBER(FIND(MID(B9072,ROW(INDIRECT("1:"&amp;LEN(B9072))),1),"abcdefghijklmnopqrstuvwxyzABCDEFGHIJKLMNOPQRSTUVWXYZ0123456789 ':()")))&lt;&gt;LEN(B9072),"Has Non-Alphanumeric","Clean")</f>
        <v>Clean</v>
      </c>
    </row>
    <row r="9073" spans="1:11" x14ac:dyDescent="0.25">
      <c r="A9073">
        <v>22582</v>
      </c>
      <c r="B9073" t="s">
        <v>19125</v>
      </c>
      <c r="C9073" t="s">
        <v>19125</v>
      </c>
      <c r="D9073" t="s">
        <v>19126</v>
      </c>
      <c r="E9073" t="b">
        <v>0</v>
      </c>
      <c r="F9073" t="s">
        <v>12</v>
      </c>
      <c r="G9073">
        <v>2.5865999999999998</v>
      </c>
      <c r="H9073" s="1">
        <v>33878</v>
      </c>
      <c r="I9073">
        <v>6.327</v>
      </c>
      <c r="J9073">
        <v>587</v>
      </c>
      <c r="K9073" t="str" cm="1">
        <f t="array" aca="1" ref="K9073" ca="1">IF(SUMPRODUCT(--ISNUMBER(FIND(MID(B9073,ROW(INDIRECT("1:"&amp;LEN(B9073))),1),"abcdefghijklmnopqrstuvwxyzABCDEFGHIJKLMNOPQRSTUVWXYZ0123456789 ':()")))&lt;&gt;LEN(B9073),"Has Non-Alphanumeric","Clean")</f>
        <v>Clean</v>
      </c>
    </row>
    <row r="9074" spans="1:11" x14ac:dyDescent="0.25">
      <c r="A9074">
        <v>22509</v>
      </c>
      <c r="B9074" t="s">
        <v>19130</v>
      </c>
      <c r="C9074" t="s">
        <v>19130</v>
      </c>
      <c r="D9074" t="s">
        <v>19131</v>
      </c>
      <c r="E9074" t="b">
        <v>0</v>
      </c>
      <c r="F9074" t="s">
        <v>12</v>
      </c>
      <c r="G9074">
        <v>1.8281000000000001</v>
      </c>
      <c r="H9074" s="1">
        <v>36247</v>
      </c>
      <c r="I9074">
        <v>6.8339999999999996</v>
      </c>
      <c r="J9074">
        <v>99</v>
      </c>
      <c r="K9074" t="str" cm="1">
        <f t="array" aca="1" ref="K9074" ca="1">IF(SUMPRODUCT(--ISNUMBER(FIND(MID(B9074,ROW(INDIRECT("1:"&amp;LEN(B9074))),1),"abcdefghijklmnopqrstuvwxyzABCDEFGHIJKLMNOPQRSTUVWXYZ0123456789 ':()")))&lt;&gt;LEN(B9074),"Has Non-Alphanumeric","Clean")</f>
        <v>Clean</v>
      </c>
    </row>
    <row r="9075" spans="1:11" x14ac:dyDescent="0.25">
      <c r="A9075">
        <v>22494</v>
      </c>
      <c r="B9075" t="s">
        <v>19132</v>
      </c>
      <c r="C9075" t="s">
        <v>19132</v>
      </c>
      <c r="D9075" t="s">
        <v>19133</v>
      </c>
      <c r="E9075" t="b">
        <v>0</v>
      </c>
      <c r="F9075" t="s">
        <v>12</v>
      </c>
      <c r="G9075">
        <v>1.4941</v>
      </c>
      <c r="H9075" s="1">
        <v>39927</v>
      </c>
      <c r="I9075">
        <v>6.8719999999999999</v>
      </c>
      <c r="J9075">
        <v>613</v>
      </c>
      <c r="K9075" t="str" cm="1">
        <f t="array" aca="1" ref="K9075" ca="1">IF(SUMPRODUCT(--ISNUMBER(FIND(MID(B9075,ROW(INDIRECT("1:"&amp;LEN(B9075))),1),"abcdefghijklmnopqrstuvwxyzABCDEFGHIJKLMNOPQRSTUVWXYZ0123456789 ':()")))&lt;&gt;LEN(B9075),"Has Non-Alphanumeric","Clean")</f>
        <v>Clean</v>
      </c>
    </row>
    <row r="9076" spans="1:11" x14ac:dyDescent="0.25">
      <c r="A9076">
        <v>22377</v>
      </c>
      <c r="B9076" t="s">
        <v>19134</v>
      </c>
      <c r="C9076" t="s">
        <v>19134</v>
      </c>
      <c r="D9076" t="s">
        <v>19135</v>
      </c>
      <c r="E9076" t="b">
        <v>0</v>
      </c>
      <c r="F9076" t="s">
        <v>12</v>
      </c>
      <c r="G9076">
        <v>1.4354</v>
      </c>
      <c r="H9076" s="1">
        <v>25023</v>
      </c>
      <c r="I9076">
        <v>5.7089999999999996</v>
      </c>
      <c r="J9076">
        <v>175</v>
      </c>
      <c r="K9076" t="str" cm="1">
        <f t="array" aca="1" ref="K9076" ca="1">IF(SUMPRODUCT(--ISNUMBER(FIND(MID(B9076,ROW(INDIRECT("1:"&amp;LEN(B9076))),1),"abcdefghijklmnopqrstuvwxyzABCDEFGHIJKLMNOPQRSTUVWXYZ0123456789 ':()")))&lt;&gt;LEN(B9076),"Has Non-Alphanumeric","Clean")</f>
        <v>Clean</v>
      </c>
    </row>
    <row r="9077" spans="1:11" x14ac:dyDescent="0.25">
      <c r="A9077">
        <v>22327</v>
      </c>
      <c r="B9077" t="s">
        <v>19136</v>
      </c>
      <c r="C9077" t="s">
        <v>19136</v>
      </c>
      <c r="D9077" t="s">
        <v>19137</v>
      </c>
      <c r="E9077" t="b">
        <v>0</v>
      </c>
      <c r="F9077" t="s">
        <v>12</v>
      </c>
      <c r="G9077">
        <v>1.1415</v>
      </c>
      <c r="H9077" s="1">
        <v>40067</v>
      </c>
      <c r="I9077">
        <v>6.1589999999999998</v>
      </c>
      <c r="J9077">
        <v>923</v>
      </c>
      <c r="K9077" t="str" cm="1">
        <f t="array" aca="1" ref="K9077" ca="1">IF(SUMPRODUCT(--ISNUMBER(FIND(MID(B9077,ROW(INDIRECT("1:"&amp;LEN(B9077))),1),"abcdefghijklmnopqrstuvwxyzABCDEFGHIJKLMNOPQRSTUVWXYZ0123456789 ':()")))&lt;&gt;LEN(B9077),"Has Non-Alphanumeric","Clean")</f>
        <v>Clean</v>
      </c>
    </row>
    <row r="9078" spans="1:11" x14ac:dyDescent="0.25">
      <c r="A9078">
        <v>22323</v>
      </c>
      <c r="B9078" t="s">
        <v>19138</v>
      </c>
      <c r="C9078" t="s">
        <v>19138</v>
      </c>
      <c r="D9078" t="s">
        <v>19139</v>
      </c>
      <c r="E9078" t="b">
        <v>0</v>
      </c>
      <c r="F9078" t="s">
        <v>12</v>
      </c>
      <c r="G9078">
        <v>1.1051</v>
      </c>
      <c r="H9078" s="1">
        <v>31485</v>
      </c>
      <c r="I9078">
        <v>6.2370000000000001</v>
      </c>
      <c r="J9078">
        <v>95</v>
      </c>
      <c r="K9078" t="str" cm="1">
        <f t="array" aca="1" ref="K9078" ca="1">IF(SUMPRODUCT(--ISNUMBER(FIND(MID(B9078,ROW(INDIRECT("1:"&amp;LEN(B9078))),1),"abcdefghijklmnopqrstuvwxyzABCDEFGHIJKLMNOPQRSTUVWXYZ0123456789 ':()")))&lt;&gt;LEN(B9078),"Has Non-Alphanumeric","Clean")</f>
        <v>Clean</v>
      </c>
    </row>
    <row r="9079" spans="1:11" x14ac:dyDescent="0.25">
      <c r="A9079">
        <v>22244</v>
      </c>
      <c r="B9079" t="s">
        <v>19140</v>
      </c>
      <c r="C9079" t="s">
        <v>19140</v>
      </c>
      <c r="D9079" t="s">
        <v>19141</v>
      </c>
      <c r="E9079" t="b">
        <v>0</v>
      </c>
      <c r="F9079" t="s">
        <v>12</v>
      </c>
      <c r="G9079">
        <v>1.5256000000000001</v>
      </c>
      <c r="H9079" s="1">
        <v>32641</v>
      </c>
      <c r="I9079">
        <v>6.665</v>
      </c>
      <c r="J9079">
        <v>563</v>
      </c>
      <c r="K9079" t="str" cm="1">
        <f t="array" aca="1" ref="K9079" ca="1">IF(SUMPRODUCT(--ISNUMBER(FIND(MID(B9079,ROW(INDIRECT("1:"&amp;LEN(B9079))),1),"abcdefghijklmnopqrstuvwxyzABCDEFGHIJKLMNOPQRSTUVWXYZ0123456789 ':()")))&lt;&gt;LEN(B9079),"Has Non-Alphanumeric","Clean")</f>
        <v>Clean</v>
      </c>
    </row>
    <row r="9080" spans="1:11" x14ac:dyDescent="0.25">
      <c r="A9080">
        <v>22167</v>
      </c>
      <c r="B9080" t="s">
        <v>19142</v>
      </c>
      <c r="C9080" t="s">
        <v>19142</v>
      </c>
      <c r="D9080" t="s">
        <v>19143</v>
      </c>
      <c r="E9080" t="b">
        <v>0</v>
      </c>
      <c r="F9080" t="s">
        <v>12</v>
      </c>
      <c r="G9080">
        <v>0.78720000000000001</v>
      </c>
      <c r="H9080" s="1">
        <v>29686</v>
      </c>
      <c r="I9080">
        <v>6.2</v>
      </c>
      <c r="J9080">
        <v>112</v>
      </c>
      <c r="K9080" t="str" cm="1">
        <f t="array" aca="1" ref="K9080" ca="1">IF(SUMPRODUCT(--ISNUMBER(FIND(MID(B9080,ROW(INDIRECT("1:"&amp;LEN(B9080))),1),"abcdefghijklmnopqrstuvwxyzABCDEFGHIJKLMNOPQRSTUVWXYZ0123456789 ':()")))&lt;&gt;LEN(B9080),"Has Non-Alphanumeric","Clean")</f>
        <v>Clean</v>
      </c>
    </row>
    <row r="9081" spans="1:11" x14ac:dyDescent="0.25">
      <c r="A9081">
        <v>22121</v>
      </c>
      <c r="B9081" t="s">
        <v>19144</v>
      </c>
      <c r="C9081" t="s">
        <v>19144</v>
      </c>
      <c r="D9081" t="s">
        <v>19145</v>
      </c>
      <c r="E9081" t="b">
        <v>0</v>
      </c>
      <c r="F9081" t="s">
        <v>12</v>
      </c>
      <c r="G9081">
        <v>0.93520000000000003</v>
      </c>
      <c r="H9081" s="1">
        <v>27206</v>
      </c>
      <c r="I9081">
        <v>6.5</v>
      </c>
      <c r="J9081">
        <v>56</v>
      </c>
      <c r="K9081" t="str" cm="1">
        <f t="array" aca="1" ref="K9081" ca="1">IF(SUMPRODUCT(--ISNUMBER(FIND(MID(B9081,ROW(INDIRECT("1:"&amp;LEN(B9081))),1),"abcdefghijklmnopqrstuvwxyzABCDEFGHIJKLMNOPQRSTUVWXYZ0123456789 ':()")))&lt;&gt;LEN(B9081),"Has Non-Alphanumeric","Clean")</f>
        <v>Clean</v>
      </c>
    </row>
    <row r="9082" spans="1:11" x14ac:dyDescent="0.25">
      <c r="A9082">
        <v>21811</v>
      </c>
      <c r="B9082" t="s">
        <v>19151</v>
      </c>
      <c r="C9082" t="s">
        <v>19151</v>
      </c>
      <c r="D9082" t="s">
        <v>19152</v>
      </c>
      <c r="E9082" t="b">
        <v>0</v>
      </c>
      <c r="F9082" t="s">
        <v>12</v>
      </c>
      <c r="G9082">
        <v>1.325</v>
      </c>
      <c r="H9082" s="1">
        <v>33249</v>
      </c>
      <c r="I9082">
        <v>5.0739999999999998</v>
      </c>
      <c r="J9082">
        <v>95</v>
      </c>
      <c r="K9082" t="str" cm="1">
        <f t="array" aca="1" ref="K9082" ca="1">IF(SUMPRODUCT(--ISNUMBER(FIND(MID(B9082,ROW(INDIRECT("1:"&amp;LEN(B9082))),1),"abcdefghijklmnopqrstuvwxyzABCDEFGHIJKLMNOPQRSTUVWXYZ0123456789 ':()")))&lt;&gt;LEN(B9082),"Has Non-Alphanumeric","Clean")</f>
        <v>Clean</v>
      </c>
    </row>
    <row r="9083" spans="1:11" x14ac:dyDescent="0.25">
      <c r="A9083">
        <v>21683</v>
      </c>
      <c r="B9083" t="s">
        <v>19153</v>
      </c>
      <c r="C9083" t="s">
        <v>19153</v>
      </c>
      <c r="D9083" t="s">
        <v>19154</v>
      </c>
      <c r="E9083" t="b">
        <v>0</v>
      </c>
      <c r="F9083" t="s">
        <v>12</v>
      </c>
      <c r="G9083">
        <v>1.9987999999999999</v>
      </c>
      <c r="H9083" s="1">
        <v>37915</v>
      </c>
      <c r="I9083">
        <v>6.7</v>
      </c>
      <c r="J9083">
        <v>408</v>
      </c>
      <c r="K9083" t="str" cm="1">
        <f t="array" aca="1" ref="K9083" ca="1">IF(SUMPRODUCT(--ISNUMBER(FIND(MID(B9083,ROW(INDIRECT("1:"&amp;LEN(B9083))),1),"abcdefghijklmnopqrstuvwxyzABCDEFGHIJKLMNOPQRSTUVWXYZ0123456789 ':()")))&lt;&gt;LEN(B9083),"Has Non-Alphanumeric","Clean")</f>
        <v>Clean</v>
      </c>
    </row>
    <row r="9084" spans="1:11" x14ac:dyDescent="0.25">
      <c r="A9084">
        <v>21610</v>
      </c>
      <c r="B9084" t="s">
        <v>19155</v>
      </c>
      <c r="C9084" t="s">
        <v>19155</v>
      </c>
      <c r="D9084" t="s">
        <v>19156</v>
      </c>
      <c r="E9084" t="b">
        <v>0</v>
      </c>
      <c r="F9084" t="s">
        <v>12</v>
      </c>
      <c r="G9084">
        <v>1.5956999999999999</v>
      </c>
      <c r="H9084" s="1">
        <v>29662</v>
      </c>
      <c r="I9084">
        <v>6.4</v>
      </c>
      <c r="J9084">
        <v>447</v>
      </c>
      <c r="K9084" t="str" cm="1">
        <f t="array" aca="1" ref="K9084" ca="1">IF(SUMPRODUCT(--ISNUMBER(FIND(MID(B9084,ROW(INDIRECT("1:"&amp;LEN(B9084))),1),"abcdefghijklmnopqrstuvwxyzABCDEFGHIJKLMNOPQRSTUVWXYZ0123456789 ':()")))&lt;&gt;LEN(B9084),"Has Non-Alphanumeric","Clean")</f>
        <v>Clean</v>
      </c>
    </row>
    <row r="9085" spans="1:11" x14ac:dyDescent="0.25">
      <c r="A9085">
        <v>21597</v>
      </c>
      <c r="B9085" t="s">
        <v>19157</v>
      </c>
      <c r="C9085" t="s">
        <v>19157</v>
      </c>
      <c r="D9085" t="s">
        <v>19158</v>
      </c>
      <c r="E9085" t="b">
        <v>0</v>
      </c>
      <c r="F9085" t="s">
        <v>12</v>
      </c>
      <c r="G9085">
        <v>1.3927</v>
      </c>
      <c r="H9085" s="1">
        <v>37560</v>
      </c>
      <c r="I9085">
        <v>5.3940000000000001</v>
      </c>
      <c r="J9085">
        <v>132</v>
      </c>
      <c r="K9085" t="str" cm="1">
        <f t="array" aca="1" ref="K9085" ca="1">IF(SUMPRODUCT(--ISNUMBER(FIND(MID(B9085,ROW(INDIRECT("1:"&amp;LEN(B9085))),1),"abcdefghijklmnopqrstuvwxyzABCDEFGHIJKLMNOPQRSTUVWXYZ0123456789 ':()")))&lt;&gt;LEN(B9085),"Has Non-Alphanumeric","Clean")</f>
        <v>Clean</v>
      </c>
    </row>
    <row r="9086" spans="1:11" x14ac:dyDescent="0.25">
      <c r="A9086">
        <v>21474</v>
      </c>
      <c r="B9086" t="s">
        <v>19159</v>
      </c>
      <c r="C9086" t="s">
        <v>19159</v>
      </c>
      <c r="D9086" t="s">
        <v>19160</v>
      </c>
      <c r="E9086" t="b">
        <v>0</v>
      </c>
      <c r="F9086" t="s">
        <v>12</v>
      </c>
      <c r="G9086">
        <v>0.20030000000000001</v>
      </c>
      <c r="H9086" s="1">
        <v>40024</v>
      </c>
      <c r="I9086">
        <v>6.7359999999999998</v>
      </c>
      <c r="J9086">
        <v>552</v>
      </c>
      <c r="K9086" t="str" cm="1">
        <f t="array" aca="1" ref="K9086" ca="1">IF(SUMPRODUCT(--ISNUMBER(FIND(MID(B9086,ROW(INDIRECT("1:"&amp;LEN(B9086))),1),"abcdefghijklmnopqrstuvwxyzABCDEFGHIJKLMNOPQRSTUVWXYZ0123456789 ':()")))&lt;&gt;LEN(B9086),"Has Non-Alphanumeric","Clean")</f>
        <v>Clean</v>
      </c>
    </row>
    <row r="9087" spans="1:11" x14ac:dyDescent="0.25">
      <c r="A9087">
        <v>21362</v>
      </c>
      <c r="B9087" t="s">
        <v>19164</v>
      </c>
      <c r="C9087" t="s">
        <v>19164</v>
      </c>
      <c r="D9087" t="s">
        <v>19165</v>
      </c>
      <c r="E9087" t="b">
        <v>0</v>
      </c>
      <c r="F9087" t="s">
        <v>12</v>
      </c>
      <c r="G9087">
        <v>1.2708999999999999</v>
      </c>
      <c r="H9087" s="1">
        <v>32465</v>
      </c>
      <c r="I9087">
        <v>5.8179999999999996</v>
      </c>
      <c r="J9087">
        <v>220</v>
      </c>
      <c r="K9087" t="str" cm="1">
        <f t="array" aca="1" ref="K9087" ca="1">IF(SUMPRODUCT(--ISNUMBER(FIND(MID(B9087,ROW(INDIRECT("1:"&amp;LEN(B9087))),1),"abcdefghijklmnopqrstuvwxyzABCDEFGHIJKLMNOPQRSTUVWXYZ0123456789 ':()")))&lt;&gt;LEN(B9087),"Has Non-Alphanumeric","Clean")</f>
        <v>Clean</v>
      </c>
    </row>
    <row r="9088" spans="1:11" x14ac:dyDescent="0.25">
      <c r="A9088">
        <v>21183</v>
      </c>
      <c r="B9088" t="s">
        <v>19169</v>
      </c>
      <c r="C9088" t="s">
        <v>19169</v>
      </c>
      <c r="D9088" t="s">
        <v>19170</v>
      </c>
      <c r="E9088" t="b">
        <v>0</v>
      </c>
      <c r="F9088" t="s">
        <v>12</v>
      </c>
      <c r="G9088">
        <v>2.1613000000000002</v>
      </c>
      <c r="H9088" s="1">
        <v>34852</v>
      </c>
      <c r="I9088">
        <v>7.1</v>
      </c>
      <c r="J9088">
        <v>267</v>
      </c>
      <c r="K9088" t="str" cm="1">
        <f t="array" aca="1" ref="K9088" ca="1">IF(SUMPRODUCT(--ISNUMBER(FIND(MID(B9088,ROW(INDIRECT("1:"&amp;LEN(B9088))),1),"abcdefghijklmnopqrstuvwxyzABCDEFGHIJKLMNOPQRSTUVWXYZ0123456789 ':()")))&lt;&gt;LEN(B9088),"Has Non-Alphanumeric","Clean")</f>
        <v>Clean</v>
      </c>
    </row>
    <row r="9089" spans="1:11" x14ac:dyDescent="0.25">
      <c r="A9089">
        <v>21038</v>
      </c>
      <c r="B9089" t="s">
        <v>19174</v>
      </c>
      <c r="C9089" t="s">
        <v>19174</v>
      </c>
      <c r="D9089" t="s">
        <v>19175</v>
      </c>
      <c r="E9089" t="b">
        <v>0</v>
      </c>
      <c r="F9089" t="s">
        <v>12</v>
      </c>
      <c r="G9089">
        <v>0.48659999999999998</v>
      </c>
      <c r="H9089" s="1">
        <v>35127</v>
      </c>
      <c r="I9089">
        <v>6.5529999999999999</v>
      </c>
      <c r="J9089">
        <v>47</v>
      </c>
      <c r="K9089" t="str" cm="1">
        <f t="array" aca="1" ref="K9089" ca="1">IF(SUMPRODUCT(--ISNUMBER(FIND(MID(B9089,ROW(INDIRECT("1:"&amp;LEN(B9089))),1),"abcdefghijklmnopqrstuvwxyzABCDEFGHIJKLMNOPQRSTUVWXYZ0123456789 ':()")))&lt;&gt;LEN(B9089),"Has Non-Alphanumeric","Clean")</f>
        <v>Clean</v>
      </c>
    </row>
    <row r="9090" spans="1:11" x14ac:dyDescent="0.25">
      <c r="A9090">
        <v>20794</v>
      </c>
      <c r="B9090" t="s">
        <v>192</v>
      </c>
      <c r="C9090" t="s">
        <v>192</v>
      </c>
      <c r="D9090" t="s">
        <v>19182</v>
      </c>
      <c r="E9090" t="b">
        <v>0</v>
      </c>
      <c r="F9090" t="s">
        <v>12</v>
      </c>
      <c r="G9090">
        <v>2.6229</v>
      </c>
      <c r="H9090" s="1">
        <v>37218</v>
      </c>
      <c r="I9090">
        <v>6</v>
      </c>
      <c r="J9090">
        <v>145</v>
      </c>
      <c r="K9090" t="str" cm="1">
        <f t="array" aca="1" ref="K9090" ca="1">IF(SUMPRODUCT(--ISNUMBER(FIND(MID(B9090,ROW(INDIRECT("1:"&amp;LEN(B9090))),1),"abcdefghijklmnopqrstuvwxyzABCDEFGHIJKLMNOPQRSTUVWXYZ0123456789 ':()")))&lt;&gt;LEN(B9090),"Has Non-Alphanumeric","Clean")</f>
        <v>Clean</v>
      </c>
    </row>
    <row r="9091" spans="1:11" x14ac:dyDescent="0.25">
      <c r="A9091">
        <v>20770</v>
      </c>
      <c r="B9091" t="s">
        <v>19183</v>
      </c>
      <c r="C9091" t="s">
        <v>19183</v>
      </c>
      <c r="D9091" t="s">
        <v>19184</v>
      </c>
      <c r="E9091" t="b">
        <v>0</v>
      </c>
      <c r="F9091" t="s">
        <v>12</v>
      </c>
      <c r="G9091">
        <v>2.5914000000000001</v>
      </c>
      <c r="H9091" s="1">
        <v>36714</v>
      </c>
      <c r="I9091">
        <v>7.0549999999999997</v>
      </c>
      <c r="J9091">
        <v>726</v>
      </c>
      <c r="K9091" t="str" cm="1">
        <f t="array" aca="1" ref="K9091" ca="1">IF(SUMPRODUCT(--ISNUMBER(FIND(MID(B9091,ROW(INDIRECT("1:"&amp;LEN(B9091))),1),"abcdefghijklmnopqrstuvwxyzABCDEFGHIJKLMNOPQRSTUVWXYZ0123456789 ':()")))&lt;&gt;LEN(B9091),"Has Non-Alphanumeric","Clean")</f>
        <v>Clean</v>
      </c>
    </row>
    <row r="9092" spans="1:11" x14ac:dyDescent="0.25">
      <c r="A9092">
        <v>20762</v>
      </c>
      <c r="B9092" t="s">
        <v>19185</v>
      </c>
      <c r="C9092" t="s">
        <v>19185</v>
      </c>
      <c r="D9092" t="s">
        <v>19186</v>
      </c>
      <c r="E9092" t="b">
        <v>0</v>
      </c>
      <c r="F9092" t="s">
        <v>12</v>
      </c>
      <c r="G9092">
        <v>2.4217</v>
      </c>
      <c r="H9092" s="1">
        <v>35174</v>
      </c>
      <c r="I9092">
        <v>6.9119999999999999</v>
      </c>
      <c r="J9092">
        <v>505</v>
      </c>
      <c r="K9092" t="str" cm="1">
        <f t="array" aca="1" ref="K9092" ca="1">IF(SUMPRODUCT(--ISNUMBER(FIND(MID(B9092,ROW(INDIRECT("1:"&amp;LEN(B9092))),1),"abcdefghijklmnopqrstuvwxyzABCDEFGHIJKLMNOPQRSTUVWXYZ0123456789 ':()")))&lt;&gt;LEN(B9092),"Has Non-Alphanumeric","Clean")</f>
        <v>Clean</v>
      </c>
    </row>
    <row r="9093" spans="1:11" x14ac:dyDescent="0.25">
      <c r="A9093">
        <v>20721</v>
      </c>
      <c r="B9093" t="s">
        <v>19189</v>
      </c>
      <c r="C9093" t="s">
        <v>19189</v>
      </c>
      <c r="D9093" t="s">
        <v>19190</v>
      </c>
      <c r="E9093" t="b">
        <v>0</v>
      </c>
      <c r="F9093" t="s">
        <v>12</v>
      </c>
      <c r="G9093">
        <v>1.8721000000000001</v>
      </c>
      <c r="H9093" s="1">
        <v>31170</v>
      </c>
      <c r="I9093">
        <v>5.8609999999999998</v>
      </c>
      <c r="J9093">
        <v>215</v>
      </c>
      <c r="K9093" t="str" cm="1">
        <f t="array" aca="1" ref="K9093" ca="1">IF(SUMPRODUCT(--ISNUMBER(FIND(MID(B9093,ROW(INDIRECT("1:"&amp;LEN(B9093))),1),"abcdefghijklmnopqrstuvwxyzABCDEFGHIJKLMNOPQRSTUVWXYZ0123456789 ':()")))&lt;&gt;LEN(B9093),"Has Non-Alphanumeric","Clean")</f>
        <v>Clean</v>
      </c>
    </row>
    <row r="9094" spans="1:11" x14ac:dyDescent="0.25">
      <c r="A9094">
        <v>20537</v>
      </c>
      <c r="B9094" t="s">
        <v>19196</v>
      </c>
      <c r="C9094" t="s">
        <v>19196</v>
      </c>
      <c r="D9094" t="s">
        <v>19197</v>
      </c>
      <c r="E9094" t="b">
        <v>0</v>
      </c>
      <c r="F9094" t="s">
        <v>12</v>
      </c>
      <c r="G9094">
        <v>1.129</v>
      </c>
      <c r="H9094" s="1">
        <v>31653</v>
      </c>
      <c r="I9094">
        <v>6.1289999999999996</v>
      </c>
      <c r="J9094">
        <v>147</v>
      </c>
      <c r="K9094" t="str" cm="1">
        <f t="array" aca="1" ref="K9094" ca="1">IF(SUMPRODUCT(--ISNUMBER(FIND(MID(B9094,ROW(INDIRECT("1:"&amp;LEN(B9094))),1),"abcdefghijklmnopqrstuvwxyzABCDEFGHIJKLMNOPQRSTUVWXYZ0123456789 ':()")))&lt;&gt;LEN(B9094),"Has Non-Alphanumeric","Clean")</f>
        <v>Clean</v>
      </c>
    </row>
    <row r="9095" spans="1:11" x14ac:dyDescent="0.25">
      <c r="A9095">
        <v>20497</v>
      </c>
      <c r="B9095" t="s">
        <v>19198</v>
      </c>
      <c r="C9095" t="s">
        <v>19198</v>
      </c>
      <c r="D9095" t="s">
        <v>19199</v>
      </c>
      <c r="E9095" t="b">
        <v>0</v>
      </c>
      <c r="F9095" t="s">
        <v>12</v>
      </c>
      <c r="G9095">
        <v>0.79149999999999998</v>
      </c>
      <c r="H9095" s="1">
        <v>39686</v>
      </c>
      <c r="I9095">
        <v>6.3470000000000004</v>
      </c>
      <c r="J9095">
        <v>264</v>
      </c>
      <c r="K9095" t="str" cm="1">
        <f t="array" aca="1" ref="K9095" ca="1">IF(SUMPRODUCT(--ISNUMBER(FIND(MID(B9095,ROW(INDIRECT("1:"&amp;LEN(B9095))),1),"abcdefghijklmnopqrstuvwxyzABCDEFGHIJKLMNOPQRSTUVWXYZ0123456789 ':()")))&lt;&gt;LEN(B9095),"Has Non-Alphanumeric","Clean")</f>
        <v>Clean</v>
      </c>
    </row>
    <row r="9096" spans="1:11" x14ac:dyDescent="0.25">
      <c r="A9096">
        <v>20438</v>
      </c>
      <c r="B9096" t="s">
        <v>19200</v>
      </c>
      <c r="C9096" t="s">
        <v>19200</v>
      </c>
      <c r="D9096" t="s">
        <v>19201</v>
      </c>
      <c r="E9096" t="b">
        <v>0</v>
      </c>
      <c r="F9096" t="s">
        <v>12</v>
      </c>
      <c r="G9096">
        <v>0.29020000000000001</v>
      </c>
      <c r="H9096" s="1">
        <v>36742</v>
      </c>
      <c r="I9096">
        <v>6.1</v>
      </c>
      <c r="J9096">
        <v>80</v>
      </c>
      <c r="K9096" t="str" cm="1">
        <f t="array" aca="1" ref="K9096" ca="1">IF(SUMPRODUCT(--ISNUMBER(FIND(MID(B9096,ROW(INDIRECT("1:"&amp;LEN(B9096))),1),"abcdefghijklmnopqrstuvwxyzABCDEFGHIJKLMNOPQRSTUVWXYZ0123456789 ':()")))&lt;&gt;LEN(B9096),"Has Non-Alphanumeric","Clean")</f>
        <v>Clean</v>
      </c>
    </row>
    <row r="9097" spans="1:11" x14ac:dyDescent="0.25">
      <c r="A9097">
        <v>20432</v>
      </c>
      <c r="B9097" t="s">
        <v>19202</v>
      </c>
      <c r="C9097" t="s">
        <v>19202</v>
      </c>
      <c r="D9097" t="s">
        <v>19203</v>
      </c>
      <c r="E9097" t="b">
        <v>0</v>
      </c>
      <c r="F9097" t="s">
        <v>12</v>
      </c>
      <c r="G9097">
        <v>0.66020000000000001</v>
      </c>
      <c r="H9097" s="1">
        <v>39760</v>
      </c>
      <c r="I9097">
        <v>5.069</v>
      </c>
      <c r="J9097">
        <v>109</v>
      </c>
      <c r="K9097" t="str" cm="1">
        <f t="array" aca="1" ref="K9097" ca="1">IF(SUMPRODUCT(--ISNUMBER(FIND(MID(B9097,ROW(INDIRECT("1:"&amp;LEN(B9097))),1),"abcdefghijklmnopqrstuvwxyzABCDEFGHIJKLMNOPQRSTUVWXYZ0123456789 ':()")))&lt;&gt;LEN(B9097),"Has Non-Alphanumeric","Clean")</f>
        <v>Clean</v>
      </c>
    </row>
    <row r="9098" spans="1:11" x14ac:dyDescent="0.25">
      <c r="A9098">
        <v>20417</v>
      </c>
      <c r="B9098" t="s">
        <v>6026</v>
      </c>
      <c r="C9098" t="s">
        <v>6026</v>
      </c>
      <c r="D9098" t="s">
        <v>19207</v>
      </c>
      <c r="E9098" t="b">
        <v>0</v>
      </c>
      <c r="F9098" t="s">
        <v>12</v>
      </c>
      <c r="G9098">
        <v>1.5831</v>
      </c>
      <c r="H9098" s="1">
        <v>16946</v>
      </c>
      <c r="I9098">
        <v>6.5</v>
      </c>
      <c r="J9098">
        <v>119</v>
      </c>
      <c r="K9098" t="str" cm="1">
        <f t="array" aca="1" ref="K9098" ca="1">IF(SUMPRODUCT(--ISNUMBER(FIND(MID(B9098,ROW(INDIRECT("1:"&amp;LEN(B9098))),1),"abcdefghijklmnopqrstuvwxyzABCDEFGHIJKLMNOPQRSTUVWXYZ0123456789 ':()")))&lt;&gt;LEN(B9098),"Has Non-Alphanumeric","Clean")</f>
        <v>Clean</v>
      </c>
    </row>
    <row r="9099" spans="1:11" x14ac:dyDescent="0.25">
      <c r="A9099">
        <v>20343</v>
      </c>
      <c r="B9099" t="s">
        <v>19211</v>
      </c>
      <c r="C9099" t="s">
        <v>19211</v>
      </c>
      <c r="D9099" t="s">
        <v>19212</v>
      </c>
      <c r="E9099" t="b">
        <v>0</v>
      </c>
      <c r="F9099" t="s">
        <v>12</v>
      </c>
      <c r="G9099">
        <v>1.2150000000000001</v>
      </c>
      <c r="H9099" s="1">
        <v>16983</v>
      </c>
      <c r="I9099">
        <v>5.9</v>
      </c>
      <c r="J9099">
        <v>266</v>
      </c>
      <c r="K9099" t="str" cm="1">
        <f t="array" aca="1" ref="K9099" ca="1">IF(SUMPRODUCT(--ISNUMBER(FIND(MID(B9099,ROW(INDIRECT("1:"&amp;LEN(B9099))),1),"abcdefghijklmnopqrstuvwxyzABCDEFGHIJKLMNOPQRSTUVWXYZ0123456789 ':()")))&lt;&gt;LEN(B9099),"Has Non-Alphanumeric","Clean")</f>
        <v>Clean</v>
      </c>
    </row>
    <row r="9100" spans="1:11" x14ac:dyDescent="0.25">
      <c r="A9100">
        <v>20339</v>
      </c>
      <c r="B9100" t="s">
        <v>19213</v>
      </c>
      <c r="C9100" t="s">
        <v>19213</v>
      </c>
      <c r="D9100" t="s">
        <v>19214</v>
      </c>
      <c r="E9100" t="b">
        <v>0</v>
      </c>
      <c r="F9100" t="s">
        <v>12</v>
      </c>
      <c r="G9100">
        <v>0.41289999999999999</v>
      </c>
      <c r="H9100" s="1">
        <v>34061</v>
      </c>
      <c r="I9100">
        <v>5.1929999999999996</v>
      </c>
      <c r="J9100">
        <v>75</v>
      </c>
      <c r="K9100" t="str" cm="1">
        <f t="array" aca="1" ref="K9100" ca="1">IF(SUMPRODUCT(--ISNUMBER(FIND(MID(B9100,ROW(INDIRECT("1:"&amp;LEN(B9100))),1),"abcdefghijklmnopqrstuvwxyzABCDEFGHIJKLMNOPQRSTUVWXYZ0123456789 ':()")))&lt;&gt;LEN(B9100),"Has Non-Alphanumeric","Clean")</f>
        <v>Clean</v>
      </c>
    </row>
    <row r="9101" spans="1:11" x14ac:dyDescent="0.25">
      <c r="A9101">
        <v>20312</v>
      </c>
      <c r="B9101" t="s">
        <v>19215</v>
      </c>
      <c r="C9101" t="s">
        <v>19215</v>
      </c>
      <c r="D9101" t="s">
        <v>19216</v>
      </c>
      <c r="E9101" t="b">
        <v>0</v>
      </c>
      <c r="F9101" t="s">
        <v>12</v>
      </c>
      <c r="G9101">
        <v>3.0918000000000001</v>
      </c>
      <c r="H9101" s="1">
        <v>37359</v>
      </c>
      <c r="I9101">
        <v>7.3949999999999996</v>
      </c>
      <c r="J9101">
        <v>706</v>
      </c>
      <c r="K9101" t="str" cm="1">
        <f t="array" aca="1" ref="K9101" ca="1">IF(SUMPRODUCT(--ISNUMBER(FIND(MID(B9101,ROW(INDIRECT("1:"&amp;LEN(B9101))),1),"abcdefghijklmnopqrstuvwxyzABCDEFGHIJKLMNOPQRSTUVWXYZ0123456789 ':()")))&lt;&gt;LEN(B9101),"Has Non-Alphanumeric","Clean")</f>
        <v>Clean</v>
      </c>
    </row>
    <row r="9102" spans="1:11" x14ac:dyDescent="0.25">
      <c r="A9102">
        <v>20287</v>
      </c>
      <c r="B9102" t="s">
        <v>19217</v>
      </c>
      <c r="C9102" t="s">
        <v>19217</v>
      </c>
      <c r="D9102" t="s">
        <v>19218</v>
      </c>
      <c r="E9102" t="b">
        <v>0</v>
      </c>
      <c r="F9102" t="s">
        <v>12</v>
      </c>
      <c r="G9102">
        <v>0.84650000000000003</v>
      </c>
      <c r="H9102" s="1">
        <v>31891</v>
      </c>
      <c r="I9102">
        <v>6.181</v>
      </c>
      <c r="J9102">
        <v>174</v>
      </c>
      <c r="K9102" t="str" cm="1">
        <f t="array" aca="1" ref="K9102" ca="1">IF(SUMPRODUCT(--ISNUMBER(FIND(MID(B9102,ROW(INDIRECT("1:"&amp;LEN(B9102))),1),"abcdefghijklmnopqrstuvwxyzABCDEFGHIJKLMNOPQRSTUVWXYZ0123456789 ':()")))&lt;&gt;LEN(B9102),"Has Non-Alphanumeric","Clean")</f>
        <v>Clean</v>
      </c>
    </row>
    <row r="9103" spans="1:11" x14ac:dyDescent="0.25">
      <c r="A9103">
        <v>19959</v>
      </c>
      <c r="B9103" t="s">
        <v>19237</v>
      </c>
      <c r="C9103" t="s">
        <v>19237</v>
      </c>
      <c r="D9103" t="s">
        <v>19238</v>
      </c>
      <c r="E9103" t="b">
        <v>0</v>
      </c>
      <c r="F9103" t="s">
        <v>12</v>
      </c>
      <c r="G9103">
        <v>9.9238999999999997</v>
      </c>
      <c r="H9103" s="1">
        <v>40080</v>
      </c>
      <c r="I9103">
        <v>6.13</v>
      </c>
      <c r="J9103">
        <v>3227</v>
      </c>
      <c r="K9103" t="str" cm="1">
        <f t="array" aca="1" ref="K9103" ca="1">IF(SUMPRODUCT(--ISNUMBER(FIND(MID(B9103,ROW(INDIRECT("1:"&amp;LEN(B9103))),1),"abcdefghijklmnopqrstuvwxyzABCDEFGHIJKLMNOPQRSTUVWXYZ0123456789 ':()")))&lt;&gt;LEN(B9103),"Has Non-Alphanumeric","Clean")</f>
        <v>Clean</v>
      </c>
    </row>
    <row r="9104" spans="1:11" x14ac:dyDescent="0.25">
      <c r="A9104">
        <v>19855</v>
      </c>
      <c r="B9104" t="s">
        <v>19239</v>
      </c>
      <c r="C9104" t="s">
        <v>19239</v>
      </c>
      <c r="D9104" t="s">
        <v>19240</v>
      </c>
      <c r="E9104" t="b">
        <v>0</v>
      </c>
      <c r="F9104" t="s">
        <v>12</v>
      </c>
      <c r="G9104">
        <v>1.5148999999999999</v>
      </c>
      <c r="H9104" s="1">
        <v>34642</v>
      </c>
      <c r="I9104">
        <v>6.7</v>
      </c>
      <c r="J9104">
        <v>206</v>
      </c>
      <c r="K9104" t="str" cm="1">
        <f t="array" aca="1" ref="K9104" ca="1">IF(SUMPRODUCT(--ISNUMBER(FIND(MID(B9104,ROW(INDIRECT("1:"&amp;LEN(B9104))),1),"abcdefghijklmnopqrstuvwxyzABCDEFGHIJKLMNOPQRSTUVWXYZ0123456789 ':()")))&lt;&gt;LEN(B9104),"Has Non-Alphanumeric","Clean")</f>
        <v>Clean</v>
      </c>
    </row>
    <row r="9105" spans="1:11" x14ac:dyDescent="0.25">
      <c r="A9105">
        <v>19794</v>
      </c>
      <c r="B9105" t="s">
        <v>19241</v>
      </c>
      <c r="C9105" t="s">
        <v>19241</v>
      </c>
      <c r="D9105" t="s">
        <v>19242</v>
      </c>
      <c r="E9105" t="b">
        <v>0</v>
      </c>
      <c r="F9105" t="s">
        <v>12</v>
      </c>
      <c r="G9105">
        <v>1.3702000000000001</v>
      </c>
      <c r="H9105" s="1">
        <v>39983</v>
      </c>
      <c r="I9105">
        <v>5.4160000000000004</v>
      </c>
      <c r="J9105">
        <v>433</v>
      </c>
      <c r="K9105" t="str" cm="1">
        <f t="array" aca="1" ref="K9105" ca="1">IF(SUMPRODUCT(--ISNUMBER(FIND(MID(B9105,ROW(INDIRECT("1:"&amp;LEN(B9105))),1),"abcdefghijklmnopqrstuvwxyzABCDEFGHIJKLMNOPQRSTUVWXYZ0123456789 ':()")))&lt;&gt;LEN(B9105),"Has Non-Alphanumeric","Clean")</f>
        <v>Clean</v>
      </c>
    </row>
    <row r="9106" spans="1:11" x14ac:dyDescent="0.25">
      <c r="A9106">
        <v>19728</v>
      </c>
      <c r="B9106" t="s">
        <v>19243</v>
      </c>
      <c r="C9106" t="s">
        <v>19243</v>
      </c>
      <c r="D9106" t="s">
        <v>19244</v>
      </c>
      <c r="E9106" t="b">
        <v>0</v>
      </c>
      <c r="F9106" t="s">
        <v>12</v>
      </c>
      <c r="G9106">
        <v>1.089</v>
      </c>
      <c r="H9106" s="1">
        <v>24279</v>
      </c>
      <c r="I9106">
        <v>6.8</v>
      </c>
      <c r="J9106">
        <v>107</v>
      </c>
      <c r="K9106" t="str" cm="1">
        <f t="array" aca="1" ref="K9106" ca="1">IF(SUMPRODUCT(--ISNUMBER(FIND(MID(B9106,ROW(INDIRECT("1:"&amp;LEN(B9106))),1),"abcdefghijklmnopqrstuvwxyzABCDEFGHIJKLMNOPQRSTUVWXYZ0123456789 ':()")))&lt;&gt;LEN(B9106),"Has Non-Alphanumeric","Clean")</f>
        <v>Clean</v>
      </c>
    </row>
    <row r="9107" spans="1:11" x14ac:dyDescent="0.25">
      <c r="A9107">
        <v>19415</v>
      </c>
      <c r="B9107" t="s">
        <v>19257</v>
      </c>
      <c r="C9107" t="s">
        <v>19257</v>
      </c>
      <c r="D9107" t="s">
        <v>19258</v>
      </c>
      <c r="E9107" t="b">
        <v>0</v>
      </c>
      <c r="F9107" t="s">
        <v>12</v>
      </c>
      <c r="G9107">
        <v>0.71779999999999999</v>
      </c>
      <c r="H9107" s="1">
        <v>30148</v>
      </c>
      <c r="I9107">
        <v>5.3220000000000001</v>
      </c>
      <c r="J9107">
        <v>76</v>
      </c>
      <c r="K9107" t="str" cm="1">
        <f t="array" aca="1" ref="K9107" ca="1">IF(SUMPRODUCT(--ISNUMBER(FIND(MID(B9107,ROW(INDIRECT("1:"&amp;LEN(B9107))),1),"abcdefghijklmnopqrstuvwxyzABCDEFGHIJKLMNOPQRSTUVWXYZ0123456789 ':()")))&lt;&gt;LEN(B9107),"Has Non-Alphanumeric","Clean")</f>
        <v>Clean</v>
      </c>
    </row>
    <row r="9108" spans="1:11" x14ac:dyDescent="0.25">
      <c r="A9108">
        <v>19379</v>
      </c>
      <c r="B9108" t="s">
        <v>19259</v>
      </c>
      <c r="C9108" t="s">
        <v>19259</v>
      </c>
      <c r="D9108" t="s">
        <v>19260</v>
      </c>
      <c r="E9108" t="b">
        <v>0</v>
      </c>
      <c r="F9108" t="s">
        <v>12</v>
      </c>
      <c r="G9108">
        <v>0.94979999999999998</v>
      </c>
      <c r="H9108" s="1">
        <v>29769</v>
      </c>
      <c r="I9108">
        <v>5.4960000000000004</v>
      </c>
      <c r="J9108">
        <v>132</v>
      </c>
      <c r="K9108" t="str" cm="1">
        <f t="array" aca="1" ref="K9108" ca="1">IF(SUMPRODUCT(--ISNUMBER(FIND(MID(B9108,ROW(INDIRECT("1:"&amp;LEN(B9108))),1),"abcdefghijklmnopqrstuvwxyzABCDEFGHIJKLMNOPQRSTUVWXYZ0123456789 ':()")))&lt;&gt;LEN(B9108),"Has Non-Alphanumeric","Clean")</f>
        <v>Clean</v>
      </c>
    </row>
    <row r="9109" spans="1:11" x14ac:dyDescent="0.25">
      <c r="A9109">
        <v>19366</v>
      </c>
      <c r="B9109" t="s">
        <v>19263</v>
      </c>
      <c r="C9109" t="s">
        <v>19263</v>
      </c>
      <c r="D9109" t="s">
        <v>19264</v>
      </c>
      <c r="E9109" t="b">
        <v>0</v>
      </c>
      <c r="F9109" t="s">
        <v>12</v>
      </c>
      <c r="G9109">
        <v>1.3854</v>
      </c>
      <c r="H9109" s="1">
        <v>36987</v>
      </c>
      <c r="I9109">
        <v>5.6130000000000004</v>
      </c>
      <c r="J9109">
        <v>323</v>
      </c>
      <c r="K9109" t="str" cm="1">
        <f t="array" aca="1" ref="K9109" ca="1">IF(SUMPRODUCT(--ISNUMBER(FIND(MID(B9109,ROW(INDIRECT("1:"&amp;LEN(B9109))),1),"abcdefghijklmnopqrstuvwxyzABCDEFGHIJKLMNOPQRSTUVWXYZ0123456789 ':()")))&lt;&gt;LEN(B9109),"Has Non-Alphanumeric","Clean")</f>
        <v>Clean</v>
      </c>
    </row>
    <row r="9110" spans="1:11" x14ac:dyDescent="0.25">
      <c r="A9110">
        <v>19352</v>
      </c>
      <c r="B9110" t="s">
        <v>19265</v>
      </c>
      <c r="C9110" t="s">
        <v>19265</v>
      </c>
      <c r="D9110" t="s">
        <v>19266</v>
      </c>
      <c r="E9110" t="b">
        <v>0</v>
      </c>
      <c r="F9110" t="s">
        <v>12</v>
      </c>
      <c r="G9110">
        <v>0.50029999999999997</v>
      </c>
      <c r="H9110" s="1">
        <v>30074</v>
      </c>
      <c r="I9110">
        <v>8.1620000000000008</v>
      </c>
      <c r="J9110">
        <v>37</v>
      </c>
      <c r="K9110" t="str" cm="1">
        <f t="array" aca="1" ref="K9110" ca="1">IF(SUMPRODUCT(--ISNUMBER(FIND(MID(B9110,ROW(INDIRECT("1:"&amp;LEN(B9110))),1),"abcdefghijklmnopqrstuvwxyzABCDEFGHIJKLMNOPQRSTUVWXYZ0123456789 ':()")))&lt;&gt;LEN(B9110),"Has Non-Alphanumeric","Clean")</f>
        <v>Clean</v>
      </c>
    </row>
    <row r="9111" spans="1:11" x14ac:dyDescent="0.25">
      <c r="A9111">
        <v>19338</v>
      </c>
      <c r="B9111" t="s">
        <v>19267</v>
      </c>
      <c r="C9111" t="s">
        <v>19267</v>
      </c>
      <c r="D9111" t="s">
        <v>19268</v>
      </c>
      <c r="E9111" t="b">
        <v>0</v>
      </c>
      <c r="F9111" t="s">
        <v>12</v>
      </c>
      <c r="G9111">
        <v>0.5373</v>
      </c>
      <c r="H9111" s="1">
        <v>37724</v>
      </c>
      <c r="I9111">
        <v>6.5</v>
      </c>
      <c r="J9111">
        <v>26</v>
      </c>
      <c r="K9111" t="str" cm="1">
        <f t="array" aca="1" ref="K9111" ca="1">IF(SUMPRODUCT(--ISNUMBER(FIND(MID(B9111,ROW(INDIRECT("1:"&amp;LEN(B9111))),1),"abcdefghijklmnopqrstuvwxyzABCDEFGHIJKLMNOPQRSTUVWXYZ0123456789 ':()")))&lt;&gt;LEN(B9111),"Has Non-Alphanumeric","Clean")</f>
        <v>Clean</v>
      </c>
    </row>
    <row r="9112" spans="1:11" x14ac:dyDescent="0.25">
      <c r="A9112">
        <v>19316</v>
      </c>
      <c r="B9112" t="s">
        <v>19272</v>
      </c>
      <c r="C9112" t="s">
        <v>19272</v>
      </c>
      <c r="D9112" t="s">
        <v>19273</v>
      </c>
      <c r="E9112" t="b">
        <v>0</v>
      </c>
      <c r="F9112" t="s">
        <v>12</v>
      </c>
      <c r="G9112">
        <v>1.9861</v>
      </c>
      <c r="H9112" s="1">
        <v>38242</v>
      </c>
      <c r="I9112">
        <v>7.3</v>
      </c>
      <c r="J9112">
        <v>233</v>
      </c>
      <c r="K9112" t="str" cm="1">
        <f t="array" aca="1" ref="K9112" ca="1">IF(SUMPRODUCT(--ISNUMBER(FIND(MID(B9112,ROW(INDIRECT("1:"&amp;LEN(B9112))),1),"abcdefghijklmnopqrstuvwxyzABCDEFGHIJKLMNOPQRSTUVWXYZ0123456789 ':()")))&lt;&gt;LEN(B9112),"Has Non-Alphanumeric","Clean")</f>
        <v>Clean</v>
      </c>
    </row>
    <row r="9113" spans="1:11" x14ac:dyDescent="0.25">
      <c r="A9113">
        <v>19288</v>
      </c>
      <c r="B9113" t="s">
        <v>19274</v>
      </c>
      <c r="C9113" t="s">
        <v>19274</v>
      </c>
      <c r="D9113" t="s">
        <v>19275</v>
      </c>
      <c r="E9113" t="b">
        <v>0</v>
      </c>
      <c r="F9113" t="s">
        <v>12</v>
      </c>
      <c r="G9113">
        <v>1.9987999999999999</v>
      </c>
      <c r="H9113" s="1">
        <v>37985</v>
      </c>
      <c r="I9113">
        <v>4.8339999999999996</v>
      </c>
      <c r="J9113">
        <v>202</v>
      </c>
      <c r="K9113" t="str" cm="1">
        <f t="array" aca="1" ref="K9113" ca="1">IF(SUMPRODUCT(--ISNUMBER(FIND(MID(B9113,ROW(INDIRECT("1:"&amp;LEN(B9113))),1),"abcdefghijklmnopqrstuvwxyzABCDEFGHIJKLMNOPQRSTUVWXYZ0123456789 ':()")))&lt;&gt;LEN(B9113),"Has Non-Alphanumeric","Clean")</f>
        <v>Clean</v>
      </c>
    </row>
    <row r="9114" spans="1:11" x14ac:dyDescent="0.25">
      <c r="A9114">
        <v>19286</v>
      </c>
      <c r="B9114" t="s">
        <v>19276</v>
      </c>
      <c r="C9114" t="s">
        <v>19276</v>
      </c>
      <c r="D9114" t="s">
        <v>19277</v>
      </c>
      <c r="E9114" t="b">
        <v>0</v>
      </c>
      <c r="F9114" t="s">
        <v>12</v>
      </c>
      <c r="G9114">
        <v>2.1983999999999999</v>
      </c>
      <c r="H9114" s="1">
        <v>34877</v>
      </c>
      <c r="I9114">
        <v>5.8529999999999998</v>
      </c>
      <c r="J9114">
        <v>327</v>
      </c>
      <c r="K9114" t="str" cm="1">
        <f t="array" aca="1" ref="K9114" ca="1">IF(SUMPRODUCT(--ISNUMBER(FIND(MID(B9114,ROW(INDIRECT("1:"&amp;LEN(B9114))),1),"abcdefghijklmnopqrstuvwxyzABCDEFGHIJKLMNOPQRSTUVWXYZ0123456789 ':()")))&lt;&gt;LEN(B9114),"Has Non-Alphanumeric","Clean")</f>
        <v>Clean</v>
      </c>
    </row>
    <row r="9115" spans="1:11" x14ac:dyDescent="0.25">
      <c r="A9115">
        <v>19265</v>
      </c>
      <c r="B9115" t="s">
        <v>19281</v>
      </c>
      <c r="C9115" t="s">
        <v>19281</v>
      </c>
      <c r="D9115" t="s">
        <v>19282</v>
      </c>
      <c r="E9115" t="b">
        <v>0</v>
      </c>
      <c r="F9115" t="s">
        <v>12</v>
      </c>
      <c r="G9115">
        <v>0.99250000000000005</v>
      </c>
      <c r="H9115" s="1">
        <v>39983</v>
      </c>
      <c r="I9115">
        <v>7.0780000000000003</v>
      </c>
      <c r="J9115">
        <v>1771</v>
      </c>
      <c r="K9115" t="str" cm="1">
        <f t="array" aca="1" ref="K9115" ca="1">IF(SUMPRODUCT(--ISNUMBER(FIND(MID(B9115,ROW(INDIRECT("1:"&amp;LEN(B9115))),1),"abcdefghijklmnopqrstuvwxyzABCDEFGHIJKLMNOPQRSTUVWXYZ0123456789 ':()")))&lt;&gt;LEN(B9115),"Has Non-Alphanumeric","Clean")</f>
        <v>Clean</v>
      </c>
    </row>
    <row r="9116" spans="1:11" x14ac:dyDescent="0.25">
      <c r="A9116">
        <v>19203</v>
      </c>
      <c r="B9116" t="s">
        <v>15743</v>
      </c>
      <c r="C9116" t="s">
        <v>15743</v>
      </c>
      <c r="D9116" t="s">
        <v>19283</v>
      </c>
      <c r="E9116" t="b">
        <v>0</v>
      </c>
      <c r="F9116" t="s">
        <v>12</v>
      </c>
      <c r="G9116">
        <v>0.5544</v>
      </c>
      <c r="H9116" s="1">
        <v>39196</v>
      </c>
      <c r="I9116">
        <v>5.8</v>
      </c>
      <c r="J9116">
        <v>39</v>
      </c>
      <c r="K9116" t="str" cm="1">
        <f t="array" aca="1" ref="K9116" ca="1">IF(SUMPRODUCT(--ISNUMBER(FIND(MID(B9116,ROW(INDIRECT("1:"&amp;LEN(B9116))),1),"abcdefghijklmnopqrstuvwxyzABCDEFGHIJKLMNOPQRSTUVWXYZ0123456789 ':()")))&lt;&gt;LEN(B9116),"Has Non-Alphanumeric","Clean")</f>
        <v>Clean</v>
      </c>
    </row>
    <row r="9117" spans="1:11" x14ac:dyDescent="0.25">
      <c r="A9117">
        <v>19185</v>
      </c>
      <c r="B9117" t="s">
        <v>7587</v>
      </c>
      <c r="C9117" t="s">
        <v>7587</v>
      </c>
      <c r="D9117" t="s">
        <v>19284</v>
      </c>
      <c r="E9117" t="b">
        <v>0</v>
      </c>
      <c r="F9117" t="s">
        <v>12</v>
      </c>
      <c r="G9117">
        <v>2.8691</v>
      </c>
      <c r="H9117" s="1">
        <v>33165</v>
      </c>
      <c r="I9117">
        <v>6.8540000000000001</v>
      </c>
      <c r="J9117">
        <v>868</v>
      </c>
      <c r="K9117" t="str" cm="1">
        <f t="array" aca="1" ref="K9117" ca="1">IF(SUMPRODUCT(--ISNUMBER(FIND(MID(B9117,ROW(INDIRECT("1:"&amp;LEN(B9117))),1),"abcdefghijklmnopqrstuvwxyzABCDEFGHIJKLMNOPQRSTUVWXYZ0123456789 ':()")))&lt;&gt;LEN(B9117),"Has Non-Alphanumeric","Clean")</f>
        <v>Clean</v>
      </c>
    </row>
    <row r="9118" spans="1:11" x14ac:dyDescent="0.25">
      <c r="A9118">
        <v>19158</v>
      </c>
      <c r="B9118" t="s">
        <v>19285</v>
      </c>
      <c r="C9118" t="s">
        <v>19285</v>
      </c>
      <c r="D9118" t="s">
        <v>19286</v>
      </c>
      <c r="E9118" t="b">
        <v>0</v>
      </c>
      <c r="F9118" t="s">
        <v>12</v>
      </c>
      <c r="G9118">
        <v>1.577</v>
      </c>
      <c r="H9118" s="1">
        <v>33172</v>
      </c>
      <c r="I9118">
        <v>5.3369999999999997</v>
      </c>
      <c r="J9118">
        <v>264</v>
      </c>
      <c r="K9118" t="str" cm="1">
        <f t="array" aca="1" ref="K9118" ca="1">IF(SUMPRODUCT(--ISNUMBER(FIND(MID(B9118,ROW(INDIRECT("1:"&amp;LEN(B9118))),1),"abcdefghijklmnopqrstuvwxyzABCDEFGHIJKLMNOPQRSTUVWXYZ0123456789 ':()")))&lt;&gt;LEN(B9118),"Has Non-Alphanumeric","Clean")</f>
        <v>Clean</v>
      </c>
    </row>
    <row r="9119" spans="1:11" x14ac:dyDescent="0.25">
      <c r="A9119">
        <v>19086</v>
      </c>
      <c r="B9119" t="s">
        <v>19289</v>
      </c>
      <c r="C9119" t="s">
        <v>19289</v>
      </c>
      <c r="D9119" t="s">
        <v>19290</v>
      </c>
      <c r="E9119" t="b">
        <v>0</v>
      </c>
      <c r="F9119" t="s">
        <v>12</v>
      </c>
      <c r="G9119">
        <v>2.4359999999999999</v>
      </c>
      <c r="H9119" s="1">
        <v>33109</v>
      </c>
      <c r="I9119">
        <v>5.4859999999999998</v>
      </c>
      <c r="J9119">
        <v>212</v>
      </c>
      <c r="K9119" t="str" cm="1">
        <f t="array" aca="1" ref="K9119" ca="1">IF(SUMPRODUCT(--ISNUMBER(FIND(MID(B9119,ROW(INDIRECT("1:"&amp;LEN(B9119))),1),"abcdefghijklmnopqrstuvwxyzABCDEFGHIJKLMNOPQRSTUVWXYZ0123456789 ':()")))&lt;&gt;LEN(B9119),"Has Non-Alphanumeric","Clean")</f>
        <v>Clean</v>
      </c>
    </row>
    <row r="9120" spans="1:11" x14ac:dyDescent="0.25">
      <c r="A9120">
        <v>19053</v>
      </c>
      <c r="B9120" t="s">
        <v>19291</v>
      </c>
      <c r="C9120" t="s">
        <v>19291</v>
      </c>
      <c r="D9120" t="s">
        <v>19292</v>
      </c>
      <c r="E9120" t="b">
        <v>0</v>
      </c>
      <c r="F9120" t="s">
        <v>12</v>
      </c>
      <c r="G9120">
        <v>2.7734999999999999</v>
      </c>
      <c r="H9120" s="1">
        <v>30414</v>
      </c>
      <c r="I9120">
        <v>6.0229999999999997</v>
      </c>
      <c r="J9120">
        <v>244</v>
      </c>
      <c r="K9120" t="str" cm="1">
        <f t="array" aca="1" ref="K9120" ca="1">IF(SUMPRODUCT(--ISNUMBER(FIND(MID(B9120,ROW(INDIRECT("1:"&amp;LEN(B9120))),1),"abcdefghijklmnopqrstuvwxyzABCDEFGHIJKLMNOPQRSTUVWXYZ0123456789 ':()")))&lt;&gt;LEN(B9120),"Has Non-Alphanumeric","Clean")</f>
        <v>Clean</v>
      </c>
    </row>
    <row r="9121" spans="1:11" x14ac:dyDescent="0.25">
      <c r="A9121">
        <v>18990</v>
      </c>
      <c r="B9121" t="s">
        <v>405</v>
      </c>
      <c r="C9121" t="s">
        <v>405</v>
      </c>
      <c r="D9121" t="s">
        <v>19296</v>
      </c>
      <c r="E9121" t="b">
        <v>0</v>
      </c>
      <c r="F9121" t="s">
        <v>12</v>
      </c>
      <c r="G9121">
        <v>1.1729000000000001</v>
      </c>
      <c r="H9121" s="1">
        <v>21763</v>
      </c>
      <c r="I9121">
        <v>6.7089999999999996</v>
      </c>
      <c r="J9121">
        <v>237</v>
      </c>
      <c r="K9121" t="str" cm="1">
        <f t="array" aca="1" ref="K9121" ca="1">IF(SUMPRODUCT(--ISNUMBER(FIND(MID(B9121,ROW(INDIRECT("1:"&amp;LEN(B9121))),1),"abcdefghijklmnopqrstuvwxyzABCDEFGHIJKLMNOPQRSTUVWXYZ0123456789 ':()")))&lt;&gt;LEN(B9121),"Has Non-Alphanumeric","Clean")</f>
        <v>Clean</v>
      </c>
    </row>
    <row r="9122" spans="1:11" x14ac:dyDescent="0.25">
      <c r="A9122">
        <v>18972</v>
      </c>
      <c r="B9122" t="s">
        <v>19297</v>
      </c>
      <c r="C9122" t="s">
        <v>19297</v>
      </c>
      <c r="D9122" t="s">
        <v>19298</v>
      </c>
      <c r="E9122" t="b">
        <v>0</v>
      </c>
      <c r="F9122" t="s">
        <v>12</v>
      </c>
      <c r="G9122">
        <v>1.369</v>
      </c>
      <c r="H9122" s="1">
        <v>25480</v>
      </c>
      <c r="I9122">
        <v>6.2</v>
      </c>
      <c r="J9122">
        <v>123</v>
      </c>
      <c r="K9122" t="str" cm="1">
        <f t="array" aca="1" ref="K9122" ca="1">IF(SUMPRODUCT(--ISNUMBER(FIND(MID(B9122,ROW(INDIRECT("1:"&amp;LEN(B9122))),1),"abcdefghijklmnopqrstuvwxyzABCDEFGHIJKLMNOPQRSTUVWXYZ0123456789 ':()")))&lt;&gt;LEN(B9122),"Has Non-Alphanumeric","Clean")</f>
        <v>Clean</v>
      </c>
    </row>
    <row r="9123" spans="1:11" x14ac:dyDescent="0.25">
      <c r="A9123">
        <v>18943</v>
      </c>
      <c r="B9123" t="s">
        <v>19299</v>
      </c>
      <c r="C9123" t="s">
        <v>19299</v>
      </c>
      <c r="D9123" t="s">
        <v>19300</v>
      </c>
      <c r="E9123" t="b">
        <v>0</v>
      </c>
      <c r="F9123" t="s">
        <v>12</v>
      </c>
      <c r="G9123">
        <v>0.88529999999999998</v>
      </c>
      <c r="H9123" s="1">
        <v>32969</v>
      </c>
      <c r="I9123">
        <v>5.0060000000000002</v>
      </c>
      <c r="J9123">
        <v>156</v>
      </c>
      <c r="K9123" t="str" cm="1">
        <f t="array" aca="1" ref="K9123" ca="1">IF(SUMPRODUCT(--ISNUMBER(FIND(MID(B9123,ROW(INDIRECT("1:"&amp;LEN(B9123))),1),"abcdefghijklmnopqrstuvwxyzABCDEFGHIJKLMNOPQRSTUVWXYZ0123456789 ':()")))&lt;&gt;LEN(B9123),"Has Non-Alphanumeric","Clean")</f>
        <v>Clean</v>
      </c>
    </row>
    <row r="9124" spans="1:11" x14ac:dyDescent="0.25">
      <c r="A9124">
        <v>18942</v>
      </c>
      <c r="B9124" t="s">
        <v>19301</v>
      </c>
      <c r="C9124" t="s">
        <v>19301</v>
      </c>
      <c r="D9124" t="s">
        <v>19302</v>
      </c>
      <c r="E9124" t="b">
        <v>0</v>
      </c>
      <c r="F9124" t="s">
        <v>12</v>
      </c>
      <c r="G9124">
        <v>0.5171</v>
      </c>
      <c r="H9124" s="1">
        <v>34319</v>
      </c>
      <c r="I9124">
        <v>8.5969999999999995</v>
      </c>
      <c r="J9124">
        <v>129</v>
      </c>
      <c r="K9124" t="str" cm="1">
        <f t="array" aca="1" ref="K9124" ca="1">IF(SUMPRODUCT(--ISNUMBER(FIND(MID(B9124,ROW(INDIRECT("1:"&amp;LEN(B9124))),1),"abcdefghijklmnopqrstuvwxyzABCDEFGHIJKLMNOPQRSTUVWXYZ0123456789 ':()")))&lt;&gt;LEN(B9124),"Has Non-Alphanumeric","Clean")</f>
        <v>Clean</v>
      </c>
    </row>
    <row r="9125" spans="1:11" x14ac:dyDescent="0.25">
      <c r="A9125">
        <v>18858</v>
      </c>
      <c r="B9125" t="s">
        <v>19306</v>
      </c>
      <c r="C9125" t="s">
        <v>19306</v>
      </c>
      <c r="D9125" t="s">
        <v>19307</v>
      </c>
      <c r="E9125" t="b">
        <v>0</v>
      </c>
      <c r="F9125" t="s">
        <v>12</v>
      </c>
      <c r="G9125">
        <v>0.81840000000000002</v>
      </c>
      <c r="H9125" s="1">
        <v>38825</v>
      </c>
      <c r="I9125">
        <v>5.444</v>
      </c>
      <c r="J9125">
        <v>125</v>
      </c>
      <c r="K9125" t="str" cm="1">
        <f t="array" aca="1" ref="K9125" ca="1">IF(SUMPRODUCT(--ISNUMBER(FIND(MID(B9125,ROW(INDIRECT("1:"&amp;LEN(B9125))),1),"abcdefghijklmnopqrstuvwxyzABCDEFGHIJKLMNOPQRSTUVWXYZ0123456789 ':()")))&lt;&gt;LEN(B9125),"Has Non-Alphanumeric","Clean")</f>
        <v>Clean</v>
      </c>
    </row>
    <row r="9126" spans="1:11" x14ac:dyDescent="0.25">
      <c r="A9126">
        <v>18683</v>
      </c>
      <c r="B9126" t="s">
        <v>19311</v>
      </c>
      <c r="C9126" t="s">
        <v>19311</v>
      </c>
      <c r="D9126" t="s">
        <v>19312</v>
      </c>
      <c r="E9126" t="b">
        <v>0</v>
      </c>
      <c r="F9126" t="s">
        <v>12</v>
      </c>
      <c r="G9126">
        <v>0.89100000000000001</v>
      </c>
      <c r="H9126" s="1">
        <v>32750</v>
      </c>
      <c r="I9126">
        <v>6.2530000000000001</v>
      </c>
      <c r="J9126">
        <v>99</v>
      </c>
      <c r="K9126" t="str" cm="1">
        <f t="array" aca="1" ref="K9126" ca="1">IF(SUMPRODUCT(--ISNUMBER(FIND(MID(B9126,ROW(INDIRECT("1:"&amp;LEN(B9126))),1),"abcdefghijklmnopqrstuvwxyzABCDEFGHIJKLMNOPQRSTUVWXYZ0123456789 ':()")))&lt;&gt;LEN(B9126),"Has Non-Alphanumeric","Clean")</f>
        <v>Clean</v>
      </c>
    </row>
    <row r="9127" spans="1:11" x14ac:dyDescent="0.25">
      <c r="A9127">
        <v>18616</v>
      </c>
      <c r="B9127" t="s">
        <v>19316</v>
      </c>
      <c r="C9127" t="s">
        <v>19316</v>
      </c>
      <c r="D9127" t="s">
        <v>19317</v>
      </c>
      <c r="E9127" t="b">
        <v>0</v>
      </c>
      <c r="F9127" t="s">
        <v>12</v>
      </c>
      <c r="G9127">
        <v>0.66090000000000004</v>
      </c>
      <c r="H9127" s="1">
        <v>39569</v>
      </c>
      <c r="I9127">
        <v>4.68</v>
      </c>
      <c r="J9127">
        <v>75</v>
      </c>
      <c r="K9127" t="str" cm="1">
        <f t="array" aca="1" ref="K9127" ca="1">IF(SUMPRODUCT(--ISNUMBER(FIND(MID(B9127,ROW(INDIRECT("1:"&amp;LEN(B9127))),1),"abcdefghijklmnopqrstuvwxyzABCDEFGHIJKLMNOPQRSTUVWXYZ0123456789 ':()")))&lt;&gt;LEN(B9127),"Has Non-Alphanumeric","Clean")</f>
        <v>Clean</v>
      </c>
    </row>
    <row r="9128" spans="1:11" x14ac:dyDescent="0.25">
      <c r="A9128">
        <v>18557</v>
      </c>
      <c r="B9128" t="s">
        <v>19321</v>
      </c>
      <c r="C9128" t="s">
        <v>19321</v>
      </c>
      <c r="D9128" t="s">
        <v>19322</v>
      </c>
      <c r="E9128" t="b">
        <v>0</v>
      </c>
      <c r="F9128" t="s">
        <v>12</v>
      </c>
      <c r="G9128">
        <v>0.4279</v>
      </c>
      <c r="H9128" s="1">
        <v>39897</v>
      </c>
      <c r="I9128">
        <v>5.0999999999999996</v>
      </c>
      <c r="J9128">
        <v>54</v>
      </c>
      <c r="K9128" t="str" cm="1">
        <f t="array" aca="1" ref="K9128" ca="1">IF(SUMPRODUCT(--ISNUMBER(FIND(MID(B9128,ROW(INDIRECT("1:"&amp;LEN(B9128))),1),"abcdefghijklmnopqrstuvwxyzABCDEFGHIJKLMNOPQRSTUVWXYZ0123456789 ':()")))&lt;&gt;LEN(B9128),"Has Non-Alphanumeric","Clean")</f>
        <v>Clean</v>
      </c>
    </row>
    <row r="9129" spans="1:11" x14ac:dyDescent="0.25">
      <c r="A9129">
        <v>18533</v>
      </c>
      <c r="B9129" t="s">
        <v>19323</v>
      </c>
      <c r="C9129" t="s">
        <v>19323</v>
      </c>
      <c r="D9129" t="s">
        <v>19324</v>
      </c>
      <c r="E9129" t="b">
        <v>0</v>
      </c>
      <c r="F9129" t="s">
        <v>12</v>
      </c>
      <c r="G9129">
        <v>1.9758</v>
      </c>
      <c r="H9129" s="1">
        <v>39885</v>
      </c>
      <c r="I9129">
        <v>6.9779999999999998</v>
      </c>
      <c r="J9129">
        <v>2520</v>
      </c>
      <c r="K9129" t="str" cm="1">
        <f t="array" aca="1" ref="K9129" ca="1">IF(SUMPRODUCT(--ISNUMBER(FIND(MID(B9129,ROW(INDIRECT("1:"&amp;LEN(B9129))),1),"abcdefghijklmnopqrstuvwxyzABCDEFGHIJKLMNOPQRSTUVWXYZ0123456789 ':()")))&lt;&gt;LEN(B9129),"Has Non-Alphanumeric","Clean")</f>
        <v>Clean</v>
      </c>
    </row>
    <row r="9130" spans="1:11" x14ac:dyDescent="0.25">
      <c r="A9130">
        <v>18502</v>
      </c>
      <c r="B9130" t="s">
        <v>19325</v>
      </c>
      <c r="C9130" t="s">
        <v>19325</v>
      </c>
      <c r="D9130" t="s">
        <v>19326</v>
      </c>
      <c r="E9130" t="b">
        <v>0</v>
      </c>
      <c r="F9130" t="s">
        <v>12</v>
      </c>
      <c r="G9130">
        <v>1.83</v>
      </c>
      <c r="H9130" s="1">
        <v>31212</v>
      </c>
      <c r="I9130">
        <v>6</v>
      </c>
      <c r="J9130">
        <v>487</v>
      </c>
      <c r="K9130" t="str" cm="1">
        <f t="array" aca="1" ref="K9130" ca="1">IF(SUMPRODUCT(--ISNUMBER(FIND(MID(B9130,ROW(INDIRECT("1:"&amp;LEN(B9130))),1),"abcdefghijklmnopqrstuvwxyzABCDEFGHIJKLMNOPQRSTUVWXYZ0123456789 ':()")))&lt;&gt;LEN(B9130),"Has Non-Alphanumeric","Clean")</f>
        <v>Clean</v>
      </c>
    </row>
    <row r="9131" spans="1:11" x14ac:dyDescent="0.25">
      <c r="A9131">
        <v>18489</v>
      </c>
      <c r="B9131" t="s">
        <v>19330</v>
      </c>
      <c r="C9131" t="s">
        <v>19330</v>
      </c>
      <c r="D9131" t="s">
        <v>19331</v>
      </c>
      <c r="E9131" t="b">
        <v>0</v>
      </c>
      <c r="F9131" t="s">
        <v>12</v>
      </c>
      <c r="G9131">
        <v>0.22850000000000001</v>
      </c>
      <c r="H9131" s="1">
        <v>39831</v>
      </c>
      <c r="I9131">
        <v>7.0730000000000004</v>
      </c>
      <c r="J9131">
        <v>96</v>
      </c>
      <c r="K9131" t="str" cm="1">
        <f t="array" aca="1" ref="K9131" ca="1">IF(SUMPRODUCT(--ISNUMBER(FIND(MID(B9131,ROW(INDIRECT("1:"&amp;LEN(B9131))),1),"abcdefghijklmnopqrstuvwxyzABCDEFGHIJKLMNOPQRSTUVWXYZ0123456789 ':()")))&lt;&gt;LEN(B9131),"Has Non-Alphanumeric","Clean")</f>
        <v>Clean</v>
      </c>
    </row>
    <row r="9132" spans="1:11" x14ac:dyDescent="0.25">
      <c r="A9132">
        <v>18487</v>
      </c>
      <c r="B9132" t="s">
        <v>19332</v>
      </c>
      <c r="C9132" t="s">
        <v>19332</v>
      </c>
      <c r="D9132" t="s">
        <v>19333</v>
      </c>
      <c r="E9132" t="b">
        <v>0</v>
      </c>
      <c r="F9132" t="s">
        <v>12</v>
      </c>
      <c r="G9132">
        <v>2.7147000000000001</v>
      </c>
      <c r="H9132" s="1">
        <v>39974</v>
      </c>
      <c r="I9132">
        <v>6.3520000000000003</v>
      </c>
      <c r="J9132">
        <v>3184</v>
      </c>
      <c r="K9132" t="str" cm="1">
        <f t="array" aca="1" ref="K9132" ca="1">IF(SUMPRODUCT(--ISNUMBER(FIND(MID(B9132,ROW(INDIRECT("1:"&amp;LEN(B9132))),1),"abcdefghijklmnopqrstuvwxyzABCDEFGHIJKLMNOPQRSTUVWXYZ0123456789 ':()")))&lt;&gt;LEN(B9132),"Has Non-Alphanumeric","Clean")</f>
        <v>Clean</v>
      </c>
    </row>
    <row r="9133" spans="1:11" x14ac:dyDescent="0.25">
      <c r="A9133">
        <v>18477</v>
      </c>
      <c r="B9133" t="s">
        <v>19334</v>
      </c>
      <c r="C9133" t="s">
        <v>19334</v>
      </c>
      <c r="D9133" t="s">
        <v>19335</v>
      </c>
      <c r="E9133" t="b">
        <v>0</v>
      </c>
      <c r="F9133" t="s">
        <v>12</v>
      </c>
      <c r="G9133">
        <v>1.3170999999999999</v>
      </c>
      <c r="H9133" s="1">
        <v>31261</v>
      </c>
      <c r="I9133">
        <v>4.3319999999999999</v>
      </c>
      <c r="J9133">
        <v>259</v>
      </c>
      <c r="K9133" t="str" cm="1">
        <f t="array" aca="1" ref="K9133" ca="1">IF(SUMPRODUCT(--ISNUMBER(FIND(MID(B9133,ROW(INDIRECT("1:"&amp;LEN(B9133))),1),"abcdefghijklmnopqrstuvwxyzABCDEFGHIJKLMNOPQRSTUVWXYZ0123456789 ':()")))&lt;&gt;LEN(B9133),"Has Non-Alphanumeric","Clean")</f>
        <v>Clean</v>
      </c>
    </row>
    <row r="9134" spans="1:11" x14ac:dyDescent="0.25">
      <c r="A9134">
        <v>18405</v>
      </c>
      <c r="B9134" t="s">
        <v>19339</v>
      </c>
      <c r="C9134" t="s">
        <v>19339</v>
      </c>
      <c r="D9134" t="s">
        <v>19340</v>
      </c>
      <c r="E9134" t="b">
        <v>0</v>
      </c>
      <c r="F9134" t="s">
        <v>12</v>
      </c>
      <c r="G9134">
        <v>6.8293999999999997</v>
      </c>
      <c r="H9134" s="1">
        <v>39885</v>
      </c>
      <c r="I9134">
        <v>6.4880000000000004</v>
      </c>
      <c r="J9134">
        <v>1813</v>
      </c>
      <c r="K9134" t="str" cm="1">
        <f t="array" aca="1" ref="K9134" ca="1">IF(SUMPRODUCT(--ISNUMBER(FIND(MID(B9134,ROW(INDIRECT("1:"&amp;LEN(B9134))),1),"abcdefghijklmnopqrstuvwxyzABCDEFGHIJKLMNOPQRSTUVWXYZ0123456789 ':()")))&lt;&gt;LEN(B9134),"Has Non-Alphanumeric","Clean")</f>
        <v>Clean</v>
      </c>
    </row>
    <row r="9135" spans="1:11" x14ac:dyDescent="0.25">
      <c r="A9135">
        <v>18392</v>
      </c>
      <c r="B9135" t="s">
        <v>3888</v>
      </c>
      <c r="C9135" t="s">
        <v>3888</v>
      </c>
      <c r="D9135" t="s">
        <v>19341</v>
      </c>
      <c r="E9135" t="b">
        <v>0</v>
      </c>
      <c r="F9135" t="s">
        <v>12</v>
      </c>
      <c r="G9135">
        <v>1.3509</v>
      </c>
      <c r="H9135" s="1">
        <v>34849</v>
      </c>
      <c r="I9135">
        <v>4.78</v>
      </c>
      <c r="J9135">
        <v>143</v>
      </c>
      <c r="K9135" t="str" cm="1">
        <f t="array" aca="1" ref="K9135" ca="1">IF(SUMPRODUCT(--ISNUMBER(FIND(MID(B9135,ROW(INDIRECT("1:"&amp;LEN(B9135))),1),"abcdefghijklmnopqrstuvwxyzABCDEFGHIJKLMNOPQRSTUVWXYZ0123456789 ':()")))&lt;&gt;LEN(B9135),"Has Non-Alphanumeric","Clean")</f>
        <v>Clean</v>
      </c>
    </row>
    <row r="9136" spans="1:11" x14ac:dyDescent="0.25">
      <c r="A9136">
        <v>18229</v>
      </c>
      <c r="B9136" t="s">
        <v>19347</v>
      </c>
      <c r="C9136" t="s">
        <v>19347</v>
      </c>
      <c r="D9136" t="s">
        <v>19348</v>
      </c>
      <c r="E9136" t="b">
        <v>0</v>
      </c>
      <c r="F9136" t="s">
        <v>12</v>
      </c>
      <c r="G9136">
        <v>0.41189999999999999</v>
      </c>
      <c r="H9136" s="1">
        <v>16142</v>
      </c>
      <c r="I9136">
        <v>6.6</v>
      </c>
      <c r="J9136">
        <v>62</v>
      </c>
      <c r="K9136" t="str" cm="1">
        <f t="array" aca="1" ref="K9136" ca="1">IF(SUMPRODUCT(--ISNUMBER(FIND(MID(B9136,ROW(INDIRECT("1:"&amp;LEN(B9136))),1),"abcdefghijklmnopqrstuvwxyzABCDEFGHIJKLMNOPQRSTUVWXYZ0123456789 ':()")))&lt;&gt;LEN(B9136),"Has Non-Alphanumeric","Clean")</f>
        <v>Clean</v>
      </c>
    </row>
    <row r="9137" spans="1:11" x14ac:dyDescent="0.25">
      <c r="A9137">
        <v>18228</v>
      </c>
      <c r="B9137" t="s">
        <v>19349</v>
      </c>
      <c r="C9137" t="s">
        <v>19349</v>
      </c>
      <c r="D9137" t="s">
        <v>19350</v>
      </c>
      <c r="E9137" t="b">
        <v>0</v>
      </c>
      <c r="F9137" t="s">
        <v>12</v>
      </c>
      <c r="G9137">
        <v>1.1887000000000001</v>
      </c>
      <c r="H9137" s="1">
        <v>22607</v>
      </c>
      <c r="I9137">
        <v>5.8819999999999997</v>
      </c>
      <c r="J9137">
        <v>136</v>
      </c>
      <c r="K9137" t="str" cm="1">
        <f t="array" aca="1" ref="K9137" ca="1">IF(SUMPRODUCT(--ISNUMBER(FIND(MID(B9137,ROW(INDIRECT("1:"&amp;LEN(B9137))),1),"abcdefghijklmnopqrstuvwxyzABCDEFGHIJKLMNOPQRSTUVWXYZ0123456789 ':()")))&lt;&gt;LEN(B9137),"Has Non-Alphanumeric","Clean")</f>
        <v>Clean</v>
      </c>
    </row>
    <row r="9138" spans="1:11" x14ac:dyDescent="0.25">
      <c r="A9138">
        <v>18129</v>
      </c>
      <c r="B9138" t="s">
        <v>19351</v>
      </c>
      <c r="C9138" t="s">
        <v>19351</v>
      </c>
      <c r="D9138" t="s">
        <v>19352</v>
      </c>
      <c r="E9138" t="b">
        <v>0</v>
      </c>
      <c r="F9138" t="s">
        <v>12</v>
      </c>
      <c r="G9138">
        <v>1.1619999999999999</v>
      </c>
      <c r="H9138" s="1">
        <v>33093</v>
      </c>
      <c r="I9138">
        <v>6.5</v>
      </c>
      <c r="J9138">
        <v>429</v>
      </c>
      <c r="K9138" t="str" cm="1">
        <f t="array" aca="1" ref="K9138" ca="1">IF(SUMPRODUCT(--ISNUMBER(FIND(MID(B9138,ROW(INDIRECT("1:"&amp;LEN(B9138))),1),"abcdefghijklmnopqrstuvwxyzABCDEFGHIJKLMNOPQRSTUVWXYZ0123456789 ':()")))&lt;&gt;LEN(B9138),"Has Non-Alphanumeric","Clean")</f>
        <v>Clean</v>
      </c>
    </row>
    <row r="9139" spans="1:11" x14ac:dyDescent="0.25">
      <c r="A9139">
        <v>18113</v>
      </c>
      <c r="B9139" t="s">
        <v>19353</v>
      </c>
      <c r="C9139" t="s">
        <v>19353</v>
      </c>
      <c r="D9139" t="s">
        <v>19354</v>
      </c>
      <c r="E9139" t="b">
        <v>0</v>
      </c>
      <c r="F9139" t="s">
        <v>12</v>
      </c>
      <c r="G9139">
        <v>0.96109999999999995</v>
      </c>
      <c r="H9139" s="1">
        <v>37890</v>
      </c>
      <c r="I9139">
        <v>5.0609999999999999</v>
      </c>
      <c r="J9139">
        <v>155</v>
      </c>
      <c r="K9139" t="str" cm="1">
        <f t="array" aca="1" ref="K9139" ca="1">IF(SUMPRODUCT(--ISNUMBER(FIND(MID(B9139,ROW(INDIRECT("1:"&amp;LEN(B9139))),1),"abcdefghijklmnopqrstuvwxyzABCDEFGHIJKLMNOPQRSTUVWXYZ0123456789 ':()")))&lt;&gt;LEN(B9139),"Has Non-Alphanumeric","Clean")</f>
        <v>Clean</v>
      </c>
    </row>
    <row r="9140" spans="1:11" x14ac:dyDescent="0.25">
      <c r="A9140">
        <v>18030</v>
      </c>
      <c r="B9140" t="s">
        <v>19358</v>
      </c>
      <c r="C9140" t="s">
        <v>19358</v>
      </c>
      <c r="D9140" t="s">
        <v>19359</v>
      </c>
      <c r="E9140" t="b">
        <v>0</v>
      </c>
      <c r="F9140" t="s">
        <v>12</v>
      </c>
      <c r="G9140">
        <v>1.7814000000000001</v>
      </c>
      <c r="H9140" s="1">
        <v>20207</v>
      </c>
      <c r="I9140">
        <v>7.2</v>
      </c>
      <c r="J9140">
        <v>383</v>
      </c>
      <c r="K9140" t="str" cm="1">
        <f t="array" aca="1" ref="K9140" ca="1">IF(SUMPRODUCT(--ISNUMBER(FIND(MID(B9140,ROW(INDIRECT("1:"&amp;LEN(B9140))),1),"abcdefghijklmnopqrstuvwxyzABCDEFGHIJKLMNOPQRSTUVWXYZ0123456789 ':()")))&lt;&gt;LEN(B9140),"Has Non-Alphanumeric","Clean")</f>
        <v>Clean</v>
      </c>
    </row>
    <row r="9141" spans="1:11" x14ac:dyDescent="0.25">
      <c r="A9141">
        <v>17835</v>
      </c>
      <c r="B9141" t="s">
        <v>19365</v>
      </c>
      <c r="C9141" t="s">
        <v>19365</v>
      </c>
      <c r="D9141" t="s">
        <v>19366</v>
      </c>
      <c r="E9141" t="b">
        <v>0</v>
      </c>
      <c r="F9141" t="s">
        <v>12</v>
      </c>
      <c r="G9141">
        <v>2.8858999999999999</v>
      </c>
      <c r="H9141" s="1">
        <v>30948</v>
      </c>
      <c r="I9141">
        <v>7.6260000000000003</v>
      </c>
      <c r="J9141">
        <v>336</v>
      </c>
      <c r="K9141" t="str" cm="1">
        <f t="array" aca="1" ref="K9141" ca="1">IF(SUMPRODUCT(--ISNUMBER(FIND(MID(B9141,ROW(INDIRECT("1:"&amp;LEN(B9141))),1),"abcdefghijklmnopqrstuvwxyzABCDEFGHIJKLMNOPQRSTUVWXYZ0123456789 ':()")))&lt;&gt;LEN(B9141),"Has Non-Alphanumeric","Clean")</f>
        <v>Clean</v>
      </c>
    </row>
    <row r="9142" spans="1:11" x14ac:dyDescent="0.25">
      <c r="A9142">
        <v>17689</v>
      </c>
      <c r="B9142" t="s">
        <v>19370</v>
      </c>
      <c r="C9142" t="s">
        <v>19370</v>
      </c>
      <c r="D9142" t="s">
        <v>19371</v>
      </c>
      <c r="E9142" t="b">
        <v>0</v>
      </c>
      <c r="F9142" t="s">
        <v>12</v>
      </c>
      <c r="G9142">
        <v>1.3903000000000001</v>
      </c>
      <c r="H9142" s="1">
        <v>28476</v>
      </c>
      <c r="I9142">
        <v>6.5720000000000001</v>
      </c>
      <c r="J9142">
        <v>557</v>
      </c>
      <c r="K9142" t="str" cm="1">
        <f t="array" aca="1" ref="K9142" ca="1">IF(SUMPRODUCT(--ISNUMBER(FIND(MID(B9142,ROW(INDIRECT("1:"&amp;LEN(B9142))),1),"abcdefghijklmnopqrstuvwxyzABCDEFGHIJKLMNOPQRSTUVWXYZ0123456789 ':()")))&lt;&gt;LEN(B9142),"Has Non-Alphanumeric","Clean")</f>
        <v>Clean</v>
      </c>
    </row>
    <row r="9143" spans="1:11" x14ac:dyDescent="0.25">
      <c r="A9143">
        <v>17629</v>
      </c>
      <c r="B9143" t="s">
        <v>5693</v>
      </c>
      <c r="C9143" t="s">
        <v>5693</v>
      </c>
      <c r="D9143" t="s">
        <v>19377</v>
      </c>
      <c r="E9143" t="b">
        <v>0</v>
      </c>
      <c r="F9143" t="s">
        <v>42</v>
      </c>
      <c r="G9143">
        <v>0.68140000000000001</v>
      </c>
      <c r="H9143" s="1">
        <v>35825</v>
      </c>
      <c r="I9143">
        <v>5.8</v>
      </c>
      <c r="J9143">
        <v>49</v>
      </c>
      <c r="K9143" t="str" cm="1">
        <f t="array" aca="1" ref="K9143" ca="1">IF(SUMPRODUCT(--ISNUMBER(FIND(MID(B9143,ROW(INDIRECT("1:"&amp;LEN(B9143))),1),"abcdefghijklmnopqrstuvwxyzABCDEFGHIJKLMNOPQRSTUVWXYZ0123456789 ':()")))&lt;&gt;LEN(B9143),"Has Non-Alphanumeric","Clean")</f>
        <v>Clean</v>
      </c>
    </row>
    <row r="9144" spans="1:11" x14ac:dyDescent="0.25">
      <c r="A9144">
        <v>17464</v>
      </c>
      <c r="B9144" t="s">
        <v>19378</v>
      </c>
      <c r="C9144" t="s">
        <v>19378</v>
      </c>
      <c r="D9144" t="s">
        <v>19379</v>
      </c>
      <c r="E9144" t="b">
        <v>0</v>
      </c>
      <c r="F9144" t="s">
        <v>12</v>
      </c>
      <c r="G9144">
        <v>0.78910000000000002</v>
      </c>
      <c r="H9144" s="1">
        <v>31037</v>
      </c>
      <c r="I9144">
        <v>5</v>
      </c>
      <c r="J9144">
        <v>85</v>
      </c>
      <c r="K9144" t="str" cm="1">
        <f t="array" aca="1" ref="K9144" ca="1">IF(SUMPRODUCT(--ISNUMBER(FIND(MID(B9144,ROW(INDIRECT("1:"&amp;LEN(B9144))),1),"abcdefghijklmnopqrstuvwxyzABCDEFGHIJKLMNOPQRSTUVWXYZ0123456789 ':()")))&lt;&gt;LEN(B9144),"Has Non-Alphanumeric","Clean")</f>
        <v>Clean</v>
      </c>
    </row>
    <row r="9145" spans="1:11" x14ac:dyDescent="0.25">
      <c r="A9145">
        <v>17455</v>
      </c>
      <c r="B9145" t="s">
        <v>19383</v>
      </c>
      <c r="C9145" t="s">
        <v>19383</v>
      </c>
      <c r="D9145" t="s">
        <v>19384</v>
      </c>
      <c r="E9145" t="b">
        <v>0</v>
      </c>
      <c r="F9145" t="s">
        <v>12</v>
      </c>
      <c r="G9145">
        <v>1.3128</v>
      </c>
      <c r="H9145" s="1">
        <v>38510</v>
      </c>
      <c r="I9145">
        <v>4.5999999999999996</v>
      </c>
      <c r="J9145">
        <v>333</v>
      </c>
      <c r="K9145" t="str" cm="1">
        <f t="array" aca="1" ref="K9145" ca="1">IF(SUMPRODUCT(--ISNUMBER(FIND(MID(B9145,ROW(INDIRECT("1:"&amp;LEN(B9145))),1),"abcdefghijklmnopqrstuvwxyzABCDEFGHIJKLMNOPQRSTUVWXYZ0123456789 ':()")))&lt;&gt;LEN(B9145),"Has Non-Alphanumeric","Clean")</f>
        <v>Clean</v>
      </c>
    </row>
    <row r="9146" spans="1:11" x14ac:dyDescent="0.25">
      <c r="A9146">
        <v>17345</v>
      </c>
      <c r="B9146" t="s">
        <v>19388</v>
      </c>
      <c r="C9146" t="s">
        <v>19388</v>
      </c>
      <c r="D9146" t="s">
        <v>19389</v>
      </c>
      <c r="E9146" t="b">
        <v>0</v>
      </c>
      <c r="F9146" t="s">
        <v>12</v>
      </c>
      <c r="G9146">
        <v>0.57069999999999999</v>
      </c>
      <c r="H9146" s="1">
        <v>37827</v>
      </c>
      <c r="I9146">
        <v>7.0739999999999998</v>
      </c>
      <c r="J9146">
        <v>81</v>
      </c>
      <c r="K9146" t="str" cm="1">
        <f t="array" aca="1" ref="K9146" ca="1">IF(SUMPRODUCT(--ISNUMBER(FIND(MID(B9146,ROW(INDIRECT("1:"&amp;LEN(B9146))),1),"abcdefghijklmnopqrstuvwxyzABCDEFGHIJKLMNOPQRSTUVWXYZ0123456789 ':()")))&lt;&gt;LEN(B9146),"Has Non-Alphanumeric","Clean")</f>
        <v>Clean</v>
      </c>
    </row>
    <row r="9147" spans="1:11" x14ac:dyDescent="0.25">
      <c r="A9147">
        <v>17277</v>
      </c>
      <c r="B9147" t="s">
        <v>19392</v>
      </c>
      <c r="C9147" t="s">
        <v>19392</v>
      </c>
      <c r="D9147" t="s">
        <v>19393</v>
      </c>
      <c r="E9147" t="b">
        <v>0</v>
      </c>
      <c r="F9147" t="s">
        <v>12</v>
      </c>
      <c r="G9147">
        <v>2.1863999999999999</v>
      </c>
      <c r="H9147" s="1">
        <v>23460</v>
      </c>
      <c r="I9147">
        <v>6.5</v>
      </c>
      <c r="J9147">
        <v>204</v>
      </c>
      <c r="K9147" t="str" cm="1">
        <f t="array" aca="1" ref="K9147" ca="1">IF(SUMPRODUCT(--ISNUMBER(FIND(MID(B9147,ROW(INDIRECT("1:"&amp;LEN(B9147))),1),"abcdefghijklmnopqrstuvwxyzABCDEFGHIJKLMNOPQRSTUVWXYZ0123456789 ':()")))&lt;&gt;LEN(B9147),"Has Non-Alphanumeric","Clean")</f>
        <v>Clean</v>
      </c>
    </row>
    <row r="9148" spans="1:11" x14ac:dyDescent="0.25">
      <c r="A9148">
        <v>17205</v>
      </c>
      <c r="B9148" t="s">
        <v>19394</v>
      </c>
      <c r="C9148" t="s">
        <v>19394</v>
      </c>
      <c r="D9148" t="s">
        <v>19395</v>
      </c>
      <c r="E9148" t="b">
        <v>0</v>
      </c>
      <c r="F9148" t="s">
        <v>12</v>
      </c>
      <c r="G9148">
        <v>0.3528</v>
      </c>
      <c r="H9148" s="1">
        <v>29784</v>
      </c>
      <c r="I9148">
        <v>5.4</v>
      </c>
      <c r="J9148">
        <v>118</v>
      </c>
      <c r="K9148" t="str" cm="1">
        <f t="array" aca="1" ref="K9148" ca="1">IF(SUMPRODUCT(--ISNUMBER(FIND(MID(B9148,ROW(INDIRECT("1:"&amp;LEN(B9148))),1),"abcdefghijklmnopqrstuvwxyzABCDEFGHIJKLMNOPQRSTUVWXYZ0123456789 ':()")))&lt;&gt;LEN(B9148),"Has Non-Alphanumeric","Clean")</f>
        <v>Clean</v>
      </c>
    </row>
    <row r="9149" spans="1:11" x14ac:dyDescent="0.25">
      <c r="A9149">
        <v>17132</v>
      </c>
      <c r="B9149" t="s">
        <v>19396</v>
      </c>
      <c r="C9149" t="s">
        <v>19396</v>
      </c>
      <c r="D9149" t="s">
        <v>19397</v>
      </c>
      <c r="E9149" t="b">
        <v>0</v>
      </c>
      <c r="F9149" t="s">
        <v>12</v>
      </c>
      <c r="G9149">
        <v>0.58140000000000003</v>
      </c>
      <c r="H9149" s="1">
        <v>30050</v>
      </c>
      <c r="I9149">
        <v>6.4</v>
      </c>
      <c r="J9149">
        <v>29</v>
      </c>
      <c r="K9149" t="str" cm="1">
        <f t="array" aca="1" ref="K9149" ca="1">IF(SUMPRODUCT(--ISNUMBER(FIND(MID(B9149,ROW(INDIRECT("1:"&amp;LEN(B9149))),1),"abcdefghijklmnopqrstuvwxyzABCDEFGHIJKLMNOPQRSTUVWXYZ0123456789 ':()")))&lt;&gt;LEN(B9149),"Has Non-Alphanumeric","Clean")</f>
        <v>Clean</v>
      </c>
    </row>
    <row r="9150" spans="1:11" x14ac:dyDescent="0.25">
      <c r="A9150">
        <v>17057</v>
      </c>
      <c r="B9150" t="s">
        <v>19400</v>
      </c>
      <c r="C9150" t="s">
        <v>19400</v>
      </c>
      <c r="D9150" t="s">
        <v>19401</v>
      </c>
      <c r="E9150" t="b">
        <v>0</v>
      </c>
      <c r="F9150" t="s">
        <v>12</v>
      </c>
      <c r="G9150">
        <v>1.4508000000000001</v>
      </c>
      <c r="H9150" s="1">
        <v>18400</v>
      </c>
      <c r="I9150">
        <v>7.5979999999999999</v>
      </c>
      <c r="J9150">
        <v>606</v>
      </c>
      <c r="K9150" t="str" cm="1">
        <f t="array" aca="1" ref="K9150" ca="1">IF(SUMPRODUCT(--ISNUMBER(FIND(MID(B9150,ROW(INDIRECT("1:"&amp;LEN(B9150))),1),"abcdefghijklmnopqrstuvwxyzABCDEFGHIJKLMNOPQRSTUVWXYZ0123456789 ':()")))&lt;&gt;LEN(B9150),"Has Non-Alphanumeric","Clean")</f>
        <v>Clean</v>
      </c>
    </row>
    <row r="9151" spans="1:11" x14ac:dyDescent="0.25">
      <c r="A9151">
        <v>17009</v>
      </c>
      <c r="B9151" t="s">
        <v>19402</v>
      </c>
      <c r="C9151" t="s">
        <v>19402</v>
      </c>
      <c r="D9151" t="s">
        <v>19403</v>
      </c>
      <c r="E9151" t="b">
        <v>0</v>
      </c>
      <c r="F9151" t="s">
        <v>12</v>
      </c>
      <c r="G9151">
        <v>1.2661</v>
      </c>
      <c r="H9151" s="1">
        <v>33030</v>
      </c>
      <c r="I9151">
        <v>5.9640000000000004</v>
      </c>
      <c r="J9151">
        <v>193</v>
      </c>
      <c r="K9151" t="str" cm="1">
        <f t="array" aca="1" ref="K9151" ca="1">IF(SUMPRODUCT(--ISNUMBER(FIND(MID(B9151,ROW(INDIRECT("1:"&amp;LEN(B9151))),1),"abcdefghijklmnopqrstuvwxyzABCDEFGHIJKLMNOPQRSTUVWXYZ0123456789 ':()")))&lt;&gt;LEN(B9151),"Has Non-Alphanumeric","Clean")</f>
        <v>Clean</v>
      </c>
    </row>
    <row r="9152" spans="1:11" x14ac:dyDescent="0.25">
      <c r="A9152">
        <v>16986</v>
      </c>
      <c r="B9152" t="s">
        <v>19404</v>
      </c>
      <c r="C9152" t="s">
        <v>19404</v>
      </c>
      <c r="D9152" t="s">
        <v>19405</v>
      </c>
      <c r="E9152" t="b">
        <v>0</v>
      </c>
      <c r="F9152" t="s">
        <v>12</v>
      </c>
      <c r="G9152">
        <v>0.13980000000000001</v>
      </c>
      <c r="H9152" s="1">
        <v>39887</v>
      </c>
      <c r="I9152">
        <v>5.9</v>
      </c>
      <c r="J9152">
        <v>29</v>
      </c>
      <c r="K9152" t="str" cm="1">
        <f t="array" aca="1" ref="K9152" ca="1">IF(SUMPRODUCT(--ISNUMBER(FIND(MID(B9152,ROW(INDIRECT("1:"&amp;LEN(B9152))),1),"abcdefghijklmnopqrstuvwxyzABCDEFGHIJKLMNOPQRSTUVWXYZ0123456789 ':()")))&lt;&gt;LEN(B9152),"Has Non-Alphanumeric","Clean")</f>
        <v>Clean</v>
      </c>
    </row>
    <row r="9153" spans="1:11" x14ac:dyDescent="0.25">
      <c r="A9153">
        <v>16934</v>
      </c>
      <c r="B9153" t="s">
        <v>19406</v>
      </c>
      <c r="C9153" t="s">
        <v>19406</v>
      </c>
      <c r="D9153" t="s">
        <v>19407</v>
      </c>
      <c r="E9153" t="b">
        <v>0</v>
      </c>
      <c r="F9153" t="s">
        <v>12</v>
      </c>
      <c r="G9153">
        <v>0.48130000000000001</v>
      </c>
      <c r="H9153" s="1">
        <v>34719</v>
      </c>
      <c r="I9153">
        <v>6.6</v>
      </c>
      <c r="J9153">
        <v>50</v>
      </c>
      <c r="K9153" t="str" cm="1">
        <f t="array" aca="1" ref="K9153" ca="1">IF(SUMPRODUCT(--ISNUMBER(FIND(MID(B9153,ROW(INDIRECT("1:"&amp;LEN(B9153))),1),"abcdefghijklmnopqrstuvwxyzABCDEFGHIJKLMNOPQRSTUVWXYZ0123456789 ':()")))&lt;&gt;LEN(B9153),"Has Non-Alphanumeric","Clean")</f>
        <v>Clean</v>
      </c>
    </row>
    <row r="9154" spans="1:11" x14ac:dyDescent="0.25">
      <c r="A9154">
        <v>16914</v>
      </c>
      <c r="B9154" t="s">
        <v>19408</v>
      </c>
      <c r="C9154" t="s">
        <v>19408</v>
      </c>
      <c r="D9154" t="s">
        <v>19409</v>
      </c>
      <c r="E9154" t="b">
        <v>0</v>
      </c>
      <c r="F9154" t="s">
        <v>12</v>
      </c>
      <c r="G9154">
        <v>1.0442</v>
      </c>
      <c r="H9154" s="1">
        <v>19414</v>
      </c>
      <c r="I9154">
        <v>6.9560000000000004</v>
      </c>
      <c r="J9154">
        <v>68</v>
      </c>
      <c r="K9154" t="str" cm="1">
        <f t="array" aca="1" ref="K9154" ca="1">IF(SUMPRODUCT(--ISNUMBER(FIND(MID(B9154,ROW(INDIRECT("1:"&amp;LEN(B9154))),1),"abcdefghijklmnopqrstuvwxyzABCDEFGHIJKLMNOPQRSTUVWXYZ0123456789 ':()")))&lt;&gt;LEN(B9154),"Has Non-Alphanumeric","Clean")</f>
        <v>Clean</v>
      </c>
    </row>
    <row r="9155" spans="1:11" x14ac:dyDescent="0.25">
      <c r="A9155">
        <v>16899</v>
      </c>
      <c r="B9155" t="s">
        <v>19410</v>
      </c>
      <c r="C9155" t="s">
        <v>19410</v>
      </c>
      <c r="D9155" t="s">
        <v>19411</v>
      </c>
      <c r="E9155" t="b">
        <v>0</v>
      </c>
      <c r="F9155" t="s">
        <v>12</v>
      </c>
      <c r="G9155">
        <v>2.2650000000000001</v>
      </c>
      <c r="H9155" s="1">
        <v>39759</v>
      </c>
      <c r="I9155">
        <v>6.4</v>
      </c>
      <c r="J9155">
        <v>423</v>
      </c>
      <c r="K9155" t="str" cm="1">
        <f t="array" aca="1" ref="K9155" ca="1">IF(SUMPRODUCT(--ISNUMBER(FIND(MID(B9155,ROW(INDIRECT("1:"&amp;LEN(B9155))),1),"abcdefghijklmnopqrstuvwxyzABCDEFGHIJKLMNOPQRSTUVWXYZ0123456789 ':()")))&lt;&gt;LEN(B9155),"Has Non-Alphanumeric","Clean")</f>
        <v>Clean</v>
      </c>
    </row>
    <row r="9156" spans="1:11" x14ac:dyDescent="0.25">
      <c r="A9156">
        <v>16764</v>
      </c>
      <c r="B9156" t="s">
        <v>19412</v>
      </c>
      <c r="C9156" t="s">
        <v>19412</v>
      </c>
      <c r="D9156" t="s">
        <v>19413</v>
      </c>
      <c r="E9156" t="b">
        <v>0</v>
      </c>
      <c r="F9156" t="s">
        <v>12</v>
      </c>
      <c r="G9156">
        <v>0.55300000000000005</v>
      </c>
      <c r="H9156" s="1">
        <v>38303</v>
      </c>
      <c r="I9156">
        <v>5.5960000000000001</v>
      </c>
      <c r="J9156">
        <v>182</v>
      </c>
      <c r="K9156" t="str" cm="1">
        <f t="array" aca="1" ref="K9156" ca="1">IF(SUMPRODUCT(--ISNUMBER(FIND(MID(B9156,ROW(INDIRECT("1:"&amp;LEN(B9156))),1),"abcdefghijklmnopqrstuvwxyzABCDEFGHIJKLMNOPQRSTUVWXYZ0123456789 ':()")))&lt;&gt;LEN(B9156),"Has Non-Alphanumeric","Clean")</f>
        <v>Clean</v>
      </c>
    </row>
    <row r="9157" spans="1:11" x14ac:dyDescent="0.25">
      <c r="A9157">
        <v>16716</v>
      </c>
      <c r="B9157" t="s">
        <v>9560</v>
      </c>
      <c r="C9157" t="s">
        <v>9560</v>
      </c>
      <c r="D9157" t="s">
        <v>9561</v>
      </c>
      <c r="E9157" t="b">
        <v>0</v>
      </c>
      <c r="F9157" t="s">
        <v>12</v>
      </c>
      <c r="G9157">
        <v>1.1089</v>
      </c>
      <c r="H9157" s="1">
        <v>36499</v>
      </c>
      <c r="I9157">
        <v>6.9390000000000001</v>
      </c>
      <c r="J9157">
        <v>206</v>
      </c>
      <c r="K9157" t="str" cm="1">
        <f t="array" aca="1" ref="K9157" ca="1">IF(SUMPRODUCT(--ISNUMBER(FIND(MID(B9157,ROW(INDIRECT("1:"&amp;LEN(B9157))),1),"abcdefghijklmnopqrstuvwxyzABCDEFGHIJKLMNOPQRSTUVWXYZ0123456789 ':()")))&lt;&gt;LEN(B9157),"Has Non-Alphanumeric","Clean")</f>
        <v>Clean</v>
      </c>
    </row>
    <row r="9158" spans="1:11" x14ac:dyDescent="0.25">
      <c r="A9158">
        <v>16703</v>
      </c>
      <c r="B9158" t="s">
        <v>19414</v>
      </c>
      <c r="C9158" t="s">
        <v>19414</v>
      </c>
      <c r="D9158" t="s">
        <v>19415</v>
      </c>
      <c r="E9158" t="b">
        <v>0</v>
      </c>
      <c r="F9158" t="s">
        <v>12</v>
      </c>
      <c r="G9158">
        <v>1.0710999999999999</v>
      </c>
      <c r="H9158" s="1">
        <v>15455</v>
      </c>
      <c r="I9158">
        <v>6.9</v>
      </c>
      <c r="J9158">
        <v>174</v>
      </c>
      <c r="K9158" t="str" cm="1">
        <f t="array" aca="1" ref="K9158" ca="1">IF(SUMPRODUCT(--ISNUMBER(FIND(MID(B9158,ROW(INDIRECT("1:"&amp;LEN(B9158))),1),"abcdefghijklmnopqrstuvwxyzABCDEFGHIJKLMNOPQRSTUVWXYZ0123456789 ':()")))&lt;&gt;LEN(B9158),"Has Non-Alphanumeric","Clean")</f>
        <v>Clean</v>
      </c>
    </row>
    <row r="9159" spans="1:11" x14ac:dyDescent="0.25">
      <c r="A9159">
        <v>16668</v>
      </c>
      <c r="B9159" t="s">
        <v>19416</v>
      </c>
      <c r="C9159" t="s">
        <v>19416</v>
      </c>
      <c r="D9159" t="s">
        <v>19417</v>
      </c>
      <c r="E9159" t="b">
        <v>0</v>
      </c>
      <c r="F9159" t="s">
        <v>12</v>
      </c>
      <c r="G9159">
        <v>0.37719999999999998</v>
      </c>
      <c r="H9159" s="1">
        <v>38037</v>
      </c>
      <c r="I9159">
        <v>6.7649999999999997</v>
      </c>
      <c r="J9159">
        <v>17</v>
      </c>
      <c r="K9159" t="str" cm="1">
        <f t="array" aca="1" ref="K9159" ca="1">IF(SUMPRODUCT(--ISNUMBER(FIND(MID(B9159,ROW(INDIRECT("1:"&amp;LEN(B9159))),1),"abcdefghijklmnopqrstuvwxyzABCDEFGHIJKLMNOPQRSTUVWXYZ0123456789 ':()")))&lt;&gt;LEN(B9159),"Has Non-Alphanumeric","Clean")</f>
        <v>Clean</v>
      </c>
    </row>
    <row r="9160" spans="1:11" x14ac:dyDescent="0.25">
      <c r="A9160">
        <v>16643</v>
      </c>
      <c r="B9160" t="s">
        <v>19421</v>
      </c>
      <c r="C9160" t="s">
        <v>19421</v>
      </c>
      <c r="D9160" t="s">
        <v>19422</v>
      </c>
      <c r="E9160" t="b">
        <v>0</v>
      </c>
      <c r="F9160" t="s">
        <v>12</v>
      </c>
      <c r="G9160">
        <v>5.8350999999999997</v>
      </c>
      <c r="H9160" s="1">
        <v>37370</v>
      </c>
      <c r="I9160">
        <v>5.6859999999999999</v>
      </c>
      <c r="J9160">
        <v>534</v>
      </c>
      <c r="K9160" t="str" cm="1">
        <f t="array" aca="1" ref="K9160" ca="1">IF(SUMPRODUCT(--ISNUMBER(FIND(MID(B9160,ROW(INDIRECT("1:"&amp;LEN(B9160))),1),"abcdefghijklmnopqrstuvwxyzABCDEFGHIJKLMNOPQRSTUVWXYZ0123456789 ':()")))&lt;&gt;LEN(B9160),"Has Non-Alphanumeric","Clean")</f>
        <v>Clean</v>
      </c>
    </row>
    <row r="9161" spans="1:11" x14ac:dyDescent="0.25">
      <c r="A9161">
        <v>16633</v>
      </c>
      <c r="B9161" t="s">
        <v>19423</v>
      </c>
      <c r="C9161" t="s">
        <v>19423</v>
      </c>
      <c r="D9161" t="s">
        <v>19424</v>
      </c>
      <c r="E9161" t="b">
        <v>0</v>
      </c>
      <c r="F9161" t="s">
        <v>12</v>
      </c>
      <c r="G9161">
        <v>2.9685000000000001</v>
      </c>
      <c r="H9161" s="1">
        <v>29496</v>
      </c>
      <c r="I9161">
        <v>7.4969999999999999</v>
      </c>
      <c r="J9161">
        <v>597</v>
      </c>
      <c r="K9161" t="str" cm="1">
        <f t="array" aca="1" ref="K9161" ca="1">IF(SUMPRODUCT(--ISNUMBER(FIND(MID(B9161,ROW(INDIRECT("1:"&amp;LEN(B9161))),1),"abcdefghijklmnopqrstuvwxyzABCDEFGHIJKLMNOPQRSTUVWXYZ0123456789 ':()")))&lt;&gt;LEN(B9161),"Has Non-Alphanumeric","Clean")</f>
        <v>Clean</v>
      </c>
    </row>
    <row r="9162" spans="1:11" x14ac:dyDescent="0.25">
      <c r="A9162">
        <v>16619</v>
      </c>
      <c r="B9162" t="s">
        <v>5190</v>
      </c>
      <c r="C9162" t="s">
        <v>5190</v>
      </c>
      <c r="D9162" t="s">
        <v>19425</v>
      </c>
      <c r="E9162" t="b">
        <v>0</v>
      </c>
      <c r="F9162" t="s">
        <v>12</v>
      </c>
      <c r="G9162">
        <v>1.9442999999999999</v>
      </c>
      <c r="H9162" s="1">
        <v>29483</v>
      </c>
      <c r="I9162">
        <v>7.4710000000000001</v>
      </c>
      <c r="J9162">
        <v>640</v>
      </c>
      <c r="K9162" t="str" cm="1">
        <f t="array" aca="1" ref="K9162" ca="1">IF(SUMPRODUCT(--ISNUMBER(FIND(MID(B9162,ROW(INDIRECT("1:"&amp;LEN(B9162))),1),"abcdefghijklmnopqrstuvwxyzABCDEFGHIJKLMNOPQRSTUVWXYZ0123456789 ':()")))&lt;&gt;LEN(B9162),"Has Non-Alphanumeric","Clean")</f>
        <v>Clean</v>
      </c>
    </row>
    <row r="9163" spans="1:11" x14ac:dyDescent="0.25">
      <c r="A9163">
        <v>16617</v>
      </c>
      <c r="B9163" t="s">
        <v>19426</v>
      </c>
      <c r="C9163" t="s">
        <v>19426</v>
      </c>
      <c r="D9163" t="s">
        <v>19427</v>
      </c>
      <c r="E9163" t="b">
        <v>0</v>
      </c>
      <c r="F9163" t="s">
        <v>12</v>
      </c>
      <c r="G9163">
        <v>2.6204000000000001</v>
      </c>
      <c r="H9163" s="1">
        <v>38114</v>
      </c>
      <c r="I9163">
        <v>6.4560000000000004</v>
      </c>
      <c r="J9163">
        <v>1217</v>
      </c>
      <c r="K9163" t="str" cm="1">
        <f t="array" aca="1" ref="K9163" ca="1">IF(SUMPRODUCT(--ISNUMBER(FIND(MID(B9163,ROW(INDIRECT("1:"&amp;LEN(B9163))),1),"abcdefghijklmnopqrstuvwxyzABCDEFGHIJKLMNOPQRSTUVWXYZ0123456789 ':()")))&lt;&gt;LEN(B9163),"Has Non-Alphanumeric","Clean")</f>
        <v>Clean</v>
      </c>
    </row>
    <row r="9164" spans="1:11" x14ac:dyDescent="0.25">
      <c r="A9164">
        <v>16558</v>
      </c>
      <c r="B9164" t="s">
        <v>19428</v>
      </c>
      <c r="C9164" t="s">
        <v>19428</v>
      </c>
      <c r="D9164" t="s">
        <v>19429</v>
      </c>
      <c r="E9164" t="b">
        <v>0</v>
      </c>
      <c r="F9164" t="s">
        <v>12</v>
      </c>
      <c r="G9164">
        <v>2.4447999999999999</v>
      </c>
      <c r="H9164" s="1">
        <v>39890</v>
      </c>
      <c r="I9164">
        <v>5.9029999999999996</v>
      </c>
      <c r="J9164">
        <v>806</v>
      </c>
      <c r="K9164" t="str" cm="1">
        <f t="array" aca="1" ref="K9164" ca="1">IF(SUMPRODUCT(--ISNUMBER(FIND(MID(B9164,ROW(INDIRECT("1:"&amp;LEN(B9164))),1),"abcdefghijklmnopqrstuvwxyzABCDEFGHIJKLMNOPQRSTUVWXYZ0123456789 ':()")))&lt;&gt;LEN(B9164),"Has Non-Alphanumeric","Clean")</f>
        <v>Clean</v>
      </c>
    </row>
    <row r="9165" spans="1:11" x14ac:dyDescent="0.25">
      <c r="A9165">
        <v>16523</v>
      </c>
      <c r="B9165" t="s">
        <v>19430</v>
      </c>
      <c r="C9165" t="s">
        <v>19430</v>
      </c>
      <c r="D9165" t="s">
        <v>19431</v>
      </c>
      <c r="E9165" t="b">
        <v>0</v>
      </c>
      <c r="F9165" t="s">
        <v>12</v>
      </c>
      <c r="G9165">
        <v>2.8106</v>
      </c>
      <c r="H9165" s="1">
        <v>40102</v>
      </c>
      <c r="I9165">
        <v>6.5</v>
      </c>
      <c r="J9165">
        <v>1884</v>
      </c>
      <c r="K9165" t="str" cm="1">
        <f t="array" aca="1" ref="K9165" ca="1">IF(SUMPRODUCT(--ISNUMBER(FIND(MID(B9165,ROW(INDIRECT("1:"&amp;LEN(B9165))),1),"abcdefghijklmnopqrstuvwxyzABCDEFGHIJKLMNOPQRSTUVWXYZ0123456789 ':()")))&lt;&gt;LEN(B9165),"Has Non-Alphanumeric","Clean")</f>
        <v>Clean</v>
      </c>
    </row>
    <row r="9166" spans="1:11" x14ac:dyDescent="0.25">
      <c r="A9166">
        <v>16437</v>
      </c>
      <c r="B9166" t="s">
        <v>19432</v>
      </c>
      <c r="C9166" t="s">
        <v>19432</v>
      </c>
      <c r="D9166" t="s">
        <v>19433</v>
      </c>
      <c r="E9166" t="b">
        <v>0</v>
      </c>
      <c r="F9166" t="s">
        <v>12</v>
      </c>
      <c r="G9166">
        <v>1.4112</v>
      </c>
      <c r="H9166" s="1">
        <v>34297</v>
      </c>
      <c r="I9166">
        <v>4.3010000000000002</v>
      </c>
      <c r="J9166">
        <v>133</v>
      </c>
      <c r="K9166" t="str" cm="1">
        <f t="array" aca="1" ref="K9166" ca="1">IF(SUMPRODUCT(--ISNUMBER(FIND(MID(B9166,ROW(INDIRECT("1:"&amp;LEN(B9166))),1),"abcdefghijklmnopqrstuvwxyzABCDEFGHIJKLMNOPQRSTUVWXYZ0123456789 ':()")))&lt;&gt;LEN(B9166),"Has Non-Alphanumeric","Clean")</f>
        <v>Clean</v>
      </c>
    </row>
    <row r="9167" spans="1:11" x14ac:dyDescent="0.25">
      <c r="A9167">
        <v>16395</v>
      </c>
      <c r="B9167" t="s">
        <v>3177</v>
      </c>
      <c r="C9167" t="s">
        <v>3177</v>
      </c>
      <c r="D9167" t="s">
        <v>19437</v>
      </c>
      <c r="E9167" t="b">
        <v>0</v>
      </c>
      <c r="F9167" t="s">
        <v>498</v>
      </c>
      <c r="G9167">
        <v>2.4011999999999998</v>
      </c>
      <c r="H9167" s="1">
        <v>29258</v>
      </c>
      <c r="I9167">
        <v>6.6230000000000002</v>
      </c>
      <c r="J9167">
        <v>628</v>
      </c>
      <c r="K9167" t="str" cm="1">
        <f t="array" aca="1" ref="K9167" ca="1">IF(SUMPRODUCT(--ISNUMBER(FIND(MID(B9167,ROW(INDIRECT("1:"&amp;LEN(B9167))),1),"abcdefghijklmnopqrstuvwxyzABCDEFGHIJKLMNOPQRSTUVWXYZ0123456789 ':()")))&lt;&gt;LEN(B9167),"Has Non-Alphanumeric","Clean")</f>
        <v>Clean</v>
      </c>
    </row>
    <row r="9168" spans="1:11" x14ac:dyDescent="0.25">
      <c r="A9168">
        <v>16394</v>
      </c>
      <c r="B9168" t="s">
        <v>19438</v>
      </c>
      <c r="C9168" t="s">
        <v>19438</v>
      </c>
      <c r="D9168" t="s">
        <v>19439</v>
      </c>
      <c r="E9168" t="b">
        <v>0</v>
      </c>
      <c r="F9168" t="s">
        <v>12</v>
      </c>
      <c r="G9168">
        <v>1.752</v>
      </c>
      <c r="H9168" s="1">
        <v>38055</v>
      </c>
      <c r="I9168">
        <v>6.7919999999999998</v>
      </c>
      <c r="J9168">
        <v>180</v>
      </c>
      <c r="K9168" t="str" cm="1">
        <f t="array" aca="1" ref="K9168" ca="1">IF(SUMPRODUCT(--ISNUMBER(FIND(MID(B9168,ROW(INDIRECT("1:"&amp;LEN(B9168))),1),"abcdefghijklmnopqrstuvwxyzABCDEFGHIJKLMNOPQRSTUVWXYZ0123456789 ':()")))&lt;&gt;LEN(B9168),"Has Non-Alphanumeric","Clean")</f>
        <v>Clean</v>
      </c>
    </row>
    <row r="9169" spans="1:11" x14ac:dyDescent="0.25">
      <c r="A9169">
        <v>16296</v>
      </c>
      <c r="B9169" t="s">
        <v>19446</v>
      </c>
      <c r="C9169" t="s">
        <v>19446</v>
      </c>
      <c r="D9169" t="s">
        <v>19447</v>
      </c>
      <c r="E9169" t="b">
        <v>0</v>
      </c>
      <c r="F9169" t="s">
        <v>12</v>
      </c>
      <c r="G9169">
        <v>2.1861000000000002</v>
      </c>
      <c r="H9169" s="1">
        <v>32290</v>
      </c>
      <c r="I9169">
        <v>6.6</v>
      </c>
      <c r="J9169">
        <v>1058</v>
      </c>
      <c r="K9169" t="str" cm="1">
        <f t="array" aca="1" ref="K9169" ca="1">IF(SUMPRODUCT(--ISNUMBER(FIND(MID(B9169,ROW(INDIRECT("1:"&amp;LEN(B9169))),1),"abcdefghijklmnopqrstuvwxyzABCDEFGHIJKLMNOPQRSTUVWXYZ0123456789 ':()")))&lt;&gt;LEN(B9169),"Has Non-Alphanumeric","Clean")</f>
        <v>Clean</v>
      </c>
    </row>
    <row r="9170" spans="1:11" x14ac:dyDescent="0.25">
      <c r="A9170">
        <v>16284</v>
      </c>
      <c r="B9170" t="s">
        <v>19448</v>
      </c>
      <c r="C9170" t="s">
        <v>19448</v>
      </c>
      <c r="D9170" t="s">
        <v>19449</v>
      </c>
      <c r="E9170" t="b">
        <v>0</v>
      </c>
      <c r="F9170" t="s">
        <v>12</v>
      </c>
      <c r="G9170">
        <v>1.0855999999999999</v>
      </c>
      <c r="H9170" s="1">
        <v>21360</v>
      </c>
      <c r="I9170">
        <v>7.3</v>
      </c>
      <c r="J9170">
        <v>88</v>
      </c>
      <c r="K9170" t="str" cm="1">
        <f t="array" aca="1" ref="K9170" ca="1">IF(SUMPRODUCT(--ISNUMBER(FIND(MID(B9170,ROW(INDIRECT("1:"&amp;LEN(B9170))),1),"abcdefghijklmnopqrstuvwxyzABCDEFGHIJKLMNOPQRSTUVWXYZ0123456789 ':()")))&lt;&gt;LEN(B9170),"Has Non-Alphanumeric","Clean")</f>
        <v>Clean</v>
      </c>
    </row>
    <row r="9171" spans="1:11" x14ac:dyDescent="0.25">
      <c r="A9171">
        <v>16271</v>
      </c>
      <c r="B9171" t="s">
        <v>19450</v>
      </c>
      <c r="C9171" t="s">
        <v>19450</v>
      </c>
      <c r="D9171" t="s">
        <v>19451</v>
      </c>
      <c r="E9171" t="b">
        <v>0</v>
      </c>
      <c r="F9171" t="s">
        <v>12</v>
      </c>
      <c r="G9171">
        <v>2.7905000000000002</v>
      </c>
      <c r="H9171" s="1">
        <v>28004</v>
      </c>
      <c r="I9171">
        <v>5.8</v>
      </c>
      <c r="J9171">
        <v>67</v>
      </c>
      <c r="K9171" t="str" cm="1">
        <f t="array" aca="1" ref="K9171" ca="1">IF(SUMPRODUCT(--ISNUMBER(FIND(MID(B9171,ROW(INDIRECT("1:"&amp;LEN(B9171))),1),"abcdefghijklmnopqrstuvwxyzABCDEFGHIJKLMNOPQRSTUVWXYZ0123456789 ':()")))&lt;&gt;LEN(B9171),"Has Non-Alphanumeric","Clean")</f>
        <v>Clean</v>
      </c>
    </row>
    <row r="9172" spans="1:11" x14ac:dyDescent="0.25">
      <c r="A9172">
        <v>16258</v>
      </c>
      <c r="B9172" t="s">
        <v>19452</v>
      </c>
      <c r="C9172" t="s">
        <v>19452</v>
      </c>
      <c r="D9172" t="s">
        <v>19453</v>
      </c>
      <c r="E9172" t="b">
        <v>0</v>
      </c>
      <c r="F9172" t="s">
        <v>12</v>
      </c>
      <c r="G9172">
        <v>2.8751000000000002</v>
      </c>
      <c r="H9172" s="1">
        <v>39822</v>
      </c>
      <c r="I9172">
        <v>5.5</v>
      </c>
      <c r="J9172">
        <v>566</v>
      </c>
      <c r="K9172" t="str" cm="1">
        <f t="array" aca="1" ref="K9172" ca="1">IF(SUMPRODUCT(--ISNUMBER(FIND(MID(B9172,ROW(INDIRECT("1:"&amp;LEN(B9172))),1),"abcdefghijklmnopqrstuvwxyzABCDEFGHIJKLMNOPQRSTUVWXYZ0123456789 ':()")))&lt;&gt;LEN(B9172),"Has Non-Alphanumeric","Clean")</f>
        <v>Clean</v>
      </c>
    </row>
    <row r="9173" spans="1:11" x14ac:dyDescent="0.25">
      <c r="A9173">
        <v>16250</v>
      </c>
      <c r="B9173" t="s">
        <v>19454</v>
      </c>
      <c r="C9173" t="s">
        <v>19454</v>
      </c>
      <c r="D9173" t="s">
        <v>19455</v>
      </c>
      <c r="E9173" t="b">
        <v>0</v>
      </c>
      <c r="F9173" t="s">
        <v>12</v>
      </c>
      <c r="G9173">
        <v>2.5581999999999998</v>
      </c>
      <c r="H9173" s="1">
        <v>37724</v>
      </c>
      <c r="I9173">
        <v>6.6630000000000003</v>
      </c>
      <c r="J9173">
        <v>132</v>
      </c>
      <c r="K9173" t="str" cm="1">
        <f t="array" aca="1" ref="K9173" ca="1">IF(SUMPRODUCT(--ISNUMBER(FIND(MID(B9173,ROW(INDIRECT("1:"&amp;LEN(B9173))),1),"abcdefghijklmnopqrstuvwxyzABCDEFGHIJKLMNOPQRSTUVWXYZ0123456789 ':()")))&lt;&gt;LEN(B9173),"Has Non-Alphanumeric","Clean")</f>
        <v>Clean</v>
      </c>
    </row>
    <row r="9174" spans="1:11" x14ac:dyDescent="0.25">
      <c r="A9174">
        <v>16237</v>
      </c>
      <c r="B9174" t="s">
        <v>19456</v>
      </c>
      <c r="C9174" t="s">
        <v>19456</v>
      </c>
      <c r="D9174" t="s">
        <v>19457</v>
      </c>
      <c r="E9174" t="b">
        <v>0</v>
      </c>
      <c r="F9174" t="s">
        <v>12</v>
      </c>
      <c r="G9174">
        <v>3.3246000000000002</v>
      </c>
      <c r="H9174" s="1">
        <v>38975</v>
      </c>
      <c r="I9174">
        <v>7.851</v>
      </c>
      <c r="J9174">
        <v>422</v>
      </c>
      <c r="K9174" t="str" cm="1">
        <f t="array" aca="1" ref="K9174" ca="1">IF(SUMPRODUCT(--ISNUMBER(FIND(MID(B9174,ROW(INDIRECT("1:"&amp;LEN(B9174))),1),"abcdefghijklmnopqrstuvwxyzABCDEFGHIJKLMNOPQRSTUVWXYZ0123456789 ':()")))&lt;&gt;LEN(B9174),"Has Non-Alphanumeric","Clean")</f>
        <v>Clean</v>
      </c>
    </row>
    <row r="9175" spans="1:11" x14ac:dyDescent="0.25">
      <c r="A9175">
        <v>16220</v>
      </c>
      <c r="B9175" t="s">
        <v>19458</v>
      </c>
      <c r="C9175" t="s">
        <v>19458</v>
      </c>
      <c r="D9175" t="s">
        <v>19459</v>
      </c>
      <c r="E9175" t="b">
        <v>0</v>
      </c>
      <c r="F9175" t="s">
        <v>12</v>
      </c>
      <c r="G9175">
        <v>1.7138</v>
      </c>
      <c r="H9175" s="1">
        <v>28165</v>
      </c>
      <c r="I9175">
        <v>6.1379999999999999</v>
      </c>
      <c r="J9175">
        <v>217</v>
      </c>
      <c r="K9175" t="str" cm="1">
        <f t="array" aca="1" ref="K9175" ca="1">IF(SUMPRODUCT(--ISNUMBER(FIND(MID(B9175,ROW(INDIRECT("1:"&amp;LEN(B9175))),1),"abcdefghijklmnopqrstuvwxyzABCDEFGHIJKLMNOPQRSTUVWXYZ0123456789 ':()")))&lt;&gt;LEN(B9175),"Has Non-Alphanumeric","Clean")</f>
        <v>Clean</v>
      </c>
    </row>
    <row r="9176" spans="1:11" x14ac:dyDescent="0.25">
      <c r="A9176">
        <v>16110</v>
      </c>
      <c r="B9176" t="s">
        <v>19463</v>
      </c>
      <c r="C9176" t="s">
        <v>19463</v>
      </c>
      <c r="D9176" t="s">
        <v>19464</v>
      </c>
      <c r="E9176" t="b">
        <v>0</v>
      </c>
      <c r="F9176" t="s">
        <v>12</v>
      </c>
      <c r="G9176">
        <v>1.5399</v>
      </c>
      <c r="H9176" s="1">
        <v>36721</v>
      </c>
      <c r="I9176">
        <v>5.3879999999999999</v>
      </c>
      <c r="J9176">
        <v>89</v>
      </c>
      <c r="K9176" t="str" cm="1">
        <f t="array" aca="1" ref="K9176" ca="1">IF(SUMPRODUCT(--ISNUMBER(FIND(MID(B9176,ROW(INDIRECT("1:"&amp;LEN(B9176))),1),"abcdefghijklmnopqrstuvwxyzABCDEFGHIJKLMNOPQRSTUVWXYZ0123456789 ':()")))&lt;&gt;LEN(B9176),"Has Non-Alphanumeric","Clean")</f>
        <v>Clean</v>
      </c>
    </row>
    <row r="9177" spans="1:11" x14ac:dyDescent="0.25">
      <c r="A9177">
        <v>16000</v>
      </c>
      <c r="B9177" t="s">
        <v>19470</v>
      </c>
      <c r="C9177" t="s">
        <v>19470</v>
      </c>
      <c r="D9177" t="s">
        <v>19471</v>
      </c>
      <c r="E9177" t="b">
        <v>0</v>
      </c>
      <c r="F9177" t="s">
        <v>12</v>
      </c>
      <c r="G9177">
        <v>2.1257999999999999</v>
      </c>
      <c r="H9177" s="1">
        <v>39489</v>
      </c>
      <c r="I9177">
        <v>5.774</v>
      </c>
      <c r="J9177">
        <v>328</v>
      </c>
      <c r="K9177" t="str" cm="1">
        <f t="array" aca="1" ref="K9177" ca="1">IF(SUMPRODUCT(--ISNUMBER(FIND(MID(B9177,ROW(INDIRECT("1:"&amp;LEN(B9177))),1),"abcdefghijklmnopqrstuvwxyzABCDEFGHIJKLMNOPQRSTUVWXYZ0123456789 ':()")))&lt;&gt;LEN(B9177),"Has Non-Alphanumeric","Clean")</f>
        <v>Clean</v>
      </c>
    </row>
    <row r="9178" spans="1:11" x14ac:dyDescent="0.25">
      <c r="A9178">
        <v>15906</v>
      </c>
      <c r="B9178" t="s">
        <v>19480</v>
      </c>
      <c r="C9178" t="s">
        <v>19480</v>
      </c>
      <c r="D9178" t="s">
        <v>19481</v>
      </c>
      <c r="E9178" t="b">
        <v>0</v>
      </c>
      <c r="F9178" t="s">
        <v>12</v>
      </c>
      <c r="G9178">
        <v>3.5739000000000001</v>
      </c>
      <c r="H9178" s="1">
        <v>38629</v>
      </c>
      <c r="I9178">
        <v>7.2</v>
      </c>
      <c r="J9178">
        <v>738</v>
      </c>
      <c r="K9178" t="str" cm="1">
        <f t="array" aca="1" ref="K9178" ca="1">IF(SUMPRODUCT(--ISNUMBER(FIND(MID(B9178,ROW(INDIRECT("1:"&amp;LEN(B9178))),1),"abcdefghijklmnopqrstuvwxyzABCDEFGHIJKLMNOPQRSTUVWXYZ0123456789 ':()")))&lt;&gt;LEN(B9178),"Has Non-Alphanumeric","Clean")</f>
        <v>Clean</v>
      </c>
    </row>
    <row r="9179" spans="1:11" x14ac:dyDescent="0.25">
      <c r="A9179">
        <v>15895</v>
      </c>
      <c r="B9179" t="s">
        <v>19482</v>
      </c>
      <c r="C9179" t="s">
        <v>19482</v>
      </c>
      <c r="D9179" t="s">
        <v>19483</v>
      </c>
      <c r="E9179" t="b">
        <v>0</v>
      </c>
      <c r="F9179" t="s">
        <v>12</v>
      </c>
      <c r="G9179">
        <v>1.9617</v>
      </c>
      <c r="H9179" s="1">
        <v>30561</v>
      </c>
      <c r="I9179">
        <v>4.7590000000000003</v>
      </c>
      <c r="J9179">
        <v>168</v>
      </c>
      <c r="K9179" t="str" cm="1">
        <f t="array" aca="1" ref="K9179" ca="1">IF(SUMPRODUCT(--ISNUMBER(FIND(MID(B9179,ROW(INDIRECT("1:"&amp;LEN(B9179))),1),"abcdefghijklmnopqrstuvwxyzABCDEFGHIJKLMNOPQRSTUVWXYZ0123456789 ':()")))&lt;&gt;LEN(B9179),"Has Non-Alphanumeric","Clean")</f>
        <v>Clean</v>
      </c>
    </row>
    <row r="9180" spans="1:11" x14ac:dyDescent="0.25">
      <c r="A9180">
        <v>15785</v>
      </c>
      <c r="B9180" t="s">
        <v>19486</v>
      </c>
      <c r="C9180" t="s">
        <v>19486</v>
      </c>
      <c r="D9180" t="s">
        <v>19487</v>
      </c>
      <c r="E9180" t="b">
        <v>0</v>
      </c>
      <c r="F9180" t="s">
        <v>12</v>
      </c>
      <c r="G9180">
        <v>1.2791999999999999</v>
      </c>
      <c r="H9180" s="1">
        <v>32091</v>
      </c>
      <c r="I9180">
        <v>5.9939999999999998</v>
      </c>
      <c r="J9180">
        <v>251</v>
      </c>
      <c r="K9180" t="str" cm="1">
        <f t="array" aca="1" ref="K9180" ca="1">IF(SUMPRODUCT(--ISNUMBER(FIND(MID(B9180,ROW(INDIRECT("1:"&amp;LEN(B9180))),1),"abcdefghijklmnopqrstuvwxyzABCDEFGHIJKLMNOPQRSTUVWXYZ0123456789 ':()")))&lt;&gt;LEN(B9180),"Has Non-Alphanumeric","Clean")</f>
        <v>Clean</v>
      </c>
    </row>
    <row r="9181" spans="1:11" x14ac:dyDescent="0.25">
      <c r="A9181">
        <v>15775</v>
      </c>
      <c r="B9181" t="s">
        <v>19488</v>
      </c>
      <c r="C9181" t="s">
        <v>19488</v>
      </c>
      <c r="D9181" t="s">
        <v>19489</v>
      </c>
      <c r="E9181" t="b">
        <v>0</v>
      </c>
      <c r="F9181" t="s">
        <v>12</v>
      </c>
      <c r="G9181">
        <v>3.2307000000000001</v>
      </c>
      <c r="H9181" s="1">
        <v>38009</v>
      </c>
      <c r="I9181">
        <v>7.0049999999999999</v>
      </c>
      <c r="J9181">
        <v>588</v>
      </c>
      <c r="K9181" t="str" cm="1">
        <f t="array" aca="1" ref="K9181" ca="1">IF(SUMPRODUCT(--ISNUMBER(FIND(MID(B9181,ROW(INDIRECT("1:"&amp;LEN(B9181))),1),"abcdefghijklmnopqrstuvwxyzABCDEFGHIJKLMNOPQRSTUVWXYZ0123456789 ':()")))&lt;&gt;LEN(B9181),"Has Non-Alphanumeric","Clean")</f>
        <v>Clean</v>
      </c>
    </row>
    <row r="9182" spans="1:11" x14ac:dyDescent="0.25">
      <c r="A9182">
        <v>15762</v>
      </c>
      <c r="B9182" t="s">
        <v>19493</v>
      </c>
      <c r="C9182" t="s">
        <v>19493</v>
      </c>
      <c r="D9182" t="s">
        <v>19494</v>
      </c>
      <c r="E9182" t="b">
        <v>0</v>
      </c>
      <c r="F9182" t="s">
        <v>12</v>
      </c>
      <c r="G9182">
        <v>1.1287</v>
      </c>
      <c r="H9182" s="1">
        <v>31645</v>
      </c>
      <c r="I9182">
        <v>6.7</v>
      </c>
      <c r="J9182">
        <v>520</v>
      </c>
      <c r="K9182" t="str" cm="1">
        <f t="array" aca="1" ref="K9182" ca="1">IF(SUMPRODUCT(--ISNUMBER(FIND(MID(B9182,ROW(INDIRECT("1:"&amp;LEN(B9182))),1),"abcdefghijklmnopqrstuvwxyzABCDEFGHIJKLMNOPQRSTUVWXYZ0123456789 ':()")))&lt;&gt;LEN(B9182),"Has Non-Alphanumeric","Clean")</f>
        <v>Clean</v>
      </c>
    </row>
    <row r="9183" spans="1:11" x14ac:dyDescent="0.25">
      <c r="A9183">
        <v>15749</v>
      </c>
      <c r="B9183" t="s">
        <v>19495</v>
      </c>
      <c r="C9183" t="s">
        <v>19495</v>
      </c>
      <c r="D9183" t="s">
        <v>19496</v>
      </c>
      <c r="E9183" t="b">
        <v>0</v>
      </c>
      <c r="F9183" t="s">
        <v>12</v>
      </c>
      <c r="G9183">
        <v>1.2094</v>
      </c>
      <c r="H9183" s="1">
        <v>39748</v>
      </c>
      <c r="I9183">
        <v>5.5439999999999996</v>
      </c>
      <c r="J9183">
        <v>182</v>
      </c>
      <c r="K9183" t="str" cm="1">
        <f t="array" aca="1" ref="K9183" ca="1">IF(SUMPRODUCT(--ISNUMBER(FIND(MID(B9183,ROW(INDIRECT("1:"&amp;LEN(B9183))),1),"abcdefghijklmnopqrstuvwxyzABCDEFGHIJKLMNOPQRSTUVWXYZ0123456789 ':()")))&lt;&gt;LEN(B9183),"Has Non-Alphanumeric","Clean")</f>
        <v>Clean</v>
      </c>
    </row>
    <row r="9184" spans="1:11" x14ac:dyDescent="0.25">
      <c r="A9184">
        <v>15719</v>
      </c>
      <c r="B9184" t="s">
        <v>19497</v>
      </c>
      <c r="C9184" t="s">
        <v>19497</v>
      </c>
      <c r="D9184" t="s">
        <v>19498</v>
      </c>
      <c r="E9184" t="b">
        <v>0</v>
      </c>
      <c r="F9184" t="s">
        <v>12</v>
      </c>
      <c r="G9184">
        <v>0.56369999999999998</v>
      </c>
      <c r="H9184" s="1">
        <v>36468</v>
      </c>
      <c r="I9184">
        <v>4.9470000000000001</v>
      </c>
      <c r="J9184">
        <v>38</v>
      </c>
      <c r="K9184" t="str" cm="1">
        <f t="array" aca="1" ref="K9184" ca="1">IF(SUMPRODUCT(--ISNUMBER(FIND(MID(B9184,ROW(INDIRECT("1:"&amp;LEN(B9184))),1),"abcdefghijklmnopqrstuvwxyzABCDEFGHIJKLMNOPQRSTUVWXYZ0123456789 ':()")))&lt;&gt;LEN(B9184),"Has Non-Alphanumeric","Clean")</f>
        <v>Clean</v>
      </c>
    </row>
    <row r="9185" spans="1:11" x14ac:dyDescent="0.25">
      <c r="A9185">
        <v>15718</v>
      </c>
      <c r="B9185" t="s">
        <v>19499</v>
      </c>
      <c r="C9185" t="s">
        <v>19499</v>
      </c>
      <c r="D9185" t="s">
        <v>19500</v>
      </c>
      <c r="E9185" t="b">
        <v>0</v>
      </c>
      <c r="F9185" t="s">
        <v>12</v>
      </c>
      <c r="G9185">
        <v>0.34350000000000003</v>
      </c>
      <c r="H9185" s="1">
        <v>31350</v>
      </c>
      <c r="I9185">
        <v>7.36</v>
      </c>
      <c r="J9185">
        <v>57</v>
      </c>
      <c r="K9185" t="str" cm="1">
        <f t="array" aca="1" ref="K9185" ca="1">IF(SUMPRODUCT(--ISNUMBER(FIND(MID(B9185,ROW(INDIRECT("1:"&amp;LEN(B9185))),1),"abcdefghijklmnopqrstuvwxyzABCDEFGHIJKLMNOPQRSTUVWXYZ0123456789 ':()")))&lt;&gt;LEN(B9185),"Has Non-Alphanumeric","Clean")</f>
        <v>Clean</v>
      </c>
    </row>
    <row r="9186" spans="1:11" x14ac:dyDescent="0.25">
      <c r="A9186">
        <v>15670</v>
      </c>
      <c r="B9186" t="s">
        <v>19501</v>
      </c>
      <c r="C9186" t="s">
        <v>19501</v>
      </c>
      <c r="D9186" t="s">
        <v>19502</v>
      </c>
      <c r="E9186" t="b">
        <v>0</v>
      </c>
      <c r="F9186" t="s">
        <v>12</v>
      </c>
      <c r="G9186">
        <v>1.5002</v>
      </c>
      <c r="H9186" s="1">
        <v>39864</v>
      </c>
      <c r="I9186">
        <v>6.4640000000000004</v>
      </c>
      <c r="J9186">
        <v>197</v>
      </c>
      <c r="K9186" t="str" cm="1">
        <f t="array" aca="1" ref="K9186" ca="1">IF(SUMPRODUCT(--ISNUMBER(FIND(MID(B9186,ROW(INDIRECT("1:"&amp;LEN(B9186))),1),"abcdefghijklmnopqrstuvwxyzABCDEFGHIJKLMNOPQRSTUVWXYZ0123456789 ':()")))&lt;&gt;LEN(B9186),"Has Non-Alphanumeric","Clean")</f>
        <v>Clean</v>
      </c>
    </row>
    <row r="9187" spans="1:11" x14ac:dyDescent="0.25">
      <c r="A9187">
        <v>15648</v>
      </c>
      <c r="B9187" t="s">
        <v>19503</v>
      </c>
      <c r="C9187" t="s">
        <v>19503</v>
      </c>
      <c r="D9187" t="s">
        <v>19504</v>
      </c>
      <c r="E9187" t="b">
        <v>0</v>
      </c>
      <c r="F9187" t="s">
        <v>12</v>
      </c>
      <c r="G9187">
        <v>1.8874</v>
      </c>
      <c r="H9187" s="1">
        <v>38520</v>
      </c>
      <c r="I9187">
        <v>6.133</v>
      </c>
      <c r="J9187">
        <v>788</v>
      </c>
      <c r="K9187" t="str" cm="1">
        <f t="array" aca="1" ref="K9187" ca="1">IF(SUMPRODUCT(--ISNUMBER(FIND(MID(B9187,ROW(INDIRECT("1:"&amp;LEN(B9187))),1),"abcdefghijklmnopqrstuvwxyzABCDEFGHIJKLMNOPQRSTUVWXYZ0123456789 ':()")))&lt;&gt;LEN(B9187),"Has Non-Alphanumeric","Clean")</f>
        <v>Clean</v>
      </c>
    </row>
    <row r="9188" spans="1:11" x14ac:dyDescent="0.25">
      <c r="A9188">
        <v>15613</v>
      </c>
      <c r="B9188" t="s">
        <v>19505</v>
      </c>
      <c r="C9188" t="s">
        <v>19505</v>
      </c>
      <c r="D9188" t="s">
        <v>19506</v>
      </c>
      <c r="E9188" t="b">
        <v>0</v>
      </c>
      <c r="F9188" t="s">
        <v>12</v>
      </c>
      <c r="G9188">
        <v>3.9864000000000002</v>
      </c>
      <c r="H9188" s="1">
        <v>34040</v>
      </c>
      <c r="I9188">
        <v>6.7</v>
      </c>
      <c r="J9188">
        <v>618</v>
      </c>
      <c r="K9188" t="str" cm="1">
        <f t="array" aca="1" ref="K9188" ca="1">IF(SUMPRODUCT(--ISNUMBER(FIND(MID(B9188,ROW(INDIRECT("1:"&amp;LEN(B9188))),1),"abcdefghijklmnopqrstuvwxyzABCDEFGHIJKLMNOPQRSTUVWXYZ0123456789 ':()")))&lt;&gt;LEN(B9188),"Has Non-Alphanumeric","Clean")</f>
        <v>Clean</v>
      </c>
    </row>
    <row r="9189" spans="1:11" x14ac:dyDescent="0.25">
      <c r="A9189">
        <v>15602</v>
      </c>
      <c r="B9189" t="s">
        <v>19507</v>
      </c>
      <c r="C9189" t="s">
        <v>19507</v>
      </c>
      <c r="D9189" t="s">
        <v>19508</v>
      </c>
      <c r="E9189" t="b">
        <v>0</v>
      </c>
      <c r="F9189" t="s">
        <v>12</v>
      </c>
      <c r="G9189">
        <v>1.5686</v>
      </c>
      <c r="H9189" s="1">
        <v>35055</v>
      </c>
      <c r="I9189">
        <v>6.4630000000000001</v>
      </c>
      <c r="J9189">
        <v>397</v>
      </c>
      <c r="K9189" t="str" cm="1">
        <f t="array" aca="1" ref="K9189" ca="1">IF(SUMPRODUCT(--ISNUMBER(FIND(MID(B9189,ROW(INDIRECT("1:"&amp;LEN(B9189))),1),"abcdefghijklmnopqrstuvwxyzABCDEFGHIJKLMNOPQRSTUVWXYZ0123456789 ':()")))&lt;&gt;LEN(B9189),"Has Non-Alphanumeric","Clean")</f>
        <v>Clean</v>
      </c>
    </row>
    <row r="9190" spans="1:11" x14ac:dyDescent="0.25">
      <c r="A9190">
        <v>15596</v>
      </c>
      <c r="B9190" t="s">
        <v>19509</v>
      </c>
      <c r="C9190" t="s">
        <v>19509</v>
      </c>
      <c r="D9190" t="s">
        <v>19510</v>
      </c>
      <c r="E9190" t="b">
        <v>0</v>
      </c>
      <c r="F9190" t="s">
        <v>12</v>
      </c>
      <c r="G9190">
        <v>2.4358</v>
      </c>
      <c r="H9190" s="1">
        <v>31576</v>
      </c>
      <c r="I9190">
        <v>6.34</v>
      </c>
      <c r="J9190">
        <v>450</v>
      </c>
      <c r="K9190" t="str" cm="1">
        <f t="array" aca="1" ref="K9190" ca="1">IF(SUMPRODUCT(--ISNUMBER(FIND(MID(B9190,ROW(INDIRECT("1:"&amp;LEN(B9190))),1),"abcdefghijklmnopqrstuvwxyzABCDEFGHIJKLMNOPQRSTUVWXYZ0123456789 ':()")))&lt;&gt;LEN(B9190),"Has Non-Alphanumeric","Clean")</f>
        <v>Clean</v>
      </c>
    </row>
    <row r="9191" spans="1:11" x14ac:dyDescent="0.25">
      <c r="A9191">
        <v>15512</v>
      </c>
      <c r="B9191" t="s">
        <v>19513</v>
      </c>
      <c r="C9191" t="s">
        <v>19513</v>
      </c>
      <c r="D9191" t="s">
        <v>19514</v>
      </c>
      <c r="E9191" t="b">
        <v>0</v>
      </c>
      <c r="F9191" t="s">
        <v>12</v>
      </c>
      <c r="G9191">
        <v>7.8794000000000004</v>
      </c>
      <c r="H9191" s="1">
        <v>39891</v>
      </c>
      <c r="I9191">
        <v>6.22</v>
      </c>
      <c r="J9191">
        <v>4719</v>
      </c>
      <c r="K9191" t="str" cm="1">
        <f t="array" aca="1" ref="K9191" ca="1">IF(SUMPRODUCT(--ISNUMBER(FIND(MID(B9191,ROW(INDIRECT("1:"&amp;LEN(B9191))),1),"abcdefghijklmnopqrstuvwxyzABCDEFGHIJKLMNOPQRSTUVWXYZ0123456789 ':()")))&lt;&gt;LEN(B9191),"Has Non-Alphanumeric","Clean")</f>
        <v>Clean</v>
      </c>
    </row>
    <row r="9192" spans="1:11" x14ac:dyDescent="0.25">
      <c r="A9192">
        <v>15495</v>
      </c>
      <c r="B9192" t="s">
        <v>19515</v>
      </c>
      <c r="C9192" t="s">
        <v>19515</v>
      </c>
      <c r="D9192" t="s">
        <v>19516</v>
      </c>
      <c r="E9192" t="b">
        <v>0</v>
      </c>
      <c r="F9192" t="s">
        <v>12</v>
      </c>
      <c r="G9192">
        <v>0.437</v>
      </c>
      <c r="H9192" s="1">
        <v>39040</v>
      </c>
      <c r="I9192">
        <v>5.0049999999999999</v>
      </c>
      <c r="J9192">
        <v>185</v>
      </c>
      <c r="K9192" t="str" cm="1">
        <f t="array" aca="1" ref="K9192" ca="1">IF(SUMPRODUCT(--ISNUMBER(FIND(MID(B9192,ROW(INDIRECT("1:"&amp;LEN(B9192))),1),"abcdefghijklmnopqrstuvwxyzABCDEFGHIJKLMNOPQRSTUVWXYZ0123456789 ':()")))&lt;&gt;LEN(B9192),"Has Non-Alphanumeric","Clean")</f>
        <v>Clean</v>
      </c>
    </row>
    <row r="9193" spans="1:11" x14ac:dyDescent="0.25">
      <c r="A9193">
        <v>15421</v>
      </c>
      <c r="B9193" t="s">
        <v>19517</v>
      </c>
      <c r="C9193" t="s">
        <v>19517</v>
      </c>
      <c r="D9193" t="s">
        <v>19518</v>
      </c>
      <c r="E9193" t="b">
        <v>0</v>
      </c>
      <c r="F9193" t="s">
        <v>12</v>
      </c>
      <c r="G9193">
        <v>1.2778</v>
      </c>
      <c r="H9193" s="1">
        <v>23447</v>
      </c>
      <c r="I9193">
        <v>7.1360000000000001</v>
      </c>
      <c r="J9193">
        <v>184</v>
      </c>
      <c r="K9193" t="str" cm="1">
        <f t="array" aca="1" ref="K9193" ca="1">IF(SUMPRODUCT(--ISNUMBER(FIND(MID(B9193,ROW(INDIRECT("1:"&amp;LEN(B9193))),1),"abcdefghijklmnopqrstuvwxyzABCDEFGHIJKLMNOPQRSTUVWXYZ0123456789 ':()")))&lt;&gt;LEN(B9193),"Has Non-Alphanumeric","Clean")</f>
        <v>Clean</v>
      </c>
    </row>
    <row r="9194" spans="1:11" x14ac:dyDescent="0.25">
      <c r="A9194">
        <v>15276</v>
      </c>
      <c r="B9194" t="s">
        <v>19525</v>
      </c>
      <c r="C9194" t="s">
        <v>19525</v>
      </c>
      <c r="D9194" t="s">
        <v>19526</v>
      </c>
      <c r="E9194" t="b">
        <v>0</v>
      </c>
      <c r="F9194" t="s">
        <v>12</v>
      </c>
      <c r="G9194">
        <v>1.7279</v>
      </c>
      <c r="H9194" s="1">
        <v>37756</v>
      </c>
      <c r="I9194">
        <v>5.9619999999999997</v>
      </c>
      <c r="J9194">
        <v>277</v>
      </c>
      <c r="K9194" t="str" cm="1">
        <f t="array" aca="1" ref="K9194" ca="1">IF(SUMPRODUCT(--ISNUMBER(FIND(MID(B9194,ROW(INDIRECT("1:"&amp;LEN(B9194))),1),"abcdefghijklmnopqrstuvwxyzABCDEFGHIJKLMNOPQRSTUVWXYZ0123456789 ':()")))&lt;&gt;LEN(B9194),"Has Non-Alphanumeric","Clean")</f>
        <v>Clean</v>
      </c>
    </row>
    <row r="9195" spans="1:11" x14ac:dyDescent="0.25">
      <c r="A9195">
        <v>15239</v>
      </c>
      <c r="B9195" t="s">
        <v>19531</v>
      </c>
      <c r="C9195" t="s">
        <v>19531</v>
      </c>
      <c r="D9195" t="s">
        <v>19532</v>
      </c>
      <c r="E9195" t="b">
        <v>0</v>
      </c>
      <c r="F9195" t="s">
        <v>12</v>
      </c>
      <c r="G9195">
        <v>1.6061000000000001</v>
      </c>
      <c r="H9195" s="1">
        <v>30817</v>
      </c>
      <c r="I9195">
        <v>6.32</v>
      </c>
      <c r="J9195">
        <v>573</v>
      </c>
      <c r="K9195" t="str" cm="1">
        <f t="array" aca="1" ref="K9195" ca="1">IF(SUMPRODUCT(--ISNUMBER(FIND(MID(B9195,ROW(INDIRECT("1:"&amp;LEN(B9195))),1),"abcdefghijklmnopqrstuvwxyzABCDEFGHIJKLMNOPQRSTUVWXYZ0123456789 ':()")))&lt;&gt;LEN(B9195),"Has Non-Alphanumeric","Clean")</f>
        <v>Clean</v>
      </c>
    </row>
    <row r="9196" spans="1:11" x14ac:dyDescent="0.25">
      <c r="A9196">
        <v>15139</v>
      </c>
      <c r="B9196" t="s">
        <v>19533</v>
      </c>
      <c r="C9196" t="s">
        <v>19533</v>
      </c>
      <c r="D9196" t="s">
        <v>19534</v>
      </c>
      <c r="E9196" t="b">
        <v>0</v>
      </c>
      <c r="F9196" t="s">
        <v>12</v>
      </c>
      <c r="G9196">
        <v>4.8579999999999997</v>
      </c>
      <c r="H9196" s="1">
        <v>34661</v>
      </c>
      <c r="I9196">
        <v>6.4</v>
      </c>
      <c r="J9196">
        <v>747</v>
      </c>
      <c r="K9196" t="str" cm="1">
        <f t="array" aca="1" ref="K9196" ca="1">IF(SUMPRODUCT(--ISNUMBER(FIND(MID(B9196,ROW(INDIRECT("1:"&amp;LEN(B9196))),1),"abcdefghijklmnopqrstuvwxyzABCDEFGHIJKLMNOPQRSTUVWXYZ0123456789 ':()")))&lt;&gt;LEN(B9196),"Has Non-Alphanumeric","Clean")</f>
        <v>Clean</v>
      </c>
    </row>
    <row r="9197" spans="1:11" x14ac:dyDescent="0.25">
      <c r="A9197">
        <v>15045</v>
      </c>
      <c r="B9197" t="s">
        <v>19544</v>
      </c>
      <c r="C9197" t="s">
        <v>19544</v>
      </c>
      <c r="D9197" t="s">
        <v>19545</v>
      </c>
      <c r="E9197" t="b">
        <v>0</v>
      </c>
      <c r="F9197" t="s">
        <v>12</v>
      </c>
      <c r="G9197">
        <v>1.75</v>
      </c>
      <c r="H9197" s="1">
        <v>38346</v>
      </c>
      <c r="I9197">
        <v>5.1079999999999997</v>
      </c>
      <c r="J9197">
        <v>264</v>
      </c>
      <c r="K9197" t="str" cm="1">
        <f t="array" aca="1" ref="K9197" ca="1">IF(SUMPRODUCT(--ISNUMBER(FIND(MID(B9197,ROW(INDIRECT("1:"&amp;LEN(B9197))),1),"abcdefghijklmnopqrstuvwxyzABCDEFGHIJKLMNOPQRSTUVWXYZ0123456789 ':()")))&lt;&gt;LEN(B9197),"Has Non-Alphanumeric","Clean")</f>
        <v>Clean</v>
      </c>
    </row>
    <row r="9198" spans="1:11" x14ac:dyDescent="0.25">
      <c r="A9198">
        <v>15016</v>
      </c>
      <c r="B9198" t="s">
        <v>19549</v>
      </c>
      <c r="C9198" t="s">
        <v>19549</v>
      </c>
      <c r="D9198" t="s">
        <v>19550</v>
      </c>
      <c r="E9198" t="b">
        <v>0</v>
      </c>
      <c r="F9198" t="s">
        <v>12</v>
      </c>
      <c r="G9198">
        <v>3.5320999999999998</v>
      </c>
      <c r="H9198" s="1">
        <v>37891</v>
      </c>
      <c r="I9198">
        <v>7</v>
      </c>
      <c r="J9198">
        <v>1098</v>
      </c>
      <c r="K9198" t="str" cm="1">
        <f t="array" aca="1" ref="K9198" ca="1">IF(SUMPRODUCT(--ISNUMBER(FIND(MID(B9198,ROW(INDIRECT("1:"&amp;LEN(B9198))),1),"abcdefghijklmnopqrstuvwxyzABCDEFGHIJKLMNOPQRSTUVWXYZ0123456789 ':()")))&lt;&gt;LEN(B9198),"Has Non-Alphanumeric","Clean")</f>
        <v>Clean</v>
      </c>
    </row>
    <row r="9199" spans="1:11" x14ac:dyDescent="0.25">
      <c r="A9199">
        <v>15015</v>
      </c>
      <c r="B9199" t="s">
        <v>19551</v>
      </c>
      <c r="C9199" t="s">
        <v>19551</v>
      </c>
      <c r="D9199" t="s">
        <v>19552</v>
      </c>
      <c r="E9199" t="b">
        <v>0</v>
      </c>
      <c r="F9199" t="s">
        <v>12</v>
      </c>
      <c r="G9199">
        <v>3.5619000000000001</v>
      </c>
      <c r="H9199" s="1">
        <v>37530</v>
      </c>
      <c r="I9199">
        <v>7.0060000000000002</v>
      </c>
      <c r="J9199">
        <v>1238</v>
      </c>
      <c r="K9199" t="str" cm="1">
        <f t="array" aca="1" ref="K9199" ca="1">IF(SUMPRODUCT(--ISNUMBER(FIND(MID(B9199,ROW(INDIRECT("1:"&amp;LEN(B9199))),1),"abcdefghijklmnopqrstuvwxyzABCDEFGHIJKLMNOPQRSTUVWXYZ0123456789 ':()")))&lt;&gt;LEN(B9199),"Has Non-Alphanumeric","Clean")</f>
        <v>Clean</v>
      </c>
    </row>
    <row r="9200" spans="1:11" x14ac:dyDescent="0.25">
      <c r="A9200">
        <v>14929</v>
      </c>
      <c r="B9200" t="s">
        <v>8960</v>
      </c>
      <c r="C9200" t="s">
        <v>8960</v>
      </c>
      <c r="D9200" t="s">
        <v>19553</v>
      </c>
      <c r="E9200" t="b">
        <v>0</v>
      </c>
      <c r="F9200" t="s">
        <v>12</v>
      </c>
      <c r="G9200">
        <v>1.0079</v>
      </c>
      <c r="H9200" s="1">
        <v>29483</v>
      </c>
      <c r="I9200">
        <v>5.5830000000000002</v>
      </c>
      <c r="J9200">
        <v>138</v>
      </c>
      <c r="K9200" t="str" cm="1">
        <f t="array" aca="1" ref="K9200" ca="1">IF(SUMPRODUCT(--ISNUMBER(FIND(MID(B9200,ROW(INDIRECT("1:"&amp;LEN(B9200))),1),"abcdefghijklmnopqrstuvwxyzABCDEFGHIJKLMNOPQRSTUVWXYZ0123456789 ':()")))&lt;&gt;LEN(B9200),"Has Non-Alphanumeric","Clean")</f>
        <v>Clean</v>
      </c>
    </row>
    <row r="9201" spans="1:11" x14ac:dyDescent="0.25">
      <c r="A9201">
        <v>14905</v>
      </c>
      <c r="B9201" t="s">
        <v>19554</v>
      </c>
      <c r="C9201" t="s">
        <v>19554</v>
      </c>
      <c r="D9201" t="s">
        <v>19555</v>
      </c>
      <c r="E9201" t="b">
        <v>0</v>
      </c>
      <c r="F9201" t="s">
        <v>12</v>
      </c>
      <c r="G9201">
        <v>0.77100000000000002</v>
      </c>
      <c r="H9201" s="1">
        <v>35559</v>
      </c>
      <c r="I9201">
        <v>6.4420000000000002</v>
      </c>
      <c r="J9201">
        <v>113</v>
      </c>
      <c r="K9201" t="str" cm="1">
        <f t="array" aca="1" ref="K9201" ca="1">IF(SUMPRODUCT(--ISNUMBER(FIND(MID(B9201,ROW(INDIRECT("1:"&amp;LEN(B9201))),1),"abcdefghijklmnopqrstuvwxyzABCDEFGHIJKLMNOPQRSTUVWXYZ0123456789 ':()")))&lt;&gt;LEN(B9201),"Has Non-Alphanumeric","Clean")</f>
        <v>Clean</v>
      </c>
    </row>
    <row r="9202" spans="1:11" x14ac:dyDescent="0.25">
      <c r="A9202">
        <v>14863</v>
      </c>
      <c r="B9202" t="s">
        <v>19556</v>
      </c>
      <c r="C9202" t="s">
        <v>19556</v>
      </c>
      <c r="D9202" t="s">
        <v>19557</v>
      </c>
      <c r="E9202" t="b">
        <v>0</v>
      </c>
      <c r="F9202" t="s">
        <v>12</v>
      </c>
      <c r="G9202">
        <v>3.2785000000000002</v>
      </c>
      <c r="H9202" s="1">
        <v>39744</v>
      </c>
      <c r="I9202">
        <v>4.7</v>
      </c>
      <c r="J9202">
        <v>330</v>
      </c>
      <c r="K9202" t="str" cm="1">
        <f t="array" aca="1" ref="K9202" ca="1">IF(SUMPRODUCT(--ISNUMBER(FIND(MID(B9202,ROW(INDIRECT("1:"&amp;LEN(B9202))),1),"abcdefghijklmnopqrstuvwxyzABCDEFGHIJKLMNOPQRSTUVWXYZ0123456789 ':()")))&lt;&gt;LEN(B9202),"Has Non-Alphanumeric","Clean")</f>
        <v>Clean</v>
      </c>
    </row>
    <row r="9203" spans="1:11" x14ac:dyDescent="0.25">
      <c r="A9203">
        <v>14854</v>
      </c>
      <c r="B9203" t="s">
        <v>19558</v>
      </c>
      <c r="C9203" t="s">
        <v>19558</v>
      </c>
      <c r="D9203" t="s">
        <v>19559</v>
      </c>
      <c r="E9203" t="b">
        <v>0</v>
      </c>
      <c r="F9203" t="s">
        <v>12</v>
      </c>
      <c r="G9203">
        <v>2.0198999999999998</v>
      </c>
      <c r="H9203" s="1">
        <v>30421</v>
      </c>
      <c r="I9203">
        <v>6.5110000000000001</v>
      </c>
      <c r="J9203">
        <v>374</v>
      </c>
      <c r="K9203" t="str" cm="1">
        <f t="array" aca="1" ref="K9203" ca="1">IF(SUMPRODUCT(--ISNUMBER(FIND(MID(B9203,ROW(INDIRECT("1:"&amp;LEN(B9203))),1),"abcdefghijklmnopqrstuvwxyzABCDEFGHIJKLMNOPQRSTUVWXYZ0123456789 ':()")))&lt;&gt;LEN(B9203),"Has Non-Alphanumeric","Clean")</f>
        <v>Clean</v>
      </c>
    </row>
    <row r="9204" spans="1:11" x14ac:dyDescent="0.25">
      <c r="A9204">
        <v>14847</v>
      </c>
      <c r="B9204" t="s">
        <v>19560</v>
      </c>
      <c r="C9204" t="s">
        <v>19560</v>
      </c>
      <c r="D9204" t="s">
        <v>19561</v>
      </c>
      <c r="E9204" t="b">
        <v>0</v>
      </c>
      <c r="F9204" t="s">
        <v>12</v>
      </c>
      <c r="G9204">
        <v>0.91400000000000003</v>
      </c>
      <c r="H9204" s="1">
        <v>39605</v>
      </c>
      <c r="I9204">
        <v>4.4720000000000004</v>
      </c>
      <c r="J9204">
        <v>54</v>
      </c>
      <c r="K9204" t="str" cm="1">
        <f t="array" aca="1" ref="K9204" ca="1">IF(SUMPRODUCT(--ISNUMBER(FIND(MID(B9204,ROW(INDIRECT("1:"&amp;LEN(B9204))),1),"abcdefghijklmnopqrstuvwxyzABCDEFGHIJKLMNOPQRSTUVWXYZ0123456789 ':()")))&lt;&gt;LEN(B9204),"Has Non-Alphanumeric","Clean")</f>
        <v>Clean</v>
      </c>
    </row>
    <row r="9205" spans="1:11" x14ac:dyDescent="0.25">
      <c r="A9205">
        <v>14787</v>
      </c>
      <c r="B9205" t="s">
        <v>19562</v>
      </c>
      <c r="C9205" t="s">
        <v>19562</v>
      </c>
      <c r="D9205" t="s">
        <v>19563</v>
      </c>
      <c r="E9205" t="b">
        <v>0</v>
      </c>
      <c r="F9205" t="s">
        <v>12</v>
      </c>
      <c r="G9205">
        <v>1.9781</v>
      </c>
      <c r="H9205" s="1">
        <v>37327</v>
      </c>
      <c r="I9205">
        <v>6.415</v>
      </c>
      <c r="J9205">
        <v>254</v>
      </c>
      <c r="K9205" t="str" cm="1">
        <f t="array" aca="1" ref="K9205" ca="1">IF(SUMPRODUCT(--ISNUMBER(FIND(MID(B9205,ROW(INDIRECT("1:"&amp;LEN(B9205))),1),"abcdefghijklmnopqrstuvwxyzABCDEFGHIJKLMNOPQRSTUVWXYZ0123456789 ':()")))&lt;&gt;LEN(B9205),"Has Non-Alphanumeric","Clean")</f>
        <v>Clean</v>
      </c>
    </row>
    <row r="9206" spans="1:11" x14ac:dyDescent="0.25">
      <c r="A9206">
        <v>14711</v>
      </c>
      <c r="B9206" t="s">
        <v>19567</v>
      </c>
      <c r="C9206" t="s">
        <v>19567</v>
      </c>
      <c r="D9206" t="s">
        <v>19568</v>
      </c>
      <c r="E9206" t="b">
        <v>0</v>
      </c>
      <c r="F9206" t="s">
        <v>12</v>
      </c>
      <c r="G9206">
        <v>1.5658000000000001</v>
      </c>
      <c r="H9206" s="1">
        <v>40102</v>
      </c>
      <c r="I9206">
        <v>6.83</v>
      </c>
      <c r="J9206">
        <v>188</v>
      </c>
      <c r="K9206" t="str" cm="1">
        <f t="array" aca="1" ref="K9206" ca="1">IF(SUMPRODUCT(--ISNUMBER(FIND(MID(B9206,ROW(INDIRECT("1:"&amp;LEN(B9206))),1),"abcdefghijklmnopqrstuvwxyzABCDEFGHIJKLMNOPQRSTUVWXYZ0123456789 ':()")))&lt;&gt;LEN(B9206),"Has Non-Alphanumeric","Clean")</f>
        <v>Clean</v>
      </c>
    </row>
    <row r="9207" spans="1:11" x14ac:dyDescent="0.25">
      <c r="A9207">
        <v>14666</v>
      </c>
      <c r="B9207" t="s">
        <v>19569</v>
      </c>
      <c r="C9207" t="s">
        <v>19569</v>
      </c>
      <c r="D9207" t="s">
        <v>19570</v>
      </c>
      <c r="E9207" t="b">
        <v>0</v>
      </c>
      <c r="F9207" t="s">
        <v>12</v>
      </c>
      <c r="G9207">
        <v>1.212</v>
      </c>
      <c r="H9207" s="1">
        <v>39221</v>
      </c>
      <c r="I9207">
        <v>3.7549999999999999</v>
      </c>
      <c r="J9207">
        <v>47</v>
      </c>
      <c r="K9207" t="str" cm="1">
        <f t="array" aca="1" ref="K9207" ca="1">IF(SUMPRODUCT(--ISNUMBER(FIND(MID(B9207,ROW(INDIRECT("1:"&amp;LEN(B9207))),1),"abcdefghijklmnopqrstuvwxyzABCDEFGHIJKLMNOPQRSTUVWXYZ0123456789 ':()")))&lt;&gt;LEN(B9207),"Has Non-Alphanumeric","Clean")</f>
        <v>Clean</v>
      </c>
    </row>
    <row r="9208" spans="1:11" x14ac:dyDescent="0.25">
      <c r="A9208">
        <v>14624</v>
      </c>
      <c r="B9208" t="s">
        <v>19571</v>
      </c>
      <c r="C9208" t="s">
        <v>19571</v>
      </c>
      <c r="D9208" t="s">
        <v>19572</v>
      </c>
      <c r="E9208" t="b">
        <v>0</v>
      </c>
      <c r="F9208" t="s">
        <v>12</v>
      </c>
      <c r="G9208">
        <v>3.6766000000000001</v>
      </c>
      <c r="H9208" s="1">
        <v>39150</v>
      </c>
      <c r="I9208">
        <v>7.64</v>
      </c>
      <c r="J9208">
        <v>460</v>
      </c>
      <c r="K9208" t="str" cm="1">
        <f t="array" aca="1" ref="K9208" ca="1">IF(SUMPRODUCT(--ISNUMBER(FIND(MID(B9208,ROW(INDIRECT("1:"&amp;LEN(B9208))),1),"abcdefghijklmnopqrstuvwxyzABCDEFGHIJKLMNOPQRSTUVWXYZ0123456789 ':()")))&lt;&gt;LEN(B9208),"Has Non-Alphanumeric","Clean")</f>
        <v>Clean</v>
      </c>
    </row>
    <row r="9209" spans="1:11" x14ac:dyDescent="0.25">
      <c r="A9209">
        <v>14621</v>
      </c>
      <c r="B9209" t="s">
        <v>19573</v>
      </c>
      <c r="C9209" t="s">
        <v>19573</v>
      </c>
      <c r="D9209" t="s">
        <v>19574</v>
      </c>
      <c r="E9209" t="b">
        <v>0</v>
      </c>
      <c r="F9209" t="s">
        <v>12</v>
      </c>
      <c r="G9209">
        <v>1.9261999999999999</v>
      </c>
      <c r="H9209" s="1">
        <v>32570</v>
      </c>
      <c r="I9209">
        <v>7.2770000000000001</v>
      </c>
      <c r="J9209">
        <v>311</v>
      </c>
      <c r="K9209" t="str" cm="1">
        <f t="array" aca="1" ref="K9209" ca="1">IF(SUMPRODUCT(--ISNUMBER(FIND(MID(B9209,ROW(INDIRECT("1:"&amp;LEN(B9209))),1),"abcdefghijklmnopqrstuvwxyzABCDEFGHIJKLMNOPQRSTUVWXYZ0123456789 ':()")))&lt;&gt;LEN(B9209),"Has Non-Alphanumeric","Clean")</f>
        <v>Clean</v>
      </c>
    </row>
    <row r="9210" spans="1:11" x14ac:dyDescent="0.25">
      <c r="A9210">
        <v>14603</v>
      </c>
      <c r="B9210" t="s">
        <v>19575</v>
      </c>
      <c r="C9210" t="s">
        <v>19575</v>
      </c>
      <c r="D9210" t="s">
        <v>19576</v>
      </c>
      <c r="E9210" t="b">
        <v>0</v>
      </c>
      <c r="F9210" t="s">
        <v>12</v>
      </c>
      <c r="G9210">
        <v>1.4278</v>
      </c>
      <c r="H9210" s="1">
        <v>33613</v>
      </c>
      <c r="I9210">
        <v>5.7720000000000002</v>
      </c>
      <c r="J9210">
        <v>208</v>
      </c>
      <c r="K9210" t="str" cm="1">
        <f t="array" aca="1" ref="K9210" ca="1">IF(SUMPRODUCT(--ISNUMBER(FIND(MID(B9210,ROW(INDIRECT("1:"&amp;LEN(B9210))),1),"abcdefghijklmnopqrstuvwxyzABCDEFGHIJKLMNOPQRSTUVWXYZ0123456789 ':()")))&lt;&gt;LEN(B9210),"Has Non-Alphanumeric","Clean")</f>
        <v>Clean</v>
      </c>
    </row>
    <row r="9211" spans="1:11" x14ac:dyDescent="0.25">
      <c r="A9211">
        <v>14549</v>
      </c>
      <c r="B9211" t="s">
        <v>10504</v>
      </c>
      <c r="C9211" t="s">
        <v>10504</v>
      </c>
      <c r="D9211" t="s">
        <v>19577</v>
      </c>
      <c r="E9211" t="b">
        <v>0</v>
      </c>
      <c r="F9211" t="s">
        <v>12</v>
      </c>
      <c r="G9211">
        <v>0.83679999999999999</v>
      </c>
      <c r="H9211" s="1">
        <v>39918</v>
      </c>
      <c r="I9211">
        <v>5.524</v>
      </c>
      <c r="J9211">
        <v>170</v>
      </c>
      <c r="K9211" t="str" cm="1">
        <f t="array" aca="1" ref="K9211" ca="1">IF(SUMPRODUCT(--ISNUMBER(FIND(MID(B9211,ROW(INDIRECT("1:"&amp;LEN(B9211))),1),"abcdefghijklmnopqrstuvwxyzABCDEFGHIJKLMNOPQRSTUVWXYZ0123456789 ':()")))&lt;&gt;LEN(B9211),"Has Non-Alphanumeric","Clean")</f>
        <v>Clean</v>
      </c>
    </row>
    <row r="9212" spans="1:11" x14ac:dyDescent="0.25">
      <c r="A9212">
        <v>14534</v>
      </c>
      <c r="B9212" t="s">
        <v>19578</v>
      </c>
      <c r="C9212" t="s">
        <v>19578</v>
      </c>
      <c r="D9212" t="s">
        <v>19579</v>
      </c>
      <c r="E9212" t="b">
        <v>0</v>
      </c>
      <c r="F9212" t="s">
        <v>12</v>
      </c>
      <c r="G9212">
        <v>3.5068999999999999</v>
      </c>
      <c r="H9212" s="1">
        <v>34229</v>
      </c>
      <c r="I9212">
        <v>7.3620000000000001</v>
      </c>
      <c r="J9212">
        <v>690</v>
      </c>
      <c r="K9212" t="str" cm="1">
        <f t="array" aca="1" ref="K9212" ca="1">IF(SUMPRODUCT(--ISNUMBER(FIND(MID(B9212,ROW(INDIRECT("1:"&amp;LEN(B9212))),1),"abcdefghijklmnopqrstuvwxyzABCDEFGHIJKLMNOPQRSTUVWXYZ0123456789 ':()")))&lt;&gt;LEN(B9212),"Has Non-Alphanumeric","Clean")</f>
        <v>Clean</v>
      </c>
    </row>
    <row r="9213" spans="1:11" x14ac:dyDescent="0.25">
      <c r="A9213">
        <v>14533</v>
      </c>
      <c r="B9213" t="s">
        <v>19580</v>
      </c>
      <c r="C9213" t="s">
        <v>19580</v>
      </c>
      <c r="D9213" t="s">
        <v>19581</v>
      </c>
      <c r="E9213" t="b">
        <v>0</v>
      </c>
      <c r="F9213" t="s">
        <v>12</v>
      </c>
      <c r="G9213">
        <v>3.7395</v>
      </c>
      <c r="H9213" s="1">
        <v>35826</v>
      </c>
      <c r="I9213">
        <v>7.1</v>
      </c>
      <c r="J9213">
        <v>767</v>
      </c>
      <c r="K9213" t="str" cm="1">
        <f t="array" aca="1" ref="K9213" ca="1">IF(SUMPRODUCT(--ISNUMBER(FIND(MID(B9213,ROW(INDIRECT("1:"&amp;LEN(B9213))),1),"abcdefghijklmnopqrstuvwxyzABCDEFGHIJKLMNOPQRSTUVWXYZ0123456789 ':()")))&lt;&gt;LEN(B9213),"Has Non-Alphanumeric","Clean")</f>
        <v>Clean</v>
      </c>
    </row>
    <row r="9214" spans="1:11" x14ac:dyDescent="0.25">
      <c r="A9214">
        <v>14522</v>
      </c>
      <c r="B9214" t="s">
        <v>19582</v>
      </c>
      <c r="C9214" t="s">
        <v>19582</v>
      </c>
      <c r="D9214" t="s">
        <v>19583</v>
      </c>
      <c r="E9214" t="b">
        <v>0</v>
      </c>
      <c r="F9214" t="s">
        <v>12</v>
      </c>
      <c r="G9214">
        <v>1.3819999999999999</v>
      </c>
      <c r="H9214" s="1">
        <v>34544</v>
      </c>
      <c r="I9214">
        <v>6.7</v>
      </c>
      <c r="J9214">
        <v>338</v>
      </c>
      <c r="K9214" t="str" cm="1">
        <f t="array" aca="1" ref="K9214" ca="1">IF(SUMPRODUCT(--ISNUMBER(FIND(MID(B9214,ROW(INDIRECT("1:"&amp;LEN(B9214))),1),"abcdefghijklmnopqrstuvwxyzABCDEFGHIJKLMNOPQRSTUVWXYZ0123456789 ':()")))&lt;&gt;LEN(B9214),"Has Non-Alphanumeric","Clean")</f>
        <v>Clean</v>
      </c>
    </row>
    <row r="9215" spans="1:11" x14ac:dyDescent="0.25">
      <c r="A9215">
        <v>14447</v>
      </c>
      <c r="B9215" t="s">
        <v>19586</v>
      </c>
      <c r="C9215" t="s">
        <v>19586</v>
      </c>
      <c r="D9215" t="s">
        <v>19587</v>
      </c>
      <c r="E9215" t="b">
        <v>0</v>
      </c>
      <c r="F9215" t="s">
        <v>12</v>
      </c>
      <c r="G9215">
        <v>1.7567999999999999</v>
      </c>
      <c r="H9215" s="1">
        <v>39808</v>
      </c>
      <c r="I9215">
        <v>7.33</v>
      </c>
      <c r="J9215">
        <v>547</v>
      </c>
      <c r="K9215" t="str" cm="1">
        <f t="array" aca="1" ref="K9215" ca="1">IF(SUMPRODUCT(--ISNUMBER(FIND(MID(B9215,ROW(INDIRECT("1:"&amp;LEN(B9215))),1),"abcdefghijklmnopqrstuvwxyzABCDEFGHIJKLMNOPQRSTUVWXYZ0123456789 ':()")))&lt;&gt;LEN(B9215),"Has Non-Alphanumeric","Clean")</f>
        <v>Clean</v>
      </c>
    </row>
    <row r="9216" spans="1:11" x14ac:dyDescent="0.25">
      <c r="A9216">
        <v>14372</v>
      </c>
      <c r="B9216" t="s">
        <v>19591</v>
      </c>
      <c r="C9216" t="s">
        <v>19591</v>
      </c>
      <c r="D9216" t="s">
        <v>19592</v>
      </c>
      <c r="E9216" t="b">
        <v>0</v>
      </c>
      <c r="F9216" t="s">
        <v>12</v>
      </c>
      <c r="G9216">
        <v>2.5785999999999998</v>
      </c>
      <c r="H9216" s="1">
        <v>32584</v>
      </c>
      <c r="I9216">
        <v>5.9539999999999997</v>
      </c>
      <c r="J9216">
        <v>512</v>
      </c>
      <c r="K9216" t="str" cm="1">
        <f t="array" aca="1" ref="K9216" ca="1">IF(SUMPRODUCT(--ISNUMBER(FIND(MID(B9216,ROW(INDIRECT("1:"&amp;LEN(B9216))),1),"abcdefghijklmnopqrstuvwxyzABCDEFGHIJKLMNOPQRSTUVWXYZ0123456789 ':()")))&lt;&gt;LEN(B9216),"Has Non-Alphanumeric","Clean")</f>
        <v>Clean</v>
      </c>
    </row>
    <row r="9217" spans="1:11" x14ac:dyDescent="0.25">
      <c r="A9217">
        <v>14365</v>
      </c>
      <c r="B9217" t="s">
        <v>19593</v>
      </c>
      <c r="C9217" t="s">
        <v>19593</v>
      </c>
      <c r="D9217" t="s">
        <v>19594</v>
      </c>
      <c r="E9217" t="b">
        <v>0</v>
      </c>
      <c r="F9217" t="s">
        <v>12</v>
      </c>
      <c r="G9217">
        <v>2.1819000000000002</v>
      </c>
      <c r="H9217" s="1">
        <v>37386</v>
      </c>
      <c r="I9217">
        <v>5.5229999999999997</v>
      </c>
      <c r="J9217">
        <v>333</v>
      </c>
      <c r="K9217" t="str" cm="1">
        <f t="array" aca="1" ref="K9217" ca="1">IF(SUMPRODUCT(--ISNUMBER(FIND(MID(B9217,ROW(INDIRECT("1:"&amp;LEN(B9217))),1),"abcdefghijklmnopqrstuvwxyzABCDEFGHIJKLMNOPQRSTUVWXYZ0123456789 ':()")))&lt;&gt;LEN(B9217),"Has Non-Alphanumeric","Clean")</f>
        <v>Clean</v>
      </c>
    </row>
    <row r="9218" spans="1:11" x14ac:dyDescent="0.25">
      <c r="A9218">
        <v>14362</v>
      </c>
      <c r="B9218" t="s">
        <v>19595</v>
      </c>
      <c r="C9218" t="s">
        <v>19595</v>
      </c>
      <c r="D9218" t="s">
        <v>19596</v>
      </c>
      <c r="E9218" t="b">
        <v>0</v>
      </c>
      <c r="F9218" t="s">
        <v>12</v>
      </c>
      <c r="G9218">
        <v>2.0436999999999999</v>
      </c>
      <c r="H9218" s="1">
        <v>33340</v>
      </c>
      <c r="I9218">
        <v>6.1210000000000004</v>
      </c>
      <c r="J9218">
        <v>452</v>
      </c>
      <c r="K9218" t="str" cm="1">
        <f t="array" aca="1" ref="K9218" ca="1">IF(SUMPRODUCT(--ISNUMBER(FIND(MID(B9218,ROW(INDIRECT("1:"&amp;LEN(B9218))),1),"abcdefghijklmnopqrstuvwxyzABCDEFGHIJKLMNOPQRSTUVWXYZ0123456789 ':()")))&lt;&gt;LEN(B9218),"Has Non-Alphanumeric","Clean")</f>
        <v>Clean</v>
      </c>
    </row>
    <row r="9219" spans="1:11" x14ac:dyDescent="0.25">
      <c r="A9219">
        <v>14337</v>
      </c>
      <c r="B9219" t="s">
        <v>19597</v>
      </c>
      <c r="C9219" t="s">
        <v>19597</v>
      </c>
      <c r="D9219" t="s">
        <v>19598</v>
      </c>
      <c r="E9219" t="b">
        <v>0</v>
      </c>
      <c r="F9219" t="s">
        <v>12</v>
      </c>
      <c r="G9219">
        <v>4.8030999999999997</v>
      </c>
      <c r="H9219" s="1">
        <v>38268</v>
      </c>
      <c r="I9219">
        <v>6.8</v>
      </c>
      <c r="J9219">
        <v>2222</v>
      </c>
      <c r="K9219" t="str" cm="1">
        <f t="array" aca="1" ref="K9219" ca="1">IF(SUMPRODUCT(--ISNUMBER(FIND(MID(B9219,ROW(INDIRECT("1:"&amp;LEN(B9219))),1),"abcdefghijklmnopqrstuvwxyzABCDEFGHIJKLMNOPQRSTUVWXYZ0123456789 ':()")))&lt;&gt;LEN(B9219),"Has Non-Alphanumeric","Clean")</f>
        <v>Clean</v>
      </c>
    </row>
    <row r="9220" spans="1:11" x14ac:dyDescent="0.25">
      <c r="A9220">
        <v>14254</v>
      </c>
      <c r="B9220" t="s">
        <v>8326</v>
      </c>
      <c r="C9220" t="s">
        <v>8326</v>
      </c>
      <c r="D9220" t="s">
        <v>19602</v>
      </c>
      <c r="E9220" t="b">
        <v>0</v>
      </c>
      <c r="F9220" t="s">
        <v>12</v>
      </c>
      <c r="G9220">
        <v>3.7753999999999999</v>
      </c>
      <c r="H9220" s="1">
        <v>39843</v>
      </c>
      <c r="I9220">
        <v>6.4530000000000003</v>
      </c>
      <c r="J9220">
        <v>1532</v>
      </c>
      <c r="K9220" t="str" cm="1">
        <f t="array" aca="1" ref="K9220" ca="1">IF(SUMPRODUCT(--ISNUMBER(FIND(MID(B9220,ROW(INDIRECT("1:"&amp;LEN(B9220))),1),"abcdefghijklmnopqrstuvwxyzABCDEFGHIJKLMNOPQRSTUVWXYZ0123456789 ':()")))&lt;&gt;LEN(B9220),"Has Non-Alphanumeric","Clean")</f>
        <v>Clean</v>
      </c>
    </row>
    <row r="9221" spans="1:11" x14ac:dyDescent="0.25">
      <c r="A9221">
        <v>14245</v>
      </c>
      <c r="B9221" t="s">
        <v>19603</v>
      </c>
      <c r="C9221" t="s">
        <v>19603</v>
      </c>
      <c r="D9221" t="s">
        <v>19604</v>
      </c>
      <c r="E9221" t="b">
        <v>0</v>
      </c>
      <c r="F9221" t="s">
        <v>12</v>
      </c>
      <c r="G9221">
        <v>1.9838</v>
      </c>
      <c r="H9221" s="1">
        <v>37618</v>
      </c>
      <c r="I9221">
        <v>5.4729999999999999</v>
      </c>
      <c r="J9221">
        <v>149</v>
      </c>
      <c r="K9221" t="str" cm="1">
        <f t="array" aca="1" ref="K9221" ca="1">IF(SUMPRODUCT(--ISNUMBER(FIND(MID(B9221,ROW(INDIRECT("1:"&amp;LEN(B9221))),1),"abcdefghijklmnopqrstuvwxyzABCDEFGHIJKLMNOPQRSTUVWXYZ0123456789 ':()")))&lt;&gt;LEN(B9221),"Has Non-Alphanumeric","Clean")</f>
        <v>Clean</v>
      </c>
    </row>
    <row r="9222" spans="1:11" x14ac:dyDescent="0.25">
      <c r="A9222">
        <v>14240</v>
      </c>
      <c r="B9222" t="s">
        <v>19605</v>
      </c>
      <c r="C9222" t="s">
        <v>19605</v>
      </c>
      <c r="D9222" t="s">
        <v>19606</v>
      </c>
      <c r="E9222" t="b">
        <v>0</v>
      </c>
      <c r="F9222" t="s">
        <v>12</v>
      </c>
      <c r="G9222">
        <v>1.5848</v>
      </c>
      <c r="H9222" s="1">
        <v>32276</v>
      </c>
      <c r="I9222">
        <v>6.1</v>
      </c>
      <c r="J9222">
        <v>490</v>
      </c>
      <c r="K9222" t="str" cm="1">
        <f t="array" aca="1" ref="K9222" ca="1">IF(SUMPRODUCT(--ISNUMBER(FIND(MID(B9222,ROW(INDIRECT("1:"&amp;LEN(B9222))),1),"abcdefghijklmnopqrstuvwxyzABCDEFGHIJKLMNOPQRSTUVWXYZ0123456789 ':()")))&lt;&gt;LEN(B9222),"Has Non-Alphanumeric","Clean")</f>
        <v>Clean</v>
      </c>
    </row>
    <row r="9223" spans="1:11" x14ac:dyDescent="0.25">
      <c r="A9223">
        <v>14220</v>
      </c>
      <c r="B9223" t="s">
        <v>19607</v>
      </c>
      <c r="C9223" t="s">
        <v>19607</v>
      </c>
      <c r="D9223" t="s">
        <v>19608</v>
      </c>
      <c r="E9223" t="b">
        <v>0</v>
      </c>
      <c r="F9223" t="s">
        <v>12</v>
      </c>
      <c r="G9223">
        <v>0.93600000000000005</v>
      </c>
      <c r="H9223" s="1">
        <v>39479</v>
      </c>
      <c r="I9223">
        <v>4.8819999999999997</v>
      </c>
      <c r="J9223">
        <v>229</v>
      </c>
      <c r="K9223" t="str" cm="1">
        <f t="array" aca="1" ref="K9223" ca="1">IF(SUMPRODUCT(--ISNUMBER(FIND(MID(B9223,ROW(INDIRECT("1:"&amp;LEN(B9223))),1),"abcdefghijklmnopqrstuvwxyzABCDEFGHIJKLMNOPQRSTUVWXYZ0123456789 ':()")))&lt;&gt;LEN(B9223),"Has Non-Alphanumeric","Clean")</f>
        <v>Clean</v>
      </c>
    </row>
    <row r="9224" spans="1:11" x14ac:dyDescent="0.25">
      <c r="A9224">
        <v>14219</v>
      </c>
      <c r="B9224" t="s">
        <v>19609</v>
      </c>
      <c r="C9224" t="s">
        <v>19609</v>
      </c>
      <c r="D9224" t="s">
        <v>19610</v>
      </c>
      <c r="E9224" t="b">
        <v>0</v>
      </c>
      <c r="F9224" t="s">
        <v>12</v>
      </c>
      <c r="G9224">
        <v>1.2330000000000001</v>
      </c>
      <c r="H9224" s="1">
        <v>38796</v>
      </c>
      <c r="I9224">
        <v>5.0629999999999997</v>
      </c>
      <c r="J9224">
        <v>294</v>
      </c>
      <c r="K9224" t="str" cm="1">
        <f t="array" aca="1" ref="K9224" ca="1">IF(SUMPRODUCT(--ISNUMBER(FIND(MID(B9224,ROW(INDIRECT("1:"&amp;LEN(B9224))),1),"abcdefghijklmnopqrstuvwxyzABCDEFGHIJKLMNOPQRSTUVWXYZ0123456789 ':()")))&lt;&gt;LEN(B9224),"Has Non-Alphanumeric","Clean")</f>
        <v>Clean</v>
      </c>
    </row>
    <row r="9225" spans="1:11" x14ac:dyDescent="0.25">
      <c r="A9225">
        <v>14199</v>
      </c>
      <c r="B9225" t="s">
        <v>19611</v>
      </c>
      <c r="C9225" t="s">
        <v>19611</v>
      </c>
      <c r="D9225" t="s">
        <v>19612</v>
      </c>
      <c r="E9225" t="b">
        <v>0</v>
      </c>
      <c r="F9225" t="s">
        <v>12</v>
      </c>
      <c r="G9225">
        <v>5.0743999999999998</v>
      </c>
      <c r="H9225" s="1">
        <v>38513</v>
      </c>
      <c r="I9225">
        <v>5.1849999999999996</v>
      </c>
      <c r="J9225">
        <v>1534</v>
      </c>
      <c r="K9225" t="str" cm="1">
        <f t="array" aca="1" ref="K9225" ca="1">IF(SUMPRODUCT(--ISNUMBER(FIND(MID(B9225,ROW(INDIRECT("1:"&amp;LEN(B9225))),1),"abcdefghijklmnopqrstuvwxyzABCDEFGHIJKLMNOPQRSTUVWXYZ0123456789 ':()")))&lt;&gt;LEN(B9225),"Has Non-Alphanumeric","Clean")</f>
        <v>Clean</v>
      </c>
    </row>
    <row r="9226" spans="1:11" x14ac:dyDescent="0.25">
      <c r="A9226">
        <v>14177</v>
      </c>
      <c r="B9226" t="s">
        <v>19616</v>
      </c>
      <c r="C9226" t="s">
        <v>19616</v>
      </c>
      <c r="D9226" t="s">
        <v>19617</v>
      </c>
      <c r="E9226" t="b">
        <v>0</v>
      </c>
      <c r="F9226" t="s">
        <v>12</v>
      </c>
      <c r="G9226">
        <v>3.2448000000000001</v>
      </c>
      <c r="H9226" s="1">
        <v>38464</v>
      </c>
      <c r="I9226">
        <v>6.306</v>
      </c>
      <c r="J9226">
        <v>523</v>
      </c>
      <c r="K9226" t="str" cm="1">
        <f t="array" aca="1" ref="K9226" ca="1">IF(SUMPRODUCT(--ISNUMBER(FIND(MID(B9226,ROW(INDIRECT("1:"&amp;LEN(B9226))),1),"abcdefghijklmnopqrstuvwxyzABCDEFGHIJKLMNOPQRSTUVWXYZ0123456789 ':()")))&lt;&gt;LEN(B9226),"Has Non-Alphanumeric","Clean")</f>
        <v>Clean</v>
      </c>
    </row>
    <row r="9227" spans="1:11" x14ac:dyDescent="0.25">
      <c r="A9227">
        <v>14175</v>
      </c>
      <c r="B9227" t="s">
        <v>19618</v>
      </c>
      <c r="C9227" t="s">
        <v>19618</v>
      </c>
      <c r="D9227" t="s">
        <v>19619</v>
      </c>
      <c r="E9227" t="b">
        <v>0</v>
      </c>
      <c r="F9227" t="s">
        <v>12</v>
      </c>
      <c r="G9227">
        <v>2.7858999999999998</v>
      </c>
      <c r="H9227" s="1">
        <v>38436</v>
      </c>
      <c r="I9227">
        <v>5.5339999999999998</v>
      </c>
      <c r="J9227">
        <v>912</v>
      </c>
      <c r="K9227" t="str" cm="1">
        <f t="array" aca="1" ref="K9227" ca="1">IF(SUMPRODUCT(--ISNUMBER(FIND(MID(B9227,ROW(INDIRECT("1:"&amp;LEN(B9227))),1),"abcdefghijklmnopqrstuvwxyzABCDEFGHIJKLMNOPQRSTUVWXYZ0123456789 ':()")))&lt;&gt;LEN(B9227),"Has Non-Alphanumeric","Clean")</f>
        <v>Clean</v>
      </c>
    </row>
    <row r="9228" spans="1:11" x14ac:dyDescent="0.25">
      <c r="A9228">
        <v>14164</v>
      </c>
      <c r="B9228" t="s">
        <v>19620</v>
      </c>
      <c r="C9228" t="s">
        <v>19620</v>
      </c>
      <c r="D9228" t="s">
        <v>19621</v>
      </c>
      <c r="E9228" t="b">
        <v>0</v>
      </c>
      <c r="F9228" t="s">
        <v>12</v>
      </c>
      <c r="G9228">
        <v>2.9634</v>
      </c>
      <c r="H9228" s="1">
        <v>39884</v>
      </c>
      <c r="I9228">
        <v>2.903</v>
      </c>
      <c r="J9228">
        <v>2090</v>
      </c>
      <c r="K9228" t="str" cm="1">
        <f t="array" aca="1" ref="K9228" ca="1">IF(SUMPRODUCT(--ISNUMBER(FIND(MID(B9228,ROW(INDIRECT("1:"&amp;LEN(B9228))),1),"abcdefghijklmnopqrstuvwxyzABCDEFGHIJKLMNOPQRSTUVWXYZ0123456789 ':()")))&lt;&gt;LEN(B9228),"Has Non-Alphanumeric","Clean")</f>
        <v>Clean</v>
      </c>
    </row>
    <row r="9229" spans="1:11" x14ac:dyDescent="0.25">
      <c r="A9229">
        <v>14052</v>
      </c>
      <c r="B9229" t="s">
        <v>19631</v>
      </c>
      <c r="C9229" t="s">
        <v>19631</v>
      </c>
      <c r="D9229" t="s">
        <v>19632</v>
      </c>
      <c r="E9229" t="b">
        <v>0</v>
      </c>
      <c r="F9229" t="s">
        <v>12</v>
      </c>
      <c r="G9229">
        <v>2.5901000000000001</v>
      </c>
      <c r="H9229" s="1">
        <v>30883</v>
      </c>
      <c r="I9229">
        <v>6.468</v>
      </c>
      <c r="J9229">
        <v>754</v>
      </c>
      <c r="K9229" t="str" cm="1">
        <f t="array" aca="1" ref="K9229" ca="1">IF(SUMPRODUCT(--ISNUMBER(FIND(MID(B9229,ROW(INDIRECT("1:"&amp;LEN(B9229))),1),"abcdefghijklmnopqrstuvwxyzABCDEFGHIJKLMNOPQRSTUVWXYZ0123456789 ':()")))&lt;&gt;LEN(B9229),"Has Non-Alphanumeric","Clean")</f>
        <v>Clean</v>
      </c>
    </row>
    <row r="9230" spans="1:11" x14ac:dyDescent="0.25">
      <c r="A9230">
        <v>14048</v>
      </c>
      <c r="B9230" t="s">
        <v>19633</v>
      </c>
      <c r="C9230" t="s">
        <v>19633</v>
      </c>
      <c r="D9230" t="s">
        <v>19634</v>
      </c>
      <c r="E9230" t="b">
        <v>0</v>
      </c>
      <c r="F9230" t="s">
        <v>12</v>
      </c>
      <c r="G9230">
        <v>1.2874000000000001</v>
      </c>
      <c r="H9230" s="1">
        <v>39661</v>
      </c>
      <c r="I9230">
        <v>7.3639999999999999</v>
      </c>
      <c r="J9230">
        <v>892</v>
      </c>
      <c r="K9230" t="str" cm="1">
        <f t="array" aca="1" ref="K9230" ca="1">IF(SUMPRODUCT(--ISNUMBER(FIND(MID(B9230,ROW(INDIRECT("1:"&amp;LEN(B9230))),1),"abcdefghijklmnopqrstuvwxyzABCDEFGHIJKLMNOPQRSTUVWXYZ0123456789 ':()")))&lt;&gt;LEN(B9230),"Has Non-Alphanumeric","Clean")</f>
        <v>Clean</v>
      </c>
    </row>
    <row r="9231" spans="1:11" x14ac:dyDescent="0.25">
      <c r="A9231">
        <v>14011</v>
      </c>
      <c r="B9231" t="s">
        <v>19635</v>
      </c>
      <c r="C9231" t="s">
        <v>19635</v>
      </c>
      <c r="D9231" t="s">
        <v>19636</v>
      </c>
      <c r="E9231" t="b">
        <v>0</v>
      </c>
      <c r="F9231" t="s">
        <v>12</v>
      </c>
      <c r="G9231">
        <v>1.8149</v>
      </c>
      <c r="H9231" s="1">
        <v>39504</v>
      </c>
      <c r="I9231">
        <v>6.8</v>
      </c>
      <c r="J9231">
        <v>527</v>
      </c>
      <c r="K9231" t="str" cm="1">
        <f t="array" aca="1" ref="K9231" ca="1">IF(SUMPRODUCT(--ISNUMBER(FIND(MID(B9231,ROW(INDIRECT("1:"&amp;LEN(B9231))),1),"abcdefghijklmnopqrstuvwxyzABCDEFGHIJKLMNOPQRSTUVWXYZ0123456789 ':()")))&lt;&gt;LEN(B9231),"Has Non-Alphanumeric","Clean")</f>
        <v>Clean</v>
      </c>
    </row>
    <row r="9232" spans="1:11" x14ac:dyDescent="0.25">
      <c r="A9232">
        <v>13972</v>
      </c>
      <c r="B9232" t="s">
        <v>19637</v>
      </c>
      <c r="C9232" t="s">
        <v>19637</v>
      </c>
      <c r="D9232" t="s">
        <v>19638</v>
      </c>
      <c r="E9232" t="b">
        <v>0</v>
      </c>
      <c r="F9232" t="s">
        <v>12</v>
      </c>
      <c r="G9232">
        <v>2.3605</v>
      </c>
      <c r="H9232" s="1">
        <v>39703</v>
      </c>
      <c r="I9232">
        <v>5.12</v>
      </c>
      <c r="J9232">
        <v>345</v>
      </c>
      <c r="K9232" t="str" cm="1">
        <f t="array" aca="1" ref="K9232" ca="1">IF(SUMPRODUCT(--ISNUMBER(FIND(MID(B9232,ROW(INDIRECT("1:"&amp;LEN(B9232))),1),"abcdefghijklmnopqrstuvwxyzABCDEFGHIJKLMNOPQRSTUVWXYZ0123456789 ':()")))&lt;&gt;LEN(B9232),"Has Non-Alphanumeric","Clean")</f>
        <v>Clean</v>
      </c>
    </row>
    <row r="9233" spans="1:11" x14ac:dyDescent="0.25">
      <c r="A9233">
        <v>13966</v>
      </c>
      <c r="B9233" t="s">
        <v>12658</v>
      </c>
      <c r="C9233" t="s">
        <v>12658</v>
      </c>
      <c r="D9233" t="s">
        <v>19639</v>
      </c>
      <c r="E9233" t="b">
        <v>0</v>
      </c>
      <c r="F9233" t="s">
        <v>12</v>
      </c>
      <c r="G9233">
        <v>0.61360000000000003</v>
      </c>
      <c r="H9233" s="1">
        <v>36679</v>
      </c>
      <c r="I9233">
        <v>5.4</v>
      </c>
      <c r="J9233">
        <v>97</v>
      </c>
      <c r="K9233" t="str" cm="1">
        <f t="array" aca="1" ref="K9233" ca="1">IF(SUMPRODUCT(--ISNUMBER(FIND(MID(B9233,ROW(INDIRECT("1:"&amp;LEN(B9233))),1),"abcdefghijklmnopqrstuvwxyzABCDEFGHIJKLMNOPQRSTUVWXYZ0123456789 ':()")))&lt;&gt;LEN(B9233),"Has Non-Alphanumeric","Clean")</f>
        <v>Clean</v>
      </c>
    </row>
    <row r="9234" spans="1:11" x14ac:dyDescent="0.25">
      <c r="A9234">
        <v>13938</v>
      </c>
      <c r="B9234" t="s">
        <v>19640</v>
      </c>
      <c r="C9234" t="s">
        <v>19640</v>
      </c>
      <c r="D9234" t="s">
        <v>19641</v>
      </c>
      <c r="E9234" t="b">
        <v>0</v>
      </c>
      <c r="F9234" t="s">
        <v>12</v>
      </c>
      <c r="G9234">
        <v>1.9778</v>
      </c>
      <c r="H9234" s="1">
        <v>31128</v>
      </c>
      <c r="I9234">
        <v>6.4249999999999998</v>
      </c>
      <c r="J9234">
        <v>259</v>
      </c>
      <c r="K9234" t="str" cm="1">
        <f t="array" aca="1" ref="K9234" ca="1">IF(SUMPRODUCT(--ISNUMBER(FIND(MID(B9234,ROW(INDIRECT("1:"&amp;LEN(B9234))),1),"abcdefghijklmnopqrstuvwxyzABCDEFGHIJKLMNOPQRSTUVWXYZ0123456789 ':()")))&lt;&gt;LEN(B9234),"Has Non-Alphanumeric","Clean")</f>
        <v>Clean</v>
      </c>
    </row>
    <row r="9235" spans="1:11" x14ac:dyDescent="0.25">
      <c r="A9235">
        <v>13922</v>
      </c>
      <c r="B9235" t="s">
        <v>19642</v>
      </c>
      <c r="C9235" t="s">
        <v>19642</v>
      </c>
      <c r="D9235" t="s">
        <v>19643</v>
      </c>
      <c r="E9235" t="b">
        <v>0</v>
      </c>
      <c r="F9235" t="s">
        <v>12</v>
      </c>
      <c r="G9235">
        <v>2.2629999999999999</v>
      </c>
      <c r="H9235" s="1">
        <v>38576</v>
      </c>
      <c r="I9235">
        <v>6.5430000000000001</v>
      </c>
      <c r="J9235">
        <v>348</v>
      </c>
      <c r="K9235" t="str" cm="1">
        <f t="array" aca="1" ref="K9235" ca="1">IF(SUMPRODUCT(--ISNUMBER(FIND(MID(B9235,ROW(INDIRECT("1:"&amp;LEN(B9235))),1),"abcdefghijklmnopqrstuvwxyzABCDEFGHIJKLMNOPQRSTUVWXYZ0123456789 ':()")))&lt;&gt;LEN(B9235),"Has Non-Alphanumeric","Clean")</f>
        <v>Clean</v>
      </c>
    </row>
    <row r="9236" spans="1:11" x14ac:dyDescent="0.25">
      <c r="A9236">
        <v>13920</v>
      </c>
      <c r="B9236" t="s">
        <v>19644</v>
      </c>
      <c r="C9236" t="s">
        <v>19644</v>
      </c>
      <c r="D9236" t="s">
        <v>19645</v>
      </c>
      <c r="E9236" t="b">
        <v>0</v>
      </c>
      <c r="F9236" t="s">
        <v>12</v>
      </c>
      <c r="G9236">
        <v>4.8967000000000001</v>
      </c>
      <c r="H9236" s="1">
        <v>37918</v>
      </c>
      <c r="I9236">
        <v>7.266</v>
      </c>
      <c r="J9236">
        <v>751</v>
      </c>
      <c r="K9236" t="str" cm="1">
        <f t="array" aca="1" ref="K9236" ca="1">IF(SUMPRODUCT(--ISNUMBER(FIND(MID(B9236,ROW(INDIRECT("1:"&amp;LEN(B9236))),1),"abcdefghijklmnopqrstuvwxyzABCDEFGHIJKLMNOPQRSTUVWXYZ0123456789 ':()")))&lt;&gt;LEN(B9236),"Has Non-Alphanumeric","Clean")</f>
        <v>Clean</v>
      </c>
    </row>
    <row r="9237" spans="1:11" x14ac:dyDescent="0.25">
      <c r="A9237">
        <v>13911</v>
      </c>
      <c r="B9237" t="s">
        <v>19646</v>
      </c>
      <c r="C9237" t="s">
        <v>19646</v>
      </c>
      <c r="D9237" t="s">
        <v>19647</v>
      </c>
      <c r="E9237" t="b">
        <v>0</v>
      </c>
      <c r="F9237" t="s">
        <v>12</v>
      </c>
      <c r="G9237">
        <v>0.47810000000000002</v>
      </c>
      <c r="H9237" s="1">
        <v>11585</v>
      </c>
      <c r="I9237">
        <v>7</v>
      </c>
      <c r="J9237">
        <v>195</v>
      </c>
      <c r="K9237" t="str" cm="1">
        <f t="array" aca="1" ref="K9237" ca="1">IF(SUMPRODUCT(--ISNUMBER(FIND(MID(B9237,ROW(INDIRECT("1:"&amp;LEN(B9237))),1),"abcdefghijklmnopqrstuvwxyzABCDEFGHIJKLMNOPQRSTUVWXYZ0123456789 ':()")))&lt;&gt;LEN(B9237),"Has Non-Alphanumeric","Clean")</f>
        <v>Clean</v>
      </c>
    </row>
    <row r="9238" spans="1:11" x14ac:dyDescent="0.25">
      <c r="A9238">
        <v>13851</v>
      </c>
      <c r="B9238" t="s">
        <v>19648</v>
      </c>
      <c r="C9238" t="s">
        <v>19648</v>
      </c>
      <c r="D9238" t="s">
        <v>19649</v>
      </c>
      <c r="E9238" t="b">
        <v>0</v>
      </c>
      <c r="F9238" t="s">
        <v>12</v>
      </c>
      <c r="G9238">
        <v>2.5478999999999998</v>
      </c>
      <c r="H9238" s="1">
        <v>39637</v>
      </c>
      <c r="I9238">
        <v>6.72</v>
      </c>
      <c r="J9238">
        <v>716</v>
      </c>
      <c r="K9238" t="str" cm="1">
        <f t="array" aca="1" ref="K9238" ca="1">IF(SUMPRODUCT(--ISNUMBER(FIND(MID(B9238,ROW(INDIRECT("1:"&amp;LEN(B9238))),1),"abcdefghijklmnopqrstuvwxyzABCDEFGHIJKLMNOPQRSTUVWXYZ0123456789 ':()")))&lt;&gt;LEN(B9238),"Has Non-Alphanumeric","Clean")</f>
        <v>Clean</v>
      </c>
    </row>
    <row r="9239" spans="1:11" x14ac:dyDescent="0.25">
      <c r="A9239">
        <v>13850</v>
      </c>
      <c r="B9239" t="s">
        <v>19650</v>
      </c>
      <c r="C9239" t="s">
        <v>19650</v>
      </c>
      <c r="D9239" t="s">
        <v>19651</v>
      </c>
      <c r="E9239" t="b">
        <v>0</v>
      </c>
      <c r="F9239" t="s">
        <v>12</v>
      </c>
      <c r="G9239">
        <v>1.5229999999999999</v>
      </c>
      <c r="H9239" s="1">
        <v>17118</v>
      </c>
      <c r="I9239">
        <v>6.4160000000000004</v>
      </c>
      <c r="J9239">
        <v>280</v>
      </c>
      <c r="K9239" t="str" cm="1">
        <f t="array" aca="1" ref="K9239" ca="1">IF(SUMPRODUCT(--ISNUMBER(FIND(MID(B9239,ROW(INDIRECT("1:"&amp;LEN(B9239))),1),"abcdefghijklmnopqrstuvwxyzABCDEFGHIJKLMNOPQRSTUVWXYZ0123456789 ':()")))&lt;&gt;LEN(B9239),"Has Non-Alphanumeric","Clean")</f>
        <v>Clean</v>
      </c>
    </row>
    <row r="9240" spans="1:11" x14ac:dyDescent="0.25">
      <c r="A9240">
        <v>13825</v>
      </c>
      <c r="B9240" t="s">
        <v>19652</v>
      </c>
      <c r="C9240" t="s">
        <v>19652</v>
      </c>
      <c r="D9240" t="s">
        <v>19653</v>
      </c>
      <c r="E9240" t="b">
        <v>0</v>
      </c>
      <c r="F9240" t="s">
        <v>12</v>
      </c>
      <c r="G9240">
        <v>1.3107</v>
      </c>
      <c r="H9240" s="1">
        <v>39745</v>
      </c>
      <c r="I9240">
        <v>5.9610000000000003</v>
      </c>
      <c r="J9240">
        <v>360</v>
      </c>
      <c r="K9240" t="str" cm="1">
        <f t="array" aca="1" ref="K9240" ca="1">IF(SUMPRODUCT(--ISNUMBER(FIND(MID(B9240,ROW(INDIRECT("1:"&amp;LEN(B9240))),1),"abcdefghijklmnopqrstuvwxyzABCDEFGHIJKLMNOPQRSTUVWXYZ0123456789 ':()")))&lt;&gt;LEN(B9240),"Has Non-Alphanumeric","Clean")</f>
        <v>Clean</v>
      </c>
    </row>
    <row r="9241" spans="1:11" x14ac:dyDescent="0.25">
      <c r="A9241">
        <v>13823</v>
      </c>
      <c r="B9241" t="s">
        <v>19654</v>
      </c>
      <c r="C9241" t="s">
        <v>19654</v>
      </c>
      <c r="D9241" t="s">
        <v>19655</v>
      </c>
      <c r="E9241" t="b">
        <v>0</v>
      </c>
      <c r="F9241" t="s">
        <v>12</v>
      </c>
      <c r="G9241">
        <v>1.3585</v>
      </c>
      <c r="H9241" s="1">
        <v>33690</v>
      </c>
      <c r="I9241">
        <v>7.4770000000000003</v>
      </c>
      <c r="J9241">
        <v>142</v>
      </c>
      <c r="K9241" t="str" cm="1">
        <f t="array" aca="1" ref="K9241" ca="1">IF(SUMPRODUCT(--ISNUMBER(FIND(MID(B9241,ROW(INDIRECT("1:"&amp;LEN(B9241))),1),"abcdefghijklmnopqrstuvwxyzABCDEFGHIJKLMNOPQRSTUVWXYZ0123456789 ':()")))&lt;&gt;LEN(B9241),"Has Non-Alphanumeric","Clean")</f>
        <v>Clean</v>
      </c>
    </row>
    <row r="9242" spans="1:11" x14ac:dyDescent="0.25">
      <c r="A9242">
        <v>13813</v>
      </c>
      <c r="B9242" t="s">
        <v>19656</v>
      </c>
      <c r="C9242" t="s">
        <v>19656</v>
      </c>
      <c r="D9242" t="s">
        <v>19657</v>
      </c>
      <c r="E9242" t="b">
        <v>0</v>
      </c>
      <c r="F9242" t="s">
        <v>12</v>
      </c>
      <c r="G9242">
        <v>3.4218000000000002</v>
      </c>
      <c r="H9242" s="1">
        <v>39813</v>
      </c>
      <c r="I9242">
        <v>6.8449999999999998</v>
      </c>
      <c r="J9242">
        <v>1771</v>
      </c>
      <c r="K9242" t="str" cm="1">
        <f t="array" aca="1" ref="K9242" ca="1">IF(SUMPRODUCT(--ISNUMBER(FIND(MID(B9242,ROW(INDIRECT("1:"&amp;LEN(B9242))),1),"abcdefghijklmnopqrstuvwxyzABCDEFGHIJKLMNOPQRSTUVWXYZ0123456789 ':()")))&lt;&gt;LEN(B9242),"Has Non-Alphanumeric","Clean")</f>
        <v>Clean</v>
      </c>
    </row>
    <row r="9243" spans="1:11" x14ac:dyDescent="0.25">
      <c r="A9243">
        <v>13797</v>
      </c>
      <c r="B9243" t="s">
        <v>19658</v>
      </c>
      <c r="C9243" t="s">
        <v>19658</v>
      </c>
      <c r="D9243" t="s">
        <v>19659</v>
      </c>
      <c r="E9243" t="b">
        <v>0</v>
      </c>
      <c r="F9243" t="s">
        <v>12</v>
      </c>
      <c r="G9243">
        <v>0.77349999999999997</v>
      </c>
      <c r="H9243" s="1">
        <v>39728</v>
      </c>
      <c r="I9243">
        <v>5.2149999999999999</v>
      </c>
      <c r="J9243">
        <v>184</v>
      </c>
      <c r="K9243" t="str" cm="1">
        <f t="array" aca="1" ref="K9243" ca="1">IF(SUMPRODUCT(--ISNUMBER(FIND(MID(B9243,ROW(INDIRECT("1:"&amp;LEN(B9243))),1),"abcdefghijklmnopqrstuvwxyzABCDEFGHIJKLMNOPQRSTUVWXYZ0123456789 ':()")))&lt;&gt;LEN(B9243),"Has Non-Alphanumeric","Clean")</f>
        <v>Clean</v>
      </c>
    </row>
    <row r="9244" spans="1:11" x14ac:dyDescent="0.25">
      <c r="A9244">
        <v>13764</v>
      </c>
      <c r="B9244" t="s">
        <v>19660</v>
      </c>
      <c r="C9244" t="s">
        <v>19660</v>
      </c>
      <c r="D9244" t="s">
        <v>19661</v>
      </c>
      <c r="E9244" t="b">
        <v>0</v>
      </c>
      <c r="F9244" t="s">
        <v>12</v>
      </c>
      <c r="G9244">
        <v>1.2088000000000001</v>
      </c>
      <c r="H9244" s="1">
        <v>31349</v>
      </c>
      <c r="I9244">
        <v>6.3</v>
      </c>
      <c r="J9244">
        <v>269</v>
      </c>
      <c r="K9244" t="str" cm="1">
        <f t="array" aca="1" ref="K9244" ca="1">IF(SUMPRODUCT(--ISNUMBER(FIND(MID(B9244,ROW(INDIRECT("1:"&amp;LEN(B9244))),1),"abcdefghijklmnopqrstuvwxyzABCDEFGHIJKLMNOPQRSTUVWXYZ0123456789 ':()")))&lt;&gt;LEN(B9244),"Has Non-Alphanumeric","Clean")</f>
        <v>Clean</v>
      </c>
    </row>
    <row r="9245" spans="1:11" x14ac:dyDescent="0.25">
      <c r="A9245">
        <v>13757</v>
      </c>
      <c r="B9245" t="s">
        <v>19662</v>
      </c>
      <c r="C9245" t="s">
        <v>19662</v>
      </c>
      <c r="D9245" t="s">
        <v>19663</v>
      </c>
      <c r="E9245" t="b">
        <v>0</v>
      </c>
      <c r="F9245" t="s">
        <v>12</v>
      </c>
      <c r="G9245">
        <v>1.2948</v>
      </c>
      <c r="H9245" s="1">
        <v>17680</v>
      </c>
      <c r="I9245">
        <v>6.1449999999999996</v>
      </c>
      <c r="J9245">
        <v>320</v>
      </c>
      <c r="K9245" t="str" cm="1">
        <f t="array" aca="1" ref="K9245" ca="1">IF(SUMPRODUCT(--ISNUMBER(FIND(MID(B9245,ROW(INDIRECT("1:"&amp;LEN(B9245))),1),"abcdefghijklmnopqrstuvwxyzABCDEFGHIJKLMNOPQRSTUVWXYZ0123456789 ':()")))&lt;&gt;LEN(B9245),"Has Non-Alphanumeric","Clean")</f>
        <v>Clean</v>
      </c>
    </row>
    <row r="9246" spans="1:11" x14ac:dyDescent="0.25">
      <c r="A9246">
        <v>13700</v>
      </c>
      <c r="B9246" t="s">
        <v>19667</v>
      </c>
      <c r="C9246" t="s">
        <v>19667</v>
      </c>
      <c r="D9246" t="s">
        <v>19668</v>
      </c>
      <c r="E9246" t="b">
        <v>0</v>
      </c>
      <c r="F9246" t="s">
        <v>12</v>
      </c>
      <c r="G9246">
        <v>4.9447999999999999</v>
      </c>
      <c r="H9246" s="1">
        <v>38079</v>
      </c>
      <c r="I9246">
        <v>6.1</v>
      </c>
      <c r="J9246">
        <v>2074</v>
      </c>
      <c r="K9246" t="str" cm="1">
        <f t="array" aca="1" ref="K9246" ca="1">IF(SUMPRODUCT(--ISNUMBER(FIND(MID(B9246,ROW(INDIRECT("1:"&amp;LEN(B9246))),1),"abcdefghijklmnopqrstuvwxyzABCDEFGHIJKLMNOPQRSTUVWXYZ0123456789 ':()")))&lt;&gt;LEN(B9246),"Has Non-Alphanumeric","Clean")</f>
        <v>Clean</v>
      </c>
    </row>
    <row r="9247" spans="1:11" x14ac:dyDescent="0.25">
      <c r="A9247">
        <v>13680</v>
      </c>
      <c r="B9247" t="s">
        <v>19672</v>
      </c>
      <c r="C9247" t="s">
        <v>19672</v>
      </c>
      <c r="D9247" t="s">
        <v>19673</v>
      </c>
      <c r="E9247" t="b">
        <v>0</v>
      </c>
      <c r="F9247" t="s">
        <v>12</v>
      </c>
      <c r="G9247">
        <v>4.0331999999999999</v>
      </c>
      <c r="H9247" s="1">
        <v>39353</v>
      </c>
      <c r="I9247">
        <v>6.4980000000000002</v>
      </c>
      <c r="J9247">
        <v>2089</v>
      </c>
      <c r="K9247" t="str" cm="1">
        <f t="array" aca="1" ref="K9247" ca="1">IF(SUMPRODUCT(--ISNUMBER(FIND(MID(B9247,ROW(INDIRECT("1:"&amp;LEN(B9247))),1),"abcdefghijklmnopqrstuvwxyzABCDEFGHIJKLMNOPQRSTUVWXYZ0123456789 ':()")))&lt;&gt;LEN(B9247),"Has Non-Alphanumeric","Clean")</f>
        <v>Clean</v>
      </c>
    </row>
    <row r="9248" spans="1:11" x14ac:dyDescent="0.25">
      <c r="A9248">
        <v>13676</v>
      </c>
      <c r="B9248" t="s">
        <v>19674</v>
      </c>
      <c r="C9248" t="s">
        <v>19674</v>
      </c>
      <c r="D9248" t="s">
        <v>19675</v>
      </c>
      <c r="E9248" t="b">
        <v>0</v>
      </c>
      <c r="F9248" t="s">
        <v>12</v>
      </c>
      <c r="G9248">
        <v>0.2203</v>
      </c>
      <c r="H9248" s="1">
        <v>39685</v>
      </c>
      <c r="I9248">
        <v>6.7</v>
      </c>
      <c r="J9248">
        <v>1039</v>
      </c>
      <c r="K9248" t="str" cm="1">
        <f t="array" aca="1" ref="K9248" ca="1">IF(SUMPRODUCT(--ISNUMBER(FIND(MID(B9248,ROW(INDIRECT("1:"&amp;LEN(B9248))),1),"abcdefghijklmnopqrstuvwxyzABCDEFGHIJKLMNOPQRSTUVWXYZ0123456789 ':()")))&lt;&gt;LEN(B9248),"Has Non-Alphanumeric","Clean")</f>
        <v>Clean</v>
      </c>
    </row>
    <row r="9249" spans="1:11" x14ac:dyDescent="0.25">
      <c r="A9249">
        <v>13671</v>
      </c>
      <c r="B9249" t="s">
        <v>19676</v>
      </c>
      <c r="C9249" t="s">
        <v>19676</v>
      </c>
      <c r="D9249" t="s">
        <v>19677</v>
      </c>
      <c r="E9249" t="b">
        <v>0</v>
      </c>
      <c r="F9249" t="s">
        <v>12</v>
      </c>
      <c r="G9249">
        <v>1.4176</v>
      </c>
      <c r="H9249" s="1">
        <v>22816</v>
      </c>
      <c r="I9249">
        <v>7.0789999999999997</v>
      </c>
      <c r="J9249">
        <v>177</v>
      </c>
      <c r="K9249" t="str" cm="1">
        <f t="array" aca="1" ref="K9249" ca="1">IF(SUMPRODUCT(--ISNUMBER(FIND(MID(B9249,ROW(INDIRECT("1:"&amp;LEN(B9249))),1),"abcdefghijklmnopqrstuvwxyzABCDEFGHIJKLMNOPQRSTUVWXYZ0123456789 ':()")))&lt;&gt;LEN(B9249),"Has Non-Alphanumeric","Clean")</f>
        <v>Clean</v>
      </c>
    </row>
    <row r="9250" spans="1:11" x14ac:dyDescent="0.25">
      <c r="A9250">
        <v>13655</v>
      </c>
      <c r="B9250" t="s">
        <v>19678</v>
      </c>
      <c r="C9250" t="s">
        <v>19678</v>
      </c>
      <c r="D9250" t="s">
        <v>19679</v>
      </c>
      <c r="E9250" t="b">
        <v>0</v>
      </c>
      <c r="F9250" t="s">
        <v>12</v>
      </c>
      <c r="G9250">
        <v>2.3344</v>
      </c>
      <c r="H9250" s="1">
        <v>39619</v>
      </c>
      <c r="I9250">
        <v>6.3949999999999996</v>
      </c>
      <c r="J9250">
        <v>2097</v>
      </c>
      <c r="K9250" t="str" cm="1">
        <f t="array" aca="1" ref="K9250" ca="1">IF(SUMPRODUCT(--ISNUMBER(FIND(MID(B9250,ROW(INDIRECT("1:"&amp;LEN(B9250))),1),"abcdefghijklmnopqrstuvwxyzABCDEFGHIJKLMNOPQRSTUVWXYZ0123456789 ':()")))&lt;&gt;LEN(B9250),"Has Non-Alphanumeric","Clean")</f>
        <v>Clean</v>
      </c>
    </row>
    <row r="9251" spans="1:11" x14ac:dyDescent="0.25">
      <c r="A9251">
        <v>13640</v>
      </c>
      <c r="B9251" t="s">
        <v>19680</v>
      </c>
      <c r="C9251" t="s">
        <v>19680</v>
      </c>
      <c r="D9251" t="s">
        <v>19681</v>
      </c>
      <c r="E9251" t="b">
        <v>0</v>
      </c>
      <c r="F9251" t="s">
        <v>12</v>
      </c>
      <c r="G9251">
        <v>2.028</v>
      </c>
      <c r="H9251" s="1">
        <v>39343</v>
      </c>
      <c r="I9251">
        <v>6.7389999999999999</v>
      </c>
      <c r="J9251">
        <v>659</v>
      </c>
      <c r="K9251" t="str" cm="1">
        <f t="array" aca="1" ref="K9251" ca="1">IF(SUMPRODUCT(--ISNUMBER(FIND(MID(B9251,ROW(INDIRECT("1:"&amp;LEN(B9251))),1),"abcdefghijklmnopqrstuvwxyzABCDEFGHIJKLMNOPQRSTUVWXYZ0123456789 ':()")))&lt;&gt;LEN(B9251),"Has Non-Alphanumeric","Clean")</f>
        <v>Clean</v>
      </c>
    </row>
    <row r="9252" spans="1:11" x14ac:dyDescent="0.25">
      <c r="A9252">
        <v>13613</v>
      </c>
      <c r="B9252" t="s">
        <v>19682</v>
      </c>
      <c r="C9252" t="s">
        <v>19682</v>
      </c>
      <c r="D9252" t="s">
        <v>19683</v>
      </c>
      <c r="E9252" t="b">
        <v>0</v>
      </c>
      <c r="F9252" t="s">
        <v>12</v>
      </c>
      <c r="G9252">
        <v>1.7685999999999999</v>
      </c>
      <c r="H9252" s="1">
        <v>39546</v>
      </c>
      <c r="I9252">
        <v>5.2089999999999996</v>
      </c>
      <c r="J9252">
        <v>392</v>
      </c>
      <c r="K9252" t="str" cm="1">
        <f t="array" aca="1" ref="K9252" ca="1">IF(SUMPRODUCT(--ISNUMBER(FIND(MID(B9252,ROW(INDIRECT("1:"&amp;LEN(B9252))),1),"abcdefghijklmnopqrstuvwxyzABCDEFGHIJKLMNOPQRSTUVWXYZ0123456789 ':()")))&lt;&gt;LEN(B9252),"Has Non-Alphanumeric","Clean")</f>
        <v>Clean</v>
      </c>
    </row>
    <row r="9253" spans="1:11" x14ac:dyDescent="0.25">
      <c r="A9253">
        <v>13573</v>
      </c>
      <c r="B9253" t="s">
        <v>19686</v>
      </c>
      <c r="C9253" t="s">
        <v>19686</v>
      </c>
      <c r="D9253" t="s">
        <v>19687</v>
      </c>
      <c r="E9253" t="b">
        <v>0</v>
      </c>
      <c r="F9253" t="s">
        <v>12</v>
      </c>
      <c r="G9253">
        <v>0.99109999999999998</v>
      </c>
      <c r="H9253" s="1">
        <v>37756</v>
      </c>
      <c r="I9253">
        <v>6.4749999999999996</v>
      </c>
      <c r="J9253">
        <v>321</v>
      </c>
      <c r="K9253" t="str" cm="1">
        <f t="array" aca="1" ref="K9253" ca="1">IF(SUMPRODUCT(--ISNUMBER(FIND(MID(B9253,ROW(INDIRECT("1:"&amp;LEN(B9253))),1),"abcdefghijklmnopqrstuvwxyzABCDEFGHIJKLMNOPQRSTUVWXYZ0123456789 ':()")))&lt;&gt;LEN(B9253),"Has Non-Alphanumeric","Clean")</f>
        <v>Clean</v>
      </c>
    </row>
    <row r="9254" spans="1:11" x14ac:dyDescent="0.25">
      <c r="A9254">
        <v>13572</v>
      </c>
      <c r="B9254" t="s">
        <v>19688</v>
      </c>
      <c r="C9254" t="s">
        <v>19688</v>
      </c>
      <c r="D9254" t="s">
        <v>19689</v>
      </c>
      <c r="E9254" t="b">
        <v>0</v>
      </c>
      <c r="F9254" t="s">
        <v>12</v>
      </c>
      <c r="G9254">
        <v>1.6211</v>
      </c>
      <c r="H9254" s="1">
        <v>38044</v>
      </c>
      <c r="I9254">
        <v>5.6</v>
      </c>
      <c r="J9254">
        <v>551</v>
      </c>
      <c r="K9254" t="str" cm="1">
        <f t="array" aca="1" ref="K9254" ca="1">IF(SUMPRODUCT(--ISNUMBER(FIND(MID(B9254,ROW(INDIRECT("1:"&amp;LEN(B9254))),1),"abcdefghijklmnopqrstuvwxyzABCDEFGHIJKLMNOPQRSTUVWXYZ0123456789 ':()")))&lt;&gt;LEN(B9254),"Has Non-Alphanumeric","Clean")</f>
        <v>Clean</v>
      </c>
    </row>
    <row r="9255" spans="1:11" x14ac:dyDescent="0.25">
      <c r="A9255">
        <v>13560</v>
      </c>
      <c r="B9255" t="s">
        <v>19690</v>
      </c>
      <c r="C9255" t="s">
        <v>19690</v>
      </c>
      <c r="D9255" t="s">
        <v>19691</v>
      </c>
      <c r="E9255" t="b">
        <v>0</v>
      </c>
      <c r="F9255" t="s">
        <v>12</v>
      </c>
      <c r="G9255">
        <v>0.57069999999999999</v>
      </c>
      <c r="H9255" s="1">
        <v>37509</v>
      </c>
      <c r="I9255">
        <v>6.093</v>
      </c>
      <c r="J9255">
        <v>102</v>
      </c>
      <c r="K9255" t="str" cm="1">
        <f t="array" aca="1" ref="K9255" ca="1">IF(SUMPRODUCT(--ISNUMBER(FIND(MID(B9255,ROW(INDIRECT("1:"&amp;LEN(B9255))),1),"abcdefghijklmnopqrstuvwxyzABCDEFGHIJKLMNOPQRSTUVWXYZ0123456789 ':()")))&lt;&gt;LEN(B9255),"Has Non-Alphanumeric","Clean")</f>
        <v>Clean</v>
      </c>
    </row>
    <row r="9256" spans="1:11" x14ac:dyDescent="0.25">
      <c r="A9256">
        <v>13554</v>
      </c>
      <c r="B9256" t="s">
        <v>19692</v>
      </c>
      <c r="C9256" t="s">
        <v>19692</v>
      </c>
      <c r="D9256" t="s">
        <v>19693</v>
      </c>
      <c r="E9256" t="b">
        <v>0</v>
      </c>
      <c r="F9256" t="s">
        <v>12</v>
      </c>
      <c r="G9256">
        <v>1.1892</v>
      </c>
      <c r="H9256" s="1">
        <v>32388</v>
      </c>
      <c r="I9256">
        <v>6.9</v>
      </c>
      <c r="J9256">
        <v>249</v>
      </c>
      <c r="K9256" t="str" cm="1">
        <f t="array" aca="1" ref="K9256" ca="1">IF(SUMPRODUCT(--ISNUMBER(FIND(MID(B9256,ROW(INDIRECT("1:"&amp;LEN(B9256))),1),"abcdefghijklmnopqrstuvwxyzABCDEFGHIJKLMNOPQRSTUVWXYZ0123456789 ':()")))&lt;&gt;LEN(B9256),"Has Non-Alphanumeric","Clean")</f>
        <v>Clean</v>
      </c>
    </row>
    <row r="9257" spans="1:11" x14ac:dyDescent="0.25">
      <c r="A9257">
        <v>13548</v>
      </c>
      <c r="B9257" t="s">
        <v>19694</v>
      </c>
      <c r="C9257" t="s">
        <v>19694</v>
      </c>
      <c r="D9257" t="s">
        <v>19695</v>
      </c>
      <c r="E9257" t="b">
        <v>0</v>
      </c>
      <c r="F9257" t="s">
        <v>12</v>
      </c>
      <c r="G9257">
        <v>1.1064000000000001</v>
      </c>
      <c r="H9257" s="1">
        <v>39395</v>
      </c>
      <c r="I9257">
        <v>5.4020000000000001</v>
      </c>
      <c r="J9257">
        <v>219</v>
      </c>
      <c r="K9257" t="str" cm="1">
        <f t="array" aca="1" ref="K9257" ca="1">IF(SUMPRODUCT(--ISNUMBER(FIND(MID(B9257,ROW(INDIRECT("1:"&amp;LEN(B9257))),1),"abcdefghijklmnopqrstuvwxyzABCDEFGHIJKLMNOPQRSTUVWXYZ0123456789 ':()")))&lt;&gt;LEN(B9257),"Has Non-Alphanumeric","Clean")</f>
        <v>Clean</v>
      </c>
    </row>
    <row r="9258" spans="1:11" x14ac:dyDescent="0.25">
      <c r="A9258">
        <v>13532</v>
      </c>
      <c r="B9258" t="s">
        <v>19696</v>
      </c>
      <c r="C9258" t="s">
        <v>19696</v>
      </c>
      <c r="D9258" t="s">
        <v>19697</v>
      </c>
      <c r="E9258" t="b">
        <v>0</v>
      </c>
      <c r="F9258" t="s">
        <v>12</v>
      </c>
      <c r="G9258">
        <v>1.8409</v>
      </c>
      <c r="H9258" s="1">
        <v>39850</v>
      </c>
      <c r="I9258">
        <v>6.1340000000000003</v>
      </c>
      <c r="J9258">
        <v>842</v>
      </c>
      <c r="K9258" t="str" cm="1">
        <f t="array" aca="1" ref="K9258" ca="1">IF(SUMPRODUCT(--ISNUMBER(FIND(MID(B9258,ROW(INDIRECT("1:"&amp;LEN(B9258))),1),"abcdefghijklmnopqrstuvwxyzABCDEFGHIJKLMNOPQRSTUVWXYZ0123456789 ':()")))&lt;&gt;LEN(B9258),"Has Non-Alphanumeric","Clean")</f>
        <v>Clean</v>
      </c>
    </row>
    <row r="9259" spans="1:11" x14ac:dyDescent="0.25">
      <c r="A9259">
        <v>13531</v>
      </c>
      <c r="B9259" t="s">
        <v>19698</v>
      </c>
      <c r="C9259" t="s">
        <v>19698</v>
      </c>
      <c r="D9259" t="s">
        <v>19699</v>
      </c>
      <c r="E9259" t="b">
        <v>0</v>
      </c>
      <c r="F9259" t="s">
        <v>12</v>
      </c>
      <c r="G9259">
        <v>2.0792000000000002</v>
      </c>
      <c r="H9259" s="1">
        <v>34964</v>
      </c>
      <c r="I9259">
        <v>6.6429999999999998</v>
      </c>
      <c r="J9259">
        <v>720</v>
      </c>
      <c r="K9259" t="str" cm="1">
        <f t="array" aca="1" ref="K9259" ca="1">IF(SUMPRODUCT(--ISNUMBER(FIND(MID(B9259,ROW(INDIRECT("1:"&amp;LEN(B9259))),1),"abcdefghijklmnopqrstuvwxyzABCDEFGHIJKLMNOPQRSTUVWXYZ0123456789 ':()")))&lt;&gt;LEN(B9259),"Has Non-Alphanumeric","Clean")</f>
        <v>Clean</v>
      </c>
    </row>
    <row r="9260" spans="1:11" x14ac:dyDescent="0.25">
      <c r="A9260">
        <v>13510</v>
      </c>
      <c r="B9260" t="s">
        <v>19700</v>
      </c>
      <c r="C9260" t="s">
        <v>19700</v>
      </c>
      <c r="D9260" t="s">
        <v>19701</v>
      </c>
      <c r="E9260" t="b">
        <v>0</v>
      </c>
      <c r="F9260" t="s">
        <v>12</v>
      </c>
      <c r="G9260">
        <v>4.9596999999999998</v>
      </c>
      <c r="H9260" s="1">
        <v>39703</v>
      </c>
      <c r="I9260">
        <v>6.819</v>
      </c>
      <c r="J9260">
        <v>1869</v>
      </c>
      <c r="K9260" t="str" cm="1">
        <f t="array" aca="1" ref="K9260" ca="1">IF(SUMPRODUCT(--ISNUMBER(FIND(MID(B9260,ROW(INDIRECT("1:"&amp;LEN(B9260))),1),"abcdefghijklmnopqrstuvwxyzABCDEFGHIJKLMNOPQRSTUVWXYZ0123456789 ':()")))&lt;&gt;LEN(B9260),"Has Non-Alphanumeric","Clean")</f>
        <v>Clean</v>
      </c>
    </row>
    <row r="9261" spans="1:11" x14ac:dyDescent="0.25">
      <c r="A9261">
        <v>13498</v>
      </c>
      <c r="B9261" t="s">
        <v>19702</v>
      </c>
      <c r="C9261" t="s">
        <v>19702</v>
      </c>
      <c r="D9261" t="s">
        <v>19703</v>
      </c>
      <c r="E9261" t="b">
        <v>0</v>
      </c>
      <c r="F9261" t="s">
        <v>12</v>
      </c>
      <c r="G9261">
        <v>1.9753000000000001</v>
      </c>
      <c r="H9261" s="1">
        <v>38408</v>
      </c>
      <c r="I9261">
        <v>5.7569999999999997</v>
      </c>
      <c r="J9261">
        <v>472</v>
      </c>
      <c r="K9261" t="str" cm="1">
        <f t="array" aca="1" ref="K9261" ca="1">IF(SUMPRODUCT(--ISNUMBER(FIND(MID(B9261,ROW(INDIRECT("1:"&amp;LEN(B9261))),1),"abcdefghijklmnopqrstuvwxyzABCDEFGHIJKLMNOPQRSTUVWXYZ0123456789 ':()")))&lt;&gt;LEN(B9261),"Has Non-Alphanumeric","Clean")</f>
        <v>Clean</v>
      </c>
    </row>
    <row r="9262" spans="1:11" x14ac:dyDescent="0.25">
      <c r="A9262">
        <v>13486</v>
      </c>
      <c r="B9262" t="s">
        <v>19704</v>
      </c>
      <c r="C9262" t="s">
        <v>19704</v>
      </c>
      <c r="D9262" t="s">
        <v>19705</v>
      </c>
      <c r="E9262" t="b">
        <v>0</v>
      </c>
      <c r="F9262" t="s">
        <v>12</v>
      </c>
      <c r="G9262">
        <v>2.7559999999999998</v>
      </c>
      <c r="H9262" s="1">
        <v>39648</v>
      </c>
      <c r="I9262">
        <v>4.7</v>
      </c>
      <c r="J9262">
        <v>594</v>
      </c>
      <c r="K9262" t="str" cm="1">
        <f t="array" aca="1" ref="K9262" ca="1">IF(SUMPRODUCT(--ISNUMBER(FIND(MID(B9262,ROW(INDIRECT("1:"&amp;LEN(B9262))),1),"abcdefghijklmnopqrstuvwxyzABCDEFGHIJKLMNOPQRSTUVWXYZ0123456789 ':()")))&lt;&gt;LEN(B9262),"Has Non-Alphanumeric","Clean")</f>
        <v>Clean</v>
      </c>
    </row>
    <row r="9263" spans="1:11" x14ac:dyDescent="0.25">
      <c r="A9263">
        <v>13485</v>
      </c>
      <c r="B9263" t="s">
        <v>19706</v>
      </c>
      <c r="C9263" t="s">
        <v>19706</v>
      </c>
      <c r="D9263" t="s">
        <v>19707</v>
      </c>
      <c r="E9263" t="b">
        <v>0</v>
      </c>
      <c r="F9263" t="s">
        <v>12</v>
      </c>
      <c r="G9263">
        <v>1.2471000000000001</v>
      </c>
      <c r="H9263" s="1">
        <v>15342</v>
      </c>
      <c r="I9263">
        <v>7.0339999999999998</v>
      </c>
      <c r="J9263">
        <v>205</v>
      </c>
      <c r="K9263" t="str" cm="1">
        <f t="array" aca="1" ref="K9263" ca="1">IF(SUMPRODUCT(--ISNUMBER(FIND(MID(B9263,ROW(INDIRECT("1:"&amp;LEN(B9263))),1),"abcdefghijklmnopqrstuvwxyzABCDEFGHIJKLMNOPQRSTUVWXYZ0123456789 ':()")))&lt;&gt;LEN(B9263),"Has Non-Alphanumeric","Clean")</f>
        <v>Clean</v>
      </c>
    </row>
    <row r="9264" spans="1:11" x14ac:dyDescent="0.25">
      <c r="A9264">
        <v>13483</v>
      </c>
      <c r="B9264" t="s">
        <v>19708</v>
      </c>
      <c r="C9264" t="s">
        <v>19708</v>
      </c>
      <c r="D9264" t="s">
        <v>19709</v>
      </c>
      <c r="E9264" t="b">
        <v>0</v>
      </c>
      <c r="F9264" t="s">
        <v>12</v>
      </c>
      <c r="G9264">
        <v>3.8681999999999999</v>
      </c>
      <c r="H9264" s="1">
        <v>39414</v>
      </c>
      <c r="I9264">
        <v>6.5330000000000004</v>
      </c>
      <c r="J9264">
        <v>1398</v>
      </c>
      <c r="K9264" t="str" cm="1">
        <f t="array" aca="1" ref="K9264" ca="1">IF(SUMPRODUCT(--ISNUMBER(FIND(MID(B9264,ROW(INDIRECT("1:"&amp;LEN(B9264))),1),"abcdefghijklmnopqrstuvwxyzABCDEFGHIJKLMNOPQRSTUVWXYZ0123456789 ':()")))&lt;&gt;LEN(B9264),"Has Non-Alphanumeric","Clean")</f>
        <v>Clean</v>
      </c>
    </row>
    <row r="9265" spans="1:11" x14ac:dyDescent="0.25">
      <c r="A9265">
        <v>13479</v>
      </c>
      <c r="B9265" t="s">
        <v>19710</v>
      </c>
      <c r="C9265" t="s">
        <v>19710</v>
      </c>
      <c r="D9265" t="s">
        <v>19711</v>
      </c>
      <c r="E9265" t="b">
        <v>0</v>
      </c>
      <c r="F9265" t="s">
        <v>12</v>
      </c>
      <c r="G9265">
        <v>1.4845999999999999</v>
      </c>
      <c r="H9265" s="1">
        <v>26988</v>
      </c>
      <c r="I9265">
        <v>7.3040000000000003</v>
      </c>
      <c r="J9265">
        <v>268</v>
      </c>
      <c r="K9265" t="str" cm="1">
        <f t="array" aca="1" ref="K9265" ca="1">IF(SUMPRODUCT(--ISNUMBER(FIND(MID(B9265,ROW(INDIRECT("1:"&amp;LEN(B9265))),1),"abcdefghijklmnopqrstuvwxyzABCDEFGHIJKLMNOPQRSTUVWXYZ0123456789 ':()")))&lt;&gt;LEN(B9265),"Has Non-Alphanumeric","Clean")</f>
        <v>Clean</v>
      </c>
    </row>
    <row r="9266" spans="1:11" x14ac:dyDescent="0.25">
      <c r="A9266">
        <v>13403</v>
      </c>
      <c r="B9266" t="s">
        <v>19718</v>
      </c>
      <c r="C9266" t="s">
        <v>19718</v>
      </c>
      <c r="D9266" t="s">
        <v>19719</v>
      </c>
      <c r="E9266" t="b">
        <v>0</v>
      </c>
      <c r="F9266" t="s">
        <v>12</v>
      </c>
      <c r="G9266">
        <v>1.7195</v>
      </c>
      <c r="H9266" s="1">
        <v>37092</v>
      </c>
      <c r="I9266">
        <v>7.4</v>
      </c>
      <c r="J9266">
        <v>393</v>
      </c>
      <c r="K9266" t="str" cm="1">
        <f t="array" aca="1" ref="K9266" ca="1">IF(SUMPRODUCT(--ISNUMBER(FIND(MID(B9266,ROW(INDIRECT("1:"&amp;LEN(B9266))),1),"abcdefghijklmnopqrstuvwxyzABCDEFGHIJKLMNOPQRSTUVWXYZ0123456789 ':()")))&lt;&gt;LEN(B9266),"Has Non-Alphanumeric","Clean")</f>
        <v>Clean</v>
      </c>
    </row>
    <row r="9267" spans="1:11" x14ac:dyDescent="0.25">
      <c r="A9267">
        <v>13401</v>
      </c>
      <c r="B9267" t="s">
        <v>19720</v>
      </c>
      <c r="C9267" t="s">
        <v>19720</v>
      </c>
      <c r="D9267" t="s">
        <v>19721</v>
      </c>
      <c r="E9267" t="b">
        <v>0</v>
      </c>
      <c r="F9267" t="s">
        <v>12</v>
      </c>
      <c r="G9267">
        <v>1.5576000000000001</v>
      </c>
      <c r="H9267" s="1">
        <v>39507</v>
      </c>
      <c r="I9267">
        <v>5.5369999999999999</v>
      </c>
      <c r="J9267">
        <v>561</v>
      </c>
      <c r="K9267" t="str" cm="1">
        <f t="array" aca="1" ref="K9267" ca="1">IF(SUMPRODUCT(--ISNUMBER(FIND(MID(B9267,ROW(INDIRECT("1:"&amp;LEN(B9267))),1),"abcdefghijklmnopqrstuvwxyzABCDEFGHIJKLMNOPQRSTUVWXYZ0123456789 ':()")))&lt;&gt;LEN(B9267),"Has Non-Alphanumeric","Clean")</f>
        <v>Clean</v>
      </c>
    </row>
    <row r="9268" spans="1:11" x14ac:dyDescent="0.25">
      <c r="A9268">
        <v>13400</v>
      </c>
      <c r="B9268" t="s">
        <v>19722</v>
      </c>
      <c r="C9268" t="s">
        <v>19722</v>
      </c>
      <c r="D9268" t="s">
        <v>19723</v>
      </c>
      <c r="E9268" t="b">
        <v>0</v>
      </c>
      <c r="F9268" t="s">
        <v>12</v>
      </c>
      <c r="G9268">
        <v>1.0288999999999999</v>
      </c>
      <c r="H9268" s="1">
        <v>25916</v>
      </c>
      <c r="I9268">
        <v>7.08</v>
      </c>
      <c r="J9268">
        <v>232</v>
      </c>
      <c r="K9268" t="str" cm="1">
        <f t="array" aca="1" ref="K9268" ca="1">IF(SUMPRODUCT(--ISNUMBER(FIND(MID(B9268,ROW(INDIRECT("1:"&amp;LEN(B9268))),1),"abcdefghijklmnopqrstuvwxyzABCDEFGHIJKLMNOPQRSTUVWXYZ0123456789 ':()")))&lt;&gt;LEN(B9268),"Has Non-Alphanumeric","Clean")</f>
        <v>Clean</v>
      </c>
    </row>
    <row r="9269" spans="1:11" x14ac:dyDescent="0.25">
      <c r="A9269">
        <v>13396</v>
      </c>
      <c r="B9269" t="s">
        <v>19724</v>
      </c>
      <c r="C9269" t="s">
        <v>19724</v>
      </c>
      <c r="D9269" t="s">
        <v>19725</v>
      </c>
      <c r="E9269" t="b">
        <v>0</v>
      </c>
      <c r="F9269" t="s">
        <v>12</v>
      </c>
      <c r="G9269">
        <v>1.3268</v>
      </c>
      <c r="H9269" s="1">
        <v>31031</v>
      </c>
      <c r="I9269">
        <v>7.5</v>
      </c>
      <c r="J9269">
        <v>318</v>
      </c>
      <c r="K9269" t="str" cm="1">
        <f t="array" aca="1" ref="K9269" ca="1">IF(SUMPRODUCT(--ISNUMBER(FIND(MID(B9269,ROW(INDIRECT("1:"&amp;LEN(B9269))),1),"abcdefghijklmnopqrstuvwxyzABCDEFGHIJKLMNOPQRSTUVWXYZ0123456789 ':()")))&lt;&gt;LEN(B9269),"Has Non-Alphanumeric","Clean")</f>
        <v>Clean</v>
      </c>
    </row>
    <row r="9270" spans="1:11" x14ac:dyDescent="0.25">
      <c r="A9270">
        <v>13376</v>
      </c>
      <c r="B9270" t="s">
        <v>19726</v>
      </c>
      <c r="C9270" t="s">
        <v>19726</v>
      </c>
      <c r="D9270" t="s">
        <v>19727</v>
      </c>
      <c r="E9270" t="b">
        <v>0</v>
      </c>
      <c r="F9270" t="s">
        <v>12</v>
      </c>
      <c r="G9270">
        <v>1.6839999999999999</v>
      </c>
      <c r="H9270" s="1">
        <v>37587</v>
      </c>
      <c r="I9270">
        <v>5.19</v>
      </c>
      <c r="J9270">
        <v>336</v>
      </c>
      <c r="K9270" t="str" cm="1">
        <f t="array" aca="1" ref="K9270" ca="1">IF(SUMPRODUCT(--ISNUMBER(FIND(MID(B9270,ROW(INDIRECT("1:"&amp;LEN(B9270))),1),"abcdefghijklmnopqrstuvwxyzABCDEFGHIJKLMNOPQRSTUVWXYZ0123456789 ':()")))&lt;&gt;LEN(B9270),"Has Non-Alphanumeric","Clean")</f>
        <v>Clean</v>
      </c>
    </row>
    <row r="9271" spans="1:11" x14ac:dyDescent="0.25">
      <c r="A9271">
        <v>13256</v>
      </c>
      <c r="B9271" t="s">
        <v>19734</v>
      </c>
      <c r="C9271" t="s">
        <v>19734</v>
      </c>
      <c r="D9271" t="s">
        <v>19735</v>
      </c>
      <c r="E9271" t="b">
        <v>0</v>
      </c>
      <c r="F9271" t="s">
        <v>12</v>
      </c>
      <c r="G9271">
        <v>0.96489999999999998</v>
      </c>
      <c r="H9271" s="1">
        <v>39667</v>
      </c>
      <c r="I9271">
        <v>5.2709999999999999</v>
      </c>
      <c r="J9271">
        <v>467</v>
      </c>
      <c r="K9271" t="str" cm="1">
        <f t="array" aca="1" ref="K9271" ca="1">IF(SUMPRODUCT(--ISNUMBER(FIND(MID(B9271,ROW(INDIRECT("1:"&amp;LEN(B9271))),1),"abcdefghijklmnopqrstuvwxyzABCDEFGHIJKLMNOPQRSTUVWXYZ0123456789 ':()")))&lt;&gt;LEN(B9271),"Has Non-Alphanumeric","Clean")</f>
        <v>Clean</v>
      </c>
    </row>
    <row r="9272" spans="1:11" x14ac:dyDescent="0.25">
      <c r="A9272">
        <v>13253</v>
      </c>
      <c r="B9272" t="s">
        <v>19736</v>
      </c>
      <c r="C9272" t="s">
        <v>19736</v>
      </c>
      <c r="D9272" t="s">
        <v>19737</v>
      </c>
      <c r="E9272" t="b">
        <v>0</v>
      </c>
      <c r="F9272" t="s">
        <v>12</v>
      </c>
      <c r="G9272">
        <v>1.0005999999999999</v>
      </c>
      <c r="H9272" s="1">
        <v>39755</v>
      </c>
      <c r="I9272">
        <v>6.8979999999999997</v>
      </c>
      <c r="J9272">
        <v>556</v>
      </c>
      <c r="K9272" t="str" cm="1">
        <f t="array" aca="1" ref="K9272" ca="1">IF(SUMPRODUCT(--ISNUMBER(FIND(MID(B9272,ROW(INDIRECT("1:"&amp;LEN(B9272))),1),"abcdefghijklmnopqrstuvwxyzABCDEFGHIJKLMNOPQRSTUVWXYZ0123456789 ':()")))&lt;&gt;LEN(B9272),"Has Non-Alphanumeric","Clean")</f>
        <v>Clean</v>
      </c>
    </row>
    <row r="9273" spans="1:11" x14ac:dyDescent="0.25">
      <c r="A9273">
        <v>13249</v>
      </c>
      <c r="B9273" t="s">
        <v>19738</v>
      </c>
      <c r="C9273" t="s">
        <v>19738</v>
      </c>
      <c r="D9273" t="s">
        <v>19739</v>
      </c>
      <c r="E9273" t="b">
        <v>0</v>
      </c>
      <c r="F9273" t="s">
        <v>12</v>
      </c>
      <c r="G9273">
        <v>1.9134</v>
      </c>
      <c r="H9273" s="1">
        <v>39108</v>
      </c>
      <c r="I9273">
        <v>6.4139999999999997</v>
      </c>
      <c r="J9273">
        <v>580</v>
      </c>
      <c r="K9273" t="str" cm="1">
        <f t="array" aca="1" ref="K9273" ca="1">IF(SUMPRODUCT(--ISNUMBER(FIND(MID(B9273,ROW(INDIRECT("1:"&amp;LEN(B9273))),1),"abcdefghijklmnopqrstuvwxyzABCDEFGHIJKLMNOPQRSTUVWXYZ0123456789 ':()")))&lt;&gt;LEN(B9273),"Has Non-Alphanumeric","Clean")</f>
        <v>Clean</v>
      </c>
    </row>
    <row r="9274" spans="1:11" x14ac:dyDescent="0.25">
      <c r="A9274">
        <v>13204</v>
      </c>
      <c r="B9274" t="s">
        <v>19742</v>
      </c>
      <c r="C9274" t="s">
        <v>19742</v>
      </c>
      <c r="D9274" t="s">
        <v>19743</v>
      </c>
      <c r="E9274" t="b">
        <v>0</v>
      </c>
      <c r="F9274" t="s">
        <v>12</v>
      </c>
      <c r="G9274">
        <v>1.7646999999999999</v>
      </c>
      <c r="H9274" s="1">
        <v>39151</v>
      </c>
      <c r="I9274">
        <v>6.4160000000000004</v>
      </c>
      <c r="J9274">
        <v>131</v>
      </c>
      <c r="K9274" t="str" cm="1">
        <f t="array" aca="1" ref="K9274" ca="1">IF(SUMPRODUCT(--ISNUMBER(FIND(MID(B9274,ROW(INDIRECT("1:"&amp;LEN(B9274))),1),"abcdefghijklmnopqrstuvwxyzABCDEFGHIJKLMNOPQRSTUVWXYZ0123456789 ':()")))&lt;&gt;LEN(B9274),"Has Non-Alphanumeric","Clean")</f>
        <v>Clean</v>
      </c>
    </row>
    <row r="9275" spans="1:11" x14ac:dyDescent="0.25">
      <c r="A9275">
        <v>13188</v>
      </c>
      <c r="B9275" t="s">
        <v>9630</v>
      </c>
      <c r="C9275" t="s">
        <v>9630</v>
      </c>
      <c r="D9275" t="s">
        <v>19744</v>
      </c>
      <c r="E9275" t="b">
        <v>0</v>
      </c>
      <c r="F9275" t="s">
        <v>12</v>
      </c>
      <c r="G9275">
        <v>1.9988999999999999</v>
      </c>
      <c r="H9275" s="1">
        <v>18960</v>
      </c>
      <c r="I9275">
        <v>7.4</v>
      </c>
      <c r="J9275">
        <v>339</v>
      </c>
      <c r="K9275" t="str" cm="1">
        <f t="array" aca="1" ref="K9275" ca="1">IF(SUMPRODUCT(--ISNUMBER(FIND(MID(B9275,ROW(INDIRECT("1:"&amp;LEN(B9275))),1),"abcdefghijklmnopqrstuvwxyzABCDEFGHIJKLMNOPQRSTUVWXYZ0123456789 ':()")))&lt;&gt;LEN(B9275),"Has Non-Alphanumeric","Clean")</f>
        <v>Clean</v>
      </c>
    </row>
    <row r="9276" spans="1:11" x14ac:dyDescent="0.25">
      <c r="A9276">
        <v>13179</v>
      </c>
      <c r="B9276" t="s">
        <v>19745</v>
      </c>
      <c r="C9276" t="s">
        <v>19745</v>
      </c>
      <c r="D9276" t="s">
        <v>19746</v>
      </c>
      <c r="E9276" t="b">
        <v>0</v>
      </c>
      <c r="F9276" t="s">
        <v>12</v>
      </c>
      <c r="G9276">
        <v>7.0289000000000001</v>
      </c>
      <c r="H9276" s="1">
        <v>39702</v>
      </c>
      <c r="I9276">
        <v>6.9029999999999996</v>
      </c>
      <c r="J9276">
        <v>1477</v>
      </c>
      <c r="K9276" t="str" cm="1">
        <f t="array" aca="1" ref="K9276" ca="1">IF(SUMPRODUCT(--ISNUMBER(FIND(MID(B9276,ROW(INDIRECT("1:"&amp;LEN(B9276))),1),"abcdefghijklmnopqrstuvwxyzABCDEFGHIJKLMNOPQRSTUVWXYZ0123456789 ':()")))&lt;&gt;LEN(B9276),"Has Non-Alphanumeric","Clean")</f>
        <v>Clean</v>
      </c>
    </row>
    <row r="9277" spans="1:11" x14ac:dyDescent="0.25">
      <c r="A9277">
        <v>13166</v>
      </c>
      <c r="B9277" t="s">
        <v>19747</v>
      </c>
      <c r="C9277" t="s">
        <v>19747</v>
      </c>
      <c r="D9277" t="s">
        <v>19748</v>
      </c>
      <c r="E9277" t="b">
        <v>0</v>
      </c>
      <c r="F9277" t="s">
        <v>12</v>
      </c>
      <c r="G9277">
        <v>1.5529999999999999</v>
      </c>
      <c r="H9277" s="1">
        <v>37001</v>
      </c>
      <c r="I9277">
        <v>4.7</v>
      </c>
      <c r="J9277">
        <v>449</v>
      </c>
      <c r="K9277" t="str" cm="1">
        <f t="array" aca="1" ref="K9277" ca="1">IF(SUMPRODUCT(--ISNUMBER(FIND(MID(B9277,ROW(INDIRECT("1:"&amp;LEN(B9277))),1),"abcdefghijklmnopqrstuvwxyzABCDEFGHIJKLMNOPQRSTUVWXYZ0123456789 ':()")))&lt;&gt;LEN(B9277),"Has Non-Alphanumeric","Clean")</f>
        <v>Clean</v>
      </c>
    </row>
    <row r="9278" spans="1:11" x14ac:dyDescent="0.25">
      <c r="A9278">
        <v>13163</v>
      </c>
      <c r="B9278" t="s">
        <v>19749</v>
      </c>
      <c r="C9278" t="s">
        <v>19749</v>
      </c>
      <c r="D9278" t="s">
        <v>19750</v>
      </c>
      <c r="E9278" t="b">
        <v>0</v>
      </c>
      <c r="F9278" t="s">
        <v>12</v>
      </c>
      <c r="G9278">
        <v>0.88759999999999994</v>
      </c>
      <c r="H9278" s="1">
        <v>37415</v>
      </c>
      <c r="I9278">
        <v>5.1340000000000003</v>
      </c>
      <c r="J9278">
        <v>116</v>
      </c>
      <c r="K9278" t="str" cm="1">
        <f t="array" aca="1" ref="K9278" ca="1">IF(SUMPRODUCT(--ISNUMBER(FIND(MID(B9278,ROW(INDIRECT("1:"&amp;LEN(B9278))),1),"abcdefghijklmnopqrstuvwxyzABCDEFGHIJKLMNOPQRSTUVWXYZ0123456789 ':()")))&lt;&gt;LEN(B9278),"Has Non-Alphanumeric","Clean")</f>
        <v>Clean</v>
      </c>
    </row>
    <row r="9279" spans="1:11" x14ac:dyDescent="0.25">
      <c r="A9279">
        <v>13155</v>
      </c>
      <c r="B9279" t="s">
        <v>19751</v>
      </c>
      <c r="C9279" t="s">
        <v>19751</v>
      </c>
      <c r="D9279" t="s">
        <v>19752</v>
      </c>
      <c r="E9279" t="b">
        <v>0</v>
      </c>
      <c r="F9279" t="s">
        <v>12</v>
      </c>
      <c r="G9279">
        <v>3.0893000000000002</v>
      </c>
      <c r="H9279" s="1">
        <v>31219</v>
      </c>
      <c r="I9279">
        <v>6.6950000000000003</v>
      </c>
      <c r="J9279">
        <v>1027</v>
      </c>
      <c r="K9279" t="str" cm="1">
        <f t="array" aca="1" ref="K9279" ca="1">IF(SUMPRODUCT(--ISNUMBER(FIND(MID(B9279,ROW(INDIRECT("1:"&amp;LEN(B9279))),1),"abcdefghijklmnopqrstuvwxyzABCDEFGHIJKLMNOPQRSTUVWXYZ0123456789 ':()")))&lt;&gt;LEN(B9279),"Has Non-Alphanumeric","Clean")</f>
        <v>Clean</v>
      </c>
    </row>
    <row r="9280" spans="1:11" x14ac:dyDescent="0.25">
      <c r="A9280">
        <v>13150</v>
      </c>
      <c r="B9280" t="s">
        <v>19755</v>
      </c>
      <c r="C9280" t="s">
        <v>19755</v>
      </c>
      <c r="D9280" t="s">
        <v>19756</v>
      </c>
      <c r="E9280" t="b">
        <v>0</v>
      </c>
      <c r="F9280" t="s">
        <v>12</v>
      </c>
      <c r="G9280">
        <v>1.7681</v>
      </c>
      <c r="H9280" s="1">
        <v>39700</v>
      </c>
      <c r="I9280">
        <v>6.3490000000000002</v>
      </c>
      <c r="J9280">
        <v>888</v>
      </c>
      <c r="K9280" t="str" cm="1">
        <f t="array" aca="1" ref="K9280" ca="1">IF(SUMPRODUCT(--ISNUMBER(FIND(MID(B9280,ROW(INDIRECT("1:"&amp;LEN(B9280))),1),"abcdefghijklmnopqrstuvwxyzABCDEFGHIJKLMNOPQRSTUVWXYZ0123456789 ':()")))&lt;&gt;LEN(B9280),"Has Non-Alphanumeric","Clean")</f>
        <v>Clean</v>
      </c>
    </row>
    <row r="9281" spans="1:11" x14ac:dyDescent="0.25">
      <c r="A9281">
        <v>13078</v>
      </c>
      <c r="B9281" t="s">
        <v>19757</v>
      </c>
      <c r="C9281" t="s">
        <v>19757</v>
      </c>
      <c r="D9281" t="s">
        <v>19758</v>
      </c>
      <c r="E9281" t="b">
        <v>0</v>
      </c>
      <c r="F9281" t="s">
        <v>12</v>
      </c>
      <c r="G9281">
        <v>2.6623000000000001</v>
      </c>
      <c r="H9281" s="1">
        <v>39577</v>
      </c>
      <c r="I9281">
        <v>5.9809999999999999</v>
      </c>
      <c r="J9281">
        <v>510</v>
      </c>
      <c r="K9281" t="str" cm="1">
        <f t="array" aca="1" ref="K9281" ca="1">IF(SUMPRODUCT(--ISNUMBER(FIND(MID(B9281,ROW(INDIRECT("1:"&amp;LEN(B9281))),1),"abcdefghijklmnopqrstuvwxyzABCDEFGHIJKLMNOPQRSTUVWXYZ0123456789 ':()")))&lt;&gt;LEN(B9281),"Has Non-Alphanumeric","Clean")</f>
        <v>Clean</v>
      </c>
    </row>
    <row r="9282" spans="1:11" x14ac:dyDescent="0.25">
      <c r="A9282">
        <v>13062</v>
      </c>
      <c r="B9282" t="s">
        <v>19759</v>
      </c>
      <c r="C9282" t="s">
        <v>19759</v>
      </c>
      <c r="D9282" t="s">
        <v>19760</v>
      </c>
      <c r="E9282" t="b">
        <v>0</v>
      </c>
      <c r="F9282" t="s">
        <v>12</v>
      </c>
      <c r="G9282">
        <v>1.1345000000000001</v>
      </c>
      <c r="H9282" s="1">
        <v>37929</v>
      </c>
      <c r="I9282">
        <v>6.5330000000000004</v>
      </c>
      <c r="J9282">
        <v>567</v>
      </c>
      <c r="K9282" t="str" cm="1">
        <f t="array" aca="1" ref="K9282" ca="1">IF(SUMPRODUCT(--ISNUMBER(FIND(MID(B9282,ROW(INDIRECT("1:"&amp;LEN(B9282))),1),"abcdefghijklmnopqrstuvwxyzABCDEFGHIJKLMNOPQRSTUVWXYZ0123456789 ':()")))&lt;&gt;LEN(B9282),"Has Non-Alphanumeric","Clean")</f>
        <v>Clean</v>
      </c>
    </row>
    <row r="9283" spans="1:11" x14ac:dyDescent="0.25">
      <c r="A9283">
        <v>13054</v>
      </c>
      <c r="B9283" t="s">
        <v>19761</v>
      </c>
      <c r="C9283" t="s">
        <v>19761</v>
      </c>
      <c r="D9283" t="s">
        <v>19762</v>
      </c>
      <c r="E9283" t="b">
        <v>0</v>
      </c>
      <c r="F9283" t="s">
        <v>12</v>
      </c>
      <c r="G9283">
        <v>1.2454000000000001</v>
      </c>
      <c r="H9283" s="1">
        <v>39332</v>
      </c>
      <c r="I9283">
        <v>6.3310000000000004</v>
      </c>
      <c r="J9283">
        <v>219</v>
      </c>
      <c r="K9283" t="str" cm="1">
        <f t="array" aca="1" ref="K9283" ca="1">IF(SUMPRODUCT(--ISNUMBER(FIND(MID(B9283,ROW(INDIRECT("1:"&amp;LEN(B9283))),1),"abcdefghijklmnopqrstuvwxyzABCDEFGHIJKLMNOPQRSTUVWXYZ0123456789 ':()")))&lt;&gt;LEN(B9283),"Has Non-Alphanumeric","Clean")</f>
        <v>Clean</v>
      </c>
    </row>
    <row r="9284" spans="1:11" x14ac:dyDescent="0.25">
      <c r="A9284">
        <v>13008</v>
      </c>
      <c r="B9284" t="s">
        <v>19763</v>
      </c>
      <c r="C9284" t="s">
        <v>19763</v>
      </c>
      <c r="D9284" t="s">
        <v>19764</v>
      </c>
      <c r="E9284" t="b">
        <v>0</v>
      </c>
      <c r="F9284" t="s">
        <v>12</v>
      </c>
      <c r="G9284">
        <v>2.7284000000000002</v>
      </c>
      <c r="H9284" s="1">
        <v>39290</v>
      </c>
      <c r="I9284">
        <v>7.3179999999999996</v>
      </c>
      <c r="J9284">
        <v>718</v>
      </c>
      <c r="K9284" t="str" cm="1">
        <f t="array" aca="1" ref="K9284" ca="1">IF(SUMPRODUCT(--ISNUMBER(FIND(MID(B9284,ROW(INDIRECT("1:"&amp;LEN(B9284))),1),"abcdefghijklmnopqrstuvwxyzABCDEFGHIJKLMNOPQRSTUVWXYZ0123456789 ':()")))&lt;&gt;LEN(B9284),"Has Non-Alphanumeric","Clean")</f>
        <v>Clean</v>
      </c>
    </row>
    <row r="9285" spans="1:11" x14ac:dyDescent="0.25">
      <c r="A9285">
        <v>12994</v>
      </c>
      <c r="B9285" t="s">
        <v>19765</v>
      </c>
      <c r="C9285" t="s">
        <v>19765</v>
      </c>
      <c r="D9285" t="s">
        <v>19766</v>
      </c>
      <c r="E9285" t="b">
        <v>0</v>
      </c>
      <c r="F9285" t="s">
        <v>12</v>
      </c>
      <c r="G9285">
        <v>0.77480000000000004</v>
      </c>
      <c r="H9285" s="1">
        <v>39103</v>
      </c>
      <c r="I9285">
        <v>5.9569999999999999</v>
      </c>
      <c r="J9285">
        <v>437</v>
      </c>
      <c r="K9285" t="str" cm="1">
        <f t="array" aca="1" ref="K9285" ca="1">IF(SUMPRODUCT(--ISNUMBER(FIND(MID(B9285,ROW(INDIRECT("1:"&amp;LEN(B9285))),1),"abcdefghijklmnopqrstuvwxyzABCDEFGHIJKLMNOPQRSTUVWXYZ0123456789 ':()")))&lt;&gt;LEN(B9285),"Has Non-Alphanumeric","Clean")</f>
        <v>Clean</v>
      </c>
    </row>
    <row r="9286" spans="1:11" x14ac:dyDescent="0.25">
      <c r="A9286">
        <v>12921</v>
      </c>
      <c r="B9286" t="s">
        <v>19767</v>
      </c>
      <c r="C9286" t="s">
        <v>19767</v>
      </c>
      <c r="D9286" t="s">
        <v>19768</v>
      </c>
      <c r="E9286" t="b">
        <v>0</v>
      </c>
      <c r="F9286" t="s">
        <v>12</v>
      </c>
      <c r="G9286">
        <v>0.97109999999999996</v>
      </c>
      <c r="H9286" s="1">
        <v>30554</v>
      </c>
      <c r="I9286">
        <v>6.06</v>
      </c>
      <c r="J9286">
        <v>199</v>
      </c>
      <c r="K9286" t="str" cm="1">
        <f t="array" aca="1" ref="K9286" ca="1">IF(SUMPRODUCT(--ISNUMBER(FIND(MID(B9286,ROW(INDIRECT("1:"&amp;LEN(B9286))),1),"abcdefghijklmnopqrstuvwxyzABCDEFGHIJKLMNOPQRSTUVWXYZ0123456789 ':()")))&lt;&gt;LEN(B9286),"Has Non-Alphanumeric","Clean")</f>
        <v>Clean</v>
      </c>
    </row>
    <row r="9287" spans="1:11" x14ac:dyDescent="0.25">
      <c r="A9287">
        <v>12819</v>
      </c>
      <c r="B9287" t="s">
        <v>19771</v>
      </c>
      <c r="C9287" t="s">
        <v>19771</v>
      </c>
      <c r="D9287" t="s">
        <v>19772</v>
      </c>
      <c r="E9287" t="b">
        <v>0</v>
      </c>
      <c r="F9287" t="s">
        <v>12</v>
      </c>
      <c r="G9287">
        <v>1.7030000000000001</v>
      </c>
      <c r="H9287" s="1">
        <v>40437</v>
      </c>
      <c r="I9287">
        <v>5.9</v>
      </c>
      <c r="J9287">
        <v>516</v>
      </c>
      <c r="K9287" t="str" cm="1">
        <f t="array" aca="1" ref="K9287" ca="1">IF(SUMPRODUCT(--ISNUMBER(FIND(MID(B9287,ROW(INDIRECT("1:"&amp;LEN(B9287))),1),"abcdefghijklmnopqrstuvwxyzABCDEFGHIJKLMNOPQRSTUVWXYZ0123456789 ':()")))&lt;&gt;LEN(B9287),"Has Non-Alphanumeric","Clean")</f>
        <v>Clean</v>
      </c>
    </row>
    <row r="9288" spans="1:11" x14ac:dyDescent="0.25">
      <c r="A9288">
        <v>12767</v>
      </c>
      <c r="B9288" t="s">
        <v>19773</v>
      </c>
      <c r="C9288" t="s">
        <v>19773</v>
      </c>
      <c r="D9288" t="s">
        <v>19774</v>
      </c>
      <c r="E9288" t="b">
        <v>0</v>
      </c>
      <c r="F9288" t="s">
        <v>12</v>
      </c>
      <c r="G9288">
        <v>1.6093999999999999</v>
      </c>
      <c r="H9288" s="1">
        <v>37883</v>
      </c>
      <c r="I9288">
        <v>5.3970000000000002</v>
      </c>
      <c r="J9288">
        <v>498</v>
      </c>
      <c r="K9288" t="str" cm="1">
        <f t="array" aca="1" ref="K9288" ca="1">IF(SUMPRODUCT(--ISNUMBER(FIND(MID(B9288,ROW(INDIRECT("1:"&amp;LEN(B9288))),1),"abcdefghijklmnopqrstuvwxyzABCDEFGHIJKLMNOPQRSTUVWXYZ0123456789 ':()")))&lt;&gt;LEN(B9288),"Has Non-Alphanumeric","Clean")</f>
        <v>Clean</v>
      </c>
    </row>
    <row r="9289" spans="1:11" x14ac:dyDescent="0.25">
      <c r="A9289">
        <v>12706</v>
      </c>
      <c r="B9289" t="s">
        <v>19778</v>
      </c>
      <c r="C9289" t="s">
        <v>19778</v>
      </c>
      <c r="D9289" t="s">
        <v>19779</v>
      </c>
      <c r="E9289" t="b">
        <v>0</v>
      </c>
      <c r="F9289" t="s">
        <v>12</v>
      </c>
      <c r="G9289">
        <v>0.71460000000000001</v>
      </c>
      <c r="H9289" s="1">
        <v>35971</v>
      </c>
      <c r="I9289">
        <v>6.7169999999999996</v>
      </c>
      <c r="J9289">
        <v>293</v>
      </c>
      <c r="K9289" t="str" cm="1">
        <f t="array" aca="1" ref="K9289" ca="1">IF(SUMPRODUCT(--ISNUMBER(FIND(MID(B9289,ROW(INDIRECT("1:"&amp;LEN(B9289))),1),"abcdefghijklmnopqrstuvwxyzABCDEFGHIJKLMNOPQRSTUVWXYZ0123456789 ':()")))&lt;&gt;LEN(B9289),"Has Non-Alphanumeric","Clean")</f>
        <v>Clean</v>
      </c>
    </row>
    <row r="9290" spans="1:11" x14ac:dyDescent="0.25">
      <c r="A9290">
        <v>12705</v>
      </c>
      <c r="B9290" t="s">
        <v>19780</v>
      </c>
      <c r="C9290" t="s">
        <v>19780</v>
      </c>
      <c r="D9290" t="s">
        <v>19781</v>
      </c>
      <c r="E9290" t="b">
        <v>0</v>
      </c>
      <c r="F9290" t="s">
        <v>12</v>
      </c>
      <c r="G9290">
        <v>1.3842000000000001</v>
      </c>
      <c r="H9290" s="1">
        <v>29448</v>
      </c>
      <c r="I9290">
        <v>5.5</v>
      </c>
      <c r="J9290">
        <v>296</v>
      </c>
      <c r="K9290" t="str" cm="1">
        <f t="array" aca="1" ref="K9290" ca="1">IF(SUMPRODUCT(--ISNUMBER(FIND(MID(B9290,ROW(INDIRECT("1:"&amp;LEN(B9290))),1),"abcdefghijklmnopqrstuvwxyzABCDEFGHIJKLMNOPQRSTUVWXYZ0123456789 ':()")))&lt;&gt;LEN(B9290),"Has Non-Alphanumeric","Clean")</f>
        <v>Clean</v>
      </c>
    </row>
    <row r="9291" spans="1:11" x14ac:dyDescent="0.25">
      <c r="A9291">
        <v>12704</v>
      </c>
      <c r="B9291" t="s">
        <v>19782</v>
      </c>
      <c r="C9291" t="s">
        <v>19782</v>
      </c>
      <c r="D9291" t="s">
        <v>19783</v>
      </c>
      <c r="E9291" t="b">
        <v>0</v>
      </c>
      <c r="F9291" t="s">
        <v>12</v>
      </c>
      <c r="G9291">
        <v>0.98070000000000002</v>
      </c>
      <c r="H9291" s="1">
        <v>31912</v>
      </c>
      <c r="I9291">
        <v>4.4930000000000003</v>
      </c>
      <c r="J9291">
        <v>152</v>
      </c>
      <c r="K9291" t="str" cm="1">
        <f t="array" aca="1" ref="K9291" ca="1">IF(SUMPRODUCT(--ISNUMBER(FIND(MID(B9291,ROW(INDIRECT("1:"&amp;LEN(B9291))),1),"abcdefghijklmnopqrstuvwxyzABCDEFGHIJKLMNOPQRSTUVWXYZ0123456789 ':()")))&lt;&gt;LEN(B9291),"Has Non-Alphanumeric","Clean")</f>
        <v>Clean</v>
      </c>
    </row>
    <row r="9292" spans="1:11" x14ac:dyDescent="0.25">
      <c r="A9292">
        <v>12702</v>
      </c>
      <c r="B9292" t="s">
        <v>19784</v>
      </c>
      <c r="C9292" t="s">
        <v>19784</v>
      </c>
      <c r="D9292" t="s">
        <v>19785</v>
      </c>
      <c r="E9292" t="b">
        <v>0</v>
      </c>
      <c r="F9292" t="s">
        <v>12</v>
      </c>
      <c r="G9292">
        <v>2.5527000000000002</v>
      </c>
      <c r="H9292" s="1">
        <v>33583</v>
      </c>
      <c r="I9292">
        <v>5.3</v>
      </c>
      <c r="J9292">
        <v>420</v>
      </c>
      <c r="K9292" t="str" cm="1">
        <f t="array" aca="1" ref="K9292" ca="1">IF(SUMPRODUCT(--ISNUMBER(FIND(MID(B9292,ROW(INDIRECT("1:"&amp;LEN(B9292))),1),"abcdefghijklmnopqrstuvwxyzABCDEFGHIJKLMNOPQRSTUVWXYZ0123456789 ':()")))&lt;&gt;LEN(B9292),"Has Non-Alphanumeric","Clean")</f>
        <v>Clean</v>
      </c>
    </row>
    <row r="9293" spans="1:11" x14ac:dyDescent="0.25">
      <c r="A9293">
        <v>12695</v>
      </c>
      <c r="B9293" t="s">
        <v>19786</v>
      </c>
      <c r="C9293" t="s">
        <v>19786</v>
      </c>
      <c r="D9293" t="s">
        <v>19787</v>
      </c>
      <c r="E9293" t="b">
        <v>0</v>
      </c>
      <c r="F9293" t="s">
        <v>12</v>
      </c>
      <c r="G9293">
        <v>0.75480000000000003</v>
      </c>
      <c r="H9293" s="1">
        <v>30442</v>
      </c>
      <c r="I9293">
        <v>5.3</v>
      </c>
      <c r="J9293">
        <v>106</v>
      </c>
      <c r="K9293" t="str" cm="1">
        <f t="array" aca="1" ref="K9293" ca="1">IF(SUMPRODUCT(--ISNUMBER(FIND(MID(B9293,ROW(INDIRECT("1:"&amp;LEN(B9293))),1),"abcdefghijklmnopqrstuvwxyzABCDEFGHIJKLMNOPQRSTUVWXYZ0123456789 ':()")))&lt;&gt;LEN(B9293),"Has Non-Alphanumeric","Clean")</f>
        <v>Clean</v>
      </c>
    </row>
    <row r="9294" spans="1:11" x14ac:dyDescent="0.25">
      <c r="A9294">
        <v>12661</v>
      </c>
      <c r="B9294" t="s">
        <v>19790</v>
      </c>
      <c r="C9294" t="s">
        <v>19790</v>
      </c>
      <c r="D9294" t="s">
        <v>19791</v>
      </c>
      <c r="E9294" t="b">
        <v>0</v>
      </c>
      <c r="F9294" t="s">
        <v>12</v>
      </c>
      <c r="G9294">
        <v>1.0299</v>
      </c>
      <c r="H9294" s="1">
        <v>34222</v>
      </c>
      <c r="I9294">
        <v>6.0250000000000004</v>
      </c>
      <c r="J9294">
        <v>159</v>
      </c>
      <c r="K9294" t="str" cm="1">
        <f t="array" aca="1" ref="K9294" ca="1">IF(SUMPRODUCT(--ISNUMBER(FIND(MID(B9294,ROW(INDIRECT("1:"&amp;LEN(B9294))),1),"abcdefghijklmnopqrstuvwxyzABCDEFGHIJKLMNOPQRSTUVWXYZ0123456789 ':()")))&lt;&gt;LEN(B9294),"Has Non-Alphanumeric","Clean")</f>
        <v>Clean</v>
      </c>
    </row>
    <row r="9295" spans="1:11" x14ac:dyDescent="0.25">
      <c r="A9295">
        <v>12657</v>
      </c>
      <c r="B9295" t="s">
        <v>19792</v>
      </c>
      <c r="C9295" t="s">
        <v>19792</v>
      </c>
      <c r="D9295" t="s">
        <v>19793</v>
      </c>
      <c r="E9295" t="b">
        <v>0</v>
      </c>
      <c r="F9295" t="s">
        <v>12</v>
      </c>
      <c r="G9295">
        <v>3.0182000000000002</v>
      </c>
      <c r="H9295" s="1">
        <v>38135</v>
      </c>
      <c r="I9295">
        <v>5.3920000000000003</v>
      </c>
      <c r="J9295">
        <v>451</v>
      </c>
      <c r="K9295" t="str" cm="1">
        <f t="array" aca="1" ref="K9295" ca="1">IF(SUMPRODUCT(--ISNUMBER(FIND(MID(B9295,ROW(INDIRECT("1:"&amp;LEN(B9295))),1),"abcdefghijklmnopqrstuvwxyzABCDEFGHIJKLMNOPQRSTUVWXYZ0123456789 ':()")))&lt;&gt;LEN(B9295),"Has Non-Alphanumeric","Clean")</f>
        <v>Clean</v>
      </c>
    </row>
    <row r="9296" spans="1:11" x14ac:dyDescent="0.25">
      <c r="A9296">
        <v>12629</v>
      </c>
      <c r="B9296" t="s">
        <v>19794</v>
      </c>
      <c r="C9296" t="s">
        <v>19794</v>
      </c>
      <c r="D9296" t="s">
        <v>19795</v>
      </c>
      <c r="E9296" t="b">
        <v>0</v>
      </c>
      <c r="F9296" t="s">
        <v>12</v>
      </c>
      <c r="G9296">
        <v>1.0993999999999999</v>
      </c>
      <c r="H9296" s="1">
        <v>33850</v>
      </c>
      <c r="I9296">
        <v>5.3</v>
      </c>
      <c r="J9296">
        <v>86</v>
      </c>
      <c r="K9296" t="str" cm="1">
        <f t="array" aca="1" ref="K9296" ca="1">IF(SUMPRODUCT(--ISNUMBER(FIND(MID(B9296,ROW(INDIRECT("1:"&amp;LEN(B9296))),1),"abcdefghijklmnopqrstuvwxyzABCDEFGHIJKLMNOPQRSTUVWXYZ0123456789 ':()")))&lt;&gt;LEN(B9296),"Has Non-Alphanumeric","Clean")</f>
        <v>Clean</v>
      </c>
    </row>
    <row r="9297" spans="1:11" x14ac:dyDescent="0.25">
      <c r="A9297">
        <v>12606</v>
      </c>
      <c r="B9297" t="s">
        <v>19796</v>
      </c>
      <c r="C9297" t="s">
        <v>19796</v>
      </c>
      <c r="D9297" t="s">
        <v>19797</v>
      </c>
      <c r="E9297" t="b">
        <v>0</v>
      </c>
      <c r="F9297" t="s">
        <v>12</v>
      </c>
      <c r="G9297">
        <v>1.4200999999999999</v>
      </c>
      <c r="H9297" s="1">
        <v>35300</v>
      </c>
      <c r="I9297">
        <v>5.8</v>
      </c>
      <c r="J9297">
        <v>169</v>
      </c>
      <c r="K9297" t="str" cm="1">
        <f t="array" aca="1" ref="K9297" ca="1">IF(SUMPRODUCT(--ISNUMBER(FIND(MID(B9297,ROW(INDIRECT("1:"&amp;LEN(B9297))),1),"abcdefghijklmnopqrstuvwxyzABCDEFGHIJKLMNOPQRSTUVWXYZ0123456789 ':()")))&lt;&gt;LEN(B9297),"Has Non-Alphanumeric","Clean")</f>
        <v>Clean</v>
      </c>
    </row>
    <row r="9298" spans="1:11" x14ac:dyDescent="0.25">
      <c r="A9298">
        <v>12594</v>
      </c>
      <c r="B9298" t="s">
        <v>19798</v>
      </c>
      <c r="C9298" t="s">
        <v>19798</v>
      </c>
      <c r="D9298" t="s">
        <v>19799</v>
      </c>
      <c r="E9298" t="b">
        <v>0</v>
      </c>
      <c r="F9298" t="s">
        <v>12</v>
      </c>
      <c r="G9298">
        <v>2.0484</v>
      </c>
      <c r="H9298" s="1">
        <v>36231</v>
      </c>
      <c r="I9298">
        <v>5.5</v>
      </c>
      <c r="J9298">
        <v>288</v>
      </c>
      <c r="K9298" t="str" cm="1">
        <f t="array" aca="1" ref="K9298" ca="1">IF(SUMPRODUCT(--ISNUMBER(FIND(MID(B9298,ROW(INDIRECT("1:"&amp;LEN(B9298))),1),"abcdefghijklmnopqrstuvwxyzABCDEFGHIJKLMNOPQRSTUVWXYZ0123456789 ':()")))&lt;&gt;LEN(B9298),"Has Non-Alphanumeric","Clean")</f>
        <v>Clean</v>
      </c>
    </row>
    <row r="9299" spans="1:11" x14ac:dyDescent="0.25">
      <c r="A9299">
        <v>12569</v>
      </c>
      <c r="B9299" t="s">
        <v>19800</v>
      </c>
      <c r="C9299" t="s">
        <v>19800</v>
      </c>
      <c r="D9299" t="s">
        <v>19801</v>
      </c>
      <c r="E9299" t="b">
        <v>0</v>
      </c>
      <c r="F9299" t="s">
        <v>12</v>
      </c>
      <c r="G9299">
        <v>1.4249000000000001</v>
      </c>
      <c r="H9299" s="1">
        <v>40059</v>
      </c>
      <c r="I9299">
        <v>5.8310000000000004</v>
      </c>
      <c r="J9299">
        <v>622</v>
      </c>
      <c r="K9299" t="str" cm="1">
        <f t="array" aca="1" ref="K9299" ca="1">IF(SUMPRODUCT(--ISNUMBER(FIND(MID(B9299,ROW(INDIRECT("1:"&amp;LEN(B9299))),1),"abcdefghijklmnopqrstuvwxyzABCDEFGHIJKLMNOPQRSTUVWXYZ0123456789 ':()")))&lt;&gt;LEN(B9299),"Has Non-Alphanumeric","Clean")</f>
        <v>Clean</v>
      </c>
    </row>
    <row r="9300" spans="1:11" x14ac:dyDescent="0.25">
      <c r="A9300">
        <v>12556</v>
      </c>
      <c r="B9300" t="s">
        <v>19802</v>
      </c>
      <c r="C9300" t="s">
        <v>19802</v>
      </c>
      <c r="D9300" t="s">
        <v>19803</v>
      </c>
      <c r="E9300" t="b">
        <v>0</v>
      </c>
      <c r="F9300" t="s">
        <v>12</v>
      </c>
      <c r="G9300">
        <v>2.6555</v>
      </c>
      <c r="H9300" s="1">
        <v>39934</v>
      </c>
      <c r="I9300">
        <v>5.9539999999999997</v>
      </c>
      <c r="J9300">
        <v>2327</v>
      </c>
      <c r="K9300" t="str" cm="1">
        <f t="array" aca="1" ref="K9300" ca="1">IF(SUMPRODUCT(--ISNUMBER(FIND(MID(B9300,ROW(INDIRECT("1:"&amp;LEN(B9300))),1),"abcdefghijklmnopqrstuvwxyzABCDEFGHIJKLMNOPQRSTUVWXYZ0123456789 ':()")))&lt;&gt;LEN(B9300),"Has Non-Alphanumeric","Clean")</f>
        <v>Clean</v>
      </c>
    </row>
    <row r="9301" spans="1:11" x14ac:dyDescent="0.25">
      <c r="A9301">
        <v>12545</v>
      </c>
      <c r="B9301" t="s">
        <v>19804</v>
      </c>
      <c r="C9301" t="s">
        <v>19804</v>
      </c>
      <c r="D9301" t="s">
        <v>19805</v>
      </c>
      <c r="E9301" t="b">
        <v>0</v>
      </c>
      <c r="F9301" t="s">
        <v>12</v>
      </c>
      <c r="G9301">
        <v>2.4891999999999999</v>
      </c>
      <c r="H9301" s="1">
        <v>26891</v>
      </c>
      <c r="I9301">
        <v>7.0810000000000004</v>
      </c>
      <c r="J9301">
        <v>570</v>
      </c>
      <c r="K9301" t="str" cm="1">
        <f t="array" aca="1" ref="K9301" ca="1">IF(SUMPRODUCT(--ISNUMBER(FIND(MID(B9301,ROW(INDIRECT("1:"&amp;LEN(B9301))),1),"abcdefghijklmnopqrstuvwxyzABCDEFGHIJKLMNOPQRSTUVWXYZ0123456789 ':()")))&lt;&gt;LEN(B9301),"Has Non-Alphanumeric","Clean")</f>
        <v>Clean</v>
      </c>
    </row>
    <row r="9302" spans="1:11" x14ac:dyDescent="0.25">
      <c r="A9302">
        <v>12536</v>
      </c>
      <c r="B9302" t="s">
        <v>19806</v>
      </c>
      <c r="C9302" t="s">
        <v>19806</v>
      </c>
      <c r="D9302" t="s">
        <v>19807</v>
      </c>
      <c r="E9302" t="b">
        <v>0</v>
      </c>
      <c r="F9302" t="s">
        <v>12</v>
      </c>
      <c r="G9302">
        <v>3.3001</v>
      </c>
      <c r="H9302" s="1">
        <v>37563</v>
      </c>
      <c r="I9302">
        <v>4.5</v>
      </c>
      <c r="J9302">
        <v>1288</v>
      </c>
      <c r="K9302" t="str" cm="1">
        <f t="array" aca="1" ref="K9302" ca="1">IF(SUMPRODUCT(--ISNUMBER(FIND(MID(B9302,ROW(INDIRECT("1:"&amp;LEN(B9302))),1),"abcdefghijklmnopqrstuvwxyzABCDEFGHIJKLMNOPQRSTUVWXYZ0123456789 ':()")))&lt;&gt;LEN(B9302),"Has Non-Alphanumeric","Clean")</f>
        <v>Clean</v>
      </c>
    </row>
    <row r="9303" spans="1:11" x14ac:dyDescent="0.25">
      <c r="A9303">
        <v>12525</v>
      </c>
      <c r="B9303" t="s">
        <v>19808</v>
      </c>
      <c r="C9303" t="s">
        <v>19808</v>
      </c>
      <c r="D9303" t="s">
        <v>19809</v>
      </c>
      <c r="E9303" t="b">
        <v>0</v>
      </c>
      <c r="F9303" t="s">
        <v>12</v>
      </c>
      <c r="G9303">
        <v>1.0089999999999999</v>
      </c>
      <c r="H9303" s="1">
        <v>33836</v>
      </c>
      <c r="I9303">
        <v>5</v>
      </c>
      <c r="J9303">
        <v>311</v>
      </c>
      <c r="K9303" t="str" cm="1">
        <f t="array" aca="1" ref="K9303" ca="1">IF(SUMPRODUCT(--ISNUMBER(FIND(MID(B9303,ROW(INDIRECT("1:"&amp;LEN(B9303))),1),"abcdefghijklmnopqrstuvwxyzABCDEFGHIJKLMNOPQRSTUVWXYZ0123456789 ':()")))&lt;&gt;LEN(B9303),"Has Non-Alphanumeric","Clean")</f>
        <v>Clean</v>
      </c>
    </row>
    <row r="9304" spans="1:11" x14ac:dyDescent="0.25">
      <c r="A9304">
        <v>12395</v>
      </c>
      <c r="B9304" t="s">
        <v>19813</v>
      </c>
      <c r="C9304" t="s">
        <v>19813</v>
      </c>
      <c r="D9304" t="s">
        <v>19814</v>
      </c>
      <c r="E9304" t="b">
        <v>0</v>
      </c>
      <c r="F9304" t="s">
        <v>12</v>
      </c>
      <c r="G9304">
        <v>1.5128999999999999</v>
      </c>
      <c r="H9304" s="1">
        <v>33697</v>
      </c>
      <c r="I9304">
        <v>6.3209999999999997</v>
      </c>
      <c r="J9304">
        <v>290</v>
      </c>
      <c r="K9304" t="str" cm="1">
        <f t="array" aca="1" ref="K9304" ca="1">IF(SUMPRODUCT(--ISNUMBER(FIND(MID(B9304,ROW(INDIRECT("1:"&amp;LEN(B9304))),1),"abcdefghijklmnopqrstuvwxyzABCDEFGHIJKLMNOPQRSTUVWXYZ0123456789 ':()")))&lt;&gt;LEN(B9304),"Has Non-Alphanumeric","Clean")</f>
        <v>Clean</v>
      </c>
    </row>
    <row r="9305" spans="1:11" x14ac:dyDescent="0.25">
      <c r="A9305">
        <v>12311</v>
      </c>
      <c r="B9305" t="s">
        <v>19815</v>
      </c>
      <c r="C9305" t="s">
        <v>19815</v>
      </c>
      <c r="D9305" t="s">
        <v>19816</v>
      </c>
      <c r="E9305" t="b">
        <v>0</v>
      </c>
      <c r="F9305" t="s">
        <v>12</v>
      </c>
      <c r="G9305">
        <v>1.496</v>
      </c>
      <c r="H9305" s="1">
        <v>13110</v>
      </c>
      <c r="I9305">
        <v>7.3</v>
      </c>
      <c r="J9305">
        <v>345</v>
      </c>
      <c r="K9305" t="str" cm="1">
        <f t="array" aca="1" ref="K9305" ca="1">IF(SUMPRODUCT(--ISNUMBER(FIND(MID(B9305,ROW(INDIRECT("1:"&amp;LEN(B9305))),1),"abcdefghijklmnopqrstuvwxyzABCDEFGHIJKLMNOPQRSTUVWXYZ0123456789 ':()")))&lt;&gt;LEN(B9305),"Has Non-Alphanumeric","Clean")</f>
        <v>Clean</v>
      </c>
    </row>
    <row r="9306" spans="1:11" x14ac:dyDescent="0.25">
      <c r="A9306">
        <v>12310</v>
      </c>
      <c r="B9306" t="s">
        <v>19817</v>
      </c>
      <c r="C9306" t="s">
        <v>19817</v>
      </c>
      <c r="D9306" t="s">
        <v>19818</v>
      </c>
      <c r="E9306" t="b">
        <v>0</v>
      </c>
      <c r="F9306" t="s">
        <v>12</v>
      </c>
      <c r="G9306">
        <v>1.4499</v>
      </c>
      <c r="H9306" s="1">
        <v>27333</v>
      </c>
      <c r="I9306">
        <v>6.4</v>
      </c>
      <c r="J9306">
        <v>192</v>
      </c>
      <c r="K9306" t="str" cm="1">
        <f t="array" aca="1" ref="K9306" ca="1">IF(SUMPRODUCT(--ISNUMBER(FIND(MID(B9306,ROW(INDIRECT("1:"&amp;LEN(B9306))),1),"abcdefghijklmnopqrstuvwxyzABCDEFGHIJKLMNOPQRSTUVWXYZ0123456789 ':()")))&lt;&gt;LEN(B9306),"Has Non-Alphanumeric","Clean")</f>
        <v>Clean</v>
      </c>
    </row>
    <row r="9307" spans="1:11" x14ac:dyDescent="0.25">
      <c r="A9307">
        <v>12309</v>
      </c>
      <c r="B9307" t="s">
        <v>19819</v>
      </c>
      <c r="C9307" t="s">
        <v>19819</v>
      </c>
      <c r="D9307" t="s">
        <v>19820</v>
      </c>
      <c r="E9307" t="b">
        <v>0</v>
      </c>
      <c r="F9307" t="s">
        <v>12</v>
      </c>
      <c r="G9307">
        <v>2.8431000000000002</v>
      </c>
      <c r="H9307" s="1">
        <v>30862</v>
      </c>
      <c r="I9307">
        <v>6.2830000000000004</v>
      </c>
      <c r="J9307">
        <v>658</v>
      </c>
      <c r="K9307" t="str" cm="1">
        <f t="array" aca="1" ref="K9307" ca="1">IF(SUMPRODUCT(--ISNUMBER(FIND(MID(B9307,ROW(INDIRECT("1:"&amp;LEN(B9307))),1),"abcdefghijklmnopqrstuvwxyzABCDEFGHIJKLMNOPQRSTUVWXYZ0123456789 ':()")))&lt;&gt;LEN(B9307),"Has Non-Alphanumeric","Clean")</f>
        <v>Clean</v>
      </c>
    </row>
    <row r="9308" spans="1:11" x14ac:dyDescent="0.25">
      <c r="A9308">
        <v>12277</v>
      </c>
      <c r="B9308" t="s">
        <v>19821</v>
      </c>
      <c r="C9308" t="s">
        <v>19821</v>
      </c>
      <c r="D9308" t="s">
        <v>19822</v>
      </c>
      <c r="E9308" t="b">
        <v>0</v>
      </c>
      <c r="F9308" t="s">
        <v>12</v>
      </c>
      <c r="G9308">
        <v>2.4199000000000002</v>
      </c>
      <c r="H9308" s="1">
        <v>37407</v>
      </c>
      <c r="I9308">
        <v>5.8620000000000001</v>
      </c>
      <c r="J9308">
        <v>390</v>
      </c>
      <c r="K9308" t="str" cm="1">
        <f t="array" aca="1" ref="K9308" ca="1">IF(SUMPRODUCT(--ISNUMBER(FIND(MID(B9308,ROW(INDIRECT("1:"&amp;LEN(B9308))),1),"abcdefghijklmnopqrstuvwxyzABCDEFGHIJKLMNOPQRSTUVWXYZ0123456789 ':()")))&lt;&gt;LEN(B9308),"Has Non-Alphanumeric","Clean")</f>
        <v>Clean</v>
      </c>
    </row>
    <row r="9309" spans="1:11" x14ac:dyDescent="0.25">
      <c r="A9309">
        <v>12219</v>
      </c>
      <c r="B9309" t="s">
        <v>1899</v>
      </c>
      <c r="C9309" t="s">
        <v>1899</v>
      </c>
      <c r="D9309" t="s">
        <v>19823</v>
      </c>
      <c r="E9309" t="b">
        <v>0</v>
      </c>
      <c r="F9309" t="s">
        <v>12</v>
      </c>
      <c r="G9309">
        <v>3.1958000000000002</v>
      </c>
      <c r="H9309" s="1">
        <v>35659</v>
      </c>
      <c r="I9309">
        <v>7.7</v>
      </c>
      <c r="J9309">
        <v>393</v>
      </c>
      <c r="K9309" t="str" cm="1">
        <f t="array" aca="1" ref="K9309" ca="1">IF(SUMPRODUCT(--ISNUMBER(FIND(MID(B9309,ROW(INDIRECT("1:"&amp;LEN(B9309))),1),"abcdefghijklmnopqrstuvwxyzABCDEFGHIJKLMNOPQRSTUVWXYZ0123456789 ':()")))&lt;&gt;LEN(B9309),"Has Non-Alphanumeric","Clean")</f>
        <v>Clean</v>
      </c>
    </row>
    <row r="9310" spans="1:11" x14ac:dyDescent="0.25">
      <c r="A9310">
        <v>12211</v>
      </c>
      <c r="B9310" t="s">
        <v>19824</v>
      </c>
      <c r="C9310" t="s">
        <v>19824</v>
      </c>
      <c r="D9310" t="s">
        <v>19825</v>
      </c>
      <c r="E9310" t="b">
        <v>0</v>
      </c>
      <c r="F9310" t="s">
        <v>12</v>
      </c>
      <c r="G9310">
        <v>1.6140000000000001</v>
      </c>
      <c r="H9310" s="1">
        <v>36770</v>
      </c>
      <c r="I9310">
        <v>4.8239999999999998</v>
      </c>
      <c r="J9310">
        <v>421</v>
      </c>
      <c r="K9310" t="str" cm="1">
        <f t="array" aca="1" ref="K9310" ca="1">IF(SUMPRODUCT(--ISNUMBER(FIND(MID(B9310,ROW(INDIRECT("1:"&amp;LEN(B9310))),1),"abcdefghijklmnopqrstuvwxyzABCDEFGHIJKLMNOPQRSTUVWXYZ0123456789 ':()")))&lt;&gt;LEN(B9310),"Has Non-Alphanumeric","Clean")</f>
        <v>Clean</v>
      </c>
    </row>
    <row r="9311" spans="1:11" x14ac:dyDescent="0.25">
      <c r="A9311">
        <v>12197</v>
      </c>
      <c r="B9311" t="s">
        <v>19826</v>
      </c>
      <c r="C9311" t="s">
        <v>19826</v>
      </c>
      <c r="D9311" t="s">
        <v>19827</v>
      </c>
      <c r="E9311" t="b">
        <v>0</v>
      </c>
      <c r="F9311" t="s">
        <v>129</v>
      </c>
      <c r="G9311">
        <v>1.5499000000000001</v>
      </c>
      <c r="H9311" s="1">
        <v>38968</v>
      </c>
      <c r="I9311">
        <v>7.1260000000000003</v>
      </c>
      <c r="J9311">
        <v>210</v>
      </c>
      <c r="K9311" t="str" cm="1">
        <f t="array" aca="1" ref="K9311" ca="1">IF(SUMPRODUCT(--ISNUMBER(FIND(MID(B9311,ROW(INDIRECT("1:"&amp;LEN(B9311))),1),"abcdefghijklmnopqrstuvwxyzABCDEFGHIJKLMNOPQRSTUVWXYZ0123456789 ':()")))&lt;&gt;LEN(B9311),"Has Non-Alphanumeric","Clean")</f>
        <v>Clean</v>
      </c>
    </row>
    <row r="9312" spans="1:11" x14ac:dyDescent="0.25">
      <c r="A9312">
        <v>12177</v>
      </c>
      <c r="B9312" t="s">
        <v>19828</v>
      </c>
      <c r="C9312" t="s">
        <v>19828</v>
      </c>
      <c r="D9312" t="s">
        <v>19829</v>
      </c>
      <c r="E9312" t="b">
        <v>0</v>
      </c>
      <c r="F9312" t="s">
        <v>12</v>
      </c>
      <c r="G9312">
        <v>3.3035999999999999</v>
      </c>
      <c r="H9312" s="1">
        <v>39619</v>
      </c>
      <c r="I9312">
        <v>4.07</v>
      </c>
      <c r="J9312">
        <v>727</v>
      </c>
      <c r="K9312" t="str" cm="1">
        <f t="array" aca="1" ref="K9312" ca="1">IF(SUMPRODUCT(--ISNUMBER(FIND(MID(B9312,ROW(INDIRECT("1:"&amp;LEN(B9312))),1),"abcdefghijklmnopqrstuvwxyzABCDEFGHIJKLMNOPQRSTUVWXYZ0123456789 ':()")))&lt;&gt;LEN(B9312),"Has Non-Alphanumeric","Clean")</f>
        <v>Clean</v>
      </c>
    </row>
    <row r="9313" spans="1:11" x14ac:dyDescent="0.25">
      <c r="A9313">
        <v>12159</v>
      </c>
      <c r="B9313" t="s">
        <v>19830</v>
      </c>
      <c r="C9313" t="s">
        <v>19830</v>
      </c>
      <c r="D9313" t="s">
        <v>19831</v>
      </c>
      <c r="E9313" t="b">
        <v>0</v>
      </c>
      <c r="F9313" t="s">
        <v>12</v>
      </c>
      <c r="G9313">
        <v>4.1086</v>
      </c>
      <c r="H9313" s="1">
        <v>36070</v>
      </c>
      <c r="I9313">
        <v>7.2</v>
      </c>
      <c r="J9313">
        <v>2354</v>
      </c>
      <c r="K9313" t="str" cm="1">
        <f t="array" aca="1" ref="K9313" ca="1">IF(SUMPRODUCT(--ISNUMBER(FIND(MID(B9313,ROW(INDIRECT("1:"&amp;LEN(B9313))),1),"abcdefghijklmnopqrstuvwxyzABCDEFGHIJKLMNOPQRSTUVWXYZ0123456789 ':()")))&lt;&gt;LEN(B9313),"Has Non-Alphanumeric","Clean")</f>
        <v>Clean</v>
      </c>
    </row>
    <row r="9314" spans="1:11" x14ac:dyDescent="0.25">
      <c r="A9314">
        <v>12154</v>
      </c>
      <c r="B9314" t="s">
        <v>19832</v>
      </c>
      <c r="C9314" t="s">
        <v>19832</v>
      </c>
      <c r="D9314" t="s">
        <v>19833</v>
      </c>
      <c r="E9314" t="b">
        <v>0</v>
      </c>
      <c r="F9314" t="s">
        <v>12</v>
      </c>
      <c r="G9314">
        <v>2.0063</v>
      </c>
      <c r="H9314" s="1">
        <v>32108</v>
      </c>
      <c r="I9314">
        <v>6.2009999999999996</v>
      </c>
      <c r="J9314">
        <v>1019</v>
      </c>
      <c r="K9314" t="str" cm="1">
        <f t="array" aca="1" ref="K9314" ca="1">IF(SUMPRODUCT(--ISNUMBER(FIND(MID(B9314,ROW(INDIRECT("1:"&amp;LEN(B9314))),1),"abcdefghijklmnopqrstuvwxyzABCDEFGHIJKLMNOPQRSTUVWXYZ0123456789 ':()")))&lt;&gt;LEN(B9314),"Has Non-Alphanumeric","Clean")</f>
        <v>Clean</v>
      </c>
    </row>
    <row r="9315" spans="1:11" x14ac:dyDescent="0.25">
      <c r="A9315">
        <v>12150</v>
      </c>
      <c r="B9315" t="s">
        <v>19834</v>
      </c>
      <c r="C9315" t="s">
        <v>19834</v>
      </c>
      <c r="D9315" t="s">
        <v>19835</v>
      </c>
      <c r="E9315" t="b">
        <v>0</v>
      </c>
      <c r="F9315" t="s">
        <v>12</v>
      </c>
      <c r="G9315">
        <v>1.7723</v>
      </c>
      <c r="H9315" s="1">
        <v>32766</v>
      </c>
      <c r="I9315">
        <v>6.6</v>
      </c>
      <c r="J9315">
        <v>627</v>
      </c>
      <c r="K9315" t="str" cm="1">
        <f t="array" aca="1" ref="K9315" ca="1">IF(SUMPRODUCT(--ISNUMBER(FIND(MID(B9315,ROW(INDIRECT("1:"&amp;LEN(B9315))),1),"abcdefghijklmnopqrstuvwxyzABCDEFGHIJKLMNOPQRSTUVWXYZ0123456789 ':()")))&lt;&gt;LEN(B9315),"Has Non-Alphanumeric","Clean")</f>
        <v>Clean</v>
      </c>
    </row>
    <row r="9316" spans="1:11" x14ac:dyDescent="0.25">
      <c r="A9316">
        <v>12144</v>
      </c>
      <c r="B9316" t="s">
        <v>19836</v>
      </c>
      <c r="C9316" t="s">
        <v>19836</v>
      </c>
      <c r="D9316" t="s">
        <v>19837</v>
      </c>
      <c r="E9316" t="b">
        <v>0</v>
      </c>
      <c r="F9316" t="s">
        <v>12</v>
      </c>
      <c r="G9316">
        <v>3.9537</v>
      </c>
      <c r="H9316" s="1">
        <v>32465</v>
      </c>
      <c r="I9316">
        <v>7.14</v>
      </c>
      <c r="J9316">
        <v>2585</v>
      </c>
      <c r="K9316" t="str" cm="1">
        <f t="array" aca="1" ref="K9316" ca="1">IF(SUMPRODUCT(--ISNUMBER(FIND(MID(B9316,ROW(INDIRECT("1:"&amp;LEN(B9316))),1),"abcdefghijklmnopqrstuvwxyzABCDEFGHIJKLMNOPQRSTUVWXYZ0123456789 ':()")))&lt;&gt;LEN(B9316),"Has Non-Alphanumeric","Clean")</f>
        <v>Clean</v>
      </c>
    </row>
    <row r="9317" spans="1:11" x14ac:dyDescent="0.25">
      <c r="A9317">
        <v>12143</v>
      </c>
      <c r="B9317" t="s">
        <v>19838</v>
      </c>
      <c r="C9317" t="s">
        <v>19838</v>
      </c>
      <c r="D9317" t="s">
        <v>19839</v>
      </c>
      <c r="E9317" t="b">
        <v>0</v>
      </c>
      <c r="F9317" t="s">
        <v>12</v>
      </c>
      <c r="G9317">
        <v>2.2029000000000001</v>
      </c>
      <c r="H9317" s="1">
        <v>33928</v>
      </c>
      <c r="I9317">
        <v>7.0060000000000002</v>
      </c>
      <c r="J9317">
        <v>896</v>
      </c>
      <c r="K9317" t="str" cm="1">
        <f t="array" aca="1" ref="K9317" ca="1">IF(SUMPRODUCT(--ISNUMBER(FIND(MID(B9317,ROW(INDIRECT("1:"&amp;LEN(B9317))),1),"abcdefghijklmnopqrstuvwxyzABCDEFGHIJKLMNOPQRSTUVWXYZ0123456789 ':()")))&lt;&gt;LEN(B9317),"Has Non-Alphanumeric","Clean")</f>
        <v>Clean</v>
      </c>
    </row>
    <row r="9318" spans="1:11" x14ac:dyDescent="0.25">
      <c r="A9318">
        <v>12133</v>
      </c>
      <c r="B9318" t="s">
        <v>19840</v>
      </c>
      <c r="C9318" t="s">
        <v>19840</v>
      </c>
      <c r="D9318" t="s">
        <v>19841</v>
      </c>
      <c r="E9318" t="b">
        <v>0</v>
      </c>
      <c r="F9318" t="s">
        <v>12</v>
      </c>
      <c r="G9318">
        <v>4.9404000000000003</v>
      </c>
      <c r="H9318" s="1">
        <v>39654</v>
      </c>
      <c r="I9318">
        <v>6.5510000000000002</v>
      </c>
      <c r="J9318">
        <v>3186</v>
      </c>
      <c r="K9318" t="str" cm="1">
        <f t="array" aca="1" ref="K9318" ca="1">IF(SUMPRODUCT(--ISNUMBER(FIND(MID(B9318,ROW(INDIRECT("1:"&amp;LEN(B9318))),1),"abcdefghijklmnopqrstuvwxyzABCDEFGHIJKLMNOPQRSTUVWXYZ0123456789 ':()")))&lt;&gt;LEN(B9318),"Has Non-Alphanumeric","Clean")</f>
        <v>Clean</v>
      </c>
    </row>
    <row r="9319" spans="1:11" x14ac:dyDescent="0.25">
      <c r="A9319">
        <v>12122</v>
      </c>
      <c r="B9319" t="s">
        <v>19842</v>
      </c>
      <c r="C9319" t="s">
        <v>19842</v>
      </c>
      <c r="D9319" t="s">
        <v>19843</v>
      </c>
      <c r="E9319" t="b">
        <v>0</v>
      </c>
      <c r="F9319" t="s">
        <v>12</v>
      </c>
      <c r="G9319">
        <v>2.1882000000000001</v>
      </c>
      <c r="H9319" s="1">
        <v>34817</v>
      </c>
      <c r="I9319">
        <v>6.1</v>
      </c>
      <c r="J9319">
        <v>853</v>
      </c>
      <c r="K9319" t="str" cm="1">
        <f t="array" aca="1" ref="K9319" ca="1">IF(SUMPRODUCT(--ISNUMBER(FIND(MID(B9319,ROW(INDIRECT("1:"&amp;LEN(B9319))),1),"abcdefghijklmnopqrstuvwxyzABCDEFGHIJKLMNOPQRSTUVWXYZ0123456789 ':()")))&lt;&gt;LEN(B9319),"Has Non-Alphanumeric","Clean")</f>
        <v>Clean</v>
      </c>
    </row>
    <row r="9320" spans="1:11" x14ac:dyDescent="0.25">
      <c r="A9320">
        <v>12121</v>
      </c>
      <c r="B9320" t="s">
        <v>19844</v>
      </c>
      <c r="C9320" t="s">
        <v>19844</v>
      </c>
      <c r="D9320" t="s">
        <v>19845</v>
      </c>
      <c r="E9320" t="b">
        <v>0</v>
      </c>
      <c r="F9320" t="s">
        <v>12</v>
      </c>
      <c r="G9320">
        <v>1.0942000000000001</v>
      </c>
      <c r="H9320" s="1">
        <v>33975</v>
      </c>
      <c r="I9320">
        <v>5.4859999999999998</v>
      </c>
      <c r="J9320">
        <v>367</v>
      </c>
      <c r="K9320" t="str" cm="1">
        <f t="array" aca="1" ref="K9320" ca="1">IF(SUMPRODUCT(--ISNUMBER(FIND(MID(B9320,ROW(INDIRECT("1:"&amp;LEN(B9320))),1),"abcdefghijklmnopqrstuvwxyzABCDEFGHIJKLMNOPQRSTUVWXYZ0123456789 ':()")))&lt;&gt;LEN(B9320),"Has Non-Alphanumeric","Clean")</f>
        <v>Clean</v>
      </c>
    </row>
    <row r="9321" spans="1:11" x14ac:dyDescent="0.25">
      <c r="A9321">
        <v>12113</v>
      </c>
      <c r="B9321" t="s">
        <v>19846</v>
      </c>
      <c r="C9321" t="s">
        <v>19846</v>
      </c>
      <c r="D9321" t="s">
        <v>19847</v>
      </c>
      <c r="E9321" t="b">
        <v>0</v>
      </c>
      <c r="F9321" t="s">
        <v>12</v>
      </c>
      <c r="G9321">
        <v>3.1842000000000001</v>
      </c>
      <c r="H9321" s="1">
        <v>39730</v>
      </c>
      <c r="I9321">
        <v>6.6280000000000001</v>
      </c>
      <c r="J9321">
        <v>3099</v>
      </c>
      <c r="K9321" t="str" cm="1">
        <f t="array" aca="1" ref="K9321" ca="1">IF(SUMPRODUCT(--ISNUMBER(FIND(MID(B9321,ROW(INDIRECT("1:"&amp;LEN(B9321))),1),"abcdefghijklmnopqrstuvwxyzABCDEFGHIJKLMNOPQRSTUVWXYZ0123456789 ':()")))&lt;&gt;LEN(B9321),"Has Non-Alphanumeric","Clean")</f>
        <v>Clean</v>
      </c>
    </row>
    <row r="9322" spans="1:11" x14ac:dyDescent="0.25">
      <c r="A9322">
        <v>12110</v>
      </c>
      <c r="B9322" t="s">
        <v>19848</v>
      </c>
      <c r="C9322" t="s">
        <v>19848</v>
      </c>
      <c r="D9322" t="s">
        <v>19849</v>
      </c>
      <c r="E9322" t="b">
        <v>0</v>
      </c>
      <c r="F9322" t="s">
        <v>12</v>
      </c>
      <c r="G9322">
        <v>2.0106000000000002</v>
      </c>
      <c r="H9322" s="1">
        <v>35055</v>
      </c>
      <c r="I9322">
        <v>6.1</v>
      </c>
      <c r="J9322">
        <v>1007</v>
      </c>
      <c r="K9322" t="str" cm="1">
        <f t="array" aca="1" ref="K9322" ca="1">IF(SUMPRODUCT(--ISNUMBER(FIND(MID(B9322,ROW(INDIRECT("1:"&amp;LEN(B9322))),1),"abcdefghijklmnopqrstuvwxyzABCDEFGHIJKLMNOPQRSTUVWXYZ0123456789 ':()")))&lt;&gt;LEN(B9322),"Has Non-Alphanumeric","Clean")</f>
        <v>Clean</v>
      </c>
    </row>
    <row r="9323" spans="1:11" x14ac:dyDescent="0.25">
      <c r="A9323">
        <v>12103</v>
      </c>
      <c r="B9323" t="s">
        <v>19850</v>
      </c>
      <c r="C9323" t="s">
        <v>19850</v>
      </c>
      <c r="D9323" t="s">
        <v>19851</v>
      </c>
      <c r="E9323" t="b">
        <v>0</v>
      </c>
      <c r="F9323" t="s">
        <v>12</v>
      </c>
      <c r="G9323">
        <v>2.5661999999999998</v>
      </c>
      <c r="H9323" s="1">
        <v>37162</v>
      </c>
      <c r="I9323">
        <v>6.2329999999999997</v>
      </c>
      <c r="J9323">
        <v>931</v>
      </c>
      <c r="K9323" t="str" cm="1">
        <f t="array" aca="1" ref="K9323" ca="1">IF(SUMPRODUCT(--ISNUMBER(FIND(MID(B9323,ROW(INDIRECT("1:"&amp;LEN(B9323))),1),"abcdefghijklmnopqrstuvwxyzABCDEFGHIJKLMNOPQRSTUVWXYZ0123456789 ':()")))&lt;&gt;LEN(B9323),"Has Non-Alphanumeric","Clean")</f>
        <v>Clean</v>
      </c>
    </row>
    <row r="9324" spans="1:11" x14ac:dyDescent="0.25">
      <c r="A9324">
        <v>11981</v>
      </c>
      <c r="B9324" t="s">
        <v>19855</v>
      </c>
      <c r="C9324" t="s">
        <v>19855</v>
      </c>
      <c r="D9324" t="s">
        <v>19856</v>
      </c>
      <c r="E9324" t="b">
        <v>0</v>
      </c>
      <c r="F9324" t="s">
        <v>389</v>
      </c>
      <c r="G9324">
        <v>0.38059999999999999</v>
      </c>
      <c r="H9324" s="1">
        <v>30567</v>
      </c>
      <c r="I9324">
        <v>4.5999999999999996</v>
      </c>
      <c r="J9324">
        <v>36</v>
      </c>
      <c r="K9324" t="str" cm="1">
        <f t="array" aca="1" ref="K9324" ca="1">IF(SUMPRODUCT(--ISNUMBER(FIND(MID(B9324,ROW(INDIRECT("1:"&amp;LEN(B9324))),1),"abcdefghijklmnopqrstuvwxyzABCDEFGHIJKLMNOPQRSTUVWXYZ0123456789 ':()")))&lt;&gt;LEN(B9324),"Has Non-Alphanumeric","Clean")</f>
        <v>Clean</v>
      </c>
    </row>
    <row r="9325" spans="1:11" x14ac:dyDescent="0.25">
      <c r="A9325">
        <v>11977</v>
      </c>
      <c r="B9325" t="s">
        <v>19857</v>
      </c>
      <c r="C9325" t="s">
        <v>19857</v>
      </c>
      <c r="D9325" t="s">
        <v>19858</v>
      </c>
      <c r="E9325" t="b">
        <v>0</v>
      </c>
      <c r="F9325" t="s">
        <v>12</v>
      </c>
      <c r="G9325">
        <v>4.1120999999999999</v>
      </c>
      <c r="H9325" s="1">
        <v>29427</v>
      </c>
      <c r="I9325">
        <v>6.6</v>
      </c>
      <c r="J9325">
        <v>1202</v>
      </c>
      <c r="K9325" t="str" cm="1">
        <f t="array" aca="1" ref="K9325" ca="1">IF(SUMPRODUCT(--ISNUMBER(FIND(MID(B9325,ROW(INDIRECT("1:"&amp;LEN(B9325))),1),"abcdefghijklmnopqrstuvwxyzABCDEFGHIJKLMNOPQRSTUVWXYZ0123456789 ':()")))&lt;&gt;LEN(B9325),"Has Non-Alphanumeric","Clean")</f>
        <v>Clean</v>
      </c>
    </row>
    <row r="9326" spans="1:11" x14ac:dyDescent="0.25">
      <c r="A9326">
        <v>11973</v>
      </c>
      <c r="B9326" t="s">
        <v>19859</v>
      </c>
      <c r="C9326" t="s">
        <v>19859</v>
      </c>
      <c r="D9326" t="s">
        <v>19860</v>
      </c>
      <c r="E9326" t="b">
        <v>0</v>
      </c>
      <c r="F9326" t="s">
        <v>12</v>
      </c>
      <c r="G9326">
        <v>2.4142000000000001</v>
      </c>
      <c r="H9326" s="1">
        <v>36885</v>
      </c>
      <c r="I9326">
        <v>7.0149999999999997</v>
      </c>
      <c r="J9326">
        <v>774</v>
      </c>
      <c r="K9326" t="str" cm="1">
        <f t="array" aca="1" ref="K9326" ca="1">IF(SUMPRODUCT(--ISNUMBER(FIND(MID(B9326,ROW(INDIRECT("1:"&amp;LEN(B9326))),1),"abcdefghijklmnopqrstuvwxyzABCDEFGHIJKLMNOPQRSTUVWXYZ0123456789 ':()")))&lt;&gt;LEN(B9326),"Has Non-Alphanumeric","Clean")</f>
        <v>Clean</v>
      </c>
    </row>
    <row r="9327" spans="1:11" x14ac:dyDescent="0.25">
      <c r="A9327">
        <v>11967</v>
      </c>
      <c r="B9327" t="s">
        <v>19861</v>
      </c>
      <c r="C9327" t="s">
        <v>19861</v>
      </c>
      <c r="D9327" t="s">
        <v>19862</v>
      </c>
      <c r="E9327" t="b">
        <v>0</v>
      </c>
      <c r="F9327" t="s">
        <v>12</v>
      </c>
      <c r="G9327">
        <v>3.0819999999999999</v>
      </c>
      <c r="H9327" s="1">
        <v>32190</v>
      </c>
      <c r="I9327">
        <v>6.6520000000000001</v>
      </c>
      <c r="J9327">
        <v>952</v>
      </c>
      <c r="K9327" t="str" cm="1">
        <f t="array" aca="1" ref="K9327" ca="1">IF(SUMPRODUCT(--ISNUMBER(FIND(MID(B9327,ROW(INDIRECT("1:"&amp;LEN(B9327))),1),"abcdefghijklmnopqrstuvwxyzABCDEFGHIJKLMNOPQRSTUVWXYZ0123456789 ':()")))&lt;&gt;LEN(B9327),"Has Non-Alphanumeric","Clean")</f>
        <v>Clean</v>
      </c>
    </row>
    <row r="9328" spans="1:11" x14ac:dyDescent="0.25">
      <c r="A9328">
        <v>11966</v>
      </c>
      <c r="B9328" t="s">
        <v>19863</v>
      </c>
      <c r="C9328" t="s">
        <v>19863</v>
      </c>
      <c r="D9328" t="s">
        <v>19864</v>
      </c>
      <c r="E9328" t="b">
        <v>0</v>
      </c>
      <c r="F9328" t="s">
        <v>12</v>
      </c>
      <c r="G9328">
        <v>1.6486000000000001</v>
      </c>
      <c r="H9328" s="1">
        <v>32330</v>
      </c>
      <c r="I9328">
        <v>6.202</v>
      </c>
      <c r="J9328">
        <v>610</v>
      </c>
      <c r="K9328" t="str" cm="1">
        <f t="array" aca="1" ref="K9328" ca="1">IF(SUMPRODUCT(--ISNUMBER(FIND(MID(B9328,ROW(INDIRECT("1:"&amp;LEN(B9328))),1),"abcdefghijklmnopqrstuvwxyzABCDEFGHIJKLMNOPQRSTUVWXYZ0123456789 ':()")))&lt;&gt;LEN(B9328),"Has Non-Alphanumeric","Clean")</f>
        <v>Clean</v>
      </c>
    </row>
    <row r="9329" spans="1:11" x14ac:dyDescent="0.25">
      <c r="A9329">
        <v>11937</v>
      </c>
      <c r="B9329" t="s">
        <v>19868</v>
      </c>
      <c r="C9329" t="s">
        <v>19868</v>
      </c>
      <c r="D9329" t="s">
        <v>19869</v>
      </c>
      <c r="E9329" t="b">
        <v>0</v>
      </c>
      <c r="F9329" t="s">
        <v>12</v>
      </c>
      <c r="G9329">
        <v>3.2738999999999998</v>
      </c>
      <c r="H9329" s="1">
        <v>32690</v>
      </c>
      <c r="I9329">
        <v>7.0759999999999996</v>
      </c>
      <c r="J9329">
        <v>502</v>
      </c>
      <c r="K9329" t="str" cm="1">
        <f t="array" aca="1" ref="K9329" ca="1">IF(SUMPRODUCT(--ISNUMBER(FIND(MID(B9329,ROW(INDIRECT("1:"&amp;LEN(B9329))),1),"abcdefghijklmnopqrstuvwxyzABCDEFGHIJKLMNOPQRSTUVWXYZ0123456789 ':()")))&lt;&gt;LEN(B9329),"Has Non-Alphanumeric","Clean")</f>
        <v>Clean</v>
      </c>
    </row>
    <row r="9330" spans="1:11" x14ac:dyDescent="0.25">
      <c r="A9330">
        <v>11935</v>
      </c>
      <c r="B9330" t="s">
        <v>19870</v>
      </c>
      <c r="C9330" t="s">
        <v>19870</v>
      </c>
      <c r="D9330" t="s">
        <v>19871</v>
      </c>
      <c r="E9330" t="b">
        <v>0</v>
      </c>
      <c r="F9330" t="s">
        <v>12</v>
      </c>
      <c r="G9330">
        <v>1.2048000000000001</v>
      </c>
      <c r="H9330" s="1">
        <v>28469</v>
      </c>
      <c r="I9330">
        <v>6.7610000000000001</v>
      </c>
      <c r="J9330">
        <v>470</v>
      </c>
      <c r="K9330" t="str" cm="1">
        <f t="array" aca="1" ref="K9330" ca="1">IF(SUMPRODUCT(--ISNUMBER(FIND(MID(B9330,ROW(INDIRECT("1:"&amp;LEN(B9330))),1),"abcdefghijklmnopqrstuvwxyzABCDEFGHIJKLMNOPQRSTUVWXYZ0123456789 ':()")))&lt;&gt;LEN(B9330),"Has Non-Alphanumeric","Clean")</f>
        <v>Clean</v>
      </c>
    </row>
    <row r="9331" spans="1:11" x14ac:dyDescent="0.25">
      <c r="A9331">
        <v>11931</v>
      </c>
      <c r="B9331" t="s">
        <v>19872</v>
      </c>
      <c r="C9331" t="s">
        <v>19872</v>
      </c>
      <c r="D9331" t="s">
        <v>19873</v>
      </c>
      <c r="E9331" t="b">
        <v>0</v>
      </c>
      <c r="F9331" t="s">
        <v>12</v>
      </c>
      <c r="G9331">
        <v>1.3903000000000001</v>
      </c>
      <c r="H9331" s="1">
        <v>38632</v>
      </c>
      <c r="I9331">
        <v>6.202</v>
      </c>
      <c r="J9331">
        <v>1215</v>
      </c>
      <c r="K9331" t="str" cm="1">
        <f t="array" aca="1" ref="K9331" ca="1">IF(SUMPRODUCT(--ISNUMBER(FIND(MID(B9331,ROW(INDIRECT("1:"&amp;LEN(B9331))),1),"abcdefghijklmnopqrstuvwxyzABCDEFGHIJKLMNOPQRSTUVWXYZ0123456789 ':()")))&lt;&gt;LEN(B9331),"Has Non-Alphanumeric","Clean")</f>
        <v>Clean</v>
      </c>
    </row>
    <row r="9332" spans="1:11" x14ac:dyDescent="0.25">
      <c r="A9332">
        <v>11904</v>
      </c>
      <c r="B9332" t="s">
        <v>19877</v>
      </c>
      <c r="C9332" t="s">
        <v>19877</v>
      </c>
      <c r="D9332" t="s">
        <v>19878</v>
      </c>
      <c r="E9332" t="b">
        <v>0</v>
      </c>
      <c r="F9332" t="s">
        <v>12</v>
      </c>
      <c r="G9332">
        <v>1.8023</v>
      </c>
      <c r="H9332" s="1">
        <v>31385</v>
      </c>
      <c r="I9332">
        <v>6.7</v>
      </c>
      <c r="J9332">
        <v>642</v>
      </c>
      <c r="K9332" t="str" cm="1">
        <f t="array" aca="1" ref="K9332" ca="1">IF(SUMPRODUCT(--ISNUMBER(FIND(MID(B9332,ROW(INDIRECT("1:"&amp;LEN(B9332))),1),"abcdefghijklmnopqrstuvwxyzABCDEFGHIJKLMNOPQRSTUVWXYZ0123456789 ':()")))&lt;&gt;LEN(B9332),"Has Non-Alphanumeric","Clean")</f>
        <v>Clean</v>
      </c>
    </row>
    <row r="9333" spans="1:11" x14ac:dyDescent="0.25">
      <c r="A9333">
        <v>11892</v>
      </c>
      <c r="B9333" t="s">
        <v>19879</v>
      </c>
      <c r="C9333" t="s">
        <v>19879</v>
      </c>
      <c r="D9333" t="s">
        <v>19880</v>
      </c>
      <c r="E9333" t="b">
        <v>0</v>
      </c>
      <c r="F9333" t="s">
        <v>12</v>
      </c>
      <c r="G9333">
        <v>1.8506</v>
      </c>
      <c r="H9333" s="1">
        <v>37365</v>
      </c>
      <c r="I9333">
        <v>6.1449999999999996</v>
      </c>
      <c r="J9333">
        <v>1054</v>
      </c>
      <c r="K9333" t="str" cm="1">
        <f t="array" aca="1" ref="K9333" ca="1">IF(SUMPRODUCT(--ISNUMBER(FIND(MID(B9333,ROW(INDIRECT("1:"&amp;LEN(B9333))),1),"abcdefghijklmnopqrstuvwxyzABCDEFGHIJKLMNOPQRSTUVWXYZ0123456789 ':()")))&lt;&gt;LEN(B9333),"Has Non-Alphanumeric","Clean")</f>
        <v>Clean</v>
      </c>
    </row>
    <row r="9334" spans="1:11" x14ac:dyDescent="0.25">
      <c r="A9334">
        <v>11873</v>
      </c>
      <c r="B9334" t="s">
        <v>19881</v>
      </c>
      <c r="C9334" t="s">
        <v>19881</v>
      </c>
      <c r="D9334" t="s">
        <v>19882</v>
      </c>
      <c r="E9334" t="b">
        <v>0</v>
      </c>
      <c r="F9334" t="s">
        <v>12</v>
      </c>
      <c r="G9334">
        <v>1.9292</v>
      </c>
      <c r="H9334" s="1">
        <v>31702</v>
      </c>
      <c r="I9334">
        <v>6.9</v>
      </c>
      <c r="J9334">
        <v>1406</v>
      </c>
      <c r="K9334" t="str" cm="1">
        <f t="array" aca="1" ref="K9334" ca="1">IF(SUMPRODUCT(--ISNUMBER(FIND(MID(B9334,ROW(INDIRECT("1:"&amp;LEN(B9334))),1),"abcdefghijklmnopqrstuvwxyzABCDEFGHIJKLMNOPQRSTUVWXYZ0123456789 ':()")))&lt;&gt;LEN(B9334),"Has Non-Alphanumeric","Clean")</f>
        <v>Clean</v>
      </c>
    </row>
    <row r="9335" spans="1:11" x14ac:dyDescent="0.25">
      <c r="A9335">
        <v>11857</v>
      </c>
      <c r="B9335" t="s">
        <v>19883</v>
      </c>
      <c r="C9335" t="s">
        <v>19883</v>
      </c>
      <c r="D9335" t="s">
        <v>19884</v>
      </c>
      <c r="E9335" t="b">
        <v>0</v>
      </c>
      <c r="F9335" t="s">
        <v>12</v>
      </c>
      <c r="G9335">
        <v>1.5659000000000001</v>
      </c>
      <c r="H9335" s="1">
        <v>37267</v>
      </c>
      <c r="I9335">
        <v>6.0270000000000001</v>
      </c>
      <c r="J9335">
        <v>469</v>
      </c>
      <c r="K9335" t="str" cm="1">
        <f t="array" aca="1" ref="K9335" ca="1">IF(SUMPRODUCT(--ISNUMBER(FIND(MID(B9335,ROW(INDIRECT("1:"&amp;LEN(B9335))),1),"abcdefghijklmnopqrstuvwxyzABCDEFGHIJKLMNOPQRSTUVWXYZ0123456789 ':()")))&lt;&gt;LEN(B9335),"Has Non-Alphanumeric","Clean")</f>
        <v>Clean</v>
      </c>
    </row>
    <row r="9336" spans="1:11" x14ac:dyDescent="0.25">
      <c r="A9336">
        <v>11845</v>
      </c>
      <c r="B9336" t="s">
        <v>19885</v>
      </c>
      <c r="C9336" t="s">
        <v>19885</v>
      </c>
      <c r="D9336" t="s">
        <v>19886</v>
      </c>
      <c r="E9336" t="b">
        <v>0</v>
      </c>
      <c r="F9336" t="s">
        <v>12</v>
      </c>
      <c r="G9336">
        <v>8.6354000000000006</v>
      </c>
      <c r="H9336" s="1">
        <v>36911</v>
      </c>
      <c r="I9336">
        <v>6.2350000000000003</v>
      </c>
      <c r="J9336">
        <v>523</v>
      </c>
      <c r="K9336" t="str" cm="1">
        <f t="array" aca="1" ref="K9336" ca="1">IF(SUMPRODUCT(--ISNUMBER(FIND(MID(B9336,ROW(INDIRECT("1:"&amp;LEN(B9336))),1),"abcdefghijklmnopqrstuvwxyzABCDEFGHIJKLMNOPQRSTUVWXYZ0123456789 ':()")))&lt;&gt;LEN(B9336),"Has Non-Alphanumeric","Clean")</f>
        <v>Clean</v>
      </c>
    </row>
    <row r="9337" spans="1:11" x14ac:dyDescent="0.25">
      <c r="A9337">
        <v>11835</v>
      </c>
      <c r="B9337" t="s">
        <v>19887</v>
      </c>
      <c r="C9337" t="s">
        <v>19887</v>
      </c>
      <c r="D9337" t="s">
        <v>19888</v>
      </c>
      <c r="E9337" t="b">
        <v>0</v>
      </c>
      <c r="F9337" t="s">
        <v>12</v>
      </c>
      <c r="G9337">
        <v>2.4260999999999999</v>
      </c>
      <c r="H9337" s="1">
        <v>39325</v>
      </c>
      <c r="I9337">
        <v>6.7590000000000003</v>
      </c>
      <c r="J9337">
        <v>1161</v>
      </c>
      <c r="K9337" t="str" cm="1">
        <f t="array" aca="1" ref="K9337" ca="1">IF(SUMPRODUCT(--ISNUMBER(FIND(MID(B9337,ROW(INDIRECT("1:"&amp;LEN(B9337))),1),"abcdefghijklmnopqrstuvwxyzABCDEFGHIJKLMNOPQRSTUVWXYZ0123456789 ':()")))&lt;&gt;LEN(B9337),"Has Non-Alphanumeric","Clean")</f>
        <v>Clean</v>
      </c>
    </row>
    <row r="9338" spans="1:11" x14ac:dyDescent="0.25">
      <c r="A9338">
        <v>11825</v>
      </c>
      <c r="B9338" t="s">
        <v>19889</v>
      </c>
      <c r="C9338" t="s">
        <v>19889</v>
      </c>
      <c r="D9338" t="s">
        <v>19890</v>
      </c>
      <c r="E9338" t="b">
        <v>0</v>
      </c>
      <c r="F9338" t="s">
        <v>12</v>
      </c>
      <c r="G9338">
        <v>2.6591999999999998</v>
      </c>
      <c r="H9338" s="1">
        <v>32219</v>
      </c>
      <c r="I9338">
        <v>5.2140000000000004</v>
      </c>
      <c r="J9338">
        <v>933</v>
      </c>
      <c r="K9338" t="str" cm="1">
        <f t="array" aca="1" ref="K9338" ca="1">IF(SUMPRODUCT(--ISNUMBER(FIND(MID(B9338,ROW(INDIRECT("1:"&amp;LEN(B9338))),1),"abcdefghijklmnopqrstuvwxyzABCDEFGHIJKLMNOPQRSTUVWXYZ0123456789 ':()")))&lt;&gt;LEN(B9338),"Has Non-Alphanumeric","Clean")</f>
        <v>Clean</v>
      </c>
    </row>
    <row r="9339" spans="1:11" x14ac:dyDescent="0.25">
      <c r="A9339">
        <v>11820</v>
      </c>
      <c r="B9339" t="s">
        <v>19891</v>
      </c>
      <c r="C9339" t="s">
        <v>19891</v>
      </c>
      <c r="D9339" t="s">
        <v>19892</v>
      </c>
      <c r="E9339" t="b">
        <v>0</v>
      </c>
      <c r="F9339" t="s">
        <v>12</v>
      </c>
      <c r="G9339">
        <v>2.9533999999999998</v>
      </c>
      <c r="H9339" s="1">
        <v>37974</v>
      </c>
      <c r="I9339">
        <v>6.9320000000000004</v>
      </c>
      <c r="J9339">
        <v>1781</v>
      </c>
      <c r="K9339" t="str" cm="1">
        <f t="array" aca="1" ref="K9339" ca="1">IF(SUMPRODUCT(--ISNUMBER(FIND(MID(B9339,ROW(INDIRECT("1:"&amp;LEN(B9339))),1),"abcdefghijklmnopqrstuvwxyzABCDEFGHIJKLMNOPQRSTUVWXYZ0123456789 ':()")))&lt;&gt;LEN(B9339),"Has Non-Alphanumeric","Clean")</f>
        <v>Clean</v>
      </c>
    </row>
    <row r="9340" spans="1:11" x14ac:dyDescent="0.25">
      <c r="A9340">
        <v>11814</v>
      </c>
      <c r="B9340" t="s">
        <v>19893</v>
      </c>
      <c r="C9340" t="s">
        <v>19893</v>
      </c>
      <c r="D9340" t="s">
        <v>19894</v>
      </c>
      <c r="E9340" t="b">
        <v>0</v>
      </c>
      <c r="F9340" t="s">
        <v>12</v>
      </c>
      <c r="G9340">
        <v>3.4941</v>
      </c>
      <c r="H9340" s="1">
        <v>31260</v>
      </c>
      <c r="I9340">
        <v>6.5519999999999996</v>
      </c>
      <c r="J9340">
        <v>1432</v>
      </c>
      <c r="K9340" t="str" cm="1">
        <f t="array" aca="1" ref="K9340" ca="1">IF(SUMPRODUCT(--ISNUMBER(FIND(MID(B9340,ROW(INDIRECT("1:"&amp;LEN(B9340))),1),"abcdefghijklmnopqrstuvwxyzABCDEFGHIJKLMNOPQRSTUVWXYZ0123456789 ':()")))&lt;&gt;LEN(B9340),"Has Non-Alphanumeric","Clean")</f>
        <v>Clean</v>
      </c>
    </row>
    <row r="9341" spans="1:11" x14ac:dyDescent="0.25">
      <c r="A9341">
        <v>11812</v>
      </c>
      <c r="B9341" t="s">
        <v>19895</v>
      </c>
      <c r="C9341" t="s">
        <v>19895</v>
      </c>
      <c r="D9341" t="s">
        <v>19896</v>
      </c>
      <c r="E9341" t="b">
        <v>0</v>
      </c>
      <c r="F9341" t="s">
        <v>12</v>
      </c>
      <c r="G9341">
        <v>1.8895</v>
      </c>
      <c r="H9341" s="1">
        <v>37358</v>
      </c>
      <c r="I9341">
        <v>5.5739999999999998</v>
      </c>
      <c r="J9341">
        <v>1122</v>
      </c>
      <c r="K9341" t="str" cm="1">
        <f t="array" aca="1" ref="K9341" ca="1">IF(SUMPRODUCT(--ISNUMBER(FIND(MID(B9341,ROW(INDIRECT("1:"&amp;LEN(B9341))),1),"abcdefghijklmnopqrstuvwxyzABCDEFGHIJKLMNOPQRSTUVWXYZ0123456789 ':()")))&lt;&gt;LEN(B9341),"Has Non-Alphanumeric","Clean")</f>
        <v>Clean</v>
      </c>
    </row>
    <row r="9342" spans="1:11" x14ac:dyDescent="0.25">
      <c r="A9342">
        <v>11811</v>
      </c>
      <c r="B9342" t="s">
        <v>19897</v>
      </c>
      <c r="C9342" t="s">
        <v>19897</v>
      </c>
      <c r="D9342" t="s">
        <v>19898</v>
      </c>
      <c r="E9342" t="b">
        <v>0</v>
      </c>
      <c r="F9342" t="s">
        <v>12</v>
      </c>
      <c r="G9342">
        <v>2.7675000000000001</v>
      </c>
      <c r="H9342" s="1">
        <v>33977</v>
      </c>
      <c r="I9342">
        <v>5.5640000000000001</v>
      </c>
      <c r="J9342">
        <v>800</v>
      </c>
      <c r="K9342" t="str" cm="1">
        <f t="array" aca="1" ref="K9342" ca="1">IF(SUMPRODUCT(--ISNUMBER(FIND(MID(B9342,ROW(INDIRECT("1:"&amp;LEN(B9342))),1),"abcdefghijklmnopqrstuvwxyzABCDEFGHIJKLMNOPQRSTUVWXYZ0123456789 ':()")))&lt;&gt;LEN(B9342),"Has Non-Alphanumeric","Clean")</f>
        <v>Clean</v>
      </c>
    </row>
    <row r="9343" spans="1:11" x14ac:dyDescent="0.25">
      <c r="A9343">
        <v>11804</v>
      </c>
      <c r="B9343" t="s">
        <v>19901</v>
      </c>
      <c r="C9343" t="s">
        <v>19901</v>
      </c>
      <c r="D9343" t="s">
        <v>19902</v>
      </c>
      <c r="E9343" t="b">
        <v>0</v>
      </c>
      <c r="F9343" t="s">
        <v>12</v>
      </c>
      <c r="G9343">
        <v>1.8856999999999999</v>
      </c>
      <c r="H9343" s="1">
        <v>38359</v>
      </c>
      <c r="I9343">
        <v>5.5919999999999996</v>
      </c>
      <c r="J9343">
        <v>822</v>
      </c>
      <c r="K9343" t="str" cm="1">
        <f t="array" aca="1" ref="K9343" ca="1">IF(SUMPRODUCT(--ISNUMBER(FIND(MID(B9343,ROW(INDIRECT("1:"&amp;LEN(B9343))),1),"abcdefghijklmnopqrstuvwxyzABCDEFGHIJKLMNOPQRSTUVWXYZ0123456789 ':()")))&lt;&gt;LEN(B9343),"Has Non-Alphanumeric","Clean")</f>
        <v>Clean</v>
      </c>
    </row>
    <row r="9344" spans="1:11" x14ac:dyDescent="0.25">
      <c r="A9344">
        <v>11801</v>
      </c>
      <c r="B9344" t="s">
        <v>19903</v>
      </c>
      <c r="C9344" t="s">
        <v>19903</v>
      </c>
      <c r="D9344" t="s">
        <v>19904</v>
      </c>
      <c r="E9344" t="b">
        <v>0</v>
      </c>
      <c r="F9344" t="s">
        <v>12</v>
      </c>
      <c r="G9344">
        <v>0.88749999999999996</v>
      </c>
      <c r="H9344" s="1">
        <v>39130</v>
      </c>
      <c r="I9344">
        <v>5.5</v>
      </c>
      <c r="J9344">
        <v>134</v>
      </c>
      <c r="K9344" t="str" cm="1">
        <f t="array" aca="1" ref="K9344" ca="1">IF(SUMPRODUCT(--ISNUMBER(FIND(MID(B9344,ROW(INDIRECT("1:"&amp;LEN(B9344))),1),"abcdefghijklmnopqrstuvwxyzABCDEFGHIJKLMNOPQRSTUVWXYZ0123456789 ':()")))&lt;&gt;LEN(B9344),"Has Non-Alphanumeric","Clean")</f>
        <v>Clean</v>
      </c>
    </row>
    <row r="9345" spans="1:11" x14ac:dyDescent="0.25">
      <c r="A9345">
        <v>11787</v>
      </c>
      <c r="B9345" t="s">
        <v>19905</v>
      </c>
      <c r="C9345" t="s">
        <v>19905</v>
      </c>
      <c r="D9345" t="s">
        <v>19906</v>
      </c>
      <c r="E9345" t="b">
        <v>0</v>
      </c>
      <c r="F9345" t="s">
        <v>12</v>
      </c>
      <c r="G9345">
        <v>1.4439</v>
      </c>
      <c r="H9345" s="1">
        <v>18601</v>
      </c>
      <c r="I9345">
        <v>7.6689999999999996</v>
      </c>
      <c r="J9345">
        <v>634</v>
      </c>
      <c r="K9345" t="str" cm="1">
        <f t="array" aca="1" ref="K9345" ca="1">IF(SUMPRODUCT(--ISNUMBER(FIND(MID(B9345,ROW(INDIRECT("1:"&amp;LEN(B9345))),1),"abcdefghijklmnopqrstuvwxyzABCDEFGHIJKLMNOPQRSTUVWXYZ0123456789 ':()")))&lt;&gt;LEN(B9345),"Has Non-Alphanumeric","Clean")</f>
        <v>Clean</v>
      </c>
    </row>
    <row r="9346" spans="1:11" x14ac:dyDescent="0.25">
      <c r="A9346">
        <v>11775</v>
      </c>
      <c r="B9346" t="s">
        <v>19910</v>
      </c>
      <c r="C9346" t="s">
        <v>19910</v>
      </c>
      <c r="D9346" t="s">
        <v>19911</v>
      </c>
      <c r="E9346" t="b">
        <v>0</v>
      </c>
      <c r="F9346" t="s">
        <v>12</v>
      </c>
      <c r="G9346">
        <v>2.1433</v>
      </c>
      <c r="H9346" s="1">
        <v>37866</v>
      </c>
      <c r="I9346">
        <v>5.9459999999999997</v>
      </c>
      <c r="J9346">
        <v>1523</v>
      </c>
      <c r="K9346" t="str" cm="1">
        <f t="array" aca="1" ref="K9346" ca="1">IF(SUMPRODUCT(--ISNUMBER(FIND(MID(B9346,ROW(INDIRECT("1:"&amp;LEN(B9346))),1),"abcdefghijklmnopqrstuvwxyzABCDEFGHIJKLMNOPQRSTUVWXYZ0123456789 ':()")))&lt;&gt;LEN(B9346),"Has Non-Alphanumeric","Clean")</f>
        <v>Clean</v>
      </c>
    </row>
    <row r="9347" spans="1:11" x14ac:dyDescent="0.25">
      <c r="A9347">
        <v>11774</v>
      </c>
      <c r="B9347" t="s">
        <v>19912</v>
      </c>
      <c r="C9347" t="s">
        <v>19912</v>
      </c>
      <c r="D9347" t="s">
        <v>19913</v>
      </c>
      <c r="E9347" t="b">
        <v>0</v>
      </c>
      <c r="F9347" t="s">
        <v>12</v>
      </c>
      <c r="G9347">
        <v>6.569</v>
      </c>
      <c r="H9347" s="1">
        <v>38337</v>
      </c>
      <c r="I9347">
        <v>6.8140000000000001</v>
      </c>
      <c r="J9347">
        <v>5064</v>
      </c>
      <c r="K9347" t="str" cm="1">
        <f t="array" aca="1" ref="K9347" ca="1">IF(SUMPRODUCT(--ISNUMBER(FIND(MID(B9347,ROW(INDIRECT("1:"&amp;LEN(B9347))),1),"abcdefghijklmnopqrstuvwxyzABCDEFGHIJKLMNOPQRSTUVWXYZ0123456789 ':()")))&lt;&gt;LEN(B9347),"Has Non-Alphanumeric","Clean")</f>
        <v>Clean</v>
      </c>
    </row>
    <row r="9348" spans="1:11" x14ac:dyDescent="0.25">
      <c r="A9348">
        <v>11704</v>
      </c>
      <c r="B9348" t="s">
        <v>19914</v>
      </c>
      <c r="C9348" t="s">
        <v>19914</v>
      </c>
      <c r="D9348" t="s">
        <v>19915</v>
      </c>
      <c r="E9348" t="b">
        <v>0</v>
      </c>
      <c r="F9348" t="s">
        <v>12</v>
      </c>
      <c r="G9348">
        <v>3.2374000000000001</v>
      </c>
      <c r="H9348" s="1">
        <v>30119</v>
      </c>
      <c r="I9348">
        <v>7.4</v>
      </c>
      <c r="J9348">
        <v>855</v>
      </c>
      <c r="K9348" t="str" cm="1">
        <f t="array" aca="1" ref="K9348" ca="1">IF(SUMPRODUCT(--ISNUMBER(FIND(MID(B9348,ROW(INDIRECT("1:"&amp;LEN(B9348))),1),"abcdefghijklmnopqrstuvwxyzABCDEFGHIJKLMNOPQRSTUVWXYZ0123456789 ':()")))&lt;&gt;LEN(B9348),"Has Non-Alphanumeric","Clean")</f>
        <v>Clean</v>
      </c>
    </row>
    <row r="9349" spans="1:11" x14ac:dyDescent="0.25">
      <c r="A9349">
        <v>11697</v>
      </c>
      <c r="B9349" t="s">
        <v>19916</v>
      </c>
      <c r="C9349" t="s">
        <v>19916</v>
      </c>
      <c r="D9349" t="s">
        <v>19917</v>
      </c>
      <c r="E9349" t="b">
        <v>0</v>
      </c>
      <c r="F9349" t="s">
        <v>12</v>
      </c>
      <c r="G9349">
        <v>2.4761000000000002</v>
      </c>
      <c r="H9349" s="1">
        <v>22749</v>
      </c>
      <c r="I9349">
        <v>7.7930000000000001</v>
      </c>
      <c r="J9349">
        <v>1188</v>
      </c>
      <c r="K9349" t="str" cm="1">
        <f t="array" aca="1" ref="K9349" ca="1">IF(SUMPRODUCT(--ISNUMBER(FIND(MID(B9349,ROW(INDIRECT("1:"&amp;LEN(B9349))),1),"abcdefghijklmnopqrstuvwxyzABCDEFGHIJKLMNOPQRSTUVWXYZ0123456789 ':()")))&lt;&gt;LEN(B9349),"Has Non-Alphanumeric","Clean")</f>
        <v>Clean</v>
      </c>
    </row>
    <row r="9350" spans="1:11" x14ac:dyDescent="0.25">
      <c r="A9350">
        <v>11686</v>
      </c>
      <c r="B9350" t="s">
        <v>19918</v>
      </c>
      <c r="C9350" t="s">
        <v>19918</v>
      </c>
      <c r="D9350" t="s">
        <v>19919</v>
      </c>
      <c r="E9350" t="b">
        <v>0</v>
      </c>
      <c r="F9350" t="s">
        <v>12</v>
      </c>
      <c r="G9350">
        <v>2.3994</v>
      </c>
      <c r="H9350" s="1">
        <v>27555</v>
      </c>
      <c r="I9350">
        <v>7.5030000000000001</v>
      </c>
      <c r="J9350">
        <v>915</v>
      </c>
      <c r="K9350" t="str" cm="1">
        <f t="array" aca="1" ref="K9350" ca="1">IF(SUMPRODUCT(--ISNUMBER(FIND(MID(B9350,ROW(INDIRECT("1:"&amp;LEN(B9350))),1),"abcdefghijklmnopqrstuvwxyzABCDEFGHIJKLMNOPQRSTUVWXYZ0123456789 ':()")))&lt;&gt;LEN(B9350),"Has Non-Alphanumeric","Clean")</f>
        <v>Clean</v>
      </c>
    </row>
    <row r="9351" spans="1:11" x14ac:dyDescent="0.25">
      <c r="A9351">
        <v>11676</v>
      </c>
      <c r="B9351" t="s">
        <v>19920</v>
      </c>
      <c r="C9351" t="s">
        <v>19920</v>
      </c>
      <c r="D9351" t="s">
        <v>19921</v>
      </c>
      <c r="E9351" t="b">
        <v>0</v>
      </c>
      <c r="F9351" t="s">
        <v>12</v>
      </c>
      <c r="G9351">
        <v>2.4245999999999999</v>
      </c>
      <c r="H9351" s="1">
        <v>35629</v>
      </c>
      <c r="I9351">
        <v>6.5890000000000004</v>
      </c>
      <c r="J9351">
        <v>630</v>
      </c>
      <c r="K9351" t="str" cm="1">
        <f t="array" aca="1" ref="K9351" ca="1">IF(SUMPRODUCT(--ISNUMBER(FIND(MID(B9351,ROW(INDIRECT("1:"&amp;LEN(B9351))),1),"abcdefghijklmnopqrstuvwxyzABCDEFGHIJKLMNOPQRSTUVWXYZ0123456789 ':()")))&lt;&gt;LEN(B9351),"Has Non-Alphanumeric","Clean")</f>
        <v>Clean</v>
      </c>
    </row>
    <row r="9352" spans="1:11" x14ac:dyDescent="0.25">
      <c r="A9352">
        <v>11667</v>
      </c>
      <c r="B9352" t="s">
        <v>19922</v>
      </c>
      <c r="C9352" t="s">
        <v>19922</v>
      </c>
      <c r="D9352" t="s">
        <v>19923</v>
      </c>
      <c r="E9352" t="b">
        <v>0</v>
      </c>
      <c r="F9352" t="s">
        <v>12</v>
      </c>
      <c r="G9352">
        <v>3.7789999999999999</v>
      </c>
      <c r="H9352" s="1">
        <v>34691</v>
      </c>
      <c r="I9352">
        <v>4.6399999999999997</v>
      </c>
      <c r="J9352">
        <v>1519</v>
      </c>
      <c r="K9352" t="str" cm="1">
        <f t="array" aca="1" ref="K9352" ca="1">IF(SUMPRODUCT(--ISNUMBER(FIND(MID(B9352,ROW(INDIRECT("1:"&amp;LEN(B9352))),1),"abcdefghijklmnopqrstuvwxyzABCDEFGHIJKLMNOPQRSTUVWXYZ0123456789 ':()")))&lt;&gt;LEN(B9352),"Has Non-Alphanumeric","Clean")</f>
        <v>Clean</v>
      </c>
    </row>
    <row r="9353" spans="1:11" x14ac:dyDescent="0.25">
      <c r="A9353">
        <v>11648</v>
      </c>
      <c r="B9353" t="s">
        <v>19930</v>
      </c>
      <c r="C9353" t="s">
        <v>19930</v>
      </c>
      <c r="D9353" t="s">
        <v>19931</v>
      </c>
      <c r="E9353" t="b">
        <v>0</v>
      </c>
      <c r="F9353" t="s">
        <v>12</v>
      </c>
      <c r="G9353">
        <v>1.5772999999999999</v>
      </c>
      <c r="H9353" s="1">
        <v>38554</v>
      </c>
      <c r="I9353">
        <v>5.9290000000000003</v>
      </c>
      <c r="J9353">
        <v>475</v>
      </c>
      <c r="K9353" t="str" cm="1">
        <f t="array" aca="1" ref="K9353" ca="1">IF(SUMPRODUCT(--ISNUMBER(FIND(MID(B9353,ROW(INDIRECT("1:"&amp;LEN(B9353))),1),"abcdefghijklmnopqrstuvwxyzABCDEFGHIJKLMNOPQRSTUVWXYZ0123456789 ':()")))&lt;&gt;LEN(B9353),"Has Non-Alphanumeric","Clean")</f>
        <v>Clean</v>
      </c>
    </row>
    <row r="9354" spans="1:11" x14ac:dyDescent="0.25">
      <c r="A9354">
        <v>11609</v>
      </c>
      <c r="B9354" t="s">
        <v>19940</v>
      </c>
      <c r="C9354" t="s">
        <v>19940</v>
      </c>
      <c r="D9354" t="s">
        <v>19941</v>
      </c>
      <c r="E9354" t="b">
        <v>0</v>
      </c>
      <c r="F9354" t="s">
        <v>12</v>
      </c>
      <c r="G9354">
        <v>1.3107</v>
      </c>
      <c r="H9354" s="1">
        <v>30491</v>
      </c>
      <c r="I9354">
        <v>5.5380000000000003</v>
      </c>
      <c r="J9354">
        <v>144</v>
      </c>
      <c r="K9354" t="str" cm="1">
        <f t="array" aca="1" ref="K9354" ca="1">IF(SUMPRODUCT(--ISNUMBER(FIND(MID(B9354,ROW(INDIRECT("1:"&amp;LEN(B9354))),1),"abcdefghijklmnopqrstuvwxyzABCDEFGHIJKLMNOPQRSTUVWXYZ0123456789 ':()")))&lt;&gt;LEN(B9354),"Has Non-Alphanumeric","Clean")</f>
        <v>Clean</v>
      </c>
    </row>
    <row r="9355" spans="1:11" x14ac:dyDescent="0.25">
      <c r="A9355">
        <v>11601</v>
      </c>
      <c r="B9355" t="s">
        <v>19942</v>
      </c>
      <c r="C9355" t="s">
        <v>19942</v>
      </c>
      <c r="D9355" t="s">
        <v>19943</v>
      </c>
      <c r="E9355" t="b">
        <v>0</v>
      </c>
      <c r="F9355" t="s">
        <v>12</v>
      </c>
      <c r="G9355">
        <v>3.3828</v>
      </c>
      <c r="H9355" s="1">
        <v>36413</v>
      </c>
      <c r="I9355">
        <v>6.6689999999999996</v>
      </c>
      <c r="J9355">
        <v>1258</v>
      </c>
      <c r="K9355" t="str" cm="1">
        <f t="array" aca="1" ref="K9355" ca="1">IF(SUMPRODUCT(--ISNUMBER(FIND(MID(B9355,ROW(INDIRECT("1:"&amp;LEN(B9355))),1),"abcdefghijklmnopqrstuvwxyzABCDEFGHIJKLMNOPQRSTUVWXYZ0123456789 ':()")))&lt;&gt;LEN(B9355),"Has Non-Alphanumeric","Clean")</f>
        <v>Clean</v>
      </c>
    </row>
    <row r="9356" spans="1:11" x14ac:dyDescent="0.25">
      <c r="A9356">
        <v>11597</v>
      </c>
      <c r="B9356" t="s">
        <v>19944</v>
      </c>
      <c r="C9356" t="s">
        <v>19944</v>
      </c>
      <c r="D9356" t="s">
        <v>19945</v>
      </c>
      <c r="E9356" t="b">
        <v>0</v>
      </c>
      <c r="F9356" t="s">
        <v>12</v>
      </c>
      <c r="G9356">
        <v>1.1826000000000001</v>
      </c>
      <c r="H9356" s="1">
        <v>33956</v>
      </c>
      <c r="I9356">
        <v>5.3</v>
      </c>
      <c r="J9356">
        <v>555</v>
      </c>
      <c r="K9356" t="str" cm="1">
        <f t="array" aca="1" ref="K9356" ca="1">IF(SUMPRODUCT(--ISNUMBER(FIND(MID(B9356,ROW(INDIRECT("1:"&amp;LEN(B9356))),1),"abcdefghijklmnopqrstuvwxyzABCDEFGHIJKLMNOPQRSTUVWXYZ0123456789 ':()")))&lt;&gt;LEN(B9356),"Has Non-Alphanumeric","Clean")</f>
        <v>Clean</v>
      </c>
    </row>
    <row r="9357" spans="1:11" x14ac:dyDescent="0.25">
      <c r="A9357">
        <v>11592</v>
      </c>
      <c r="B9357" t="s">
        <v>19946</v>
      </c>
      <c r="C9357" t="s">
        <v>19946</v>
      </c>
      <c r="D9357" t="s">
        <v>19947</v>
      </c>
      <c r="E9357" t="b">
        <v>0</v>
      </c>
      <c r="F9357" t="s">
        <v>12</v>
      </c>
      <c r="G9357">
        <v>1.9839</v>
      </c>
      <c r="H9357" s="1">
        <v>34437</v>
      </c>
      <c r="I9357">
        <v>6.7</v>
      </c>
      <c r="J9357">
        <v>703</v>
      </c>
      <c r="K9357" t="str" cm="1">
        <f t="array" aca="1" ref="K9357" ca="1">IF(SUMPRODUCT(--ISNUMBER(FIND(MID(B9357,ROW(INDIRECT("1:"&amp;LEN(B9357))),1),"abcdefghijklmnopqrstuvwxyzABCDEFGHIJKLMNOPQRSTUVWXYZ0123456789 ':()")))&lt;&gt;LEN(B9357),"Has Non-Alphanumeric","Clean")</f>
        <v>Clean</v>
      </c>
    </row>
    <row r="9358" spans="1:11" x14ac:dyDescent="0.25">
      <c r="A9358">
        <v>11586</v>
      </c>
      <c r="B9358" t="s">
        <v>19948</v>
      </c>
      <c r="C9358" t="s">
        <v>19948</v>
      </c>
      <c r="D9358" t="s">
        <v>19949</v>
      </c>
      <c r="E9358" t="b">
        <v>0</v>
      </c>
      <c r="F9358" t="s">
        <v>12</v>
      </c>
      <c r="G9358">
        <v>2.2534000000000001</v>
      </c>
      <c r="H9358" s="1">
        <v>28293</v>
      </c>
      <c r="I9358">
        <v>4.5</v>
      </c>
      <c r="J9358">
        <v>735</v>
      </c>
      <c r="K9358" t="str" cm="1">
        <f t="array" aca="1" ref="K9358" ca="1">IF(SUMPRODUCT(--ISNUMBER(FIND(MID(B9358,ROW(INDIRECT("1:"&amp;LEN(B9358))),1),"abcdefghijklmnopqrstuvwxyzABCDEFGHIJKLMNOPQRSTUVWXYZ0123456789 ':()")))&lt;&gt;LEN(B9358),"Has Non-Alphanumeric","Clean")</f>
        <v>Clean</v>
      </c>
    </row>
    <row r="9359" spans="1:11" x14ac:dyDescent="0.25">
      <c r="A9359">
        <v>11584</v>
      </c>
      <c r="B9359" t="s">
        <v>19950</v>
      </c>
      <c r="C9359" t="s">
        <v>19950</v>
      </c>
      <c r="D9359" t="s">
        <v>19951</v>
      </c>
      <c r="E9359" t="b">
        <v>0</v>
      </c>
      <c r="F9359" t="s">
        <v>12</v>
      </c>
      <c r="G9359">
        <v>1.6747000000000001</v>
      </c>
      <c r="H9359" s="1">
        <v>31947</v>
      </c>
      <c r="I9359">
        <v>6.4</v>
      </c>
      <c r="J9359">
        <v>640</v>
      </c>
      <c r="K9359" t="str" cm="1">
        <f t="array" aca="1" ref="K9359" ca="1">IF(SUMPRODUCT(--ISNUMBER(FIND(MID(B9359,ROW(INDIRECT("1:"&amp;LEN(B9359))),1),"abcdefghijklmnopqrstuvwxyzABCDEFGHIJKLMNOPQRSTUVWXYZ0123456789 ':()")))&lt;&gt;LEN(B9359),"Has Non-Alphanumeric","Clean")</f>
        <v>Clean</v>
      </c>
    </row>
    <row r="9360" spans="1:11" x14ac:dyDescent="0.25">
      <c r="A9360">
        <v>11559</v>
      </c>
      <c r="B9360" t="s">
        <v>19957</v>
      </c>
      <c r="C9360" t="s">
        <v>19957</v>
      </c>
      <c r="D9360" t="s">
        <v>19958</v>
      </c>
      <c r="E9360" t="b">
        <v>0</v>
      </c>
      <c r="F9360" t="s">
        <v>12</v>
      </c>
      <c r="G9360">
        <v>1.1133</v>
      </c>
      <c r="H9360" s="1">
        <v>38604</v>
      </c>
      <c r="I9360">
        <v>6.5049999999999999</v>
      </c>
      <c r="J9360">
        <v>572</v>
      </c>
      <c r="K9360" t="str" cm="1">
        <f t="array" aca="1" ref="K9360" ca="1">IF(SUMPRODUCT(--ISNUMBER(FIND(MID(B9360,ROW(INDIRECT("1:"&amp;LEN(B9360))),1),"abcdefghijklmnopqrstuvwxyzABCDEFGHIJKLMNOPQRSTUVWXYZ0123456789 ':()")))&lt;&gt;LEN(B9360),"Has Non-Alphanumeric","Clean")</f>
        <v>Clean</v>
      </c>
    </row>
    <row r="9361" spans="1:11" x14ac:dyDescent="0.25">
      <c r="A9361">
        <v>11551</v>
      </c>
      <c r="B9361" t="s">
        <v>19959</v>
      </c>
      <c r="C9361" t="s">
        <v>19959</v>
      </c>
      <c r="D9361" t="s">
        <v>19960</v>
      </c>
      <c r="E9361" t="b">
        <v>0</v>
      </c>
      <c r="F9361" t="s">
        <v>12</v>
      </c>
      <c r="G9361">
        <v>3.8515999999999999</v>
      </c>
      <c r="H9361" s="1">
        <v>35986</v>
      </c>
      <c r="I9361">
        <v>6.5</v>
      </c>
      <c r="J9361">
        <v>2181</v>
      </c>
      <c r="K9361" t="str" cm="1">
        <f t="array" aca="1" ref="K9361" ca="1">IF(SUMPRODUCT(--ISNUMBER(FIND(MID(B9361,ROW(INDIRECT("1:"&amp;LEN(B9361))),1),"abcdefghijklmnopqrstuvwxyzABCDEFGHIJKLMNOPQRSTUVWXYZ0123456789 ':()")))&lt;&gt;LEN(B9361),"Has Non-Alphanumeric","Clean")</f>
        <v>Clean</v>
      </c>
    </row>
    <row r="9362" spans="1:11" x14ac:dyDescent="0.25">
      <c r="A9362">
        <v>11503</v>
      </c>
      <c r="B9362" t="s">
        <v>19967</v>
      </c>
      <c r="C9362" t="s">
        <v>19967</v>
      </c>
      <c r="D9362" t="s">
        <v>19968</v>
      </c>
      <c r="E9362" t="b">
        <v>0</v>
      </c>
      <c r="F9362" t="s">
        <v>12</v>
      </c>
      <c r="G9362">
        <v>1.5515000000000001</v>
      </c>
      <c r="H9362" s="1">
        <v>32178</v>
      </c>
      <c r="I9362">
        <v>6.3760000000000003</v>
      </c>
      <c r="J9362">
        <v>520</v>
      </c>
      <c r="K9362" t="str" cm="1">
        <f t="array" aca="1" ref="K9362" ca="1">IF(SUMPRODUCT(--ISNUMBER(FIND(MID(B9362,ROW(INDIRECT("1:"&amp;LEN(B9362))),1),"abcdefghijklmnopqrstuvwxyzABCDEFGHIJKLMNOPQRSTUVWXYZ0123456789 ':()")))&lt;&gt;LEN(B9362),"Has Non-Alphanumeric","Clean")</f>
        <v>Clean</v>
      </c>
    </row>
    <row r="9363" spans="1:11" x14ac:dyDescent="0.25">
      <c r="A9363">
        <v>11497</v>
      </c>
      <c r="B9363" t="s">
        <v>19969</v>
      </c>
      <c r="C9363" t="s">
        <v>19969</v>
      </c>
      <c r="D9363" t="s">
        <v>19970</v>
      </c>
      <c r="E9363" t="b">
        <v>0</v>
      </c>
      <c r="F9363" t="s">
        <v>12</v>
      </c>
      <c r="G9363">
        <v>4.1985000000000001</v>
      </c>
      <c r="H9363" s="1">
        <v>32829</v>
      </c>
      <c r="I9363">
        <v>6.7759999999999998</v>
      </c>
      <c r="J9363">
        <v>1061</v>
      </c>
      <c r="K9363" t="str" cm="1">
        <f t="array" aca="1" ref="K9363" ca="1">IF(SUMPRODUCT(--ISNUMBER(FIND(MID(B9363,ROW(INDIRECT("1:"&amp;LEN(B9363))),1),"abcdefghijklmnopqrstuvwxyzABCDEFGHIJKLMNOPQRSTUVWXYZ0123456789 ':()")))&lt;&gt;LEN(B9363),"Has Non-Alphanumeric","Clean")</f>
        <v>Clean</v>
      </c>
    </row>
    <row r="9364" spans="1:11" x14ac:dyDescent="0.25">
      <c r="A9364">
        <v>11467</v>
      </c>
      <c r="B9364" t="s">
        <v>19979</v>
      </c>
      <c r="C9364" t="s">
        <v>19979</v>
      </c>
      <c r="D9364" t="s">
        <v>19980</v>
      </c>
      <c r="E9364" t="b">
        <v>0</v>
      </c>
      <c r="F9364" t="s">
        <v>12</v>
      </c>
      <c r="G9364">
        <v>1.5307999999999999</v>
      </c>
      <c r="H9364" s="1">
        <v>37089</v>
      </c>
      <c r="I9364">
        <v>5.6950000000000003</v>
      </c>
      <c r="J9364">
        <v>847</v>
      </c>
      <c r="K9364" t="str" cm="1">
        <f t="array" aca="1" ref="K9364" ca="1">IF(SUMPRODUCT(--ISNUMBER(FIND(MID(B9364,ROW(INDIRECT("1:"&amp;LEN(B9364))),1),"abcdefghijklmnopqrstuvwxyzABCDEFGHIJKLMNOPQRSTUVWXYZ0123456789 ':()")))&lt;&gt;LEN(B9364),"Has Non-Alphanumeric","Clean")</f>
        <v>Clean</v>
      </c>
    </row>
    <row r="9365" spans="1:11" x14ac:dyDescent="0.25">
      <c r="A9365">
        <v>11456</v>
      </c>
      <c r="B9365" t="s">
        <v>19984</v>
      </c>
      <c r="C9365" t="s">
        <v>19984</v>
      </c>
      <c r="D9365" t="s">
        <v>19985</v>
      </c>
      <c r="E9365" t="b">
        <v>0</v>
      </c>
      <c r="F9365" t="s">
        <v>12</v>
      </c>
      <c r="G9365">
        <v>1.4729000000000001</v>
      </c>
      <c r="H9365" s="1">
        <v>37192</v>
      </c>
      <c r="I9365">
        <v>5.7569999999999997</v>
      </c>
      <c r="J9365">
        <v>441</v>
      </c>
      <c r="K9365" t="str" cm="1">
        <f t="array" aca="1" ref="K9365" ca="1">IF(SUMPRODUCT(--ISNUMBER(FIND(MID(B9365,ROW(INDIRECT("1:"&amp;LEN(B9365))),1),"abcdefghijklmnopqrstuvwxyzABCDEFGHIJKLMNOPQRSTUVWXYZ0123456789 ':()")))&lt;&gt;LEN(B9365),"Has Non-Alphanumeric","Clean")</f>
        <v>Clean</v>
      </c>
    </row>
    <row r="9366" spans="1:11" x14ac:dyDescent="0.25">
      <c r="A9366">
        <v>11452</v>
      </c>
      <c r="B9366" t="s">
        <v>19986</v>
      </c>
      <c r="C9366" t="s">
        <v>19986</v>
      </c>
      <c r="D9366" t="s">
        <v>19987</v>
      </c>
      <c r="E9366" t="b">
        <v>0</v>
      </c>
      <c r="F9366" t="s">
        <v>12</v>
      </c>
      <c r="G9366">
        <v>4.8715000000000002</v>
      </c>
      <c r="H9366" s="1">
        <v>37344</v>
      </c>
      <c r="I9366">
        <v>6.0250000000000004</v>
      </c>
      <c r="J9366">
        <v>1827</v>
      </c>
      <c r="K9366" t="str" cm="1">
        <f t="array" aca="1" ref="K9366" ca="1">IF(SUMPRODUCT(--ISNUMBER(FIND(MID(B9366,ROW(INDIRECT("1:"&amp;LEN(B9366))),1),"abcdefghijklmnopqrstuvwxyzABCDEFGHIJKLMNOPQRSTUVWXYZ0123456789 ':()")))&lt;&gt;LEN(B9366),"Has Non-Alphanumeric","Clean")</f>
        <v>Clean</v>
      </c>
    </row>
    <row r="9367" spans="1:11" x14ac:dyDescent="0.25">
      <c r="A9367">
        <v>11451</v>
      </c>
      <c r="B9367" t="s">
        <v>19988</v>
      </c>
      <c r="C9367" t="s">
        <v>19988</v>
      </c>
      <c r="D9367" t="s">
        <v>19989</v>
      </c>
      <c r="E9367" t="b">
        <v>0</v>
      </c>
      <c r="F9367" t="s">
        <v>12</v>
      </c>
      <c r="G9367">
        <v>3.7357</v>
      </c>
      <c r="H9367" s="1">
        <v>38525</v>
      </c>
      <c r="I9367">
        <v>5.8040000000000003</v>
      </c>
      <c r="J9367">
        <v>2329</v>
      </c>
      <c r="K9367" t="str" cm="1">
        <f t="array" aca="1" ref="K9367" ca="1">IF(SUMPRODUCT(--ISNUMBER(FIND(MID(B9367,ROW(INDIRECT("1:"&amp;LEN(B9367))),1),"abcdefghijklmnopqrstuvwxyzABCDEFGHIJKLMNOPQRSTUVWXYZ0123456789 ':()")))&lt;&gt;LEN(B9367),"Has Non-Alphanumeric","Clean")</f>
        <v>Clean</v>
      </c>
    </row>
    <row r="9368" spans="1:11" x14ac:dyDescent="0.25">
      <c r="A9368">
        <v>11424</v>
      </c>
      <c r="B9368" t="s">
        <v>19990</v>
      </c>
      <c r="C9368" t="s">
        <v>19990</v>
      </c>
      <c r="D9368" t="s">
        <v>19991</v>
      </c>
      <c r="E9368" t="b">
        <v>0</v>
      </c>
      <c r="F9368" t="s">
        <v>12</v>
      </c>
      <c r="G9368">
        <v>1.6662999999999999</v>
      </c>
      <c r="H9368" s="1">
        <v>20653</v>
      </c>
      <c r="I9368">
        <v>6.9</v>
      </c>
      <c r="J9368">
        <v>232</v>
      </c>
      <c r="K9368" t="str" cm="1">
        <f t="array" aca="1" ref="K9368" ca="1">IF(SUMPRODUCT(--ISNUMBER(FIND(MID(B9368,ROW(INDIRECT("1:"&amp;LEN(B9368))),1),"abcdefghijklmnopqrstuvwxyzABCDEFGHIJKLMNOPQRSTUVWXYZ0123456789 ':()")))&lt;&gt;LEN(B9368),"Has Non-Alphanumeric","Clean")</f>
        <v>Clean</v>
      </c>
    </row>
    <row r="9369" spans="1:11" x14ac:dyDescent="0.25">
      <c r="A9369">
        <v>11419</v>
      </c>
      <c r="B9369" t="s">
        <v>19992</v>
      </c>
      <c r="C9369" t="s">
        <v>19992</v>
      </c>
      <c r="D9369" t="s">
        <v>19993</v>
      </c>
      <c r="E9369" t="b">
        <v>0</v>
      </c>
      <c r="F9369" t="s">
        <v>12</v>
      </c>
      <c r="G9369">
        <v>2.4363000000000001</v>
      </c>
      <c r="H9369" s="1">
        <v>35474</v>
      </c>
      <c r="I9369">
        <v>6.02</v>
      </c>
      <c r="J9369">
        <v>665</v>
      </c>
      <c r="K9369" t="str" cm="1">
        <f t="array" aca="1" ref="K9369" ca="1">IF(SUMPRODUCT(--ISNUMBER(FIND(MID(B9369,ROW(INDIRECT("1:"&amp;LEN(B9369))),1),"abcdefghijklmnopqrstuvwxyzABCDEFGHIJKLMNOPQRSTUVWXYZ0123456789 ':()")))&lt;&gt;LEN(B9369),"Has Non-Alphanumeric","Clean")</f>
        <v>Clean</v>
      </c>
    </row>
    <row r="9370" spans="1:11" x14ac:dyDescent="0.25">
      <c r="A9370">
        <v>11416</v>
      </c>
      <c r="B9370" t="s">
        <v>19994</v>
      </c>
      <c r="C9370" t="s">
        <v>19994</v>
      </c>
      <c r="D9370" t="s">
        <v>19995</v>
      </c>
      <c r="E9370" t="b">
        <v>0</v>
      </c>
      <c r="F9370" t="s">
        <v>12</v>
      </c>
      <c r="G9370">
        <v>4.2178000000000004</v>
      </c>
      <c r="H9370" s="1">
        <v>31661</v>
      </c>
      <c r="I9370">
        <v>7.4</v>
      </c>
      <c r="J9370">
        <v>1440</v>
      </c>
      <c r="K9370" t="str" cm="1">
        <f t="array" aca="1" ref="K9370" ca="1">IF(SUMPRODUCT(--ISNUMBER(FIND(MID(B9370,ROW(INDIRECT("1:"&amp;LEN(B9370))),1),"abcdefghijklmnopqrstuvwxyzABCDEFGHIJKLMNOPQRSTUVWXYZ0123456789 ':()")))&lt;&gt;LEN(B9370),"Has Non-Alphanumeric","Clean")</f>
        <v>Clean</v>
      </c>
    </row>
    <row r="9371" spans="1:11" x14ac:dyDescent="0.25">
      <c r="A9371">
        <v>11400</v>
      </c>
      <c r="B9371" t="s">
        <v>19996</v>
      </c>
      <c r="C9371" t="s">
        <v>19996</v>
      </c>
      <c r="D9371" t="s">
        <v>19997</v>
      </c>
      <c r="E9371" t="b">
        <v>0</v>
      </c>
      <c r="F9371" t="s">
        <v>12</v>
      </c>
      <c r="G9371">
        <v>2.1938</v>
      </c>
      <c r="H9371" s="1">
        <v>38711</v>
      </c>
      <c r="I9371">
        <v>6.5069999999999997</v>
      </c>
      <c r="J9371">
        <v>1187</v>
      </c>
      <c r="K9371" t="str" cm="1">
        <f t="array" aca="1" ref="K9371" ca="1">IF(SUMPRODUCT(--ISNUMBER(FIND(MID(B9371,ROW(INDIRECT("1:"&amp;LEN(B9371))),1),"abcdefghijklmnopqrstuvwxyzABCDEFGHIJKLMNOPQRSTUVWXYZ0123456789 ':()")))&lt;&gt;LEN(B9371),"Has Non-Alphanumeric","Clean")</f>
        <v>Clean</v>
      </c>
    </row>
    <row r="9372" spans="1:11" x14ac:dyDescent="0.25">
      <c r="A9372">
        <v>11398</v>
      </c>
      <c r="B9372" t="s">
        <v>19998</v>
      </c>
      <c r="C9372" t="s">
        <v>19998</v>
      </c>
      <c r="D9372" t="s">
        <v>19999</v>
      </c>
      <c r="E9372" t="b">
        <v>0</v>
      </c>
      <c r="F9372" t="s">
        <v>12</v>
      </c>
      <c r="G9372">
        <v>1.4404999999999999</v>
      </c>
      <c r="H9372" s="1">
        <v>36763</v>
      </c>
      <c r="I9372">
        <v>5.6859999999999999</v>
      </c>
      <c r="J9372">
        <v>506</v>
      </c>
      <c r="K9372" t="str" cm="1">
        <f t="array" aca="1" ref="K9372" ca="1">IF(SUMPRODUCT(--ISNUMBER(FIND(MID(B9372,ROW(INDIRECT("1:"&amp;LEN(B9372))),1),"abcdefghijklmnopqrstuvwxyzABCDEFGHIJKLMNOPQRSTUVWXYZ0123456789 ':()")))&lt;&gt;LEN(B9372),"Has Non-Alphanumeric","Clean")</f>
        <v>Clean</v>
      </c>
    </row>
    <row r="9373" spans="1:11" x14ac:dyDescent="0.25">
      <c r="A9373">
        <v>11379</v>
      </c>
      <c r="B9373" t="s">
        <v>20002</v>
      </c>
      <c r="C9373" t="s">
        <v>20002</v>
      </c>
      <c r="D9373" t="s">
        <v>20003</v>
      </c>
      <c r="E9373" t="b">
        <v>0</v>
      </c>
      <c r="F9373" t="s">
        <v>12</v>
      </c>
      <c r="G9373">
        <v>3.3062</v>
      </c>
      <c r="H9373" s="1">
        <v>30904</v>
      </c>
      <c r="I9373">
        <v>5.992</v>
      </c>
      <c r="J9373">
        <v>449</v>
      </c>
      <c r="K9373" t="str" cm="1">
        <f t="array" aca="1" ref="K9373" ca="1">IF(SUMPRODUCT(--ISNUMBER(FIND(MID(B9373,ROW(INDIRECT("1:"&amp;LEN(B9373))),1),"abcdefghijklmnopqrstuvwxyzABCDEFGHIJKLMNOPQRSTUVWXYZ0123456789 ':()")))&lt;&gt;LEN(B9373),"Has Non-Alphanumeric","Clean")</f>
        <v>Clean</v>
      </c>
    </row>
    <row r="9374" spans="1:11" x14ac:dyDescent="0.25">
      <c r="A9374">
        <v>11359</v>
      </c>
      <c r="B9374" t="s">
        <v>20004</v>
      </c>
      <c r="C9374" t="s">
        <v>20004</v>
      </c>
      <c r="D9374" t="s">
        <v>20005</v>
      </c>
      <c r="E9374" t="b">
        <v>0</v>
      </c>
      <c r="F9374" t="s">
        <v>12</v>
      </c>
      <c r="G9374">
        <v>1.9488000000000001</v>
      </c>
      <c r="H9374" s="1">
        <v>34894</v>
      </c>
      <c r="I9374">
        <v>6.4539999999999997</v>
      </c>
      <c r="J9374">
        <v>639</v>
      </c>
      <c r="K9374" t="str" cm="1">
        <f t="array" aca="1" ref="K9374" ca="1">IF(SUMPRODUCT(--ISNUMBER(FIND(MID(B9374,ROW(INDIRECT("1:"&amp;LEN(B9374))),1),"abcdefghijklmnopqrstuvwxyzABCDEFGHIJKLMNOPQRSTUVWXYZ0123456789 ':()")))&lt;&gt;LEN(B9374),"Has Non-Alphanumeric","Clean")</f>
        <v>Clean</v>
      </c>
    </row>
    <row r="9375" spans="1:11" x14ac:dyDescent="0.25">
      <c r="A9375">
        <v>11355</v>
      </c>
      <c r="B9375" t="s">
        <v>20006</v>
      </c>
      <c r="C9375" t="s">
        <v>20006</v>
      </c>
      <c r="D9375" t="s">
        <v>20007</v>
      </c>
      <c r="E9375" t="b">
        <v>0</v>
      </c>
      <c r="F9375" t="s">
        <v>12</v>
      </c>
      <c r="G9375">
        <v>2.6360999999999999</v>
      </c>
      <c r="H9375" s="1">
        <v>36259</v>
      </c>
      <c r="I9375">
        <v>6.1550000000000002</v>
      </c>
      <c r="J9375">
        <v>1503</v>
      </c>
      <c r="K9375" t="str" cm="1">
        <f t="array" aca="1" ref="K9375" ca="1">IF(SUMPRODUCT(--ISNUMBER(FIND(MID(B9375,ROW(INDIRECT("1:"&amp;LEN(B9375))),1),"abcdefghijklmnopqrstuvwxyzABCDEFGHIJKLMNOPQRSTUVWXYZ0123456789 ':()")))&lt;&gt;LEN(B9375),"Has Non-Alphanumeric","Clean")</f>
        <v>Clean</v>
      </c>
    </row>
    <row r="9376" spans="1:11" x14ac:dyDescent="0.25">
      <c r="A9376">
        <v>11352</v>
      </c>
      <c r="B9376" t="s">
        <v>20008</v>
      </c>
      <c r="C9376" t="s">
        <v>20008</v>
      </c>
      <c r="D9376" t="s">
        <v>20009</v>
      </c>
      <c r="E9376" t="b">
        <v>0</v>
      </c>
      <c r="F9376" t="s">
        <v>12</v>
      </c>
      <c r="G9376">
        <v>1.9649000000000001</v>
      </c>
      <c r="H9376" s="1">
        <v>32864</v>
      </c>
      <c r="I9376">
        <v>6.3</v>
      </c>
      <c r="J9376">
        <v>616</v>
      </c>
      <c r="K9376" t="str" cm="1">
        <f t="array" aca="1" ref="K9376" ca="1">IF(SUMPRODUCT(--ISNUMBER(FIND(MID(B9376,ROW(INDIRECT("1:"&amp;LEN(B9376))),1),"abcdefghijklmnopqrstuvwxyzABCDEFGHIJKLMNOPQRSTUVWXYZ0123456789 ':()")))&lt;&gt;LEN(B9376),"Has Non-Alphanumeric","Clean")</f>
        <v>Clean</v>
      </c>
    </row>
    <row r="9377" spans="1:11" x14ac:dyDescent="0.25">
      <c r="A9377">
        <v>11348</v>
      </c>
      <c r="B9377" t="s">
        <v>20010</v>
      </c>
      <c r="C9377" t="s">
        <v>20010</v>
      </c>
      <c r="D9377" t="s">
        <v>20011</v>
      </c>
      <c r="E9377" t="b">
        <v>0</v>
      </c>
      <c r="F9377" t="s">
        <v>12</v>
      </c>
      <c r="G9377">
        <v>1.4512</v>
      </c>
      <c r="H9377" s="1">
        <v>38639</v>
      </c>
      <c r="I9377">
        <v>6.5540000000000003</v>
      </c>
      <c r="J9377">
        <v>593</v>
      </c>
      <c r="K9377" t="str" cm="1">
        <f t="array" aca="1" ref="K9377" ca="1">IF(SUMPRODUCT(--ISNUMBER(FIND(MID(B9377,ROW(INDIRECT("1:"&amp;LEN(B9377))),1),"abcdefghijklmnopqrstuvwxyzABCDEFGHIJKLMNOPQRSTUVWXYZ0123456789 ':()")))&lt;&gt;LEN(B9377),"Has Non-Alphanumeric","Clean")</f>
        <v>Clean</v>
      </c>
    </row>
    <row r="9378" spans="1:11" x14ac:dyDescent="0.25">
      <c r="A9378">
        <v>11347</v>
      </c>
      <c r="B9378" t="s">
        <v>20012</v>
      </c>
      <c r="C9378" t="s">
        <v>20012</v>
      </c>
      <c r="D9378" t="s">
        <v>20013</v>
      </c>
      <c r="E9378" t="b">
        <v>0</v>
      </c>
      <c r="F9378" t="s">
        <v>12</v>
      </c>
      <c r="G9378">
        <v>2.3696999999999999</v>
      </c>
      <c r="H9378" s="1">
        <v>32407</v>
      </c>
      <c r="I9378">
        <v>5.9189999999999996</v>
      </c>
      <c r="J9378">
        <v>270</v>
      </c>
      <c r="K9378" t="str" cm="1">
        <f t="array" aca="1" ref="K9378" ca="1">IF(SUMPRODUCT(--ISNUMBER(FIND(MID(B9378,ROW(INDIRECT("1:"&amp;LEN(B9378))),1),"abcdefghijklmnopqrstuvwxyzABCDEFGHIJKLMNOPQRSTUVWXYZ0123456789 ':()")))&lt;&gt;LEN(B9378),"Has Non-Alphanumeric","Clean")</f>
        <v>Clean</v>
      </c>
    </row>
    <row r="9379" spans="1:11" x14ac:dyDescent="0.25">
      <c r="A9379">
        <v>11345</v>
      </c>
      <c r="B9379" t="s">
        <v>20014</v>
      </c>
      <c r="C9379" t="s">
        <v>20014</v>
      </c>
      <c r="D9379" t="s">
        <v>20015</v>
      </c>
      <c r="E9379" t="b">
        <v>0</v>
      </c>
      <c r="F9379" t="s">
        <v>12</v>
      </c>
      <c r="G9379">
        <v>0.67290000000000005</v>
      </c>
      <c r="H9379" s="1">
        <v>38564</v>
      </c>
      <c r="I9379">
        <v>5.5039999999999996</v>
      </c>
      <c r="J9379">
        <v>127</v>
      </c>
      <c r="K9379" t="str" cm="1">
        <f t="array" aca="1" ref="K9379" ca="1">IF(SUMPRODUCT(--ISNUMBER(FIND(MID(B9379,ROW(INDIRECT("1:"&amp;LEN(B9379))),1),"abcdefghijklmnopqrstuvwxyzABCDEFGHIJKLMNOPQRSTUVWXYZ0123456789 ':()")))&lt;&gt;LEN(B9379),"Has Non-Alphanumeric","Clean")</f>
        <v>Clean</v>
      </c>
    </row>
    <row r="9380" spans="1:11" x14ac:dyDescent="0.25">
      <c r="A9380">
        <v>11342</v>
      </c>
      <c r="B9380" t="s">
        <v>20016</v>
      </c>
      <c r="C9380" t="s">
        <v>20016</v>
      </c>
      <c r="D9380" t="s">
        <v>20017</v>
      </c>
      <c r="E9380" t="b">
        <v>0</v>
      </c>
      <c r="F9380" t="s">
        <v>12</v>
      </c>
      <c r="G9380">
        <v>2.08</v>
      </c>
      <c r="H9380" s="1">
        <v>32660</v>
      </c>
      <c r="I9380">
        <v>6.2309999999999999</v>
      </c>
      <c r="J9380">
        <v>403</v>
      </c>
      <c r="K9380" t="str" cm="1">
        <f t="array" aca="1" ref="K9380" ca="1">IF(SUMPRODUCT(--ISNUMBER(FIND(MID(B9380,ROW(INDIRECT("1:"&amp;LEN(B9380))),1),"abcdefghijklmnopqrstuvwxyzABCDEFGHIJKLMNOPQRSTUVWXYZ0123456789 ':()")))&lt;&gt;LEN(B9380),"Has Non-Alphanumeric","Clean")</f>
        <v>Clean</v>
      </c>
    </row>
    <row r="9381" spans="1:11" x14ac:dyDescent="0.25">
      <c r="A9381">
        <v>11335</v>
      </c>
      <c r="B9381" t="s">
        <v>20018</v>
      </c>
      <c r="C9381" t="s">
        <v>20018</v>
      </c>
      <c r="D9381" t="s">
        <v>20019</v>
      </c>
      <c r="E9381" t="b">
        <v>0</v>
      </c>
      <c r="F9381" t="s">
        <v>12</v>
      </c>
      <c r="G9381">
        <v>2.4683999999999999</v>
      </c>
      <c r="H9381" s="1">
        <v>29567</v>
      </c>
      <c r="I9381">
        <v>5.4930000000000003</v>
      </c>
      <c r="J9381">
        <v>643</v>
      </c>
      <c r="K9381" t="str" cm="1">
        <f t="array" aca="1" ref="K9381" ca="1">IF(SUMPRODUCT(--ISNUMBER(FIND(MID(B9381,ROW(INDIRECT("1:"&amp;LEN(B9381))),1),"abcdefghijklmnopqrstuvwxyzABCDEFGHIJKLMNOPQRSTUVWXYZ0123456789 ':()")))&lt;&gt;LEN(B9381),"Has Non-Alphanumeric","Clean")</f>
        <v>Clean</v>
      </c>
    </row>
    <row r="9382" spans="1:11" x14ac:dyDescent="0.25">
      <c r="A9382">
        <v>11328</v>
      </c>
      <c r="B9382" t="s">
        <v>20020</v>
      </c>
      <c r="C9382" t="s">
        <v>20020</v>
      </c>
      <c r="D9382" t="s">
        <v>20021</v>
      </c>
      <c r="E9382" t="b">
        <v>0</v>
      </c>
      <c r="F9382" t="s">
        <v>676</v>
      </c>
      <c r="G9382">
        <v>1.8001</v>
      </c>
      <c r="H9382" s="1">
        <v>38346</v>
      </c>
      <c r="I9382">
        <v>7.1950000000000003</v>
      </c>
      <c r="J9382">
        <v>473</v>
      </c>
      <c r="K9382" t="str" cm="1">
        <f t="array" aca="1" ref="K9382" ca="1">IF(SUMPRODUCT(--ISNUMBER(FIND(MID(B9382,ROW(INDIRECT("1:"&amp;LEN(B9382))),1),"abcdefghijklmnopqrstuvwxyzABCDEFGHIJKLMNOPQRSTUVWXYZ0123456789 ':()")))&lt;&gt;LEN(B9382),"Has Non-Alphanumeric","Clean")</f>
        <v>Clean</v>
      </c>
    </row>
    <row r="9383" spans="1:11" x14ac:dyDescent="0.25">
      <c r="A9383">
        <v>11322</v>
      </c>
      <c r="B9383" t="s">
        <v>20022</v>
      </c>
      <c r="C9383" t="s">
        <v>20022</v>
      </c>
      <c r="D9383" t="s">
        <v>20023</v>
      </c>
      <c r="E9383" t="b">
        <v>0</v>
      </c>
      <c r="F9383" t="s">
        <v>12</v>
      </c>
      <c r="G9383">
        <v>5.0407999999999999</v>
      </c>
      <c r="H9383" s="1">
        <v>39995</v>
      </c>
      <c r="I9383">
        <v>6.6890000000000001</v>
      </c>
      <c r="J9383">
        <v>4560</v>
      </c>
      <c r="K9383" t="str" cm="1">
        <f t="array" aca="1" ref="K9383" ca="1">IF(SUMPRODUCT(--ISNUMBER(FIND(MID(B9383,ROW(INDIRECT("1:"&amp;LEN(B9383))),1),"abcdefghijklmnopqrstuvwxyzABCDEFGHIJKLMNOPQRSTUVWXYZ0123456789 ':()")))&lt;&gt;LEN(B9383),"Has Non-Alphanumeric","Clean")</f>
        <v>Clean</v>
      </c>
    </row>
    <row r="9384" spans="1:11" x14ac:dyDescent="0.25">
      <c r="A9384">
        <v>11314</v>
      </c>
      <c r="B9384" t="s">
        <v>20027</v>
      </c>
      <c r="C9384" t="s">
        <v>20027</v>
      </c>
      <c r="D9384" t="s">
        <v>20028</v>
      </c>
      <c r="E9384" t="b">
        <v>0</v>
      </c>
      <c r="F9384" t="s">
        <v>12</v>
      </c>
      <c r="G9384">
        <v>1.7946</v>
      </c>
      <c r="H9384" s="1">
        <v>30433</v>
      </c>
      <c r="I9384">
        <v>7.859</v>
      </c>
      <c r="J9384">
        <v>710</v>
      </c>
      <c r="K9384" t="str" cm="1">
        <f t="array" aca="1" ref="K9384" ca="1">IF(SUMPRODUCT(--ISNUMBER(FIND(MID(B9384,ROW(INDIRECT("1:"&amp;LEN(B9384))),1),"abcdefghijklmnopqrstuvwxyzABCDEFGHIJKLMNOPQRSTUVWXYZ0123456789 ':()")))&lt;&gt;LEN(B9384),"Has Non-Alphanumeric","Clean")</f>
        <v>Clean</v>
      </c>
    </row>
    <row r="9385" spans="1:11" x14ac:dyDescent="0.25">
      <c r="A9385">
        <v>11307</v>
      </c>
      <c r="B9385" t="s">
        <v>20029</v>
      </c>
      <c r="C9385" t="s">
        <v>20029</v>
      </c>
      <c r="D9385" t="s">
        <v>20030</v>
      </c>
      <c r="E9385" t="b">
        <v>0</v>
      </c>
      <c r="F9385" t="s">
        <v>12</v>
      </c>
      <c r="G9385">
        <v>0.95009999999999994</v>
      </c>
      <c r="H9385" s="1">
        <v>30176</v>
      </c>
      <c r="I9385">
        <v>6.7</v>
      </c>
      <c r="J9385">
        <v>357</v>
      </c>
      <c r="K9385" t="str" cm="1">
        <f t="array" aca="1" ref="K9385" ca="1">IF(SUMPRODUCT(--ISNUMBER(FIND(MID(B9385,ROW(INDIRECT("1:"&amp;LEN(B9385))),1),"abcdefghijklmnopqrstuvwxyzABCDEFGHIJKLMNOPQRSTUVWXYZ0123456789 ':()")))&lt;&gt;LEN(B9385),"Has Non-Alphanumeric","Clean")</f>
        <v>Clean</v>
      </c>
    </row>
    <row r="9386" spans="1:11" x14ac:dyDescent="0.25">
      <c r="A9386">
        <v>11293</v>
      </c>
      <c r="B9386" t="s">
        <v>20031</v>
      </c>
      <c r="C9386" t="s">
        <v>20031</v>
      </c>
      <c r="D9386" t="s">
        <v>20032</v>
      </c>
      <c r="E9386" t="b">
        <v>0</v>
      </c>
      <c r="F9386" t="s">
        <v>12</v>
      </c>
      <c r="G9386">
        <v>1.7857000000000001</v>
      </c>
      <c r="H9386" s="1">
        <v>26793</v>
      </c>
      <c r="I9386">
        <v>7.8760000000000003</v>
      </c>
      <c r="J9386">
        <v>747</v>
      </c>
      <c r="K9386" t="str" cm="1">
        <f t="array" aca="1" ref="K9386" ca="1">IF(SUMPRODUCT(--ISNUMBER(FIND(MID(B9386,ROW(INDIRECT("1:"&amp;LEN(B9386))),1),"abcdefghijklmnopqrstuvwxyzABCDEFGHIJKLMNOPQRSTUVWXYZ0123456789 ':()")))&lt;&gt;LEN(B9386),"Has Non-Alphanumeric","Clean")</f>
        <v>Clean</v>
      </c>
    </row>
    <row r="9387" spans="1:11" x14ac:dyDescent="0.25">
      <c r="A9387">
        <v>11283</v>
      </c>
      <c r="B9387" t="s">
        <v>20033</v>
      </c>
      <c r="C9387" t="s">
        <v>20033</v>
      </c>
      <c r="D9387" t="s">
        <v>20034</v>
      </c>
      <c r="E9387" t="b">
        <v>0</v>
      </c>
      <c r="F9387" t="s">
        <v>12</v>
      </c>
      <c r="G9387">
        <v>6.3887999999999998</v>
      </c>
      <c r="H9387" s="1">
        <v>38646</v>
      </c>
      <c r="I9387">
        <v>6.6749999999999998</v>
      </c>
      <c r="J9387">
        <v>3088</v>
      </c>
      <c r="K9387" t="str" cm="1">
        <f t="array" aca="1" ref="K9387" ca="1">IF(SUMPRODUCT(--ISNUMBER(FIND(MID(B9387,ROW(INDIRECT("1:"&amp;LEN(B9387))),1),"abcdefghijklmnopqrstuvwxyzABCDEFGHIJKLMNOPQRSTUVWXYZ0123456789 ':()")))&lt;&gt;LEN(B9387),"Has Non-Alphanumeric","Clean")</f>
        <v>Clean</v>
      </c>
    </row>
    <row r="9388" spans="1:11" x14ac:dyDescent="0.25">
      <c r="A9388">
        <v>11208</v>
      </c>
      <c r="B9388" t="s">
        <v>20040</v>
      </c>
      <c r="C9388" t="s">
        <v>20040</v>
      </c>
      <c r="D9388" t="s">
        <v>20041</v>
      </c>
      <c r="E9388" t="b">
        <v>0</v>
      </c>
      <c r="F9388" t="s">
        <v>12</v>
      </c>
      <c r="G9388">
        <v>2.0888</v>
      </c>
      <c r="H9388" s="1">
        <v>38233</v>
      </c>
      <c r="I9388">
        <v>6.8</v>
      </c>
      <c r="J9388">
        <v>697</v>
      </c>
      <c r="K9388" t="str" cm="1">
        <f t="array" aca="1" ref="K9388" ca="1">IF(SUMPRODUCT(--ISNUMBER(FIND(MID(B9388,ROW(INDIRECT("1:"&amp;LEN(B9388))),1),"abcdefghijklmnopqrstuvwxyzABCDEFGHIJKLMNOPQRSTUVWXYZ0123456789 ':()")))&lt;&gt;LEN(B9388),"Has Non-Alphanumeric","Clean")</f>
        <v>Clean</v>
      </c>
    </row>
    <row r="9389" spans="1:11" x14ac:dyDescent="0.25">
      <c r="A9389">
        <v>11199</v>
      </c>
      <c r="B9389" t="s">
        <v>20045</v>
      </c>
      <c r="C9389" t="s">
        <v>20045</v>
      </c>
      <c r="D9389" t="s">
        <v>20046</v>
      </c>
      <c r="E9389" t="b">
        <v>0</v>
      </c>
      <c r="F9389" t="s">
        <v>12</v>
      </c>
      <c r="G9389">
        <v>3.8098999999999998</v>
      </c>
      <c r="H9389" s="1">
        <v>39143</v>
      </c>
      <c r="I9389">
        <v>5.9669999999999996</v>
      </c>
      <c r="J9389">
        <v>2326</v>
      </c>
      <c r="K9389" t="str" cm="1">
        <f t="array" aca="1" ref="K9389" ca="1">IF(SUMPRODUCT(--ISNUMBER(FIND(MID(B9389,ROW(INDIRECT("1:"&amp;LEN(B9389))),1),"abcdefghijklmnopqrstuvwxyzABCDEFGHIJKLMNOPQRSTUVWXYZ0123456789 ':()")))&lt;&gt;LEN(B9389),"Has Non-Alphanumeric","Clean")</f>
        <v>Clean</v>
      </c>
    </row>
    <row r="9390" spans="1:11" x14ac:dyDescent="0.25">
      <c r="A9390">
        <v>11191</v>
      </c>
      <c r="B9390" t="s">
        <v>20047</v>
      </c>
      <c r="C9390" t="s">
        <v>20047</v>
      </c>
      <c r="D9390" t="s">
        <v>20048</v>
      </c>
      <c r="E9390" t="b">
        <v>0</v>
      </c>
      <c r="F9390" t="s">
        <v>12</v>
      </c>
      <c r="G9390">
        <v>2.1516000000000002</v>
      </c>
      <c r="H9390" s="1">
        <v>32429</v>
      </c>
      <c r="I9390">
        <v>6.2949999999999999</v>
      </c>
      <c r="J9390">
        <v>522</v>
      </c>
      <c r="K9390" t="str" cm="1">
        <f t="array" aca="1" ref="K9390" ca="1">IF(SUMPRODUCT(--ISNUMBER(FIND(MID(B9390,ROW(INDIRECT("1:"&amp;LEN(B9390))),1),"abcdefghijklmnopqrstuvwxyzABCDEFGHIJKLMNOPQRSTUVWXYZ0123456789 ':()")))&lt;&gt;LEN(B9390),"Has Non-Alphanumeric","Clean")</f>
        <v>Clean</v>
      </c>
    </row>
    <row r="9391" spans="1:11" x14ac:dyDescent="0.25">
      <c r="A9391">
        <v>11187</v>
      </c>
      <c r="B9391" t="s">
        <v>20052</v>
      </c>
      <c r="C9391" t="s">
        <v>20052</v>
      </c>
      <c r="D9391" t="s">
        <v>20053</v>
      </c>
      <c r="E9391" t="b">
        <v>0</v>
      </c>
      <c r="F9391" t="s">
        <v>12</v>
      </c>
      <c r="G9391">
        <v>4.1272000000000002</v>
      </c>
      <c r="H9391" s="1">
        <v>33480</v>
      </c>
      <c r="I9391">
        <v>5.9</v>
      </c>
      <c r="J9391">
        <v>1636</v>
      </c>
      <c r="K9391" t="str" cm="1">
        <f t="array" aca="1" ref="K9391" ca="1">IF(SUMPRODUCT(--ISNUMBER(FIND(MID(B9391,ROW(INDIRECT("1:"&amp;LEN(B9391))),1),"abcdefghijklmnopqrstuvwxyzABCDEFGHIJKLMNOPQRSTUVWXYZ0123456789 ':()")))&lt;&gt;LEN(B9391),"Has Non-Alphanumeric","Clean")</f>
        <v>Clean</v>
      </c>
    </row>
    <row r="9392" spans="1:11" x14ac:dyDescent="0.25">
      <c r="A9392">
        <v>11172</v>
      </c>
      <c r="B9392" t="s">
        <v>20056</v>
      </c>
      <c r="C9392" t="s">
        <v>20056</v>
      </c>
      <c r="D9392" t="s">
        <v>20057</v>
      </c>
      <c r="E9392" t="b">
        <v>0</v>
      </c>
      <c r="F9392" t="s">
        <v>12</v>
      </c>
      <c r="G9392">
        <v>2.1747000000000001</v>
      </c>
      <c r="H9392" s="1">
        <v>39122</v>
      </c>
      <c r="I9392">
        <v>6.4379999999999997</v>
      </c>
      <c r="J9392">
        <v>1707</v>
      </c>
      <c r="K9392" t="str" cm="1">
        <f t="array" aca="1" ref="K9392" ca="1">IF(SUMPRODUCT(--ISNUMBER(FIND(MID(B9392,ROW(INDIRECT("1:"&amp;LEN(B9392))),1),"abcdefghijklmnopqrstuvwxyzABCDEFGHIJKLMNOPQRSTUVWXYZ0123456789 ':()")))&lt;&gt;LEN(B9392),"Has Non-Alphanumeric","Clean")</f>
        <v>Clean</v>
      </c>
    </row>
    <row r="9393" spans="1:11" x14ac:dyDescent="0.25">
      <c r="A9393">
        <v>11171</v>
      </c>
      <c r="B9393" t="s">
        <v>20058</v>
      </c>
      <c r="C9393" t="s">
        <v>20058</v>
      </c>
      <c r="D9393" t="s">
        <v>20059</v>
      </c>
      <c r="E9393" t="b">
        <v>0</v>
      </c>
      <c r="F9393" t="s">
        <v>12</v>
      </c>
      <c r="G9393">
        <v>4.8186999999999998</v>
      </c>
      <c r="H9393" s="1">
        <v>38441</v>
      </c>
      <c r="I9393">
        <v>7.6719999999999997</v>
      </c>
      <c r="J9393">
        <v>1129</v>
      </c>
      <c r="K9393" t="str" cm="1">
        <f t="array" aca="1" ref="K9393" ca="1">IF(SUMPRODUCT(--ISNUMBER(FIND(MID(B9393,ROW(INDIRECT("1:"&amp;LEN(B9393))),1),"abcdefghijklmnopqrstuvwxyzABCDEFGHIJKLMNOPQRSTUVWXYZ0123456789 ':()")))&lt;&gt;LEN(B9393),"Has Non-Alphanumeric","Clean")</f>
        <v>Clean</v>
      </c>
    </row>
    <row r="9394" spans="1:11" x14ac:dyDescent="0.25">
      <c r="A9394">
        <v>11167</v>
      </c>
      <c r="B9394" t="s">
        <v>20060</v>
      </c>
      <c r="C9394" t="s">
        <v>20060</v>
      </c>
      <c r="D9394" t="s">
        <v>20061</v>
      </c>
      <c r="E9394" t="b">
        <v>0</v>
      </c>
      <c r="F9394" t="s">
        <v>12</v>
      </c>
      <c r="G9394">
        <v>2.4693000000000001</v>
      </c>
      <c r="H9394" s="1">
        <v>22052</v>
      </c>
      <c r="I9394">
        <v>7.4390000000000001</v>
      </c>
      <c r="J9394">
        <v>828</v>
      </c>
      <c r="K9394" t="str" cm="1">
        <f t="array" aca="1" ref="K9394" ca="1">IF(SUMPRODUCT(--ISNUMBER(FIND(MID(B9394,ROW(INDIRECT("1:"&amp;LEN(B9394))),1),"abcdefghijklmnopqrstuvwxyzABCDEFGHIJKLMNOPQRSTUVWXYZ0123456789 ':()")))&lt;&gt;LEN(B9394),"Has Non-Alphanumeric","Clean")</f>
        <v>Clean</v>
      </c>
    </row>
    <row r="9395" spans="1:11" x14ac:dyDescent="0.25">
      <c r="A9395">
        <v>11133</v>
      </c>
      <c r="B9395" t="s">
        <v>20067</v>
      </c>
      <c r="C9395" t="s">
        <v>20067</v>
      </c>
      <c r="D9395" t="s">
        <v>20068</v>
      </c>
      <c r="E9395" t="b">
        <v>0</v>
      </c>
      <c r="F9395" t="s">
        <v>12</v>
      </c>
      <c r="G9395">
        <v>2.3814000000000002</v>
      </c>
      <c r="H9395" s="1">
        <v>31555</v>
      </c>
      <c r="I9395">
        <v>5.9939999999999998</v>
      </c>
      <c r="J9395">
        <v>698</v>
      </c>
      <c r="K9395" t="str" cm="1">
        <f t="array" aca="1" ref="K9395" ca="1">IF(SUMPRODUCT(--ISNUMBER(FIND(MID(B9395,ROW(INDIRECT("1:"&amp;LEN(B9395))),1),"abcdefghijklmnopqrstuvwxyzABCDEFGHIJKLMNOPQRSTUVWXYZ0123456789 ':()")))&lt;&gt;LEN(B9395),"Has Non-Alphanumeric","Clean")</f>
        <v>Clean</v>
      </c>
    </row>
    <row r="9396" spans="1:11" x14ac:dyDescent="0.25">
      <c r="A9396">
        <v>11132</v>
      </c>
      <c r="B9396" t="s">
        <v>20069</v>
      </c>
      <c r="C9396" t="s">
        <v>20069</v>
      </c>
      <c r="D9396" t="s">
        <v>20070</v>
      </c>
      <c r="E9396" t="b">
        <v>0</v>
      </c>
      <c r="F9396" t="s">
        <v>12</v>
      </c>
      <c r="G9396">
        <v>2.3896999999999999</v>
      </c>
      <c r="H9396" s="1">
        <v>38034</v>
      </c>
      <c r="I9396">
        <v>5.6840000000000002</v>
      </c>
      <c r="J9396">
        <v>910</v>
      </c>
      <c r="K9396" t="str" cm="1">
        <f t="array" aca="1" ref="K9396" ca="1">IF(SUMPRODUCT(--ISNUMBER(FIND(MID(B9396,ROW(INDIRECT("1:"&amp;LEN(B9396))),1),"abcdefghijklmnopqrstuvwxyzABCDEFGHIJKLMNOPQRSTUVWXYZ0123456789 ':()")))&lt;&gt;LEN(B9396),"Has Non-Alphanumeric","Clean")</f>
        <v>Clean</v>
      </c>
    </row>
    <row r="9397" spans="1:11" x14ac:dyDescent="0.25">
      <c r="A9397">
        <v>11131</v>
      </c>
      <c r="B9397" t="s">
        <v>20071</v>
      </c>
      <c r="C9397" t="s">
        <v>20071</v>
      </c>
      <c r="D9397" t="s">
        <v>20072</v>
      </c>
      <c r="E9397" t="b">
        <v>0</v>
      </c>
      <c r="F9397" t="s">
        <v>12</v>
      </c>
      <c r="G9397">
        <v>1.0685</v>
      </c>
      <c r="H9397" s="1">
        <v>32948</v>
      </c>
      <c r="I9397">
        <v>5.7960000000000003</v>
      </c>
      <c r="J9397">
        <v>142</v>
      </c>
      <c r="K9397" t="str" cm="1">
        <f t="array" aca="1" ref="K9397" ca="1">IF(SUMPRODUCT(--ISNUMBER(FIND(MID(B9397,ROW(INDIRECT("1:"&amp;LEN(B9397))),1),"abcdefghijklmnopqrstuvwxyzABCDEFGHIJKLMNOPQRSTUVWXYZ0123456789 ':()")))&lt;&gt;LEN(B9397),"Has Non-Alphanumeric","Clean")</f>
        <v>Clean</v>
      </c>
    </row>
    <row r="9398" spans="1:11" x14ac:dyDescent="0.25">
      <c r="A9398">
        <v>11121</v>
      </c>
      <c r="B9398" t="s">
        <v>20073</v>
      </c>
      <c r="C9398" t="s">
        <v>20073</v>
      </c>
      <c r="D9398" t="s">
        <v>20074</v>
      </c>
      <c r="E9398" t="b">
        <v>0</v>
      </c>
      <c r="F9398" t="s">
        <v>12</v>
      </c>
      <c r="G9398">
        <v>1.8529</v>
      </c>
      <c r="H9398" s="1">
        <v>29134</v>
      </c>
      <c r="I9398">
        <v>7.0609999999999999</v>
      </c>
      <c r="J9398">
        <v>347</v>
      </c>
      <c r="K9398" t="str" cm="1">
        <f t="array" aca="1" ref="K9398" ca="1">IF(SUMPRODUCT(--ISNUMBER(FIND(MID(B9398,ROW(INDIRECT("1:"&amp;LEN(B9398))),1),"abcdefghijklmnopqrstuvwxyzABCDEFGHIJKLMNOPQRSTUVWXYZ0123456789 ':()")))&lt;&gt;LEN(B9398),"Has Non-Alphanumeric","Clean")</f>
        <v>Clean</v>
      </c>
    </row>
    <row r="9399" spans="1:11" x14ac:dyDescent="0.25">
      <c r="A9399">
        <v>11109</v>
      </c>
      <c r="B9399" t="s">
        <v>20075</v>
      </c>
      <c r="C9399" t="s">
        <v>20075</v>
      </c>
      <c r="D9399" t="s">
        <v>20076</v>
      </c>
      <c r="E9399" t="b">
        <v>0</v>
      </c>
      <c r="F9399" t="s">
        <v>12</v>
      </c>
      <c r="G9399">
        <v>0.97909999999999997</v>
      </c>
      <c r="H9399" s="1">
        <v>38282</v>
      </c>
      <c r="I9399">
        <v>7.2</v>
      </c>
      <c r="J9399">
        <v>366</v>
      </c>
      <c r="K9399" t="str" cm="1">
        <f t="array" aca="1" ref="K9399" ca="1">IF(SUMPRODUCT(--ISNUMBER(FIND(MID(B9399,ROW(INDIRECT("1:"&amp;LEN(B9399))),1),"abcdefghijklmnopqrstuvwxyzABCDEFGHIJKLMNOPQRSTUVWXYZ0123456789 ':()")))&lt;&gt;LEN(B9399),"Has Non-Alphanumeric","Clean")</f>
        <v>Clean</v>
      </c>
    </row>
    <row r="9400" spans="1:11" x14ac:dyDescent="0.25">
      <c r="A9400">
        <v>11101</v>
      </c>
      <c r="B9400" t="s">
        <v>20077</v>
      </c>
      <c r="C9400" t="s">
        <v>20077</v>
      </c>
      <c r="D9400" t="s">
        <v>20078</v>
      </c>
      <c r="E9400" t="b">
        <v>0</v>
      </c>
      <c r="F9400" t="s">
        <v>389</v>
      </c>
      <c r="G9400">
        <v>2.1459999999999999</v>
      </c>
      <c r="H9400" s="1">
        <v>33989</v>
      </c>
      <c r="I9400">
        <v>7.31</v>
      </c>
      <c r="J9400">
        <v>570</v>
      </c>
      <c r="K9400" t="str" cm="1">
        <f t="array" aca="1" ref="K9400" ca="1">IF(SUMPRODUCT(--ISNUMBER(FIND(MID(B9400,ROW(INDIRECT("1:"&amp;LEN(B9400))),1),"abcdefghijklmnopqrstuvwxyzABCDEFGHIJKLMNOPQRSTUVWXYZ0123456789 ':()")))&lt;&gt;LEN(B9400),"Has Non-Alphanumeric","Clean")</f>
        <v>Clean</v>
      </c>
    </row>
    <row r="9401" spans="1:11" x14ac:dyDescent="0.25">
      <c r="A9401">
        <v>11099</v>
      </c>
      <c r="B9401" t="s">
        <v>20079</v>
      </c>
      <c r="C9401" t="s">
        <v>20079</v>
      </c>
      <c r="D9401" t="s">
        <v>20080</v>
      </c>
      <c r="E9401" t="b">
        <v>0</v>
      </c>
      <c r="F9401" t="s">
        <v>12</v>
      </c>
      <c r="G9401">
        <v>3.0432999999999999</v>
      </c>
      <c r="H9401" s="1">
        <v>38275</v>
      </c>
      <c r="I9401">
        <v>6.0419999999999998</v>
      </c>
      <c r="J9401">
        <v>710</v>
      </c>
      <c r="K9401" t="str" cm="1">
        <f t="array" aca="1" ref="K9401" ca="1">IF(SUMPRODUCT(--ISNUMBER(FIND(MID(B9401,ROW(INDIRECT("1:"&amp;LEN(B9401))),1),"abcdefghijklmnopqrstuvwxyzABCDEFGHIJKLMNOPQRSTUVWXYZ0123456789 ':()")))&lt;&gt;LEN(B9401),"Has Non-Alphanumeric","Clean")</f>
        <v>Clean</v>
      </c>
    </row>
    <row r="9402" spans="1:11" x14ac:dyDescent="0.25">
      <c r="A9402">
        <v>11092</v>
      </c>
      <c r="B9402" t="s">
        <v>20081</v>
      </c>
      <c r="C9402" t="s">
        <v>20081</v>
      </c>
      <c r="D9402" t="s">
        <v>20082</v>
      </c>
      <c r="E9402" t="b">
        <v>0</v>
      </c>
      <c r="F9402" t="s">
        <v>12</v>
      </c>
      <c r="G9402">
        <v>2.8252999999999999</v>
      </c>
      <c r="H9402" s="1">
        <v>33081</v>
      </c>
      <c r="I9402">
        <v>6.7919999999999998</v>
      </c>
      <c r="J9402">
        <v>723</v>
      </c>
      <c r="K9402" t="str" cm="1">
        <f t="array" aca="1" ref="K9402" ca="1">IF(SUMPRODUCT(--ISNUMBER(FIND(MID(B9402,ROW(INDIRECT("1:"&amp;LEN(B9402))),1),"abcdefghijklmnopqrstuvwxyzABCDEFGHIJKLMNOPQRSTUVWXYZ0123456789 ':()")))&lt;&gt;LEN(B9402),"Has Non-Alphanumeric","Clean")</f>
        <v>Clean</v>
      </c>
    </row>
    <row r="9403" spans="1:11" x14ac:dyDescent="0.25">
      <c r="A9403">
        <v>11090</v>
      </c>
      <c r="B9403" t="s">
        <v>20083</v>
      </c>
      <c r="C9403" t="s">
        <v>20083</v>
      </c>
      <c r="D9403" t="s">
        <v>20084</v>
      </c>
      <c r="E9403" t="b">
        <v>0</v>
      </c>
      <c r="F9403" t="s">
        <v>12</v>
      </c>
      <c r="G9403">
        <v>3.1105999999999998</v>
      </c>
      <c r="H9403" s="1">
        <v>37043</v>
      </c>
      <c r="I9403">
        <v>5.1139999999999999</v>
      </c>
      <c r="J9403">
        <v>1278</v>
      </c>
      <c r="K9403" t="str" cm="1">
        <f t="array" aca="1" ref="K9403" ca="1">IF(SUMPRODUCT(--ISNUMBER(FIND(MID(B9403,ROW(INDIRECT("1:"&amp;LEN(B9403))),1),"abcdefghijklmnopqrstuvwxyzABCDEFGHIJKLMNOPQRSTUVWXYZ0123456789 ':()")))&lt;&gt;LEN(B9403),"Has Non-Alphanumeric","Clean")</f>
        <v>Clean</v>
      </c>
    </row>
    <row r="9404" spans="1:11" x14ac:dyDescent="0.25">
      <c r="A9404">
        <v>11081</v>
      </c>
      <c r="B9404" t="s">
        <v>20085</v>
      </c>
      <c r="C9404" t="s">
        <v>20085</v>
      </c>
      <c r="D9404" t="s">
        <v>20086</v>
      </c>
      <c r="E9404" t="b">
        <v>0</v>
      </c>
      <c r="F9404" t="s">
        <v>12</v>
      </c>
      <c r="G9404">
        <v>2.9438</v>
      </c>
      <c r="H9404" s="1">
        <v>38065</v>
      </c>
      <c r="I9404">
        <v>6.3789999999999996</v>
      </c>
      <c r="J9404">
        <v>1637</v>
      </c>
      <c r="K9404" t="str" cm="1">
        <f t="array" aca="1" ref="K9404" ca="1">IF(SUMPRODUCT(--ISNUMBER(FIND(MID(B9404,ROW(INDIRECT("1:"&amp;LEN(B9404))),1),"abcdefghijklmnopqrstuvwxyzABCDEFGHIJKLMNOPQRSTUVWXYZ0123456789 ':()")))&lt;&gt;LEN(B9404),"Has Non-Alphanumeric","Clean")</f>
        <v>Clean</v>
      </c>
    </row>
    <row r="9405" spans="1:11" x14ac:dyDescent="0.25">
      <c r="A9405">
        <v>11064</v>
      </c>
      <c r="B9405" t="s">
        <v>20087</v>
      </c>
      <c r="C9405" t="s">
        <v>20087</v>
      </c>
      <c r="D9405" t="s">
        <v>20088</v>
      </c>
      <c r="E9405" t="b">
        <v>0</v>
      </c>
      <c r="F9405" t="s">
        <v>12</v>
      </c>
      <c r="G9405">
        <v>2.7082000000000002</v>
      </c>
      <c r="H9405" s="1">
        <v>31189</v>
      </c>
      <c r="I9405">
        <v>6.5990000000000002</v>
      </c>
      <c r="J9405">
        <v>613</v>
      </c>
      <c r="K9405" t="str" cm="1">
        <f t="array" aca="1" ref="K9405" ca="1">IF(SUMPRODUCT(--ISNUMBER(FIND(MID(B9405,ROW(INDIRECT("1:"&amp;LEN(B9405))),1),"abcdefghijklmnopqrstuvwxyzABCDEFGHIJKLMNOPQRSTUVWXYZ0123456789 ':()")))&lt;&gt;LEN(B9405),"Has Non-Alphanumeric","Clean")</f>
        <v>Clean</v>
      </c>
    </row>
    <row r="9406" spans="1:11" x14ac:dyDescent="0.25">
      <c r="A9406">
        <v>11059</v>
      </c>
      <c r="B9406" t="s">
        <v>20089</v>
      </c>
      <c r="C9406" t="s">
        <v>20089</v>
      </c>
      <c r="D9406" t="s">
        <v>20090</v>
      </c>
      <c r="E9406" t="b">
        <v>0</v>
      </c>
      <c r="F9406" t="s">
        <v>12</v>
      </c>
      <c r="G9406">
        <v>1.2333000000000001</v>
      </c>
      <c r="H9406" s="1">
        <v>37722</v>
      </c>
      <c r="I9406">
        <v>3.1040000000000001</v>
      </c>
      <c r="J9406">
        <v>399</v>
      </c>
      <c r="K9406" t="str" cm="1">
        <f t="array" aca="1" ref="K9406" ca="1">IF(SUMPRODUCT(--ISNUMBER(FIND(MID(B9406,ROW(INDIRECT("1:"&amp;LEN(B9406))),1),"abcdefghijklmnopqrstuvwxyzABCDEFGHIJKLMNOPQRSTUVWXYZ0123456789 ':()")))&lt;&gt;LEN(B9406),"Has Non-Alphanumeric","Clean")</f>
        <v>Clean</v>
      </c>
    </row>
    <row r="9407" spans="1:11" x14ac:dyDescent="0.25">
      <c r="A9407">
        <v>11056</v>
      </c>
      <c r="B9407" t="s">
        <v>20091</v>
      </c>
      <c r="C9407" t="s">
        <v>20091</v>
      </c>
      <c r="D9407" t="s">
        <v>20092</v>
      </c>
      <c r="E9407" t="b">
        <v>0</v>
      </c>
      <c r="F9407" t="s">
        <v>12</v>
      </c>
      <c r="G9407">
        <v>0.98419999999999996</v>
      </c>
      <c r="H9407" s="1">
        <v>37540</v>
      </c>
      <c r="I9407">
        <v>5.6139999999999999</v>
      </c>
      <c r="J9407">
        <v>400</v>
      </c>
      <c r="K9407" t="str" cm="1">
        <f t="array" aca="1" ref="K9407" ca="1">IF(SUMPRODUCT(--ISNUMBER(FIND(MID(B9407,ROW(INDIRECT("1:"&amp;LEN(B9407))),1),"abcdefghijklmnopqrstuvwxyzABCDEFGHIJKLMNOPQRSTUVWXYZ0123456789 ':()")))&lt;&gt;LEN(B9407),"Has Non-Alphanumeric","Clean")</f>
        <v>Clean</v>
      </c>
    </row>
    <row r="9408" spans="1:11" x14ac:dyDescent="0.25">
      <c r="A9408">
        <v>11049</v>
      </c>
      <c r="B9408" t="s">
        <v>20093</v>
      </c>
      <c r="C9408" t="s">
        <v>20093</v>
      </c>
      <c r="D9408" t="s">
        <v>20094</v>
      </c>
      <c r="E9408" t="b">
        <v>0</v>
      </c>
      <c r="F9408" t="s">
        <v>12</v>
      </c>
      <c r="G9408">
        <v>1.7527999999999999</v>
      </c>
      <c r="H9408" s="1">
        <v>37769</v>
      </c>
      <c r="I9408">
        <v>7.7949999999999999</v>
      </c>
      <c r="J9408">
        <v>481</v>
      </c>
      <c r="K9408" t="str" cm="1">
        <f t="array" aca="1" ref="K9408" ca="1">IF(SUMPRODUCT(--ISNUMBER(FIND(MID(B9408,ROW(INDIRECT("1:"&amp;LEN(B9408))),1),"abcdefghijklmnopqrstuvwxyzABCDEFGHIJKLMNOPQRSTUVWXYZ0123456789 ':()")))&lt;&gt;LEN(B9408),"Has Non-Alphanumeric","Clean")</f>
        <v>Clean</v>
      </c>
    </row>
    <row r="9409" spans="1:11" x14ac:dyDescent="0.25">
      <c r="A9409">
        <v>11031</v>
      </c>
      <c r="B9409" t="s">
        <v>20095</v>
      </c>
      <c r="C9409" t="s">
        <v>20095</v>
      </c>
      <c r="D9409" t="s">
        <v>20096</v>
      </c>
      <c r="E9409" t="b">
        <v>0</v>
      </c>
      <c r="F9409" t="s">
        <v>12</v>
      </c>
      <c r="G9409">
        <v>2.3304</v>
      </c>
      <c r="H9409" s="1">
        <v>30743</v>
      </c>
      <c r="I9409">
        <v>7.4</v>
      </c>
      <c r="J9409">
        <v>1464</v>
      </c>
      <c r="K9409" t="str" cm="1">
        <f t="array" aca="1" ref="K9409" ca="1">IF(SUMPRODUCT(--ISNUMBER(FIND(MID(B9409,ROW(INDIRECT("1:"&amp;LEN(B9409))),1),"abcdefghijklmnopqrstuvwxyzABCDEFGHIJKLMNOPQRSTUVWXYZ0123456789 ':()")))&lt;&gt;LEN(B9409),"Has Non-Alphanumeric","Clean")</f>
        <v>Clean</v>
      </c>
    </row>
    <row r="9410" spans="1:11" x14ac:dyDescent="0.25">
      <c r="A9410">
        <v>11022</v>
      </c>
      <c r="B9410" t="s">
        <v>20097</v>
      </c>
      <c r="C9410" t="s">
        <v>20097</v>
      </c>
      <c r="D9410" t="s">
        <v>20098</v>
      </c>
      <c r="E9410" t="b">
        <v>0</v>
      </c>
      <c r="F9410" t="s">
        <v>12</v>
      </c>
      <c r="G9410">
        <v>2.3849999999999998</v>
      </c>
      <c r="H9410" s="1">
        <v>37270</v>
      </c>
      <c r="I9410">
        <v>6.7389999999999999</v>
      </c>
      <c r="J9410">
        <v>534</v>
      </c>
      <c r="K9410" t="str" cm="1">
        <f t="array" aca="1" ref="K9410" ca="1">IF(SUMPRODUCT(--ISNUMBER(FIND(MID(B9410,ROW(INDIRECT("1:"&amp;LEN(B9410))),1),"abcdefghijklmnopqrstuvwxyzABCDEFGHIJKLMNOPQRSTUVWXYZ0123456789 ':()")))&lt;&gt;LEN(B9410),"Has Non-Alphanumeric","Clean")</f>
        <v>Clean</v>
      </c>
    </row>
    <row r="9411" spans="1:11" x14ac:dyDescent="0.25">
      <c r="A9411">
        <v>11017</v>
      </c>
      <c r="B9411" t="s">
        <v>20099</v>
      </c>
      <c r="C9411" t="s">
        <v>20099</v>
      </c>
      <c r="D9411" t="s">
        <v>20100</v>
      </c>
      <c r="E9411" t="b">
        <v>0</v>
      </c>
      <c r="F9411" t="s">
        <v>12</v>
      </c>
      <c r="G9411">
        <v>2.7709999999999999</v>
      </c>
      <c r="H9411" s="1">
        <v>34740</v>
      </c>
      <c r="I9411">
        <v>6.1859999999999999</v>
      </c>
      <c r="J9411">
        <v>1679</v>
      </c>
      <c r="K9411" t="str" cm="1">
        <f t="array" aca="1" ref="K9411" ca="1">IF(SUMPRODUCT(--ISNUMBER(FIND(MID(B9411,ROW(INDIRECT("1:"&amp;LEN(B9411))),1),"abcdefghijklmnopqrstuvwxyzABCDEFGHIJKLMNOPQRSTUVWXYZ0123456789 ':()")))&lt;&gt;LEN(B9411),"Has Non-Alphanumeric","Clean")</f>
        <v>Clean</v>
      </c>
    </row>
    <row r="9412" spans="1:11" x14ac:dyDescent="0.25">
      <c r="A9412">
        <v>11009</v>
      </c>
      <c r="B9412" t="s">
        <v>20101</v>
      </c>
      <c r="C9412" t="s">
        <v>20101</v>
      </c>
      <c r="D9412" t="s">
        <v>20102</v>
      </c>
      <c r="E9412" t="b">
        <v>0</v>
      </c>
      <c r="F9412" t="s">
        <v>12</v>
      </c>
      <c r="G9412">
        <v>3.3285999999999998</v>
      </c>
      <c r="H9412" s="1">
        <v>28475</v>
      </c>
      <c r="I9412">
        <v>6.726</v>
      </c>
      <c r="J9412">
        <v>1960</v>
      </c>
      <c r="K9412" t="str" cm="1">
        <f t="array" aca="1" ref="K9412" ca="1">IF(SUMPRODUCT(--ISNUMBER(FIND(MID(B9412,ROW(INDIRECT("1:"&amp;LEN(B9412))),1),"abcdefghijklmnopqrstuvwxyzABCDEFGHIJKLMNOPQRSTUVWXYZ0123456789 ':()")))&lt;&gt;LEN(B9412),"Has Non-Alphanumeric","Clean")</f>
        <v>Clean</v>
      </c>
    </row>
    <row r="9413" spans="1:11" x14ac:dyDescent="0.25">
      <c r="A9413">
        <v>11004</v>
      </c>
      <c r="B9413" t="s">
        <v>20103</v>
      </c>
      <c r="C9413" t="s">
        <v>20103</v>
      </c>
      <c r="D9413" t="s">
        <v>20104</v>
      </c>
      <c r="E9413" t="b">
        <v>0</v>
      </c>
      <c r="F9413" t="s">
        <v>12</v>
      </c>
      <c r="G9413">
        <v>1.5821000000000001</v>
      </c>
      <c r="H9413" s="1">
        <v>36578</v>
      </c>
      <c r="I9413">
        <v>6.8419999999999996</v>
      </c>
      <c r="J9413">
        <v>611</v>
      </c>
      <c r="K9413" t="str" cm="1">
        <f t="array" aca="1" ref="K9413" ca="1">IF(SUMPRODUCT(--ISNUMBER(FIND(MID(B9413,ROW(INDIRECT("1:"&amp;LEN(B9413))),1),"abcdefghijklmnopqrstuvwxyzABCDEFGHIJKLMNOPQRSTUVWXYZ0123456789 ':()")))&lt;&gt;LEN(B9413),"Has Non-Alphanumeric","Clean")</f>
        <v>Clean</v>
      </c>
    </row>
    <row r="9414" spans="1:11" x14ac:dyDescent="0.25">
      <c r="A9414">
        <v>11000</v>
      </c>
      <c r="B9414" t="s">
        <v>20105</v>
      </c>
      <c r="C9414" t="s">
        <v>20105</v>
      </c>
      <c r="D9414" t="s">
        <v>20106</v>
      </c>
      <c r="E9414" t="b">
        <v>0</v>
      </c>
      <c r="F9414" t="s">
        <v>12</v>
      </c>
      <c r="G9414">
        <v>3.5709</v>
      </c>
      <c r="H9414" s="1">
        <v>35132</v>
      </c>
      <c r="I9414">
        <v>7.032</v>
      </c>
      <c r="J9414">
        <v>1203</v>
      </c>
      <c r="K9414" t="str" cm="1">
        <f t="array" aca="1" ref="K9414" ca="1">IF(SUMPRODUCT(--ISNUMBER(FIND(MID(B9414,ROW(INDIRECT("1:"&amp;LEN(B9414))),1),"abcdefghijklmnopqrstuvwxyzABCDEFGHIJKLMNOPQRSTUVWXYZ0123456789 ':()")))&lt;&gt;LEN(B9414),"Has Non-Alphanumeric","Clean")</f>
        <v>Clean</v>
      </c>
    </row>
    <row r="9415" spans="1:11" x14ac:dyDescent="0.25">
      <c r="A9415">
        <v>10990</v>
      </c>
      <c r="B9415" t="s">
        <v>20112</v>
      </c>
      <c r="C9415" t="s">
        <v>20112</v>
      </c>
      <c r="D9415" t="s">
        <v>20113</v>
      </c>
      <c r="E9415" t="b">
        <v>0</v>
      </c>
      <c r="F9415" t="s">
        <v>12</v>
      </c>
      <c r="G9415">
        <v>2.9163999999999999</v>
      </c>
      <c r="H9415" s="1">
        <v>35181</v>
      </c>
      <c r="I9415">
        <v>5.98</v>
      </c>
      <c r="J9415">
        <v>296</v>
      </c>
      <c r="K9415" t="str" cm="1">
        <f t="array" aca="1" ref="K9415" ca="1">IF(SUMPRODUCT(--ISNUMBER(FIND(MID(B9415,ROW(INDIRECT("1:"&amp;LEN(B9415))),1),"abcdefghijklmnopqrstuvwxyzABCDEFGHIJKLMNOPQRSTUVWXYZ0123456789 ':()")))&lt;&gt;LEN(B9415),"Has Non-Alphanumeric","Clean")</f>
        <v>Clean</v>
      </c>
    </row>
    <row r="9416" spans="1:11" x14ac:dyDescent="0.25">
      <c r="A9416">
        <v>10988</v>
      </c>
      <c r="B9416" t="s">
        <v>20114</v>
      </c>
      <c r="C9416" t="s">
        <v>20114</v>
      </c>
      <c r="D9416" t="s">
        <v>20115</v>
      </c>
      <c r="E9416" t="b">
        <v>0</v>
      </c>
      <c r="F9416" t="s">
        <v>12</v>
      </c>
      <c r="G9416">
        <v>1.2111000000000001</v>
      </c>
      <c r="H9416" s="1">
        <v>35146</v>
      </c>
      <c r="I9416">
        <v>5.5</v>
      </c>
      <c r="J9416">
        <v>299</v>
      </c>
      <c r="K9416" t="str" cm="1">
        <f t="array" aca="1" ref="K9416" ca="1">IF(SUMPRODUCT(--ISNUMBER(FIND(MID(B9416,ROW(INDIRECT("1:"&amp;LEN(B9416))),1),"abcdefghijklmnopqrstuvwxyzABCDEFGHIJKLMNOPQRSTUVWXYZ0123456789 ':()")))&lt;&gt;LEN(B9416),"Has Non-Alphanumeric","Clean")</f>
        <v>Clean</v>
      </c>
    </row>
    <row r="9417" spans="1:11" x14ac:dyDescent="0.25">
      <c r="A9417">
        <v>10987</v>
      </c>
      <c r="B9417" t="s">
        <v>20116</v>
      </c>
      <c r="C9417" t="s">
        <v>20116</v>
      </c>
      <c r="D9417" t="s">
        <v>20117</v>
      </c>
      <c r="E9417" t="b">
        <v>0</v>
      </c>
      <c r="F9417" t="s">
        <v>12</v>
      </c>
      <c r="G9417">
        <v>2.8289</v>
      </c>
      <c r="H9417" s="1">
        <v>34971</v>
      </c>
      <c r="I9417">
        <v>5.2</v>
      </c>
      <c r="J9417">
        <v>1149</v>
      </c>
      <c r="K9417" t="str" cm="1">
        <f t="array" aca="1" ref="K9417" ca="1">IF(SUMPRODUCT(--ISNUMBER(FIND(MID(B9417,ROW(INDIRECT("1:"&amp;LEN(B9417))),1),"abcdefghijklmnopqrstuvwxyzABCDEFGHIJKLMNOPQRSTUVWXYZ0123456789 ':()")))&lt;&gt;LEN(B9417),"Has Non-Alphanumeric","Clean")</f>
        <v>Clean</v>
      </c>
    </row>
    <row r="9418" spans="1:11" x14ac:dyDescent="0.25">
      <c r="A9418">
        <v>10973</v>
      </c>
      <c r="B9418" t="s">
        <v>20121</v>
      </c>
      <c r="C9418" t="s">
        <v>20121</v>
      </c>
      <c r="D9418" t="s">
        <v>20122</v>
      </c>
      <c r="E9418" t="b">
        <v>0</v>
      </c>
      <c r="F9418" t="s">
        <v>12</v>
      </c>
      <c r="G9418">
        <v>1.5875999999999999</v>
      </c>
      <c r="H9418" s="1">
        <v>19788</v>
      </c>
      <c r="I9418">
        <v>6.8</v>
      </c>
      <c r="J9418">
        <v>794</v>
      </c>
      <c r="K9418" t="str" cm="1">
        <f t="array" aca="1" ref="K9418" ca="1">IF(SUMPRODUCT(--ISNUMBER(FIND(MID(B9418,ROW(INDIRECT("1:"&amp;LEN(B9418))),1),"abcdefghijklmnopqrstuvwxyzABCDEFGHIJKLMNOPQRSTUVWXYZ0123456789 ':()")))&lt;&gt;LEN(B9418),"Has Non-Alphanumeric","Clean")</f>
        <v>Clean</v>
      </c>
    </row>
    <row r="9419" spans="1:11" x14ac:dyDescent="0.25">
      <c r="A9419">
        <v>10972</v>
      </c>
      <c r="B9419" t="s">
        <v>20123</v>
      </c>
      <c r="C9419" t="s">
        <v>20123</v>
      </c>
      <c r="D9419" t="s">
        <v>20124</v>
      </c>
      <c r="E9419" t="b">
        <v>0</v>
      </c>
      <c r="F9419" t="s">
        <v>12</v>
      </c>
      <c r="G9419">
        <v>2.5388000000000002</v>
      </c>
      <c r="H9419" s="1">
        <v>37113</v>
      </c>
      <c r="I9419">
        <v>6.1310000000000002</v>
      </c>
      <c r="J9419">
        <v>935</v>
      </c>
      <c r="K9419" t="str" cm="1">
        <f t="array" aca="1" ref="K9419" ca="1">IF(SUMPRODUCT(--ISNUMBER(FIND(MID(B9419,ROW(INDIRECT("1:"&amp;LEN(B9419))),1),"abcdefghijklmnopqrstuvwxyzABCDEFGHIJKLMNOPQRSTUVWXYZ0123456789 ':()")))&lt;&gt;LEN(B9419),"Has Non-Alphanumeric","Clean")</f>
        <v>Clean</v>
      </c>
    </row>
    <row r="9420" spans="1:11" x14ac:dyDescent="0.25">
      <c r="A9420">
        <v>10957</v>
      </c>
      <c r="B9420" t="s">
        <v>20125</v>
      </c>
      <c r="C9420" t="s">
        <v>20125</v>
      </c>
      <c r="D9420" t="s">
        <v>20126</v>
      </c>
      <c r="E9420" t="b">
        <v>0</v>
      </c>
      <c r="F9420" t="s">
        <v>12</v>
      </c>
      <c r="G9420">
        <v>3.3925000000000001</v>
      </c>
      <c r="H9420" s="1">
        <v>31252</v>
      </c>
      <c r="I9420">
        <v>6.4160000000000004</v>
      </c>
      <c r="J9420">
        <v>1352</v>
      </c>
      <c r="K9420" t="str" cm="1">
        <f t="array" aca="1" ref="K9420" ca="1">IF(SUMPRODUCT(--ISNUMBER(FIND(MID(B9420,ROW(INDIRECT("1:"&amp;LEN(B9420))),1),"abcdefghijklmnopqrstuvwxyzABCDEFGHIJKLMNOPQRSTUVWXYZ0123456789 ':()")))&lt;&gt;LEN(B9420),"Has Non-Alphanumeric","Clean")</f>
        <v>Clean</v>
      </c>
    </row>
    <row r="9421" spans="1:11" x14ac:dyDescent="0.25">
      <c r="A9421">
        <v>10956</v>
      </c>
      <c r="B9421" t="s">
        <v>20127</v>
      </c>
      <c r="C9421" t="s">
        <v>20127</v>
      </c>
      <c r="D9421" t="s">
        <v>20128</v>
      </c>
      <c r="E9421" t="b">
        <v>0</v>
      </c>
      <c r="F9421" t="s">
        <v>12</v>
      </c>
      <c r="G9421">
        <v>2.9238</v>
      </c>
      <c r="H9421" s="1">
        <v>36991</v>
      </c>
      <c r="I9421">
        <v>5.5819999999999999</v>
      </c>
      <c r="J9421">
        <v>745</v>
      </c>
      <c r="K9421" t="str" cm="1">
        <f t="array" aca="1" ref="K9421" ca="1">IF(SUMPRODUCT(--ISNUMBER(FIND(MID(B9421,ROW(INDIRECT("1:"&amp;LEN(B9421))),1),"abcdefghijklmnopqrstuvwxyzABCDEFGHIJKLMNOPQRSTUVWXYZ0123456789 ':()")))&lt;&gt;LEN(B9421),"Has Non-Alphanumeric","Clean")</f>
        <v>Clean</v>
      </c>
    </row>
    <row r="9422" spans="1:11" x14ac:dyDescent="0.25">
      <c r="A9422">
        <v>10952</v>
      </c>
      <c r="B9422" t="s">
        <v>20129</v>
      </c>
      <c r="C9422" t="s">
        <v>20129</v>
      </c>
      <c r="D9422" t="s">
        <v>20130</v>
      </c>
      <c r="E9422" t="b">
        <v>0</v>
      </c>
      <c r="F9422" t="s">
        <v>12</v>
      </c>
      <c r="G9422">
        <v>2.5579999999999998</v>
      </c>
      <c r="H9422" s="1">
        <v>33305</v>
      </c>
      <c r="I9422">
        <v>6.61</v>
      </c>
      <c r="J9422">
        <v>546</v>
      </c>
      <c r="K9422" t="str" cm="1">
        <f t="array" aca="1" ref="K9422" ca="1">IF(SUMPRODUCT(--ISNUMBER(FIND(MID(B9422,ROW(INDIRECT("1:"&amp;LEN(B9422))),1),"abcdefghijklmnopqrstuvwxyzABCDEFGHIJKLMNOPQRSTUVWXYZ0123456789 ':()")))&lt;&gt;LEN(B9422),"Has Non-Alphanumeric","Clean")</f>
        <v>Clean</v>
      </c>
    </row>
    <row r="9423" spans="1:11" x14ac:dyDescent="0.25">
      <c r="A9423">
        <v>10946</v>
      </c>
      <c r="B9423" t="s">
        <v>20131</v>
      </c>
      <c r="C9423" t="s">
        <v>20131</v>
      </c>
      <c r="D9423" t="s">
        <v>20132</v>
      </c>
      <c r="E9423" t="b">
        <v>0</v>
      </c>
      <c r="F9423" t="s">
        <v>12</v>
      </c>
      <c r="G9423">
        <v>1.0407</v>
      </c>
      <c r="H9423" s="1">
        <v>39365</v>
      </c>
      <c r="I9423">
        <v>7.6150000000000002</v>
      </c>
      <c r="J9423">
        <v>355</v>
      </c>
      <c r="K9423" t="str" cm="1">
        <f t="array" aca="1" ref="K9423" ca="1">IF(SUMPRODUCT(--ISNUMBER(FIND(MID(B9423,ROW(INDIRECT("1:"&amp;LEN(B9423))),1),"abcdefghijklmnopqrstuvwxyzABCDEFGHIJKLMNOPQRSTUVWXYZ0123456789 ':()")))&lt;&gt;LEN(B9423),"Has Non-Alphanumeric","Clean")</f>
        <v>Clean</v>
      </c>
    </row>
    <row r="9424" spans="1:11" x14ac:dyDescent="0.25">
      <c r="A9424">
        <v>10929</v>
      </c>
      <c r="B9424" t="s">
        <v>20133</v>
      </c>
      <c r="C9424" t="s">
        <v>20133</v>
      </c>
      <c r="D9424" t="s">
        <v>20134</v>
      </c>
      <c r="E9424" t="b">
        <v>0</v>
      </c>
      <c r="F9424" t="s">
        <v>12</v>
      </c>
      <c r="G9424">
        <v>1.1371</v>
      </c>
      <c r="H9424" s="1">
        <v>37694</v>
      </c>
      <c r="I9424">
        <v>6.1449999999999996</v>
      </c>
      <c r="J9424">
        <v>341</v>
      </c>
      <c r="K9424" t="str" cm="1">
        <f t="array" aca="1" ref="K9424" ca="1">IF(SUMPRODUCT(--ISNUMBER(FIND(MID(B9424,ROW(INDIRECT("1:"&amp;LEN(B9424))),1),"abcdefghijklmnopqrstuvwxyzABCDEFGHIJKLMNOPQRSTUVWXYZ0123456789 ':()")))&lt;&gt;LEN(B9424),"Has Non-Alphanumeric","Clean")</f>
        <v>Clean</v>
      </c>
    </row>
    <row r="9425" spans="1:11" x14ac:dyDescent="0.25">
      <c r="A9425">
        <v>10905</v>
      </c>
      <c r="B9425" t="s">
        <v>20135</v>
      </c>
      <c r="C9425" t="s">
        <v>20135</v>
      </c>
      <c r="D9425" t="s">
        <v>20136</v>
      </c>
      <c r="E9425" t="b">
        <v>0</v>
      </c>
      <c r="F9425" t="s">
        <v>12</v>
      </c>
      <c r="G9425">
        <v>1.3715999999999999</v>
      </c>
      <c r="H9425" s="1">
        <v>31246</v>
      </c>
      <c r="I9425">
        <v>5.6929999999999996</v>
      </c>
      <c r="J9425">
        <v>275</v>
      </c>
      <c r="K9425" t="str" cm="1">
        <f t="array" aca="1" ref="K9425" ca="1">IF(SUMPRODUCT(--ISNUMBER(FIND(MID(B9425,ROW(INDIRECT("1:"&amp;LEN(B9425))),1),"abcdefghijklmnopqrstuvwxyzABCDEFGHIJKLMNOPQRSTUVWXYZ0123456789 ':()")))&lt;&gt;LEN(B9425),"Has Non-Alphanumeric","Clean")</f>
        <v>Clean</v>
      </c>
    </row>
    <row r="9426" spans="1:11" x14ac:dyDescent="0.25">
      <c r="A9426">
        <v>10878</v>
      </c>
      <c r="B9426" t="s">
        <v>20137</v>
      </c>
      <c r="C9426" t="s">
        <v>20137</v>
      </c>
      <c r="D9426" t="s">
        <v>20138</v>
      </c>
      <c r="E9426" t="b">
        <v>0</v>
      </c>
      <c r="F9426" t="s">
        <v>12</v>
      </c>
      <c r="G9426">
        <v>1.3916999999999999</v>
      </c>
      <c r="H9426" s="1">
        <v>36931</v>
      </c>
      <c r="I9426">
        <v>5.66</v>
      </c>
      <c r="J9426">
        <v>554</v>
      </c>
      <c r="K9426" t="str" cm="1">
        <f t="array" aca="1" ref="K9426" ca="1">IF(SUMPRODUCT(--ISNUMBER(FIND(MID(B9426,ROW(INDIRECT("1:"&amp;LEN(B9426))),1),"abcdefghijklmnopqrstuvwxyzABCDEFGHIJKLMNOPQRSTUVWXYZ0123456789 ':()")))&lt;&gt;LEN(B9426),"Has Non-Alphanumeric","Clean")</f>
        <v>Clean</v>
      </c>
    </row>
    <row r="9427" spans="1:11" x14ac:dyDescent="0.25">
      <c r="A9427">
        <v>10877</v>
      </c>
      <c r="B9427" t="s">
        <v>20139</v>
      </c>
      <c r="C9427" t="s">
        <v>20139</v>
      </c>
      <c r="D9427" t="s">
        <v>20140</v>
      </c>
      <c r="E9427" t="b">
        <v>0</v>
      </c>
      <c r="F9427" t="s">
        <v>12</v>
      </c>
      <c r="G9427">
        <v>3.7254</v>
      </c>
      <c r="H9427" s="1">
        <v>36966</v>
      </c>
      <c r="I9427">
        <v>5.7679999999999998</v>
      </c>
      <c r="J9427">
        <v>505</v>
      </c>
      <c r="K9427" t="str" cm="1">
        <f t="array" aca="1" ref="K9427" ca="1">IF(SUMPRODUCT(--ISNUMBER(FIND(MID(B9427,ROW(INDIRECT("1:"&amp;LEN(B9427))),1),"abcdefghijklmnopqrstuvwxyzABCDEFGHIJKLMNOPQRSTUVWXYZ0123456789 ':()")))&lt;&gt;LEN(B9427),"Has Non-Alphanumeric","Clean")</f>
        <v>Clean</v>
      </c>
    </row>
    <row r="9428" spans="1:11" x14ac:dyDescent="0.25">
      <c r="A9428">
        <v>10869</v>
      </c>
      <c r="B9428" t="s">
        <v>20141</v>
      </c>
      <c r="C9428" t="s">
        <v>20141</v>
      </c>
      <c r="D9428" t="s">
        <v>20142</v>
      </c>
      <c r="E9428" t="b">
        <v>0</v>
      </c>
      <c r="F9428" t="s">
        <v>12</v>
      </c>
      <c r="G9428">
        <v>1.7834000000000001</v>
      </c>
      <c r="H9428" s="1">
        <v>27072</v>
      </c>
      <c r="I9428">
        <v>6.141</v>
      </c>
      <c r="J9428">
        <v>411</v>
      </c>
      <c r="K9428" t="str" cm="1">
        <f t="array" aca="1" ref="K9428" ca="1">IF(SUMPRODUCT(--ISNUMBER(FIND(MID(B9428,ROW(INDIRECT("1:"&amp;LEN(B9428))),1),"abcdefghijklmnopqrstuvwxyzABCDEFGHIJKLMNOPQRSTUVWXYZ0123456789 ':()")))&lt;&gt;LEN(B9428),"Has Non-Alphanumeric","Clean")</f>
        <v>Clean</v>
      </c>
    </row>
    <row r="9429" spans="1:11" x14ac:dyDescent="0.25">
      <c r="A9429">
        <v>10863</v>
      </c>
      <c r="B9429" t="s">
        <v>20143</v>
      </c>
      <c r="C9429" t="s">
        <v>20143</v>
      </c>
      <c r="D9429" t="s">
        <v>20144</v>
      </c>
      <c r="E9429" t="b">
        <v>0</v>
      </c>
      <c r="F9429" t="s">
        <v>12</v>
      </c>
      <c r="G9429">
        <v>1.5462</v>
      </c>
      <c r="H9429" s="1">
        <v>29791</v>
      </c>
      <c r="I9429">
        <v>6.6</v>
      </c>
      <c r="J9429">
        <v>234</v>
      </c>
      <c r="K9429" t="str" cm="1">
        <f t="array" aca="1" ref="K9429" ca="1">IF(SUMPRODUCT(--ISNUMBER(FIND(MID(B9429,ROW(INDIRECT("1:"&amp;LEN(B9429))),1),"abcdefghijklmnopqrstuvwxyzABCDEFGHIJKLMNOPQRSTUVWXYZ0123456789 ':()")))&lt;&gt;LEN(B9429),"Has Non-Alphanumeric","Clean")</f>
        <v>Clean</v>
      </c>
    </row>
    <row r="9430" spans="1:11" x14ac:dyDescent="0.25">
      <c r="A9430">
        <v>10847</v>
      </c>
      <c r="B9430" t="s">
        <v>20145</v>
      </c>
      <c r="C9430" t="s">
        <v>20145</v>
      </c>
      <c r="D9430" t="s">
        <v>20146</v>
      </c>
      <c r="E9430" t="b">
        <v>0</v>
      </c>
      <c r="F9430" t="s">
        <v>12</v>
      </c>
      <c r="G9430">
        <v>2.0609000000000002</v>
      </c>
      <c r="H9430" s="1">
        <v>32948</v>
      </c>
      <c r="I9430">
        <v>6.4</v>
      </c>
      <c r="J9430">
        <v>568</v>
      </c>
      <c r="K9430" t="str" cm="1">
        <f t="array" aca="1" ref="K9430" ca="1">IF(SUMPRODUCT(--ISNUMBER(FIND(MID(B9430,ROW(INDIRECT("1:"&amp;LEN(B9430))),1),"abcdefghijklmnopqrstuvwxyzABCDEFGHIJKLMNOPQRSTUVWXYZ0123456789 ':()")))&lt;&gt;LEN(B9430),"Has Non-Alphanumeric","Clean")</f>
        <v>Clean</v>
      </c>
    </row>
    <row r="9431" spans="1:11" x14ac:dyDescent="0.25">
      <c r="A9431">
        <v>10843</v>
      </c>
      <c r="B9431" t="s">
        <v>20147</v>
      </c>
      <c r="C9431" t="s">
        <v>20147</v>
      </c>
      <c r="D9431" t="s">
        <v>20148</v>
      </c>
      <c r="E9431" t="b">
        <v>0</v>
      </c>
      <c r="F9431" t="s">
        <v>12</v>
      </c>
      <c r="G9431">
        <v>2.8624999999999998</v>
      </c>
      <c r="H9431" s="1">
        <v>31303</v>
      </c>
      <c r="I9431">
        <v>7.5</v>
      </c>
      <c r="J9431">
        <v>1557</v>
      </c>
      <c r="K9431" t="str" cm="1">
        <f t="array" aca="1" ref="K9431" ca="1">IF(SUMPRODUCT(--ISNUMBER(FIND(MID(B9431,ROW(INDIRECT("1:"&amp;LEN(B9431))),1),"abcdefghijklmnopqrstuvwxyzABCDEFGHIJKLMNOPQRSTUVWXYZ0123456789 ':()")))&lt;&gt;LEN(B9431),"Has Non-Alphanumeric","Clean")</f>
        <v>Clean</v>
      </c>
    </row>
    <row r="9432" spans="1:11" x14ac:dyDescent="0.25">
      <c r="A9432">
        <v>10839</v>
      </c>
      <c r="B9432" t="s">
        <v>20149</v>
      </c>
      <c r="C9432" t="s">
        <v>20149</v>
      </c>
      <c r="D9432" t="s">
        <v>20150</v>
      </c>
      <c r="E9432" t="b">
        <v>0</v>
      </c>
      <c r="F9432" t="s">
        <v>12</v>
      </c>
      <c r="G9432">
        <v>1.9039999999999999</v>
      </c>
      <c r="H9432" s="1">
        <v>28154</v>
      </c>
      <c r="I9432">
        <v>7.1050000000000004</v>
      </c>
      <c r="J9432">
        <v>441</v>
      </c>
      <c r="K9432" t="str" cm="1">
        <f t="array" aca="1" ref="K9432" ca="1">IF(SUMPRODUCT(--ISNUMBER(FIND(MID(B9432,ROW(INDIRECT("1:"&amp;LEN(B9432))),1),"abcdefghijklmnopqrstuvwxyzABCDEFGHIJKLMNOPQRSTUVWXYZ0123456789 ':()")))&lt;&gt;LEN(B9432),"Has Non-Alphanumeric","Clean")</f>
        <v>Clean</v>
      </c>
    </row>
    <row r="9433" spans="1:11" x14ac:dyDescent="0.25">
      <c r="A9433">
        <v>10838</v>
      </c>
      <c r="B9433" t="s">
        <v>20151</v>
      </c>
      <c r="C9433" t="s">
        <v>20151</v>
      </c>
      <c r="D9433" t="s">
        <v>20152</v>
      </c>
      <c r="E9433" t="b">
        <v>0</v>
      </c>
      <c r="F9433" t="s">
        <v>12</v>
      </c>
      <c r="G9433">
        <v>0.83450000000000002</v>
      </c>
      <c r="H9433" s="1">
        <v>38208</v>
      </c>
      <c r="I9433">
        <v>2.7269999999999999</v>
      </c>
      <c r="J9433">
        <v>141</v>
      </c>
      <c r="K9433" t="str" cm="1">
        <f t="array" aca="1" ref="K9433" ca="1">IF(SUMPRODUCT(--ISNUMBER(FIND(MID(B9433,ROW(INDIRECT("1:"&amp;LEN(B9433))),1),"abcdefghijklmnopqrstuvwxyzABCDEFGHIJKLMNOPQRSTUVWXYZ0123456789 ':()")))&lt;&gt;LEN(B9433),"Has Non-Alphanumeric","Clean")</f>
        <v>Clean</v>
      </c>
    </row>
    <row r="9434" spans="1:11" x14ac:dyDescent="0.25">
      <c r="A9434">
        <v>10833</v>
      </c>
      <c r="B9434" t="s">
        <v>20153</v>
      </c>
      <c r="C9434" t="s">
        <v>20153</v>
      </c>
      <c r="D9434" t="s">
        <v>20154</v>
      </c>
      <c r="E9434" t="b">
        <v>0</v>
      </c>
      <c r="F9434" t="s">
        <v>12</v>
      </c>
      <c r="G9434">
        <v>2.4459</v>
      </c>
      <c r="H9434" s="1">
        <v>36973</v>
      </c>
      <c r="I9434">
        <v>6.0960000000000001</v>
      </c>
      <c r="J9434">
        <v>923</v>
      </c>
      <c r="K9434" t="str" cm="1">
        <f t="array" aca="1" ref="K9434" ca="1">IF(SUMPRODUCT(--ISNUMBER(FIND(MID(B9434,ROW(INDIRECT("1:"&amp;LEN(B9434))),1),"abcdefghijklmnopqrstuvwxyzABCDEFGHIJKLMNOPQRSTUVWXYZ0123456789 ':()")))&lt;&gt;LEN(B9434),"Has Non-Alphanumeric","Clean")</f>
        <v>Clean</v>
      </c>
    </row>
    <row r="9435" spans="1:11" x14ac:dyDescent="0.25">
      <c r="A9435">
        <v>10781</v>
      </c>
      <c r="B9435" t="s">
        <v>20157</v>
      </c>
      <c r="C9435" t="s">
        <v>20157</v>
      </c>
      <c r="D9435" t="s">
        <v>20158</v>
      </c>
      <c r="E9435" t="b">
        <v>0</v>
      </c>
      <c r="F9435" t="s">
        <v>12</v>
      </c>
      <c r="G9435">
        <v>4.2686999999999999</v>
      </c>
      <c r="H9435" s="1">
        <v>38995</v>
      </c>
      <c r="I9435">
        <v>6.1429999999999998</v>
      </c>
      <c r="J9435">
        <v>1839</v>
      </c>
      <c r="K9435" t="str" cm="1">
        <f t="array" aca="1" ref="K9435" ca="1">IF(SUMPRODUCT(--ISNUMBER(FIND(MID(B9435,ROW(INDIRECT("1:"&amp;LEN(B9435))),1),"abcdefghijklmnopqrstuvwxyzABCDEFGHIJKLMNOPQRSTUVWXYZ0123456789 ':()")))&lt;&gt;LEN(B9435),"Has Non-Alphanumeric","Clean")</f>
        <v>Clean</v>
      </c>
    </row>
    <row r="9436" spans="1:11" x14ac:dyDescent="0.25">
      <c r="A9436">
        <v>10778</v>
      </c>
      <c r="B9436" t="s">
        <v>20159</v>
      </c>
      <c r="C9436" t="s">
        <v>20159</v>
      </c>
      <c r="D9436" t="s">
        <v>20160</v>
      </c>
      <c r="E9436" t="b">
        <v>0</v>
      </c>
      <c r="F9436" t="s">
        <v>12</v>
      </c>
      <c r="G9436">
        <v>2.6341999999999999</v>
      </c>
      <c r="H9436" s="1">
        <v>37190</v>
      </c>
      <c r="I9436">
        <v>7.5250000000000004</v>
      </c>
      <c r="J9436">
        <v>1612</v>
      </c>
      <c r="K9436" t="str" cm="1">
        <f t="array" aca="1" ref="K9436" ca="1">IF(SUMPRODUCT(--ISNUMBER(FIND(MID(B9436,ROW(INDIRECT("1:"&amp;LEN(B9436))),1),"abcdefghijklmnopqrstuvwxyzABCDEFGHIJKLMNOPQRSTUVWXYZ0123456789 ':()")))&lt;&gt;LEN(B9436),"Has Non-Alphanumeric","Clean")</f>
        <v>Clean</v>
      </c>
    </row>
    <row r="9437" spans="1:11" x14ac:dyDescent="0.25">
      <c r="A9437">
        <v>10774</v>
      </c>
      <c r="B9437" t="s">
        <v>20161</v>
      </c>
      <c r="C9437" t="s">
        <v>20161</v>
      </c>
      <c r="D9437" t="s">
        <v>20162</v>
      </c>
      <c r="E9437" t="b">
        <v>0</v>
      </c>
      <c r="F9437" t="s">
        <v>12</v>
      </c>
      <c r="G9437">
        <v>3.5745</v>
      </c>
      <c r="H9437" s="1">
        <v>28078</v>
      </c>
      <c r="I9437">
        <v>7.8079999999999998</v>
      </c>
      <c r="J9437">
        <v>1822</v>
      </c>
      <c r="K9437" t="str" cm="1">
        <f t="array" aca="1" ref="K9437" ca="1">IF(SUMPRODUCT(--ISNUMBER(FIND(MID(B9437,ROW(INDIRECT("1:"&amp;LEN(B9437))),1),"abcdefghijklmnopqrstuvwxyzABCDEFGHIJKLMNOPQRSTUVWXYZ0123456789 ':()")))&lt;&gt;LEN(B9437),"Has Non-Alphanumeric","Clean")</f>
        <v>Clean</v>
      </c>
    </row>
    <row r="9438" spans="1:11" x14ac:dyDescent="0.25">
      <c r="A9438">
        <v>10735</v>
      </c>
      <c r="B9438" t="s">
        <v>20172</v>
      </c>
      <c r="C9438" t="s">
        <v>20172</v>
      </c>
      <c r="D9438" t="s">
        <v>20173</v>
      </c>
      <c r="E9438" t="b">
        <v>0</v>
      </c>
      <c r="F9438" t="s">
        <v>12</v>
      </c>
      <c r="G9438">
        <v>5.5598000000000001</v>
      </c>
      <c r="H9438" s="1">
        <v>37707</v>
      </c>
      <c r="I9438">
        <v>6.2770000000000001</v>
      </c>
      <c r="J9438">
        <v>1638</v>
      </c>
      <c r="K9438" t="str" cm="1">
        <f t="array" aca="1" ref="K9438" ca="1">IF(SUMPRODUCT(--ISNUMBER(FIND(MID(B9438,ROW(INDIRECT("1:"&amp;LEN(B9438))),1),"abcdefghijklmnopqrstuvwxyzABCDEFGHIJKLMNOPQRSTUVWXYZ0123456789 ':()")))&lt;&gt;LEN(B9438),"Has Non-Alphanumeric","Clean")</f>
        <v>Clean</v>
      </c>
    </row>
    <row r="9439" spans="1:11" x14ac:dyDescent="0.25">
      <c r="A9439">
        <v>10734</v>
      </c>
      <c r="B9439" t="s">
        <v>20174</v>
      </c>
      <c r="C9439" t="s">
        <v>20174</v>
      </c>
      <c r="D9439" t="s">
        <v>20175</v>
      </c>
      <c r="E9439" t="b">
        <v>0</v>
      </c>
      <c r="F9439" t="s">
        <v>12</v>
      </c>
      <c r="G9439">
        <v>7.2131999999999996</v>
      </c>
      <c r="H9439" s="1">
        <v>29028</v>
      </c>
      <c r="I9439">
        <v>7.5110000000000001</v>
      </c>
      <c r="J9439">
        <v>2897</v>
      </c>
      <c r="K9439" t="str" cm="1">
        <f t="array" aca="1" ref="K9439" ca="1">IF(SUMPRODUCT(--ISNUMBER(FIND(MID(B9439,ROW(INDIRECT("1:"&amp;LEN(B9439))),1),"abcdefghijklmnopqrstuvwxyzABCDEFGHIJKLMNOPQRSTUVWXYZ0123456789 ':()")))&lt;&gt;LEN(B9439),"Has Non-Alphanumeric","Clean")</f>
        <v>Clean</v>
      </c>
    </row>
    <row r="9440" spans="1:11" x14ac:dyDescent="0.25">
      <c r="A9440">
        <v>10729</v>
      </c>
      <c r="B9440" t="s">
        <v>20176</v>
      </c>
      <c r="C9440" t="s">
        <v>20176</v>
      </c>
      <c r="D9440" t="s">
        <v>20177</v>
      </c>
      <c r="E9440" t="b">
        <v>0</v>
      </c>
      <c r="F9440" t="s">
        <v>12</v>
      </c>
      <c r="G9440">
        <v>1.7867999999999999</v>
      </c>
      <c r="H9440" s="1">
        <v>33067</v>
      </c>
      <c r="I9440">
        <v>6.6849999999999996</v>
      </c>
      <c r="J9440">
        <v>382</v>
      </c>
      <c r="K9440" t="str" cm="1">
        <f t="array" aca="1" ref="K9440" ca="1">IF(SUMPRODUCT(--ISNUMBER(FIND(MID(B9440,ROW(INDIRECT("1:"&amp;LEN(B9440))),1),"abcdefghijklmnopqrstuvwxyzABCDEFGHIJKLMNOPQRSTUVWXYZ0123456789 ':()")))&lt;&gt;LEN(B9440),"Has Non-Alphanumeric","Clean")</f>
        <v>Clean</v>
      </c>
    </row>
    <row r="9441" spans="1:11" x14ac:dyDescent="0.25">
      <c r="A9441">
        <v>10719</v>
      </c>
      <c r="B9441" t="s">
        <v>20178</v>
      </c>
      <c r="C9441" t="s">
        <v>20178</v>
      </c>
      <c r="D9441" t="s">
        <v>20179</v>
      </c>
      <c r="E9441" t="b">
        <v>0</v>
      </c>
      <c r="F9441" t="s">
        <v>12</v>
      </c>
      <c r="G9441">
        <v>4.6790000000000003</v>
      </c>
      <c r="H9441" s="1">
        <v>37932</v>
      </c>
      <c r="I9441">
        <v>6.6580000000000004</v>
      </c>
      <c r="J9441">
        <v>4193</v>
      </c>
      <c r="K9441" t="str" cm="1">
        <f t="array" aca="1" ref="K9441" ca="1">IF(SUMPRODUCT(--ISNUMBER(FIND(MID(B9441,ROW(INDIRECT("1:"&amp;LEN(B9441))),1),"abcdefghijklmnopqrstuvwxyzABCDEFGHIJKLMNOPQRSTUVWXYZ0123456789 ':()")))&lt;&gt;LEN(B9441),"Has Non-Alphanumeric","Clean")</f>
        <v>Clean</v>
      </c>
    </row>
    <row r="9442" spans="1:11" x14ac:dyDescent="0.25">
      <c r="A9442">
        <v>10710</v>
      </c>
      <c r="B9442" t="s">
        <v>20180</v>
      </c>
      <c r="C9442" t="s">
        <v>20180</v>
      </c>
      <c r="D9442" t="s">
        <v>20181</v>
      </c>
      <c r="E9442" t="b">
        <v>0</v>
      </c>
      <c r="F9442" t="s">
        <v>12</v>
      </c>
      <c r="G9442">
        <v>2.2168000000000001</v>
      </c>
      <c r="H9442" s="1">
        <v>38107</v>
      </c>
      <c r="I9442">
        <v>4.8620000000000001</v>
      </c>
      <c r="J9442">
        <v>517</v>
      </c>
      <c r="K9442" t="str" cm="1">
        <f t="array" aca="1" ref="K9442" ca="1">IF(SUMPRODUCT(--ISNUMBER(FIND(MID(B9442,ROW(INDIRECT("1:"&amp;LEN(B9442))),1),"abcdefghijklmnopqrstuvwxyzABCDEFGHIJKLMNOPQRSTUVWXYZ0123456789 ':()")))&lt;&gt;LEN(B9442),"Has Non-Alphanumeric","Clean")</f>
        <v>Clean</v>
      </c>
    </row>
    <row r="9443" spans="1:11" x14ac:dyDescent="0.25">
      <c r="A9443">
        <v>10692</v>
      </c>
      <c r="B9443" t="s">
        <v>20182</v>
      </c>
      <c r="C9443" t="s">
        <v>20182</v>
      </c>
      <c r="D9443" t="s">
        <v>20183</v>
      </c>
      <c r="E9443" t="b">
        <v>0</v>
      </c>
      <c r="F9443" t="s">
        <v>12</v>
      </c>
      <c r="G9443">
        <v>1.7225999999999999</v>
      </c>
      <c r="H9443" s="1">
        <v>31679</v>
      </c>
      <c r="I9443">
        <v>6.7370000000000001</v>
      </c>
      <c r="J9443">
        <v>727</v>
      </c>
      <c r="K9443" t="str" cm="1">
        <f t="array" aca="1" ref="K9443" ca="1">IF(SUMPRODUCT(--ISNUMBER(FIND(MID(B9443,ROW(INDIRECT("1:"&amp;LEN(B9443))),1),"abcdefghijklmnopqrstuvwxyzABCDEFGHIJKLMNOPQRSTUVWXYZ0123456789 ':()")))&lt;&gt;LEN(B9443),"Has Non-Alphanumeric","Clean")</f>
        <v>Clean</v>
      </c>
    </row>
    <row r="9444" spans="1:11" x14ac:dyDescent="0.25">
      <c r="A9444">
        <v>10687</v>
      </c>
      <c r="B9444" t="s">
        <v>20184</v>
      </c>
      <c r="C9444" t="s">
        <v>20184</v>
      </c>
      <c r="D9444" t="s">
        <v>20185</v>
      </c>
      <c r="E9444" t="b">
        <v>0</v>
      </c>
      <c r="F9444" t="s">
        <v>12</v>
      </c>
      <c r="G9444">
        <v>2.0667</v>
      </c>
      <c r="H9444" s="1">
        <v>36805</v>
      </c>
      <c r="I9444">
        <v>6.609</v>
      </c>
      <c r="J9444">
        <v>572</v>
      </c>
      <c r="K9444" t="str" cm="1">
        <f t="array" aca="1" ref="K9444" ca="1">IF(SUMPRODUCT(--ISNUMBER(FIND(MID(B9444,ROW(INDIRECT("1:"&amp;LEN(B9444))),1),"abcdefghijklmnopqrstuvwxyzABCDEFGHIJKLMNOPQRSTUVWXYZ0123456789 ':()")))&lt;&gt;LEN(B9444),"Has Non-Alphanumeric","Clean")</f>
        <v>Clean</v>
      </c>
    </row>
    <row r="9445" spans="1:11" x14ac:dyDescent="0.25">
      <c r="A9445">
        <v>10676</v>
      </c>
      <c r="B9445" t="s">
        <v>20186</v>
      </c>
      <c r="C9445" t="s">
        <v>20186</v>
      </c>
      <c r="D9445" t="s">
        <v>20187</v>
      </c>
      <c r="E9445" t="b">
        <v>0</v>
      </c>
      <c r="F9445" t="s">
        <v>12</v>
      </c>
      <c r="G9445">
        <v>2.4015</v>
      </c>
      <c r="H9445" s="1">
        <v>30246</v>
      </c>
      <c r="I9445">
        <v>5.2169999999999996</v>
      </c>
      <c r="J9445">
        <v>1426</v>
      </c>
      <c r="K9445" t="str" cm="1">
        <f t="array" aca="1" ref="K9445" ca="1">IF(SUMPRODUCT(--ISNUMBER(FIND(MID(B9445,ROW(INDIRECT("1:"&amp;LEN(B9445))),1),"abcdefghijklmnopqrstuvwxyzABCDEFGHIJKLMNOPQRSTUVWXYZ0123456789 ':()")))&lt;&gt;LEN(B9445),"Has Non-Alphanumeric","Clean")</f>
        <v>Clean</v>
      </c>
    </row>
    <row r="9446" spans="1:11" x14ac:dyDescent="0.25">
      <c r="A9446">
        <v>10665</v>
      </c>
      <c r="B9446" t="s">
        <v>20188</v>
      </c>
      <c r="C9446" t="s">
        <v>20188</v>
      </c>
      <c r="D9446" t="s">
        <v>20189</v>
      </c>
      <c r="E9446" t="b">
        <v>0</v>
      </c>
      <c r="F9446" t="s">
        <v>12</v>
      </c>
      <c r="G9446">
        <v>3.0745</v>
      </c>
      <c r="H9446" s="1">
        <v>39597</v>
      </c>
      <c r="I9446">
        <v>6.1180000000000003</v>
      </c>
      <c r="J9446">
        <v>2474</v>
      </c>
      <c r="K9446" t="str" cm="1">
        <f t="array" aca="1" ref="K9446" ca="1">IF(SUMPRODUCT(--ISNUMBER(FIND(MID(B9446,ROW(INDIRECT("1:"&amp;LEN(B9446))),1),"abcdefghijklmnopqrstuvwxyzABCDEFGHIJKLMNOPQRSTUVWXYZ0123456789 ':()")))&lt;&gt;LEN(B9446),"Has Non-Alphanumeric","Clean")</f>
        <v>Clean</v>
      </c>
    </row>
    <row r="9447" spans="1:11" x14ac:dyDescent="0.25">
      <c r="A9447">
        <v>10641</v>
      </c>
      <c r="B9447" t="s">
        <v>20193</v>
      </c>
      <c r="C9447" t="s">
        <v>20193</v>
      </c>
      <c r="D9447" t="s">
        <v>20194</v>
      </c>
      <c r="E9447" t="b">
        <v>0</v>
      </c>
      <c r="F9447" t="s">
        <v>12</v>
      </c>
      <c r="G9447">
        <v>1.0367</v>
      </c>
      <c r="H9447" s="1">
        <v>36749</v>
      </c>
      <c r="I9447">
        <v>6.125</v>
      </c>
      <c r="J9447">
        <v>723</v>
      </c>
      <c r="K9447" t="str" cm="1">
        <f t="array" aca="1" ref="K9447" ca="1">IF(SUMPRODUCT(--ISNUMBER(FIND(MID(B9447,ROW(INDIRECT("1:"&amp;LEN(B9447))),1),"abcdefghijklmnopqrstuvwxyzABCDEFGHIJKLMNOPQRSTUVWXYZ0123456789 ':()")))&lt;&gt;LEN(B9447),"Has Non-Alphanumeric","Clean")</f>
        <v>Clean</v>
      </c>
    </row>
    <row r="9448" spans="1:11" x14ac:dyDescent="0.25">
      <c r="A9448">
        <v>10632</v>
      </c>
      <c r="B9448" t="s">
        <v>20195</v>
      </c>
      <c r="C9448" t="s">
        <v>20195</v>
      </c>
      <c r="D9448" t="s">
        <v>20196</v>
      </c>
      <c r="E9448" t="b">
        <v>0</v>
      </c>
      <c r="F9448" t="s">
        <v>12</v>
      </c>
      <c r="G9448">
        <v>1.7545999999999999</v>
      </c>
      <c r="H9448" s="1">
        <v>37691</v>
      </c>
      <c r="I9448">
        <v>6.157</v>
      </c>
      <c r="J9448">
        <v>842</v>
      </c>
      <c r="K9448" t="str" cm="1">
        <f t="array" aca="1" ref="K9448" ca="1">IF(SUMPRODUCT(--ISNUMBER(FIND(MID(B9448,ROW(INDIRECT("1:"&amp;LEN(B9448))),1),"abcdefghijklmnopqrstuvwxyzABCDEFGHIJKLMNOPQRSTUVWXYZ0123456789 ':()")))&lt;&gt;LEN(B9448),"Has Non-Alphanumeric","Clean")</f>
        <v>Clean</v>
      </c>
    </row>
    <row r="9449" spans="1:11" x14ac:dyDescent="0.25">
      <c r="A9449">
        <v>10596</v>
      </c>
      <c r="B9449" t="s">
        <v>20200</v>
      </c>
      <c r="C9449" t="s">
        <v>20200</v>
      </c>
      <c r="D9449" t="s">
        <v>20201</v>
      </c>
      <c r="E9449" t="b">
        <v>0</v>
      </c>
      <c r="F9449" t="s">
        <v>12</v>
      </c>
      <c r="G9449">
        <v>1.8857999999999999</v>
      </c>
      <c r="H9449" s="1">
        <v>37022</v>
      </c>
      <c r="I9449">
        <v>5.8460000000000001</v>
      </c>
      <c r="J9449">
        <v>485</v>
      </c>
      <c r="K9449" t="str" cm="1">
        <f t="array" aca="1" ref="K9449" ca="1">IF(SUMPRODUCT(--ISNUMBER(FIND(MID(B9449,ROW(INDIRECT("1:"&amp;LEN(B9449))),1),"abcdefghijklmnopqrstuvwxyzABCDEFGHIJKLMNOPQRSTUVWXYZ0123456789 ':()")))&lt;&gt;LEN(B9449),"Has Non-Alphanumeric","Clean")</f>
        <v>Clean</v>
      </c>
    </row>
    <row r="9450" spans="1:11" x14ac:dyDescent="0.25">
      <c r="A9450">
        <v>10592</v>
      </c>
      <c r="B9450" t="s">
        <v>20202</v>
      </c>
      <c r="C9450" t="s">
        <v>20202</v>
      </c>
      <c r="D9450" t="s">
        <v>20203</v>
      </c>
      <c r="E9450" t="b">
        <v>0</v>
      </c>
      <c r="F9450" t="s">
        <v>12</v>
      </c>
      <c r="G9450">
        <v>1.4927999999999999</v>
      </c>
      <c r="H9450" s="1">
        <v>37302</v>
      </c>
      <c r="I9450">
        <v>6.4</v>
      </c>
      <c r="J9450">
        <v>969</v>
      </c>
      <c r="K9450" t="str" cm="1">
        <f t="array" aca="1" ref="K9450" ca="1">IF(SUMPRODUCT(--ISNUMBER(FIND(MID(B9450,ROW(INDIRECT("1:"&amp;LEN(B9450))),1),"abcdefghijklmnopqrstuvwxyzABCDEFGHIJKLMNOPQRSTUVWXYZ0123456789 ':()")))&lt;&gt;LEN(B9450),"Has Non-Alphanumeric","Clean")</f>
        <v>Clean</v>
      </c>
    </row>
    <row r="9451" spans="1:11" x14ac:dyDescent="0.25">
      <c r="A9451">
        <v>10589</v>
      </c>
      <c r="B9451" t="s">
        <v>20204</v>
      </c>
      <c r="C9451" t="s">
        <v>20204</v>
      </c>
      <c r="D9451" t="s">
        <v>20205</v>
      </c>
      <c r="E9451" t="b">
        <v>0</v>
      </c>
      <c r="F9451" t="s">
        <v>12</v>
      </c>
      <c r="G9451">
        <v>2.2902999999999998</v>
      </c>
      <c r="H9451" s="1">
        <v>38303</v>
      </c>
      <c r="I9451">
        <v>6.1509999999999998</v>
      </c>
      <c r="J9451">
        <v>780</v>
      </c>
      <c r="K9451" t="str" cm="1">
        <f t="array" aca="1" ref="K9451" ca="1">IF(SUMPRODUCT(--ISNUMBER(FIND(MID(B9451,ROW(INDIRECT("1:"&amp;LEN(B9451))),1),"abcdefghijklmnopqrstuvwxyzABCDEFGHIJKLMNOPQRSTUVWXYZ0123456789 ':()")))&lt;&gt;LEN(B9451),"Has Non-Alphanumeric","Clean")</f>
        <v>Clean</v>
      </c>
    </row>
    <row r="9452" spans="1:11" x14ac:dyDescent="0.25">
      <c r="A9452">
        <v>10585</v>
      </c>
      <c r="B9452" t="s">
        <v>20206</v>
      </c>
      <c r="C9452" t="s">
        <v>20206</v>
      </c>
      <c r="D9452" t="s">
        <v>20207</v>
      </c>
      <c r="E9452" t="b">
        <v>0</v>
      </c>
      <c r="F9452" t="s">
        <v>12</v>
      </c>
      <c r="G9452">
        <v>7.2355</v>
      </c>
      <c r="H9452" s="1">
        <v>32456</v>
      </c>
      <c r="I9452">
        <v>6.7</v>
      </c>
      <c r="J9452">
        <v>3079</v>
      </c>
      <c r="K9452" t="str" cm="1">
        <f t="array" aca="1" ref="K9452" ca="1">IF(SUMPRODUCT(--ISNUMBER(FIND(MID(B9452,ROW(INDIRECT("1:"&amp;LEN(B9452))),1),"abcdefghijklmnopqrstuvwxyzABCDEFGHIJKLMNOPQRSTUVWXYZ0123456789 ':()")))&lt;&gt;LEN(B9452),"Has Non-Alphanumeric","Clean")</f>
        <v>Clean</v>
      </c>
    </row>
    <row r="9453" spans="1:11" x14ac:dyDescent="0.25">
      <c r="A9453">
        <v>10579</v>
      </c>
      <c r="B9453" t="s">
        <v>20208</v>
      </c>
      <c r="C9453" t="s">
        <v>20208</v>
      </c>
      <c r="D9453" t="s">
        <v>20209</v>
      </c>
      <c r="E9453" t="b">
        <v>0</v>
      </c>
      <c r="F9453" t="s">
        <v>12</v>
      </c>
      <c r="G9453">
        <v>1.0044</v>
      </c>
      <c r="H9453" s="1">
        <v>38545</v>
      </c>
      <c r="I9453">
        <v>5</v>
      </c>
      <c r="J9453">
        <v>108</v>
      </c>
      <c r="K9453" t="str" cm="1">
        <f t="array" aca="1" ref="K9453" ca="1">IF(SUMPRODUCT(--ISNUMBER(FIND(MID(B9453,ROW(INDIRECT("1:"&amp;LEN(B9453))),1),"abcdefghijklmnopqrstuvwxyzABCDEFGHIJKLMNOPQRSTUVWXYZ0123456789 ':()")))&lt;&gt;LEN(B9453),"Has Non-Alphanumeric","Clean")</f>
        <v>Clean</v>
      </c>
    </row>
    <row r="9454" spans="1:11" x14ac:dyDescent="0.25">
      <c r="A9454">
        <v>10578</v>
      </c>
      <c r="B9454" t="s">
        <v>20210</v>
      </c>
      <c r="C9454" t="s">
        <v>20210</v>
      </c>
      <c r="D9454" t="s">
        <v>20211</v>
      </c>
      <c r="E9454" t="b">
        <v>0</v>
      </c>
      <c r="F9454" t="s">
        <v>12</v>
      </c>
      <c r="G9454">
        <v>1.0339</v>
      </c>
      <c r="H9454" s="1">
        <v>37779</v>
      </c>
      <c r="I9454">
        <v>5.7</v>
      </c>
      <c r="J9454">
        <v>164</v>
      </c>
      <c r="K9454" t="str" cm="1">
        <f t="array" aca="1" ref="K9454" ca="1">IF(SUMPRODUCT(--ISNUMBER(FIND(MID(B9454,ROW(INDIRECT("1:"&amp;LEN(B9454))),1),"abcdefghijklmnopqrstuvwxyzABCDEFGHIJKLMNOPQRSTUVWXYZ0123456789 ':()")))&lt;&gt;LEN(B9454),"Has Non-Alphanumeric","Clean")</f>
        <v>Clean</v>
      </c>
    </row>
    <row r="9455" spans="1:11" x14ac:dyDescent="0.25">
      <c r="A9455">
        <v>10577</v>
      </c>
      <c r="B9455" t="s">
        <v>20212</v>
      </c>
      <c r="C9455" t="s">
        <v>20212</v>
      </c>
      <c r="D9455" t="s">
        <v>20213</v>
      </c>
      <c r="E9455" t="b">
        <v>0</v>
      </c>
      <c r="F9455" t="s">
        <v>12</v>
      </c>
      <c r="G9455">
        <v>2.5135000000000001</v>
      </c>
      <c r="H9455" s="1">
        <v>36882</v>
      </c>
      <c r="I9455">
        <v>5.3</v>
      </c>
      <c r="J9455">
        <v>691</v>
      </c>
      <c r="K9455" t="str" cm="1">
        <f t="array" aca="1" ref="K9455" ca="1">IF(SUMPRODUCT(--ISNUMBER(FIND(MID(B9455,ROW(INDIRECT("1:"&amp;LEN(B9455))),1),"abcdefghijklmnopqrstuvwxyzABCDEFGHIJKLMNOPQRSTUVWXYZ0123456789 ':()")))&lt;&gt;LEN(B9455),"Has Non-Alphanumeric","Clean")</f>
        <v>Clean</v>
      </c>
    </row>
    <row r="9456" spans="1:11" x14ac:dyDescent="0.25">
      <c r="A9456">
        <v>10568</v>
      </c>
      <c r="B9456" t="s">
        <v>20214</v>
      </c>
      <c r="C9456" t="s">
        <v>20214</v>
      </c>
      <c r="D9456" t="s">
        <v>20215</v>
      </c>
      <c r="E9456" t="b">
        <v>0</v>
      </c>
      <c r="F9456" t="s">
        <v>12</v>
      </c>
      <c r="G9456">
        <v>1.5043</v>
      </c>
      <c r="H9456" s="1">
        <v>14355</v>
      </c>
      <c r="I9456">
        <v>7</v>
      </c>
      <c r="J9456">
        <v>96</v>
      </c>
      <c r="K9456" t="str" cm="1">
        <f t="array" aca="1" ref="K9456" ca="1">IF(SUMPRODUCT(--ISNUMBER(FIND(MID(B9456,ROW(INDIRECT("1:"&amp;LEN(B9456))),1),"abcdefghijklmnopqrstuvwxyzABCDEFGHIJKLMNOPQRSTUVWXYZ0123456789 ':()")))&lt;&gt;LEN(B9456),"Has Non-Alphanumeric","Clean")</f>
        <v>Clean</v>
      </c>
    </row>
    <row r="9457" spans="1:11" x14ac:dyDescent="0.25">
      <c r="A9457">
        <v>10560</v>
      </c>
      <c r="B9457" t="s">
        <v>20216</v>
      </c>
      <c r="C9457" t="s">
        <v>20216</v>
      </c>
      <c r="D9457" t="s">
        <v>20217</v>
      </c>
      <c r="E9457" t="b">
        <v>0</v>
      </c>
      <c r="F9457" t="s">
        <v>12</v>
      </c>
      <c r="G9457">
        <v>1.8151999999999999</v>
      </c>
      <c r="H9457" s="1">
        <v>36658</v>
      </c>
      <c r="I9457">
        <v>6.8929999999999998</v>
      </c>
      <c r="J9457">
        <v>341</v>
      </c>
      <c r="K9457" t="str" cm="1">
        <f t="array" aca="1" ref="K9457" ca="1">IF(SUMPRODUCT(--ISNUMBER(FIND(MID(B9457,ROW(INDIRECT("1:"&amp;LEN(B9457))),1),"abcdefghijklmnopqrstuvwxyzABCDEFGHIJKLMNOPQRSTUVWXYZ0123456789 ':()")))&lt;&gt;LEN(B9457),"Has Non-Alphanumeric","Clean")</f>
        <v>Clean</v>
      </c>
    </row>
    <row r="9458" spans="1:11" x14ac:dyDescent="0.25">
      <c r="A9458">
        <v>10559</v>
      </c>
      <c r="B9458" t="s">
        <v>20218</v>
      </c>
      <c r="C9458" t="s">
        <v>20218</v>
      </c>
      <c r="D9458" t="s">
        <v>20219</v>
      </c>
      <c r="E9458" t="b">
        <v>0</v>
      </c>
      <c r="F9458" t="s">
        <v>12</v>
      </c>
      <c r="G9458">
        <v>3.7755999999999998</v>
      </c>
      <c r="H9458" s="1">
        <v>36644</v>
      </c>
      <c r="I9458">
        <v>7.2519999999999998</v>
      </c>
      <c r="J9458">
        <v>1842</v>
      </c>
      <c r="K9458" t="str" cm="1">
        <f t="array" aca="1" ref="K9458" ca="1">IF(SUMPRODUCT(--ISNUMBER(FIND(MID(B9458,ROW(INDIRECT("1:"&amp;LEN(B9458))),1),"abcdefghijklmnopqrstuvwxyzABCDEFGHIJKLMNOPQRSTUVWXYZ0123456789 ':()")))&lt;&gt;LEN(B9458),"Has Non-Alphanumeric","Clean")</f>
        <v>Clean</v>
      </c>
    </row>
    <row r="9459" spans="1:11" x14ac:dyDescent="0.25">
      <c r="A9459">
        <v>10518</v>
      </c>
      <c r="B9459" t="s">
        <v>20220</v>
      </c>
      <c r="C9459" t="s">
        <v>20220</v>
      </c>
      <c r="D9459" t="s">
        <v>20221</v>
      </c>
      <c r="E9459" t="b">
        <v>0</v>
      </c>
      <c r="F9459" t="s">
        <v>12</v>
      </c>
      <c r="G9459">
        <v>1.9601</v>
      </c>
      <c r="H9459" s="1">
        <v>28041</v>
      </c>
      <c r="I9459">
        <v>7.2</v>
      </c>
      <c r="J9459">
        <v>1124</v>
      </c>
      <c r="K9459" t="str" cm="1">
        <f t="array" aca="1" ref="K9459" ca="1">IF(SUMPRODUCT(--ISNUMBER(FIND(MID(B9459,ROW(INDIRECT("1:"&amp;LEN(B9459))),1),"abcdefghijklmnopqrstuvwxyzABCDEFGHIJKLMNOPQRSTUVWXYZ0123456789 ':()")))&lt;&gt;LEN(B9459),"Has Non-Alphanumeric","Clean")</f>
        <v>Clean</v>
      </c>
    </row>
    <row r="9460" spans="1:11" x14ac:dyDescent="0.25">
      <c r="A9460">
        <v>10497</v>
      </c>
      <c r="B9460" t="s">
        <v>20225</v>
      </c>
      <c r="C9460" t="s">
        <v>20225</v>
      </c>
      <c r="D9460" t="s">
        <v>20226</v>
      </c>
      <c r="E9460" t="b">
        <v>0</v>
      </c>
      <c r="F9460" t="s">
        <v>12</v>
      </c>
      <c r="G9460">
        <v>3.1027999999999998</v>
      </c>
      <c r="H9460" s="1">
        <v>33849</v>
      </c>
      <c r="I9460">
        <v>7.1159999999999997</v>
      </c>
      <c r="J9460">
        <v>786</v>
      </c>
      <c r="K9460" t="str" cm="1">
        <f t="array" aca="1" ref="K9460" ca="1">IF(SUMPRODUCT(--ISNUMBER(FIND(MID(B9460,ROW(INDIRECT("1:"&amp;LEN(B9460))),1),"abcdefghijklmnopqrstuvwxyzABCDEFGHIJKLMNOPQRSTUVWXYZ0123456789 ':()")))&lt;&gt;LEN(B9460),"Has Non-Alphanumeric","Clean")</f>
        <v>Clean</v>
      </c>
    </row>
    <row r="9461" spans="1:11" x14ac:dyDescent="0.25">
      <c r="A9461">
        <v>10478</v>
      </c>
      <c r="B9461" t="s">
        <v>20227</v>
      </c>
      <c r="C9461" t="s">
        <v>20227</v>
      </c>
      <c r="D9461" t="s">
        <v>20228</v>
      </c>
      <c r="E9461" t="b">
        <v>0</v>
      </c>
      <c r="F9461" t="s">
        <v>12</v>
      </c>
      <c r="G9461">
        <v>1.8841000000000001</v>
      </c>
      <c r="H9461" s="1">
        <v>35293</v>
      </c>
      <c r="I9461">
        <v>6.0590000000000002</v>
      </c>
      <c r="J9461">
        <v>534</v>
      </c>
      <c r="K9461" t="str" cm="1">
        <f t="array" aca="1" ref="K9461" ca="1">IF(SUMPRODUCT(--ISNUMBER(FIND(MID(B9461,ROW(INDIRECT("1:"&amp;LEN(B9461))),1),"abcdefghijklmnopqrstuvwxyzABCDEFGHIJKLMNOPQRSTUVWXYZ0123456789 ':()")))&lt;&gt;LEN(B9461),"Has Non-Alphanumeric","Clean")</f>
        <v>Clean</v>
      </c>
    </row>
    <row r="9462" spans="1:11" x14ac:dyDescent="0.25">
      <c r="A9462">
        <v>10474</v>
      </c>
      <c r="B9462" t="s">
        <v>20231</v>
      </c>
      <c r="C9462" t="s">
        <v>20231</v>
      </c>
      <c r="D9462" t="s">
        <v>20232</v>
      </c>
      <c r="E9462" t="b">
        <v>0</v>
      </c>
      <c r="F9462" t="s">
        <v>12</v>
      </c>
      <c r="G9462">
        <v>3.4950999999999999</v>
      </c>
      <c r="H9462" s="1">
        <v>34810</v>
      </c>
      <c r="I9462">
        <v>7.3940000000000001</v>
      </c>
      <c r="J9462">
        <v>2049</v>
      </c>
      <c r="K9462" t="str" cm="1">
        <f t="array" aca="1" ref="K9462" ca="1">IF(SUMPRODUCT(--ISNUMBER(FIND(MID(B9462,ROW(INDIRECT("1:"&amp;LEN(B9462))),1),"abcdefghijklmnopqrstuvwxyzABCDEFGHIJKLMNOPQRSTUVWXYZ0123456789 ':()")))&lt;&gt;LEN(B9462),"Has Non-Alphanumeric","Clean")</f>
        <v>Clean</v>
      </c>
    </row>
    <row r="9463" spans="1:11" x14ac:dyDescent="0.25">
      <c r="A9463">
        <v>10473</v>
      </c>
      <c r="B9463" t="s">
        <v>20233</v>
      </c>
      <c r="C9463" t="s">
        <v>20233</v>
      </c>
      <c r="D9463" t="s">
        <v>20234</v>
      </c>
      <c r="E9463" t="b">
        <v>0</v>
      </c>
      <c r="F9463" t="s">
        <v>12</v>
      </c>
      <c r="G9463">
        <v>2.0331000000000001</v>
      </c>
      <c r="H9463" s="1">
        <v>36746</v>
      </c>
      <c r="I9463">
        <v>5.3</v>
      </c>
      <c r="J9463">
        <v>292</v>
      </c>
      <c r="K9463" t="str" cm="1">
        <f t="array" aca="1" ref="K9463" ca="1">IF(SUMPRODUCT(--ISNUMBER(FIND(MID(B9463,ROW(INDIRECT("1:"&amp;LEN(B9463))),1),"abcdefghijklmnopqrstuvwxyzABCDEFGHIJKLMNOPQRSTUVWXYZ0123456789 ':()")))&lt;&gt;LEN(B9463),"Has Non-Alphanumeric","Clean")</f>
        <v>Clean</v>
      </c>
    </row>
    <row r="9464" spans="1:11" x14ac:dyDescent="0.25">
      <c r="A9464">
        <v>10427</v>
      </c>
      <c r="B9464" t="s">
        <v>20238</v>
      </c>
      <c r="C9464" t="s">
        <v>20238</v>
      </c>
      <c r="D9464" t="s">
        <v>20239</v>
      </c>
      <c r="E9464" t="b">
        <v>0</v>
      </c>
      <c r="F9464" t="s">
        <v>12</v>
      </c>
      <c r="G9464">
        <v>0.99419999999999997</v>
      </c>
      <c r="H9464" s="1">
        <v>34103</v>
      </c>
      <c r="I9464">
        <v>6.726</v>
      </c>
      <c r="J9464">
        <v>359</v>
      </c>
      <c r="K9464" t="str" cm="1">
        <f t="array" aca="1" ref="K9464" ca="1">IF(SUMPRODUCT(--ISNUMBER(FIND(MID(B9464,ROW(INDIRECT("1:"&amp;LEN(B9464))),1),"abcdefghijklmnopqrstuvwxyzABCDEFGHIJKLMNOPQRSTUVWXYZ0123456789 ':()")))&lt;&gt;LEN(B9464),"Has Non-Alphanumeric","Clean")</f>
        <v>Clean</v>
      </c>
    </row>
    <row r="9465" spans="1:11" x14ac:dyDescent="0.25">
      <c r="A9465">
        <v>10426</v>
      </c>
      <c r="B9465" t="s">
        <v>20240</v>
      </c>
      <c r="C9465" t="s">
        <v>20240</v>
      </c>
      <c r="D9465" t="s">
        <v>20241</v>
      </c>
      <c r="E9465" t="b">
        <v>0</v>
      </c>
      <c r="F9465" t="s">
        <v>12</v>
      </c>
      <c r="G9465">
        <v>2.1553</v>
      </c>
      <c r="H9465" s="1">
        <v>37582</v>
      </c>
      <c r="I9465">
        <v>6.32</v>
      </c>
      <c r="J9465">
        <v>426</v>
      </c>
      <c r="K9465" t="str" cm="1">
        <f t="array" aca="1" ref="K9465" ca="1">IF(SUMPRODUCT(--ISNUMBER(FIND(MID(B9465,ROW(INDIRECT("1:"&amp;LEN(B9465))),1),"abcdefghijklmnopqrstuvwxyzABCDEFGHIJKLMNOPQRSTUVWXYZ0123456789 ':()")))&lt;&gt;LEN(B9465),"Has Non-Alphanumeric","Clean")</f>
        <v>Clean</v>
      </c>
    </row>
    <row r="9466" spans="1:11" x14ac:dyDescent="0.25">
      <c r="A9466">
        <v>10410</v>
      </c>
      <c r="B9466" t="s">
        <v>20248</v>
      </c>
      <c r="C9466" t="s">
        <v>20248</v>
      </c>
      <c r="D9466" t="s">
        <v>20249</v>
      </c>
      <c r="E9466" t="b">
        <v>0</v>
      </c>
      <c r="F9466" t="s">
        <v>12</v>
      </c>
      <c r="G9466">
        <v>1.6107</v>
      </c>
      <c r="H9466" s="1">
        <v>33963</v>
      </c>
      <c r="I9466">
        <v>6.2590000000000003</v>
      </c>
      <c r="J9466">
        <v>321</v>
      </c>
      <c r="K9466" t="str" cm="1">
        <f t="array" aca="1" ref="K9466" ca="1">IF(SUMPRODUCT(--ISNUMBER(FIND(MID(B9466,ROW(INDIRECT("1:"&amp;LEN(B9466))),1),"abcdefghijklmnopqrstuvwxyzABCDEFGHIJKLMNOPQRSTUVWXYZ0123456789 ':()")))&lt;&gt;LEN(B9466),"Has Non-Alphanumeric","Clean")</f>
        <v>Clean</v>
      </c>
    </row>
    <row r="9467" spans="1:11" x14ac:dyDescent="0.25">
      <c r="A9467">
        <v>10373</v>
      </c>
      <c r="B9467" t="s">
        <v>20261</v>
      </c>
      <c r="C9467" t="s">
        <v>20261</v>
      </c>
      <c r="D9467" t="s">
        <v>20262</v>
      </c>
      <c r="E9467" t="b">
        <v>0</v>
      </c>
      <c r="F9467" t="s">
        <v>12</v>
      </c>
      <c r="G9467">
        <v>1.246</v>
      </c>
      <c r="H9467" s="1">
        <v>29112</v>
      </c>
      <c r="I9467">
        <v>7.0410000000000004</v>
      </c>
      <c r="J9467">
        <v>266</v>
      </c>
      <c r="K9467" t="str" cm="1">
        <f t="array" aca="1" ref="K9467" ca="1">IF(SUMPRODUCT(--ISNUMBER(FIND(MID(B9467,ROW(INDIRECT("1:"&amp;LEN(B9467))),1),"abcdefghijklmnopqrstuvwxyzABCDEFGHIJKLMNOPQRSTUVWXYZ0123456789 ':()")))&lt;&gt;LEN(B9467),"Has Non-Alphanumeric","Clean")</f>
        <v>Clean</v>
      </c>
    </row>
    <row r="9468" spans="1:11" x14ac:dyDescent="0.25">
      <c r="A9468">
        <v>10371</v>
      </c>
      <c r="B9468" t="s">
        <v>14261</v>
      </c>
      <c r="C9468" t="s">
        <v>14261</v>
      </c>
      <c r="D9468" t="s">
        <v>20263</v>
      </c>
      <c r="E9468" t="b">
        <v>0</v>
      </c>
      <c r="F9468" t="s">
        <v>12</v>
      </c>
      <c r="G9468">
        <v>1.0829</v>
      </c>
      <c r="H9468" s="1">
        <v>35775</v>
      </c>
      <c r="I9468">
        <v>6</v>
      </c>
      <c r="J9468">
        <v>237</v>
      </c>
      <c r="K9468" t="str" cm="1">
        <f t="array" aca="1" ref="K9468" ca="1">IF(SUMPRODUCT(--ISNUMBER(FIND(MID(B9468,ROW(INDIRECT("1:"&amp;LEN(B9468))),1),"abcdefghijklmnopqrstuvwxyzABCDEFGHIJKLMNOPQRSTUVWXYZ0123456789 ':()")))&lt;&gt;LEN(B9468),"Has Non-Alphanumeric","Clean")</f>
        <v>Clean</v>
      </c>
    </row>
    <row r="9469" spans="1:11" x14ac:dyDescent="0.25">
      <c r="A9469">
        <v>10338</v>
      </c>
      <c r="B9469" t="s">
        <v>20266</v>
      </c>
      <c r="C9469" t="s">
        <v>20266</v>
      </c>
      <c r="D9469" t="s">
        <v>20267</v>
      </c>
      <c r="E9469" t="b">
        <v>0</v>
      </c>
      <c r="F9469" t="s">
        <v>12</v>
      </c>
      <c r="G9469">
        <v>1.7381</v>
      </c>
      <c r="H9469" s="1">
        <v>23909</v>
      </c>
      <c r="I9469">
        <v>6.8</v>
      </c>
      <c r="J9469">
        <v>178</v>
      </c>
      <c r="K9469" t="str" cm="1">
        <f t="array" aca="1" ref="K9469" ca="1">IF(SUMPRODUCT(--ISNUMBER(FIND(MID(B9469,ROW(INDIRECT("1:"&amp;LEN(B9469))),1),"abcdefghijklmnopqrstuvwxyzABCDEFGHIJKLMNOPQRSTUVWXYZ0123456789 ':()")))&lt;&gt;LEN(B9469),"Has Non-Alphanumeric","Clean")</f>
        <v>Clean</v>
      </c>
    </row>
    <row r="9470" spans="1:11" x14ac:dyDescent="0.25">
      <c r="A9470">
        <v>10333</v>
      </c>
      <c r="B9470" t="s">
        <v>20268</v>
      </c>
      <c r="C9470" t="s">
        <v>20268</v>
      </c>
      <c r="D9470" t="s">
        <v>20269</v>
      </c>
      <c r="E9470" t="b">
        <v>0</v>
      </c>
      <c r="F9470" t="s">
        <v>12</v>
      </c>
      <c r="G9470">
        <v>1.2596000000000001</v>
      </c>
      <c r="H9470" s="1">
        <v>33597</v>
      </c>
      <c r="I9470">
        <v>6.6369999999999996</v>
      </c>
      <c r="J9470">
        <v>284</v>
      </c>
      <c r="K9470" t="str" cm="1">
        <f t="array" aca="1" ref="K9470" ca="1">IF(SUMPRODUCT(--ISNUMBER(FIND(MID(B9470,ROW(INDIRECT("1:"&amp;LEN(B9470))),1),"abcdefghijklmnopqrstuvwxyzABCDEFGHIJKLMNOPQRSTUVWXYZ0123456789 ':()")))&lt;&gt;LEN(B9470),"Has Non-Alphanumeric","Clean")</f>
        <v>Clean</v>
      </c>
    </row>
    <row r="9471" spans="1:11" x14ac:dyDescent="0.25">
      <c r="A9471">
        <v>10323</v>
      </c>
      <c r="B9471" t="s">
        <v>5970</v>
      </c>
      <c r="C9471" t="s">
        <v>5970</v>
      </c>
      <c r="D9471" t="s">
        <v>20270</v>
      </c>
      <c r="E9471" t="b">
        <v>0</v>
      </c>
      <c r="F9471" t="s">
        <v>12</v>
      </c>
      <c r="G9471">
        <v>3.9110999999999998</v>
      </c>
      <c r="H9471" s="1">
        <v>29749</v>
      </c>
      <c r="I9471">
        <v>6.8979999999999997</v>
      </c>
      <c r="J9471">
        <v>787</v>
      </c>
      <c r="K9471" t="str" cm="1">
        <f t="array" aca="1" ref="K9471" ca="1">IF(SUMPRODUCT(--ISNUMBER(FIND(MID(B9471,ROW(INDIRECT("1:"&amp;LEN(B9471))),1),"abcdefghijklmnopqrstuvwxyzABCDEFGHIJKLMNOPQRSTUVWXYZ0123456789 ':()")))&lt;&gt;LEN(B9471),"Has Non-Alphanumeric","Clean")</f>
        <v>Clean</v>
      </c>
    </row>
    <row r="9472" spans="1:11" x14ac:dyDescent="0.25">
      <c r="A9472">
        <v>10320</v>
      </c>
      <c r="B9472" t="s">
        <v>20271</v>
      </c>
      <c r="C9472" t="s">
        <v>20271</v>
      </c>
      <c r="D9472" t="s">
        <v>20272</v>
      </c>
      <c r="E9472" t="b">
        <v>0</v>
      </c>
      <c r="F9472" t="s">
        <v>12</v>
      </c>
      <c r="G9472">
        <v>4.0350000000000001</v>
      </c>
      <c r="H9472" s="1">
        <v>38421</v>
      </c>
      <c r="I9472">
        <v>5.7</v>
      </c>
      <c r="J9472">
        <v>2318</v>
      </c>
      <c r="K9472" t="str" cm="1">
        <f t="array" aca="1" ref="K9472" ca="1">IF(SUMPRODUCT(--ISNUMBER(FIND(MID(B9472,ROW(INDIRECT("1:"&amp;LEN(B9472))),1),"abcdefghijklmnopqrstuvwxyzABCDEFGHIJKLMNOPQRSTUVWXYZ0123456789 ':()")))&lt;&gt;LEN(B9472),"Has Non-Alphanumeric","Clean")</f>
        <v>Clean</v>
      </c>
    </row>
    <row r="9473" spans="1:11" x14ac:dyDescent="0.25">
      <c r="A9473">
        <v>10316</v>
      </c>
      <c r="B9473" t="s">
        <v>20273</v>
      </c>
      <c r="C9473" t="s">
        <v>20273</v>
      </c>
      <c r="D9473" t="s">
        <v>20274</v>
      </c>
      <c r="E9473" t="b">
        <v>0</v>
      </c>
      <c r="F9473" t="s">
        <v>12</v>
      </c>
      <c r="G9473">
        <v>2.9601000000000002</v>
      </c>
      <c r="H9473" s="1">
        <v>40823</v>
      </c>
      <c r="I9473">
        <v>6.673</v>
      </c>
      <c r="J9473">
        <v>2547</v>
      </c>
      <c r="K9473" t="str" cm="1">
        <f t="array" aca="1" ref="K9473" ca="1">IF(SUMPRODUCT(--ISNUMBER(FIND(MID(B9473,ROW(INDIRECT("1:"&amp;LEN(B9473))),1),"abcdefghijklmnopqrstuvwxyzABCDEFGHIJKLMNOPQRSTUVWXYZ0123456789 ':()")))&lt;&gt;LEN(B9473),"Has Non-Alphanumeric","Clean")</f>
        <v>Clean</v>
      </c>
    </row>
    <row r="9474" spans="1:11" x14ac:dyDescent="0.25">
      <c r="A9474">
        <v>10314</v>
      </c>
      <c r="B9474" t="s">
        <v>20275</v>
      </c>
      <c r="C9474" t="s">
        <v>20275</v>
      </c>
      <c r="D9474" t="s">
        <v>20276</v>
      </c>
      <c r="E9474" t="b">
        <v>0</v>
      </c>
      <c r="F9474" t="s">
        <v>12</v>
      </c>
      <c r="G9474">
        <v>6.0774999999999997</v>
      </c>
      <c r="H9474" s="1">
        <v>36189</v>
      </c>
      <c r="I9474">
        <v>6.319</v>
      </c>
      <c r="J9474">
        <v>2116</v>
      </c>
      <c r="K9474" t="str" cm="1">
        <f t="array" aca="1" ref="K9474" ca="1">IF(SUMPRODUCT(--ISNUMBER(FIND(MID(B9474,ROW(INDIRECT("1:"&amp;LEN(B9474))),1),"abcdefghijklmnopqrstuvwxyzABCDEFGHIJKLMNOPQRSTUVWXYZ0123456789 ':()")))&lt;&gt;LEN(B9474),"Has Non-Alphanumeric","Clean")</f>
        <v>Clean</v>
      </c>
    </row>
    <row r="9475" spans="1:11" x14ac:dyDescent="0.25">
      <c r="A9475">
        <v>10246</v>
      </c>
      <c r="B9475" t="s">
        <v>20277</v>
      </c>
      <c r="C9475" t="s">
        <v>20277</v>
      </c>
      <c r="D9475" t="s">
        <v>20278</v>
      </c>
      <c r="E9475" t="b">
        <v>0</v>
      </c>
      <c r="F9475" t="s">
        <v>12</v>
      </c>
      <c r="G9475">
        <v>2.5074000000000001</v>
      </c>
      <c r="H9475" s="1">
        <v>29903</v>
      </c>
      <c r="I9475">
        <v>6.4009999999999998</v>
      </c>
      <c r="J9475">
        <v>888</v>
      </c>
      <c r="K9475" t="str" cm="1">
        <f t="array" aca="1" ref="K9475" ca="1">IF(SUMPRODUCT(--ISNUMBER(FIND(MID(B9475,ROW(INDIRECT("1:"&amp;LEN(B9475))),1),"abcdefghijklmnopqrstuvwxyzABCDEFGHIJKLMNOPQRSTUVWXYZ0123456789 ':()")))&lt;&gt;LEN(B9475),"Has Non-Alphanumeric","Clean")</f>
        <v>Clean</v>
      </c>
    </row>
    <row r="9476" spans="1:11" x14ac:dyDescent="0.25">
      <c r="A9476">
        <v>10243</v>
      </c>
      <c r="B9476" t="s">
        <v>20279</v>
      </c>
      <c r="C9476" t="s">
        <v>20279</v>
      </c>
      <c r="D9476" t="s">
        <v>20280</v>
      </c>
      <c r="E9476" t="b">
        <v>0</v>
      </c>
      <c r="F9476" t="s">
        <v>12</v>
      </c>
      <c r="G9476">
        <v>1.2423999999999999</v>
      </c>
      <c r="H9476" s="1">
        <v>24091</v>
      </c>
      <c r="I9476">
        <v>7.2</v>
      </c>
      <c r="J9476">
        <v>328</v>
      </c>
      <c r="K9476" t="str" cm="1">
        <f t="array" aca="1" ref="K9476" ca="1">IF(SUMPRODUCT(--ISNUMBER(FIND(MID(B9476,ROW(INDIRECT("1:"&amp;LEN(B9476))),1),"abcdefghijklmnopqrstuvwxyzABCDEFGHIJKLMNOPQRSTUVWXYZ0123456789 ':()")))&lt;&gt;LEN(B9476),"Has Non-Alphanumeric","Clean")</f>
        <v>Clean</v>
      </c>
    </row>
    <row r="9477" spans="1:11" x14ac:dyDescent="0.25">
      <c r="A9477">
        <v>10229</v>
      </c>
      <c r="B9477" t="s">
        <v>20284</v>
      </c>
      <c r="C9477" t="s">
        <v>20284</v>
      </c>
      <c r="D9477" t="s">
        <v>20285</v>
      </c>
      <c r="E9477" t="b">
        <v>0</v>
      </c>
      <c r="F9477" t="s">
        <v>12</v>
      </c>
      <c r="G9477">
        <v>7.3891</v>
      </c>
      <c r="H9477" s="1">
        <v>37281</v>
      </c>
      <c r="I9477">
        <v>7.8</v>
      </c>
      <c r="J9477">
        <v>4100</v>
      </c>
      <c r="K9477" t="str" cm="1">
        <f t="array" aca="1" ref="K9477" ca="1">IF(SUMPRODUCT(--ISNUMBER(FIND(MID(B9477,ROW(INDIRECT("1:"&amp;LEN(B9477))),1),"abcdefghijklmnopqrstuvwxyzABCDEFGHIJKLMNOPQRSTUVWXYZ0123456789 ':()")))&lt;&gt;LEN(B9477),"Has Non-Alphanumeric","Clean")</f>
        <v>Clean</v>
      </c>
    </row>
    <row r="9478" spans="1:11" x14ac:dyDescent="0.25">
      <c r="A9478">
        <v>10219</v>
      </c>
      <c r="B9478" t="s">
        <v>20286</v>
      </c>
      <c r="C9478" t="s">
        <v>20286</v>
      </c>
      <c r="D9478" t="s">
        <v>20287</v>
      </c>
      <c r="E9478" t="b">
        <v>0</v>
      </c>
      <c r="F9478" t="s">
        <v>12</v>
      </c>
      <c r="G9478">
        <v>0.84009999999999996</v>
      </c>
      <c r="H9478" s="1">
        <v>36516</v>
      </c>
      <c r="I9478">
        <v>6</v>
      </c>
      <c r="J9478">
        <v>140</v>
      </c>
      <c r="K9478" t="str" cm="1">
        <f t="array" aca="1" ref="K9478" ca="1">IF(SUMPRODUCT(--ISNUMBER(FIND(MID(B9478,ROW(INDIRECT("1:"&amp;LEN(B9478))),1),"abcdefghijklmnopqrstuvwxyzABCDEFGHIJKLMNOPQRSTUVWXYZ0123456789 ':()")))&lt;&gt;LEN(B9478),"Has Non-Alphanumeric","Clean")</f>
        <v>Clean</v>
      </c>
    </row>
    <row r="9479" spans="1:11" x14ac:dyDescent="0.25">
      <c r="A9479">
        <v>10217</v>
      </c>
      <c r="B9479" t="s">
        <v>20288</v>
      </c>
      <c r="C9479" t="s">
        <v>20288</v>
      </c>
      <c r="D9479" t="s">
        <v>20289</v>
      </c>
      <c r="E9479" t="b">
        <v>0</v>
      </c>
      <c r="F9479" t="s">
        <v>12</v>
      </c>
      <c r="G9479">
        <v>1.1317999999999999</v>
      </c>
      <c r="H9479" s="1">
        <v>35698</v>
      </c>
      <c r="I9479">
        <v>6.9</v>
      </c>
      <c r="J9479">
        <v>398</v>
      </c>
      <c r="K9479" t="str" cm="1">
        <f t="array" aca="1" ref="K9479" ca="1">IF(SUMPRODUCT(--ISNUMBER(FIND(MID(B9479,ROW(INDIRECT("1:"&amp;LEN(B9479))),1),"abcdefghijklmnopqrstuvwxyzABCDEFGHIJKLMNOPQRSTUVWXYZ0123456789 ':()")))&lt;&gt;LEN(B9479),"Has Non-Alphanumeric","Clean")</f>
        <v>Clean</v>
      </c>
    </row>
    <row r="9480" spans="1:11" x14ac:dyDescent="0.25">
      <c r="A9480">
        <v>10216</v>
      </c>
      <c r="B9480" t="s">
        <v>20290</v>
      </c>
      <c r="C9480" t="s">
        <v>20290</v>
      </c>
      <c r="D9480" t="s">
        <v>20291</v>
      </c>
      <c r="E9480" t="b">
        <v>0</v>
      </c>
      <c r="F9480" t="s">
        <v>12</v>
      </c>
      <c r="G9480">
        <v>3.6520999999999999</v>
      </c>
      <c r="H9480" s="1">
        <v>35895</v>
      </c>
      <c r="I9480">
        <v>5.1559999999999997</v>
      </c>
      <c r="J9480">
        <v>732</v>
      </c>
      <c r="K9480" t="str" cm="1">
        <f t="array" aca="1" ref="K9480" ca="1">IF(SUMPRODUCT(--ISNUMBER(FIND(MID(B9480,ROW(INDIRECT("1:"&amp;LEN(B9480))),1),"abcdefghijklmnopqrstuvwxyzABCDEFGHIJKLMNOPQRSTUVWXYZ0123456789 ':()")))&lt;&gt;LEN(B9480),"Has Non-Alphanumeric","Clean")</f>
        <v>Clean</v>
      </c>
    </row>
    <row r="9481" spans="1:11" x14ac:dyDescent="0.25">
      <c r="A9481">
        <v>10214</v>
      </c>
      <c r="B9481" t="s">
        <v>20292</v>
      </c>
      <c r="C9481" t="s">
        <v>20292</v>
      </c>
      <c r="D9481" t="s">
        <v>20293</v>
      </c>
      <c r="E9481" t="b">
        <v>0</v>
      </c>
      <c r="F9481" t="s">
        <v>12</v>
      </c>
      <c r="G9481">
        <v>4.2335000000000003</v>
      </c>
      <c r="H9481" s="1">
        <v>38394</v>
      </c>
      <c r="I9481">
        <v>4.2110000000000003</v>
      </c>
      <c r="J9481">
        <v>1864</v>
      </c>
      <c r="K9481" t="str" cm="1">
        <f t="array" aca="1" ref="K9481" ca="1">IF(SUMPRODUCT(--ISNUMBER(FIND(MID(B9481,ROW(INDIRECT("1:"&amp;LEN(B9481))),1),"abcdefghijklmnopqrstuvwxyzABCDEFGHIJKLMNOPQRSTUVWXYZ0123456789 ':()")))&lt;&gt;LEN(B9481),"Has Non-Alphanumeric","Clean")</f>
        <v>Clean</v>
      </c>
    </row>
    <row r="9482" spans="1:11" x14ac:dyDescent="0.25">
      <c r="A9482">
        <v>10188</v>
      </c>
      <c r="B9482" t="s">
        <v>20294</v>
      </c>
      <c r="C9482" t="s">
        <v>20294</v>
      </c>
      <c r="D9482" t="s">
        <v>20295</v>
      </c>
      <c r="E9482" t="b">
        <v>0</v>
      </c>
      <c r="F9482" t="s">
        <v>12</v>
      </c>
      <c r="G9482">
        <v>1.3333999999999999</v>
      </c>
      <c r="H9482" s="1">
        <v>39666</v>
      </c>
      <c r="I9482">
        <v>6.2629999999999999</v>
      </c>
      <c r="J9482">
        <v>782</v>
      </c>
      <c r="K9482" t="str" cm="1">
        <f t="array" aca="1" ref="K9482" ca="1">IF(SUMPRODUCT(--ISNUMBER(FIND(MID(B9482,ROW(INDIRECT("1:"&amp;LEN(B9482))),1),"abcdefghijklmnopqrstuvwxyzABCDEFGHIJKLMNOPQRSTUVWXYZ0123456789 ':()")))&lt;&gt;LEN(B9482),"Has Non-Alphanumeric","Clean")</f>
        <v>Clean</v>
      </c>
    </row>
    <row r="9483" spans="1:11" x14ac:dyDescent="0.25">
      <c r="A9483">
        <v>10170</v>
      </c>
      <c r="B9483" t="s">
        <v>20296</v>
      </c>
      <c r="C9483" t="s">
        <v>20296</v>
      </c>
      <c r="D9483" t="s">
        <v>20297</v>
      </c>
      <c r="E9483" t="b">
        <v>0</v>
      </c>
      <c r="F9483" t="s">
        <v>12</v>
      </c>
      <c r="G9483">
        <v>1.3552</v>
      </c>
      <c r="H9483" s="1">
        <v>33228</v>
      </c>
      <c r="I9483">
        <v>6.0659999999999998</v>
      </c>
      <c r="J9483">
        <v>304</v>
      </c>
      <c r="K9483" t="str" cm="1">
        <f t="array" aca="1" ref="K9483" ca="1">IF(SUMPRODUCT(--ISNUMBER(FIND(MID(B9483,ROW(INDIRECT("1:"&amp;LEN(B9483))),1),"abcdefghijklmnopqrstuvwxyzABCDEFGHIJKLMNOPQRSTUVWXYZ0123456789 ':()")))&lt;&gt;LEN(B9483),"Has Non-Alphanumeric","Clean")</f>
        <v>Clean</v>
      </c>
    </row>
    <row r="9484" spans="1:11" x14ac:dyDescent="0.25">
      <c r="A9484">
        <v>10158</v>
      </c>
      <c r="B9484" t="s">
        <v>20298</v>
      </c>
      <c r="C9484" t="s">
        <v>20298</v>
      </c>
      <c r="D9484" t="s">
        <v>20299</v>
      </c>
      <c r="E9484" t="b">
        <v>0</v>
      </c>
      <c r="F9484" t="s">
        <v>12</v>
      </c>
      <c r="G9484">
        <v>2.8334000000000001</v>
      </c>
      <c r="H9484" s="1">
        <v>33690</v>
      </c>
      <c r="I9484">
        <v>6.6</v>
      </c>
      <c r="J9484">
        <v>1401</v>
      </c>
      <c r="K9484" t="str" cm="1">
        <f t="array" aca="1" ref="K9484" ca="1">IF(SUMPRODUCT(--ISNUMBER(FIND(MID(B9484,ROW(INDIRECT("1:"&amp;LEN(B9484))),1),"abcdefghijklmnopqrstuvwxyzABCDEFGHIJKLMNOPQRSTUVWXYZ0123456789 ':()")))&lt;&gt;LEN(B9484),"Has Non-Alphanumeric","Clean")</f>
        <v>Clean</v>
      </c>
    </row>
    <row r="9485" spans="1:11" x14ac:dyDescent="0.25">
      <c r="A9485">
        <v>10156</v>
      </c>
      <c r="B9485" t="s">
        <v>20300</v>
      </c>
      <c r="C9485" t="s">
        <v>20300</v>
      </c>
      <c r="D9485" t="s">
        <v>20301</v>
      </c>
      <c r="E9485" t="b">
        <v>0</v>
      </c>
      <c r="F9485" t="s">
        <v>12</v>
      </c>
      <c r="G9485">
        <v>2.3121</v>
      </c>
      <c r="H9485" s="1">
        <v>29749</v>
      </c>
      <c r="I9485">
        <v>6.7859999999999996</v>
      </c>
      <c r="J9485">
        <v>826</v>
      </c>
      <c r="K9485" t="str" cm="1">
        <f t="array" aca="1" ref="K9485" ca="1">IF(SUMPRODUCT(--ISNUMBER(FIND(MID(B9485,ROW(INDIRECT("1:"&amp;LEN(B9485))),1),"abcdefghijklmnopqrstuvwxyzABCDEFGHIJKLMNOPQRSTUVWXYZ0123456789 ':()")))&lt;&gt;LEN(B9485),"Has Non-Alphanumeric","Clean")</f>
        <v>Clean</v>
      </c>
    </row>
    <row r="9486" spans="1:11" x14ac:dyDescent="0.25">
      <c r="A9486">
        <v>10153</v>
      </c>
      <c r="B9486" t="s">
        <v>20302</v>
      </c>
      <c r="C9486" t="s">
        <v>20302</v>
      </c>
      <c r="D9486" t="s">
        <v>20303</v>
      </c>
      <c r="E9486" t="b">
        <v>0</v>
      </c>
      <c r="F9486" t="s">
        <v>12</v>
      </c>
      <c r="G9486">
        <v>2.5089000000000001</v>
      </c>
      <c r="H9486" s="1">
        <v>35839</v>
      </c>
      <c r="I9486">
        <v>6.1</v>
      </c>
      <c r="J9486">
        <v>1678</v>
      </c>
      <c r="K9486" t="str" cm="1">
        <f t="array" aca="1" ref="K9486" ca="1">IF(SUMPRODUCT(--ISNUMBER(FIND(MID(B9486,ROW(INDIRECT("1:"&amp;LEN(B9486))),1),"abcdefghijklmnopqrstuvwxyzABCDEFGHIJKLMNOPQRSTUVWXYZ0123456789 ':()")))&lt;&gt;LEN(B9486),"Has Non-Alphanumeric","Clean")</f>
        <v>Clean</v>
      </c>
    </row>
    <row r="9487" spans="1:11" x14ac:dyDescent="0.25">
      <c r="A9487">
        <v>10142</v>
      </c>
      <c r="B9487" t="s">
        <v>20304</v>
      </c>
      <c r="C9487" t="s">
        <v>20304</v>
      </c>
      <c r="D9487" t="s">
        <v>20305</v>
      </c>
      <c r="E9487" t="b">
        <v>0</v>
      </c>
      <c r="F9487" t="s">
        <v>12</v>
      </c>
      <c r="G9487">
        <v>2.9327000000000001</v>
      </c>
      <c r="H9487" s="1">
        <v>32738</v>
      </c>
      <c r="I9487">
        <v>7.1440000000000001</v>
      </c>
      <c r="J9487">
        <v>918</v>
      </c>
      <c r="K9487" t="str" cm="1">
        <f t="array" aca="1" ref="K9487" ca="1">IF(SUMPRODUCT(--ISNUMBER(FIND(MID(B9487,ROW(INDIRECT("1:"&amp;LEN(B9487))),1),"abcdefghijklmnopqrstuvwxyzABCDEFGHIJKLMNOPQRSTUVWXYZ0123456789 ':()")))&lt;&gt;LEN(B9487),"Has Non-Alphanumeric","Clean")</f>
        <v>Clean</v>
      </c>
    </row>
    <row r="9488" spans="1:11" x14ac:dyDescent="0.25">
      <c r="A9488">
        <v>10122</v>
      </c>
      <c r="B9488" t="s">
        <v>20306</v>
      </c>
      <c r="C9488" t="s">
        <v>20306</v>
      </c>
      <c r="D9488" t="s">
        <v>20307</v>
      </c>
      <c r="E9488" t="b">
        <v>0</v>
      </c>
      <c r="F9488" t="s">
        <v>12</v>
      </c>
      <c r="G9488">
        <v>3.2242000000000002</v>
      </c>
      <c r="H9488" s="1">
        <v>31623</v>
      </c>
      <c r="I9488">
        <v>6.9569999999999999</v>
      </c>
      <c r="J9488">
        <v>867</v>
      </c>
      <c r="K9488" t="str" cm="1">
        <f t="array" aca="1" ref="K9488" ca="1">IF(SUMPRODUCT(--ISNUMBER(FIND(MID(B9488,ROW(INDIRECT("1:"&amp;LEN(B9488))),1),"abcdefghijklmnopqrstuvwxyzABCDEFGHIJKLMNOPQRSTUVWXYZ0123456789 ':()")))&lt;&gt;LEN(B9488),"Has Non-Alphanumeric","Clean")</f>
        <v>Clean</v>
      </c>
    </row>
    <row r="9489" spans="1:11" x14ac:dyDescent="0.25">
      <c r="A9489">
        <v>10083</v>
      </c>
      <c r="B9489" t="s">
        <v>20308</v>
      </c>
      <c r="C9489" t="s">
        <v>20308</v>
      </c>
      <c r="D9489" t="s">
        <v>20309</v>
      </c>
      <c r="E9489" t="b">
        <v>0</v>
      </c>
      <c r="F9489" t="s">
        <v>12</v>
      </c>
      <c r="G9489">
        <v>3.5464000000000002</v>
      </c>
      <c r="H9489" s="1">
        <v>32003</v>
      </c>
      <c r="I9489">
        <v>6.8869999999999996</v>
      </c>
      <c r="J9489">
        <v>726</v>
      </c>
      <c r="K9489" t="str" cm="1">
        <f t="array" aca="1" ref="K9489" ca="1">IF(SUMPRODUCT(--ISNUMBER(FIND(MID(B9489,ROW(INDIRECT("1:"&amp;LEN(B9489))),1),"abcdefghijklmnopqrstuvwxyzABCDEFGHIJKLMNOPQRSTUVWXYZ0123456789 ':()")))&lt;&gt;LEN(B9489),"Has Non-Alphanumeric","Clean")</f>
        <v>Clean</v>
      </c>
    </row>
    <row r="9490" spans="1:11" x14ac:dyDescent="0.25">
      <c r="A9490">
        <v>10070</v>
      </c>
      <c r="B9490" t="s">
        <v>20310</v>
      </c>
      <c r="C9490" t="s">
        <v>20310</v>
      </c>
      <c r="D9490" t="s">
        <v>20311</v>
      </c>
      <c r="E9490" t="b">
        <v>0</v>
      </c>
      <c r="F9490" t="s">
        <v>12</v>
      </c>
      <c r="G9490">
        <v>2.1313</v>
      </c>
      <c r="H9490" s="1">
        <v>38639</v>
      </c>
      <c r="I9490">
        <v>6.1559999999999997</v>
      </c>
      <c r="J9490">
        <v>560</v>
      </c>
      <c r="K9490" t="str" cm="1">
        <f t="array" aca="1" ref="K9490" ca="1">IF(SUMPRODUCT(--ISNUMBER(FIND(MID(B9490,ROW(INDIRECT("1:"&amp;LEN(B9490))),1),"abcdefghijklmnopqrstuvwxyzABCDEFGHIJKLMNOPQRSTUVWXYZ0123456789 ':()")))&lt;&gt;LEN(B9490),"Has Non-Alphanumeric","Clean")</f>
        <v>Clean</v>
      </c>
    </row>
    <row r="9491" spans="1:11" x14ac:dyDescent="0.25">
      <c r="A9491">
        <v>10063</v>
      </c>
      <c r="B9491" t="s">
        <v>18101</v>
      </c>
      <c r="C9491" t="s">
        <v>18101</v>
      </c>
      <c r="D9491" t="s">
        <v>20312</v>
      </c>
      <c r="E9491" t="b">
        <v>0</v>
      </c>
      <c r="F9491" t="s">
        <v>12</v>
      </c>
      <c r="G9491">
        <v>1.8589</v>
      </c>
      <c r="H9491" s="1">
        <v>38854</v>
      </c>
      <c r="I9491">
        <v>5.415</v>
      </c>
      <c r="J9491">
        <v>388</v>
      </c>
      <c r="K9491" t="str" cm="1">
        <f t="array" aca="1" ref="K9491" ca="1">IF(SUMPRODUCT(--ISNUMBER(FIND(MID(B9491,ROW(INDIRECT("1:"&amp;LEN(B9491))),1),"abcdefghijklmnopqrstuvwxyzABCDEFGHIJKLMNOPQRSTUVWXYZ0123456789 ':()")))&lt;&gt;LEN(B9491),"Has Non-Alphanumeric","Clean")</f>
        <v>Clean</v>
      </c>
    </row>
    <row r="9492" spans="1:11" x14ac:dyDescent="0.25">
      <c r="A9492">
        <v>10060</v>
      </c>
      <c r="B9492" t="s">
        <v>20313</v>
      </c>
      <c r="C9492" t="s">
        <v>20313</v>
      </c>
      <c r="D9492" t="s">
        <v>20314</v>
      </c>
      <c r="E9492" t="b">
        <v>0</v>
      </c>
      <c r="F9492" t="s">
        <v>12</v>
      </c>
      <c r="G9492">
        <v>3.9283000000000001</v>
      </c>
      <c r="H9492" s="1">
        <v>38665</v>
      </c>
      <c r="I9492">
        <v>6.7990000000000004</v>
      </c>
      <c r="J9492">
        <v>946</v>
      </c>
      <c r="K9492" t="str" cm="1">
        <f t="array" aca="1" ref="K9492" ca="1">IF(SUMPRODUCT(--ISNUMBER(FIND(MID(B9492,ROW(INDIRECT("1:"&amp;LEN(B9492))),1),"abcdefghijklmnopqrstuvwxyzABCDEFGHIJKLMNOPQRSTUVWXYZ0123456789 ':()")))&lt;&gt;LEN(B9492),"Has Non-Alphanumeric","Clean")</f>
        <v>Clean</v>
      </c>
    </row>
    <row r="9493" spans="1:11" x14ac:dyDescent="0.25">
      <c r="A9493">
        <v>10057</v>
      </c>
      <c r="B9493" t="s">
        <v>20315</v>
      </c>
      <c r="C9493" t="s">
        <v>20315</v>
      </c>
      <c r="D9493" t="s">
        <v>20316</v>
      </c>
      <c r="E9493" t="b">
        <v>0</v>
      </c>
      <c r="F9493" t="s">
        <v>12</v>
      </c>
      <c r="G9493">
        <v>3.9325000000000001</v>
      </c>
      <c r="H9493" s="1">
        <v>34284</v>
      </c>
      <c r="I9493">
        <v>6.4039999999999999</v>
      </c>
      <c r="J9493">
        <v>987</v>
      </c>
      <c r="K9493" t="str" cm="1">
        <f t="array" aca="1" ref="K9493" ca="1">IF(SUMPRODUCT(--ISNUMBER(FIND(MID(B9493,ROW(INDIRECT("1:"&amp;LEN(B9493))),1),"abcdefghijklmnopqrstuvwxyzABCDEFGHIJKLMNOPQRSTUVWXYZ0123456789 ':()")))&lt;&gt;LEN(B9493),"Has Non-Alphanumeric","Clean")</f>
        <v>Clean</v>
      </c>
    </row>
    <row r="9494" spans="1:11" x14ac:dyDescent="0.25">
      <c r="A9494">
        <v>10027</v>
      </c>
      <c r="B9494" t="s">
        <v>20323</v>
      </c>
      <c r="C9494" t="s">
        <v>20323</v>
      </c>
      <c r="D9494" t="s">
        <v>20324</v>
      </c>
      <c r="E9494" t="b">
        <v>0</v>
      </c>
      <c r="F9494" t="s">
        <v>12</v>
      </c>
      <c r="G9494">
        <v>3.7403</v>
      </c>
      <c r="H9494" s="1">
        <v>38385</v>
      </c>
      <c r="I9494">
        <v>6.9320000000000004</v>
      </c>
      <c r="J9494">
        <v>2043</v>
      </c>
      <c r="K9494" t="str" cm="1">
        <f t="array" aca="1" ref="K9494" ca="1">IF(SUMPRODUCT(--ISNUMBER(FIND(MID(B9494,ROW(INDIRECT("1:"&amp;LEN(B9494))),1),"abcdefghijklmnopqrstuvwxyzABCDEFGHIJKLMNOPQRSTUVWXYZ0123456789 ':()")))&lt;&gt;LEN(B9494),"Has Non-Alphanumeric","Clean")</f>
        <v>Clean</v>
      </c>
    </row>
    <row r="9495" spans="1:11" x14ac:dyDescent="0.25">
      <c r="A9495">
        <v>10022</v>
      </c>
      <c r="B9495" t="s">
        <v>20325</v>
      </c>
      <c r="C9495" t="s">
        <v>20325</v>
      </c>
      <c r="D9495" t="s">
        <v>20326</v>
      </c>
      <c r="E9495" t="b">
        <v>0</v>
      </c>
      <c r="F9495" t="s">
        <v>12</v>
      </c>
      <c r="G9495">
        <v>5.5060000000000002</v>
      </c>
      <c r="H9495" s="1">
        <v>38415</v>
      </c>
      <c r="I9495">
        <v>6.1</v>
      </c>
      <c r="J9495">
        <v>3081</v>
      </c>
      <c r="K9495" t="str" cm="1">
        <f t="array" aca="1" ref="K9495" ca="1">IF(SUMPRODUCT(--ISNUMBER(FIND(MID(B9495,ROW(INDIRECT("1:"&amp;LEN(B9495))),1),"abcdefghijklmnopqrstuvwxyzABCDEFGHIJKLMNOPQRSTUVWXYZ0123456789 ':()")))&lt;&gt;LEN(B9495),"Has Non-Alphanumeric","Clean")</f>
        <v>Clean</v>
      </c>
    </row>
    <row r="9496" spans="1:11" x14ac:dyDescent="0.25">
      <c r="A9496">
        <v>10016</v>
      </c>
      <c r="B9496" t="s">
        <v>20327</v>
      </c>
      <c r="C9496" t="s">
        <v>20327</v>
      </c>
      <c r="D9496" t="s">
        <v>20328</v>
      </c>
      <c r="E9496" t="b">
        <v>0</v>
      </c>
      <c r="F9496" t="s">
        <v>12</v>
      </c>
      <c r="G9496">
        <v>1.9944999999999999</v>
      </c>
      <c r="H9496" s="1">
        <v>37127</v>
      </c>
      <c r="I9496">
        <v>5.1440000000000001</v>
      </c>
      <c r="J9496">
        <v>1142</v>
      </c>
      <c r="K9496" t="str" cm="1">
        <f t="array" aca="1" ref="K9496" ca="1">IF(SUMPRODUCT(--ISNUMBER(FIND(MID(B9496,ROW(INDIRECT("1:"&amp;LEN(B9496))),1),"abcdefghijklmnopqrstuvwxyzABCDEFGHIJKLMNOPQRSTUVWXYZ0123456789 ':()")))&lt;&gt;LEN(B9496),"Has Non-Alphanumeric","Clean")</f>
        <v>Clean</v>
      </c>
    </row>
    <row r="9497" spans="1:11" x14ac:dyDescent="0.25">
      <c r="A9497">
        <v>10015</v>
      </c>
      <c r="B9497" t="s">
        <v>20329</v>
      </c>
      <c r="C9497" t="s">
        <v>20329</v>
      </c>
      <c r="D9497" t="s">
        <v>20330</v>
      </c>
      <c r="E9497" t="b">
        <v>0</v>
      </c>
      <c r="F9497" t="s">
        <v>12</v>
      </c>
      <c r="G9497">
        <v>2.9582999999999999</v>
      </c>
      <c r="H9497" s="1">
        <v>31751</v>
      </c>
      <c r="I9497">
        <v>6.9</v>
      </c>
      <c r="J9497">
        <v>1044</v>
      </c>
      <c r="K9497" t="str" cm="1">
        <f t="array" aca="1" ref="K9497" ca="1">IF(SUMPRODUCT(--ISNUMBER(FIND(MID(B9497,ROW(INDIRECT("1:"&amp;LEN(B9497))),1),"abcdefghijklmnopqrstuvwxyzABCDEFGHIJKLMNOPQRSTUVWXYZ0123456789 ':()")))&lt;&gt;LEN(B9497),"Has Non-Alphanumeric","Clean")</f>
        <v>Clean</v>
      </c>
    </row>
    <row r="9498" spans="1:11" x14ac:dyDescent="0.25">
      <c r="A9498">
        <v>10007</v>
      </c>
      <c r="B9498" t="s">
        <v>20331</v>
      </c>
      <c r="C9498" t="s">
        <v>20331</v>
      </c>
      <c r="D9498" t="s">
        <v>20332</v>
      </c>
      <c r="E9498" t="b">
        <v>0</v>
      </c>
      <c r="F9498" t="s">
        <v>12</v>
      </c>
      <c r="G9498">
        <v>2.5179</v>
      </c>
      <c r="H9498" s="1">
        <v>38856</v>
      </c>
      <c r="I9498">
        <v>5.4370000000000003</v>
      </c>
      <c r="J9498">
        <v>666</v>
      </c>
      <c r="K9498" t="str" cm="1">
        <f t="array" aca="1" ref="K9498" ca="1">IF(SUMPRODUCT(--ISNUMBER(FIND(MID(B9498,ROW(INDIRECT("1:"&amp;LEN(B9498))),1),"abcdefghijklmnopqrstuvwxyzABCDEFGHIJKLMNOPQRSTUVWXYZ0123456789 ':()")))&lt;&gt;LEN(B9498),"Has Non-Alphanumeric","Clean")</f>
        <v>Clean</v>
      </c>
    </row>
    <row r="9499" spans="1:11" x14ac:dyDescent="0.25">
      <c r="A9499">
        <v>9982</v>
      </c>
      <c r="B9499" t="s">
        <v>20333</v>
      </c>
      <c r="C9499" t="s">
        <v>20333</v>
      </c>
      <c r="D9499" t="s">
        <v>20334</v>
      </c>
      <c r="E9499" t="b">
        <v>0</v>
      </c>
      <c r="F9499" t="s">
        <v>12</v>
      </c>
      <c r="G9499">
        <v>7.0430999999999999</v>
      </c>
      <c r="H9499" s="1">
        <v>38660</v>
      </c>
      <c r="I9499">
        <v>5.9</v>
      </c>
      <c r="J9499">
        <v>3963</v>
      </c>
      <c r="K9499" t="str" cm="1">
        <f t="array" aca="1" ref="K9499" ca="1">IF(SUMPRODUCT(--ISNUMBER(FIND(MID(B9499,ROW(INDIRECT("1:"&amp;LEN(B9499))),1),"abcdefghijklmnopqrstuvwxyzABCDEFGHIJKLMNOPQRSTUVWXYZ0123456789 ':()")))&lt;&gt;LEN(B9499),"Has Non-Alphanumeric","Clean")</f>
        <v>Clean</v>
      </c>
    </row>
    <row r="9500" spans="1:11" x14ac:dyDescent="0.25">
      <c r="A9500">
        <v>9980</v>
      </c>
      <c r="B9500" t="s">
        <v>20335</v>
      </c>
      <c r="C9500" t="s">
        <v>20335</v>
      </c>
      <c r="D9500" t="s">
        <v>20336</v>
      </c>
      <c r="E9500" t="b">
        <v>0</v>
      </c>
      <c r="F9500" t="s">
        <v>12</v>
      </c>
      <c r="G9500">
        <v>1.7030000000000001</v>
      </c>
      <c r="H9500" s="1">
        <v>31606</v>
      </c>
      <c r="I9500">
        <v>5.8</v>
      </c>
      <c r="J9500">
        <v>780</v>
      </c>
      <c r="K9500" t="str" cm="1">
        <f t="array" aca="1" ref="K9500" ca="1">IF(SUMPRODUCT(--ISNUMBER(FIND(MID(B9500,ROW(INDIRECT("1:"&amp;LEN(B9500))),1),"abcdefghijklmnopqrstuvwxyzABCDEFGHIJKLMNOPQRSTUVWXYZ0123456789 ':()")))&lt;&gt;LEN(B9500),"Has Non-Alphanumeric","Clean")</f>
        <v>Clean</v>
      </c>
    </row>
    <row r="9501" spans="1:11" x14ac:dyDescent="0.25">
      <c r="A9501">
        <v>9978</v>
      </c>
      <c r="B9501" t="s">
        <v>20337</v>
      </c>
      <c r="C9501" t="s">
        <v>20337</v>
      </c>
      <c r="D9501" t="s">
        <v>20338</v>
      </c>
      <c r="E9501" t="b">
        <v>0</v>
      </c>
      <c r="F9501" t="s">
        <v>12</v>
      </c>
      <c r="G9501">
        <v>2.0487000000000002</v>
      </c>
      <c r="H9501" s="1">
        <v>38919</v>
      </c>
      <c r="I9501">
        <v>5.2</v>
      </c>
      <c r="J9501">
        <v>650</v>
      </c>
      <c r="K9501" t="str" cm="1">
        <f t="array" aca="1" ref="K9501" ca="1">IF(SUMPRODUCT(--ISNUMBER(FIND(MID(B9501,ROW(INDIRECT("1:"&amp;LEN(B9501))),1),"abcdefghijklmnopqrstuvwxyzABCDEFGHIJKLMNOPQRSTUVWXYZ0123456789 ':()")))&lt;&gt;LEN(B9501),"Has Non-Alphanumeric","Clean")</f>
        <v>Clean</v>
      </c>
    </row>
    <row r="9502" spans="1:11" x14ac:dyDescent="0.25">
      <c r="A9502">
        <v>9963</v>
      </c>
      <c r="B9502" t="s">
        <v>20339</v>
      </c>
      <c r="C9502" t="s">
        <v>20339</v>
      </c>
      <c r="D9502" t="s">
        <v>20340</v>
      </c>
      <c r="E9502" t="b">
        <v>0</v>
      </c>
      <c r="F9502" t="s">
        <v>12</v>
      </c>
      <c r="G9502">
        <v>2.4447999999999999</v>
      </c>
      <c r="H9502" s="1">
        <v>39121</v>
      </c>
      <c r="I9502">
        <v>6.2939999999999996</v>
      </c>
      <c r="J9502">
        <v>1592</v>
      </c>
      <c r="K9502" t="str" cm="1">
        <f t="array" aca="1" ref="K9502" ca="1">IF(SUMPRODUCT(--ISNUMBER(FIND(MID(B9502,ROW(INDIRECT("1:"&amp;LEN(B9502))),1),"abcdefghijklmnopqrstuvwxyzABCDEFGHIJKLMNOPQRSTUVWXYZ0123456789 ':()")))&lt;&gt;LEN(B9502),"Has Non-Alphanumeric","Clean")</f>
        <v>Clean</v>
      </c>
    </row>
    <row r="9503" spans="1:11" x14ac:dyDescent="0.25">
      <c r="A9503">
        <v>9952</v>
      </c>
      <c r="B9503" t="s">
        <v>20341</v>
      </c>
      <c r="C9503" t="s">
        <v>20341</v>
      </c>
      <c r="D9503" t="s">
        <v>20342</v>
      </c>
      <c r="E9503" t="b">
        <v>0</v>
      </c>
      <c r="F9503" t="s">
        <v>12</v>
      </c>
      <c r="G9503">
        <v>2.1680999999999999</v>
      </c>
      <c r="H9503" s="1">
        <v>39256</v>
      </c>
      <c r="I9503">
        <v>6.9619999999999997</v>
      </c>
      <c r="J9503">
        <v>1297</v>
      </c>
      <c r="K9503" t="str" cm="1">
        <f t="array" aca="1" ref="K9503" ca="1">IF(SUMPRODUCT(--ISNUMBER(FIND(MID(B9503,ROW(INDIRECT("1:"&amp;LEN(B9503))),1),"abcdefghijklmnopqrstuvwxyzABCDEFGHIJKLMNOPQRSTUVWXYZ0123456789 ':()")))&lt;&gt;LEN(B9503),"Has Non-Alphanumeric","Clean")</f>
        <v>Clean</v>
      </c>
    </row>
    <row r="9504" spans="1:11" x14ac:dyDescent="0.25">
      <c r="A9504">
        <v>9948</v>
      </c>
      <c r="B9504" t="s">
        <v>20343</v>
      </c>
      <c r="C9504" t="s">
        <v>20343</v>
      </c>
      <c r="D9504" t="s">
        <v>20344</v>
      </c>
      <c r="E9504" t="b">
        <v>0</v>
      </c>
      <c r="F9504" t="s">
        <v>12</v>
      </c>
      <c r="G9504">
        <v>2.8172000000000001</v>
      </c>
      <c r="H9504" s="1">
        <v>39030</v>
      </c>
      <c r="I9504">
        <v>6.008</v>
      </c>
      <c r="J9504">
        <v>658</v>
      </c>
      <c r="K9504" t="str" cm="1">
        <f t="array" aca="1" ref="K9504" ca="1">IF(SUMPRODUCT(--ISNUMBER(FIND(MID(B9504,ROW(INDIRECT("1:"&amp;LEN(B9504))),1),"abcdefghijklmnopqrstuvwxyzABCDEFGHIJKLMNOPQRSTUVWXYZ0123456789 ':()")))&lt;&gt;LEN(B9504),"Has Non-Alphanumeric","Clean")</f>
        <v>Clean</v>
      </c>
    </row>
    <row r="9505" spans="1:11" x14ac:dyDescent="0.25">
      <c r="A9505">
        <v>9944</v>
      </c>
      <c r="B9505" t="s">
        <v>20345</v>
      </c>
      <c r="C9505" t="s">
        <v>20345</v>
      </c>
      <c r="D9505" t="s">
        <v>20346</v>
      </c>
      <c r="E9505" t="b">
        <v>0</v>
      </c>
      <c r="F9505" t="s">
        <v>12</v>
      </c>
      <c r="G9505">
        <v>2.8119999999999998</v>
      </c>
      <c r="H9505" s="1">
        <v>34229</v>
      </c>
      <c r="I9505">
        <v>6.5890000000000004</v>
      </c>
      <c r="J9505">
        <v>1649</v>
      </c>
      <c r="K9505" t="str" cm="1">
        <f t="array" aca="1" ref="K9505" ca="1">IF(SUMPRODUCT(--ISNUMBER(FIND(MID(B9505,ROW(INDIRECT("1:"&amp;LEN(B9505))),1),"abcdefghijklmnopqrstuvwxyzABCDEFGHIJKLMNOPQRSTUVWXYZ0123456789 ':()")))&lt;&gt;LEN(B9505),"Has Non-Alphanumeric","Clean")</f>
        <v>Clean</v>
      </c>
    </row>
    <row r="9506" spans="1:11" x14ac:dyDescent="0.25">
      <c r="A9506">
        <v>9932</v>
      </c>
      <c r="B9506" t="s">
        <v>20347</v>
      </c>
      <c r="C9506" t="s">
        <v>20347</v>
      </c>
      <c r="D9506" t="s">
        <v>20348</v>
      </c>
      <c r="E9506" t="b">
        <v>0</v>
      </c>
      <c r="F9506" t="s">
        <v>12</v>
      </c>
      <c r="G9506">
        <v>2.0829</v>
      </c>
      <c r="H9506" s="1">
        <v>37596</v>
      </c>
      <c r="I9506">
        <v>5.8250000000000002</v>
      </c>
      <c r="J9506">
        <v>1279</v>
      </c>
      <c r="K9506" t="str" cm="1">
        <f t="array" aca="1" ref="K9506" ca="1">IF(SUMPRODUCT(--ISNUMBER(FIND(MID(B9506,ROW(INDIRECT("1:"&amp;LEN(B9506))),1),"abcdefghijklmnopqrstuvwxyzABCDEFGHIJKLMNOPQRSTUVWXYZ0123456789 ':()")))&lt;&gt;LEN(B9506),"Has Non-Alphanumeric","Clean")</f>
        <v>Clean</v>
      </c>
    </row>
    <row r="9507" spans="1:11" x14ac:dyDescent="0.25">
      <c r="A9507">
        <v>9927</v>
      </c>
      <c r="B9507" t="s">
        <v>20349</v>
      </c>
      <c r="C9507" t="s">
        <v>20349</v>
      </c>
      <c r="D9507" t="s">
        <v>20350</v>
      </c>
      <c r="E9507" t="b">
        <v>0</v>
      </c>
      <c r="F9507" t="s">
        <v>12</v>
      </c>
      <c r="G9507">
        <v>1.3581000000000001</v>
      </c>
      <c r="H9507" s="1">
        <v>38709</v>
      </c>
      <c r="I9507">
        <v>5.7</v>
      </c>
      <c r="J9507">
        <v>333</v>
      </c>
      <c r="K9507" t="str" cm="1">
        <f t="array" aca="1" ref="K9507" ca="1">IF(SUMPRODUCT(--ISNUMBER(FIND(MID(B9507,ROW(INDIRECT("1:"&amp;LEN(B9507))),1),"abcdefghijklmnopqrstuvwxyzABCDEFGHIJKLMNOPQRSTUVWXYZ0123456789 ':()")))&lt;&gt;LEN(B9507),"Has Non-Alphanumeric","Clean")</f>
        <v>Clean</v>
      </c>
    </row>
    <row r="9508" spans="1:11" x14ac:dyDescent="0.25">
      <c r="A9508">
        <v>9906</v>
      </c>
      <c r="B9508" t="s">
        <v>20351</v>
      </c>
      <c r="C9508" t="s">
        <v>20351</v>
      </c>
      <c r="D9508" t="s">
        <v>20352</v>
      </c>
      <c r="E9508" t="b">
        <v>0</v>
      </c>
      <c r="F9508" t="s">
        <v>12</v>
      </c>
      <c r="G9508">
        <v>4.7981999999999996</v>
      </c>
      <c r="H9508" s="1">
        <v>38926</v>
      </c>
      <c r="I9508">
        <v>5.742</v>
      </c>
      <c r="J9508">
        <v>1396</v>
      </c>
      <c r="K9508" t="str" cm="1">
        <f t="array" aca="1" ref="K9508" ca="1">IF(SUMPRODUCT(--ISNUMBER(FIND(MID(B9508,ROW(INDIRECT("1:"&amp;LEN(B9508))),1),"abcdefghijklmnopqrstuvwxyzABCDEFGHIJKLMNOPQRSTUVWXYZ0123456789 ':()")))&lt;&gt;LEN(B9508),"Has Non-Alphanumeric","Clean")</f>
        <v>Clean</v>
      </c>
    </row>
    <row r="9509" spans="1:11" x14ac:dyDescent="0.25">
      <c r="A9509">
        <v>9900</v>
      </c>
      <c r="B9509" t="s">
        <v>20353</v>
      </c>
      <c r="C9509" t="s">
        <v>20353</v>
      </c>
      <c r="D9509" t="s">
        <v>20354</v>
      </c>
      <c r="E9509" t="b">
        <v>0</v>
      </c>
      <c r="F9509" t="s">
        <v>12</v>
      </c>
      <c r="G9509">
        <v>2.4144999999999999</v>
      </c>
      <c r="H9509" s="1">
        <v>38723</v>
      </c>
      <c r="I9509">
        <v>6.53</v>
      </c>
      <c r="J9509">
        <v>684</v>
      </c>
      <c r="K9509" t="str" cm="1">
        <f t="array" aca="1" ref="K9509" ca="1">IF(SUMPRODUCT(--ISNUMBER(FIND(MID(B9509,ROW(INDIRECT("1:"&amp;LEN(B9509))),1),"abcdefghijklmnopqrstuvwxyzABCDEFGHIJKLMNOPQRSTUVWXYZ0123456789 ':()")))&lt;&gt;LEN(B9509),"Has Non-Alphanumeric","Clean")</f>
        <v>Clean</v>
      </c>
    </row>
    <row r="9510" spans="1:11" x14ac:dyDescent="0.25">
      <c r="A9510">
        <v>9889</v>
      </c>
      <c r="B9510" t="s">
        <v>20355</v>
      </c>
      <c r="C9510" t="s">
        <v>20355</v>
      </c>
      <c r="D9510" t="s">
        <v>20356</v>
      </c>
      <c r="E9510" t="b">
        <v>0</v>
      </c>
      <c r="F9510" t="s">
        <v>12</v>
      </c>
      <c r="G9510">
        <v>7.5970000000000004</v>
      </c>
      <c r="H9510" s="1">
        <v>37196</v>
      </c>
      <c r="I9510">
        <v>6.1609999999999996</v>
      </c>
      <c r="J9510">
        <v>2952</v>
      </c>
      <c r="K9510" t="str" cm="1">
        <f t="array" aca="1" ref="K9510" ca="1">IF(SUMPRODUCT(--ISNUMBER(FIND(MID(B9510,ROW(INDIRECT("1:"&amp;LEN(B9510))),1),"abcdefghijklmnopqrstuvwxyzABCDEFGHIJKLMNOPQRSTUVWXYZ0123456789 ':()")))&lt;&gt;LEN(B9510),"Has Non-Alphanumeric","Clean")</f>
        <v>Clean</v>
      </c>
    </row>
    <row r="9511" spans="1:11" x14ac:dyDescent="0.25">
      <c r="A9511">
        <v>9844</v>
      </c>
      <c r="B9511" t="s">
        <v>20359</v>
      </c>
      <c r="C9511" t="s">
        <v>20359</v>
      </c>
      <c r="D9511" t="s">
        <v>20360</v>
      </c>
      <c r="E9511" t="b">
        <v>0</v>
      </c>
      <c r="F9511" t="s">
        <v>12</v>
      </c>
      <c r="G9511">
        <v>1.6099000000000001</v>
      </c>
      <c r="H9511" s="1">
        <v>35937</v>
      </c>
      <c r="I9511">
        <v>6.1580000000000004</v>
      </c>
      <c r="J9511">
        <v>203</v>
      </c>
      <c r="K9511" t="str" cm="1">
        <f t="array" aca="1" ref="K9511" ca="1">IF(SUMPRODUCT(--ISNUMBER(FIND(MID(B9511,ROW(INDIRECT("1:"&amp;LEN(B9511))),1),"abcdefghijklmnopqrstuvwxyzABCDEFGHIJKLMNOPQRSTUVWXYZ0123456789 ':()")))&lt;&gt;LEN(B9511),"Has Non-Alphanumeric","Clean")</f>
        <v>Clean</v>
      </c>
    </row>
    <row r="9512" spans="1:11" x14ac:dyDescent="0.25">
      <c r="A9512">
        <v>9816</v>
      </c>
      <c r="B9512" t="s">
        <v>20361</v>
      </c>
      <c r="C9512" t="s">
        <v>20361</v>
      </c>
      <c r="D9512" t="s">
        <v>20362</v>
      </c>
      <c r="E9512" t="b">
        <v>0</v>
      </c>
      <c r="F9512" t="s">
        <v>12</v>
      </c>
      <c r="G9512">
        <v>2.4895999999999998</v>
      </c>
      <c r="H9512" s="1">
        <v>36903</v>
      </c>
      <c r="I9512">
        <v>6.5179999999999998</v>
      </c>
      <c r="J9512">
        <v>1284</v>
      </c>
      <c r="K9512" t="str" cm="1">
        <f t="array" aca="1" ref="K9512" ca="1">IF(SUMPRODUCT(--ISNUMBER(FIND(MID(B9512,ROW(INDIRECT("1:"&amp;LEN(B9512))),1),"abcdefghijklmnopqrstuvwxyzABCDEFGHIJKLMNOPQRSTUVWXYZ0123456789 ':()")))&lt;&gt;LEN(B9512),"Has Non-Alphanumeric","Clean")</f>
        <v>Clean</v>
      </c>
    </row>
    <row r="9513" spans="1:11" x14ac:dyDescent="0.25">
      <c r="A9513">
        <v>9801</v>
      </c>
      <c r="B9513" t="s">
        <v>20368</v>
      </c>
      <c r="C9513" t="s">
        <v>20368</v>
      </c>
      <c r="D9513" t="s">
        <v>20369</v>
      </c>
      <c r="E9513" t="b">
        <v>0</v>
      </c>
      <c r="F9513" t="s">
        <v>12</v>
      </c>
      <c r="G9513">
        <v>3.6408999999999998</v>
      </c>
      <c r="H9513" s="1">
        <v>38301</v>
      </c>
      <c r="I9513">
        <v>6.2309999999999999</v>
      </c>
      <c r="J9513">
        <v>2897</v>
      </c>
      <c r="K9513" t="str" cm="1">
        <f t="array" aca="1" ref="K9513" ca="1">IF(SUMPRODUCT(--ISNUMBER(FIND(MID(B9513,ROW(INDIRECT("1:"&amp;LEN(B9513))),1),"abcdefghijklmnopqrstuvwxyzABCDEFGHIJKLMNOPQRSTUVWXYZ0123456789 ':()")))&lt;&gt;LEN(B9513),"Has Non-Alphanumeric","Clean")</f>
        <v>Clean</v>
      </c>
    </row>
    <row r="9514" spans="1:11" x14ac:dyDescent="0.25">
      <c r="A9514">
        <v>9792</v>
      </c>
      <c r="B9514" t="s">
        <v>9680</v>
      </c>
      <c r="C9514" t="s">
        <v>9680</v>
      </c>
      <c r="D9514" t="s">
        <v>20370</v>
      </c>
      <c r="E9514" t="b">
        <v>0</v>
      </c>
      <c r="F9514" t="s">
        <v>12</v>
      </c>
      <c r="G9514">
        <v>7.2995000000000001</v>
      </c>
      <c r="H9514" s="1">
        <v>38786</v>
      </c>
      <c r="I9514">
        <v>6.4429999999999996</v>
      </c>
      <c r="J9514">
        <v>3102</v>
      </c>
      <c r="K9514" t="str" cm="1">
        <f t="array" aca="1" ref="K9514" ca="1">IF(SUMPRODUCT(--ISNUMBER(FIND(MID(B9514,ROW(INDIRECT("1:"&amp;LEN(B9514))),1),"abcdefghijklmnopqrstuvwxyzABCDEFGHIJKLMNOPQRSTUVWXYZ0123456789 ':()")))&lt;&gt;LEN(B9514),"Has Non-Alphanumeric","Clean")</f>
        <v>Clean</v>
      </c>
    </row>
    <row r="9515" spans="1:11" x14ac:dyDescent="0.25">
      <c r="A9515">
        <v>9787</v>
      </c>
      <c r="B9515" t="s">
        <v>20371</v>
      </c>
      <c r="C9515" t="s">
        <v>20371</v>
      </c>
      <c r="D9515" t="s">
        <v>20372</v>
      </c>
      <c r="E9515" t="b">
        <v>0</v>
      </c>
      <c r="F9515" t="s">
        <v>12</v>
      </c>
      <c r="G9515">
        <v>1.9253</v>
      </c>
      <c r="H9515" s="1">
        <v>38506</v>
      </c>
      <c r="I9515">
        <v>7.0990000000000002</v>
      </c>
      <c r="J9515">
        <v>764</v>
      </c>
      <c r="K9515" t="str" cm="1">
        <f t="array" aca="1" ref="K9515" ca="1">IF(SUMPRODUCT(--ISNUMBER(FIND(MID(B9515,ROW(INDIRECT("1:"&amp;LEN(B9515))),1),"abcdefghijklmnopqrstuvwxyzABCDEFGHIJKLMNOPQRSTUVWXYZ0123456789 ':()")))&lt;&gt;LEN(B9515),"Has Non-Alphanumeric","Clean")</f>
        <v>Clean</v>
      </c>
    </row>
    <row r="9516" spans="1:11" x14ac:dyDescent="0.25">
      <c r="A9516">
        <v>9776</v>
      </c>
      <c r="B9516" t="s">
        <v>20373</v>
      </c>
      <c r="C9516" t="s">
        <v>20373</v>
      </c>
      <c r="D9516" t="s">
        <v>20374</v>
      </c>
      <c r="E9516" t="b">
        <v>0</v>
      </c>
      <c r="F9516" t="s">
        <v>12</v>
      </c>
      <c r="G9516">
        <v>1.1306</v>
      </c>
      <c r="H9516" s="1">
        <v>37708</v>
      </c>
      <c r="I9516">
        <v>5.5759999999999996</v>
      </c>
      <c r="J9516">
        <v>297</v>
      </c>
      <c r="K9516" t="str" cm="1">
        <f t="array" aca="1" ref="K9516" ca="1">IF(SUMPRODUCT(--ISNUMBER(FIND(MID(B9516,ROW(INDIRECT("1:"&amp;LEN(B9516))),1),"abcdefghijklmnopqrstuvwxyzABCDEFGHIJKLMNOPQRSTUVWXYZ0123456789 ':()")))&lt;&gt;LEN(B9516),"Has Non-Alphanumeric","Clean")</f>
        <v>Clean</v>
      </c>
    </row>
    <row r="9517" spans="1:11" x14ac:dyDescent="0.25">
      <c r="A9517">
        <v>9745</v>
      </c>
      <c r="B9517" t="s">
        <v>20377</v>
      </c>
      <c r="C9517" t="s">
        <v>20377</v>
      </c>
      <c r="D9517" t="s">
        <v>20378</v>
      </c>
      <c r="E9517" t="b">
        <v>0</v>
      </c>
      <c r="F9517" t="s">
        <v>12</v>
      </c>
      <c r="G9517">
        <v>2.4110999999999998</v>
      </c>
      <c r="H9517" s="1">
        <v>36114</v>
      </c>
      <c r="I9517">
        <v>6.0190000000000001</v>
      </c>
      <c r="J9517">
        <v>1167</v>
      </c>
      <c r="K9517" t="str" cm="1">
        <f t="array" aca="1" ref="K9517" ca="1">IF(SUMPRODUCT(--ISNUMBER(FIND(MID(B9517,ROW(INDIRECT("1:"&amp;LEN(B9517))),1),"abcdefghijklmnopqrstuvwxyzABCDEFGHIJKLMNOPQRSTUVWXYZ0123456789 ':()")))&lt;&gt;LEN(B9517),"Has Non-Alphanumeric","Clean")</f>
        <v>Clean</v>
      </c>
    </row>
    <row r="9518" spans="1:11" x14ac:dyDescent="0.25">
      <c r="A9518">
        <v>9737</v>
      </c>
      <c r="B9518" t="s">
        <v>20379</v>
      </c>
      <c r="C9518" t="s">
        <v>20379</v>
      </c>
      <c r="D9518" t="s">
        <v>20380</v>
      </c>
      <c r="E9518" t="b">
        <v>0</v>
      </c>
      <c r="F9518" t="s">
        <v>12</v>
      </c>
      <c r="G9518">
        <v>10.2898</v>
      </c>
      <c r="H9518" s="1">
        <v>34796</v>
      </c>
      <c r="I9518">
        <v>6.82</v>
      </c>
      <c r="J9518">
        <v>6561</v>
      </c>
      <c r="K9518" t="str" cm="1">
        <f t="array" aca="1" ref="K9518" ca="1">IF(SUMPRODUCT(--ISNUMBER(FIND(MID(B9518,ROW(INDIRECT("1:"&amp;LEN(B9518))),1),"abcdefghijklmnopqrstuvwxyzABCDEFGHIJKLMNOPQRSTUVWXYZ0123456789 ':()")))&lt;&gt;LEN(B9518),"Has Non-Alphanumeric","Clean")</f>
        <v>Clean</v>
      </c>
    </row>
    <row r="9519" spans="1:11" x14ac:dyDescent="0.25">
      <c r="A9519">
        <v>9732</v>
      </c>
      <c r="B9519" t="s">
        <v>20381</v>
      </c>
      <c r="C9519" t="s">
        <v>20381</v>
      </c>
      <c r="D9519" t="s">
        <v>20382</v>
      </c>
      <c r="E9519" t="b">
        <v>0</v>
      </c>
      <c r="F9519" t="s">
        <v>12</v>
      </c>
      <c r="G9519">
        <v>9.4670000000000005</v>
      </c>
      <c r="H9519" s="1">
        <v>36092</v>
      </c>
      <c r="I9519">
        <v>6.95</v>
      </c>
      <c r="J9519">
        <v>4493</v>
      </c>
      <c r="K9519" t="str" cm="1">
        <f t="array" aca="1" ref="K9519" ca="1">IF(SUMPRODUCT(--ISNUMBER(FIND(MID(B9519,ROW(INDIRECT("1:"&amp;LEN(B9519))),1),"abcdefghijklmnopqrstuvwxyzABCDEFGHIJKLMNOPQRSTUVWXYZ0123456789 ':()")))&lt;&gt;LEN(B9519),"Has Non-Alphanumeric","Clean")</f>
        <v>Clean</v>
      </c>
    </row>
    <row r="9520" spans="1:11" x14ac:dyDescent="0.25">
      <c r="A9520">
        <v>9719</v>
      </c>
      <c r="B9520" t="s">
        <v>20383</v>
      </c>
      <c r="C9520" t="s">
        <v>20383</v>
      </c>
      <c r="D9520" t="s">
        <v>20384</v>
      </c>
      <c r="E9520" t="b">
        <v>0</v>
      </c>
      <c r="F9520" t="s">
        <v>12</v>
      </c>
      <c r="G9520">
        <v>0.80600000000000005</v>
      </c>
      <c r="H9520" s="1">
        <v>37435</v>
      </c>
      <c r="I9520">
        <v>5.8739999999999997</v>
      </c>
      <c r="J9520">
        <v>107</v>
      </c>
      <c r="K9520" t="str" cm="1">
        <f t="array" aca="1" ref="K9520" ca="1">IF(SUMPRODUCT(--ISNUMBER(FIND(MID(B9520,ROW(INDIRECT("1:"&amp;LEN(B9520))),1),"abcdefghijklmnopqrstuvwxyzABCDEFGHIJKLMNOPQRSTUVWXYZ0123456789 ':()")))&lt;&gt;LEN(B9520),"Has Non-Alphanumeric","Clean")</f>
        <v>Clean</v>
      </c>
    </row>
    <row r="9521" spans="1:11" x14ac:dyDescent="0.25">
      <c r="A9521">
        <v>9701</v>
      </c>
      <c r="B9521" t="s">
        <v>20385</v>
      </c>
      <c r="C9521" t="s">
        <v>20385</v>
      </c>
      <c r="D9521" t="s">
        <v>20386</v>
      </c>
      <c r="E9521" t="b">
        <v>0</v>
      </c>
      <c r="F9521" t="s">
        <v>12</v>
      </c>
      <c r="G9521">
        <v>1.7407999999999999</v>
      </c>
      <c r="H9521" s="1">
        <v>38395</v>
      </c>
      <c r="I9521">
        <v>7.2</v>
      </c>
      <c r="J9521">
        <v>676</v>
      </c>
      <c r="K9521" t="str" cm="1">
        <f t="array" aca="1" ref="K9521" ca="1">IF(SUMPRODUCT(--ISNUMBER(FIND(MID(B9521,ROW(INDIRECT("1:"&amp;LEN(B9521))),1),"abcdefghijklmnopqrstuvwxyzABCDEFGHIJKLMNOPQRSTUVWXYZ0123456789 ':()")))&lt;&gt;LEN(B9521),"Has Non-Alphanumeric","Clean")</f>
        <v>Clean</v>
      </c>
    </row>
    <row r="9522" spans="1:11" x14ac:dyDescent="0.25">
      <c r="A9522">
        <v>9678</v>
      </c>
      <c r="B9522" t="s">
        <v>20390</v>
      </c>
      <c r="C9522" t="s">
        <v>20390</v>
      </c>
      <c r="D9522" t="s">
        <v>20391</v>
      </c>
      <c r="E9522" t="b">
        <v>0</v>
      </c>
      <c r="F9522" t="s">
        <v>12</v>
      </c>
      <c r="G9522">
        <v>4.4027000000000003</v>
      </c>
      <c r="H9522" s="1">
        <v>36840</v>
      </c>
      <c r="I9522">
        <v>5.8529999999999998</v>
      </c>
      <c r="J9522">
        <v>1861</v>
      </c>
      <c r="K9522" t="str" cm="1">
        <f t="array" aca="1" ref="K9522" ca="1">IF(SUMPRODUCT(--ISNUMBER(FIND(MID(B9522,ROW(INDIRECT("1:"&amp;LEN(B9522))),1),"abcdefghijklmnopqrstuvwxyzABCDEFGHIJKLMNOPQRSTUVWXYZ0123456789 ':()")))&lt;&gt;LEN(B9522),"Has Non-Alphanumeric","Clean")</f>
        <v>Clean</v>
      </c>
    </row>
    <row r="9523" spans="1:11" x14ac:dyDescent="0.25">
      <c r="A9523">
        <v>9651</v>
      </c>
      <c r="B9523" t="s">
        <v>20392</v>
      </c>
      <c r="C9523" t="s">
        <v>20392</v>
      </c>
      <c r="D9523" t="s">
        <v>20393</v>
      </c>
      <c r="E9523" t="b">
        <v>0</v>
      </c>
      <c r="F9523" t="s">
        <v>12</v>
      </c>
      <c r="G9523">
        <v>2.4624000000000001</v>
      </c>
      <c r="H9523" s="1">
        <v>30864</v>
      </c>
      <c r="I9523">
        <v>5.34</v>
      </c>
      <c r="J9523">
        <v>611</v>
      </c>
      <c r="K9523" t="str" cm="1">
        <f t="array" aca="1" ref="K9523" ca="1">IF(SUMPRODUCT(--ISNUMBER(FIND(MID(B9523,ROW(INDIRECT("1:"&amp;LEN(B9523))),1),"abcdefghijklmnopqrstuvwxyzABCDEFGHIJKLMNOPQRSTUVWXYZ0123456789 ':()")))&lt;&gt;LEN(B9523),"Has Non-Alphanumeric","Clean")</f>
        <v>Clean</v>
      </c>
    </row>
    <row r="9524" spans="1:11" x14ac:dyDescent="0.25">
      <c r="A9524">
        <v>9644</v>
      </c>
      <c r="B9524" t="s">
        <v>20394</v>
      </c>
      <c r="C9524" t="s">
        <v>20394</v>
      </c>
      <c r="D9524" t="s">
        <v>20395</v>
      </c>
      <c r="E9524" t="b">
        <v>0</v>
      </c>
      <c r="F9524" t="s">
        <v>12</v>
      </c>
      <c r="G9524">
        <v>1.9390000000000001</v>
      </c>
      <c r="H9524" s="1">
        <v>34004</v>
      </c>
      <c r="I9524">
        <v>6</v>
      </c>
      <c r="J9524">
        <v>740</v>
      </c>
      <c r="K9524" t="str" cm="1">
        <f t="array" aca="1" ref="K9524" ca="1">IF(SUMPRODUCT(--ISNUMBER(FIND(MID(B9524,ROW(INDIRECT("1:"&amp;LEN(B9524))),1),"abcdefghijklmnopqrstuvwxyzABCDEFGHIJKLMNOPQRSTUVWXYZ0123456789 ':()")))&lt;&gt;LEN(B9524),"Has Non-Alphanumeric","Clean")</f>
        <v>Clean</v>
      </c>
    </row>
    <row r="9525" spans="1:11" x14ac:dyDescent="0.25">
      <c r="A9525">
        <v>9641</v>
      </c>
      <c r="B9525" t="s">
        <v>20396</v>
      </c>
      <c r="C9525" t="s">
        <v>20396</v>
      </c>
      <c r="D9525" t="s">
        <v>20397</v>
      </c>
      <c r="E9525" t="b">
        <v>0</v>
      </c>
      <c r="F9525" t="s">
        <v>12</v>
      </c>
      <c r="G9525">
        <v>3.1671999999999998</v>
      </c>
      <c r="H9525" s="1">
        <v>38707</v>
      </c>
      <c r="I9525">
        <v>6.1609999999999996</v>
      </c>
      <c r="J9525">
        <v>2005</v>
      </c>
      <c r="K9525" t="str" cm="1">
        <f t="array" aca="1" ref="K9525" ca="1">IF(SUMPRODUCT(--ISNUMBER(FIND(MID(B9525,ROW(INDIRECT("1:"&amp;LEN(B9525))),1),"abcdefghijklmnopqrstuvwxyzABCDEFGHIJKLMNOPQRSTUVWXYZ0123456789 ':()")))&lt;&gt;LEN(B9525),"Has Non-Alphanumeric","Clean")</f>
        <v>Clean</v>
      </c>
    </row>
    <row r="9526" spans="1:11" x14ac:dyDescent="0.25">
      <c r="A9526">
        <v>9626</v>
      </c>
      <c r="B9526" t="s">
        <v>20398</v>
      </c>
      <c r="C9526" t="s">
        <v>20398</v>
      </c>
      <c r="D9526" t="s">
        <v>20399</v>
      </c>
      <c r="E9526" t="b">
        <v>0</v>
      </c>
      <c r="F9526" t="s">
        <v>12</v>
      </c>
      <c r="G9526">
        <v>2.1055000000000001</v>
      </c>
      <c r="H9526" s="1">
        <v>31146</v>
      </c>
      <c r="I9526">
        <v>5.3529999999999998</v>
      </c>
      <c r="J9526">
        <v>856</v>
      </c>
      <c r="K9526" t="str" cm="1">
        <f t="array" aca="1" ref="K9526" ca="1">IF(SUMPRODUCT(--ISNUMBER(FIND(MID(B9526,ROW(INDIRECT("1:"&amp;LEN(B9526))),1),"abcdefghijklmnopqrstuvwxyzABCDEFGHIJKLMNOPQRSTUVWXYZ0123456789 ':()")))&lt;&gt;LEN(B9526),"Has Non-Alphanumeric","Clean")</f>
        <v>Clean</v>
      </c>
    </row>
    <row r="9527" spans="1:11" x14ac:dyDescent="0.25">
      <c r="A9527">
        <v>9623</v>
      </c>
      <c r="B9527" t="s">
        <v>20400</v>
      </c>
      <c r="C9527" t="s">
        <v>20400</v>
      </c>
      <c r="D9527" t="s">
        <v>20401</v>
      </c>
      <c r="E9527" t="b">
        <v>0</v>
      </c>
      <c r="F9527" t="s">
        <v>12</v>
      </c>
      <c r="G9527">
        <v>1.9721</v>
      </c>
      <c r="H9527" s="1">
        <v>35097</v>
      </c>
      <c r="I9527">
        <v>5.63</v>
      </c>
      <c r="J9527">
        <v>403</v>
      </c>
      <c r="K9527" t="str" cm="1">
        <f t="array" aca="1" ref="K9527" ca="1">IF(SUMPRODUCT(--ISNUMBER(FIND(MID(B9527,ROW(INDIRECT("1:"&amp;LEN(B9527))),1),"abcdefghijklmnopqrstuvwxyzABCDEFGHIJKLMNOPQRSTUVWXYZ0123456789 ':()")))&lt;&gt;LEN(B9527),"Has Non-Alphanumeric","Clean")</f>
        <v>Clean</v>
      </c>
    </row>
    <row r="9528" spans="1:11" x14ac:dyDescent="0.25">
      <c r="A9528">
        <v>9621</v>
      </c>
      <c r="B9528" t="s">
        <v>20402</v>
      </c>
      <c r="C9528" t="s">
        <v>20402</v>
      </c>
      <c r="D9528" t="s">
        <v>20403</v>
      </c>
      <c r="E9528" t="b">
        <v>0</v>
      </c>
      <c r="F9528" t="s">
        <v>12</v>
      </c>
      <c r="G9528">
        <v>1.9303999999999999</v>
      </c>
      <c r="H9528" s="1">
        <v>38639</v>
      </c>
      <c r="I9528">
        <v>6.1870000000000003</v>
      </c>
      <c r="J9528">
        <v>1126</v>
      </c>
      <c r="K9528" t="str" cm="1">
        <f t="array" aca="1" ref="K9528" ca="1">IF(SUMPRODUCT(--ISNUMBER(FIND(MID(B9528,ROW(INDIRECT("1:"&amp;LEN(B9528))),1),"abcdefghijklmnopqrstuvwxyzABCDEFGHIJKLMNOPQRSTUVWXYZ0123456789 ':()")))&lt;&gt;LEN(B9528),"Has Non-Alphanumeric","Clean")</f>
        <v>Clean</v>
      </c>
    </row>
    <row r="9529" spans="1:11" x14ac:dyDescent="0.25">
      <c r="A9529">
        <v>9616</v>
      </c>
      <c r="B9529" t="s">
        <v>1233</v>
      </c>
      <c r="C9529" t="s">
        <v>1233</v>
      </c>
      <c r="D9529" t="s">
        <v>20404</v>
      </c>
      <c r="E9529" t="b">
        <v>0</v>
      </c>
      <c r="F9529" t="s">
        <v>12</v>
      </c>
      <c r="G9529">
        <v>1.6006</v>
      </c>
      <c r="H9529" s="1">
        <v>37869</v>
      </c>
      <c r="I9529">
        <v>5.73</v>
      </c>
      <c r="J9529">
        <v>365</v>
      </c>
      <c r="K9529" t="str" cm="1">
        <f t="array" aca="1" ref="K9529" ca="1">IF(SUMPRODUCT(--ISNUMBER(FIND(MID(B9529,ROW(INDIRECT("1:"&amp;LEN(B9529))),1),"abcdefghijklmnopqrstuvwxyzABCDEFGHIJKLMNOPQRSTUVWXYZ0123456789 ':()")))&lt;&gt;LEN(B9529),"Has Non-Alphanumeric","Clean")</f>
        <v>Clean</v>
      </c>
    </row>
    <row r="9530" spans="1:11" x14ac:dyDescent="0.25">
      <c r="A9530">
        <v>9613</v>
      </c>
      <c r="B9530" t="s">
        <v>20405</v>
      </c>
      <c r="C9530" t="s">
        <v>20405</v>
      </c>
      <c r="D9530" t="s">
        <v>20406</v>
      </c>
      <c r="E9530" t="b">
        <v>0</v>
      </c>
      <c r="F9530" t="s">
        <v>12</v>
      </c>
      <c r="G9530">
        <v>1.7005999999999999</v>
      </c>
      <c r="H9530" s="1">
        <v>37566</v>
      </c>
      <c r="I9530">
        <v>6.6479999999999997</v>
      </c>
      <c r="J9530">
        <v>879</v>
      </c>
      <c r="K9530" t="str" cm="1">
        <f t="array" aca="1" ref="K9530" ca="1">IF(SUMPRODUCT(--ISNUMBER(FIND(MID(B9530,ROW(INDIRECT("1:"&amp;LEN(B9530))),1),"abcdefghijklmnopqrstuvwxyzABCDEFGHIJKLMNOPQRSTUVWXYZ0123456789 ':()")))&lt;&gt;LEN(B9530),"Has Non-Alphanumeric","Clean")</f>
        <v>Clean</v>
      </c>
    </row>
    <row r="9531" spans="1:11" x14ac:dyDescent="0.25">
      <c r="A9531">
        <v>9610</v>
      </c>
      <c r="B9531" t="s">
        <v>20407</v>
      </c>
      <c r="C9531" t="s">
        <v>20407</v>
      </c>
      <c r="D9531" t="s">
        <v>20408</v>
      </c>
      <c r="E9531" t="b">
        <v>0</v>
      </c>
      <c r="F9531" t="s">
        <v>12</v>
      </c>
      <c r="G9531">
        <v>3.7078000000000002</v>
      </c>
      <c r="H9531" s="1">
        <v>30862</v>
      </c>
      <c r="I9531">
        <v>6.1210000000000004</v>
      </c>
      <c r="J9531">
        <v>1532</v>
      </c>
      <c r="K9531" t="str" cm="1">
        <f t="array" aca="1" ref="K9531" ca="1">IF(SUMPRODUCT(--ISNUMBER(FIND(MID(B9531,ROW(INDIRECT("1:"&amp;LEN(B9531))),1),"abcdefghijklmnopqrstuvwxyzABCDEFGHIJKLMNOPQRSTUVWXYZ0123456789 ':()")))&lt;&gt;LEN(B9531),"Has Non-Alphanumeric","Clean")</f>
        <v>Clean</v>
      </c>
    </row>
    <row r="9532" spans="1:11" x14ac:dyDescent="0.25">
      <c r="A9532">
        <v>9585</v>
      </c>
      <c r="B9532" t="s">
        <v>20415</v>
      </c>
      <c r="C9532" t="s">
        <v>20415</v>
      </c>
      <c r="D9532" t="s">
        <v>20416</v>
      </c>
      <c r="E9532" t="b">
        <v>0</v>
      </c>
      <c r="F9532" t="s">
        <v>12</v>
      </c>
      <c r="G9532">
        <v>4.694</v>
      </c>
      <c r="H9532" s="1">
        <v>33249</v>
      </c>
      <c r="I9532">
        <v>6.6369999999999996</v>
      </c>
      <c r="J9532">
        <v>302</v>
      </c>
      <c r="K9532" t="str" cm="1">
        <f t="array" aca="1" ref="K9532" ca="1">IF(SUMPRODUCT(--ISNUMBER(FIND(MID(B9532,ROW(INDIRECT("1:"&amp;LEN(B9532))),1),"abcdefghijklmnopqrstuvwxyzABCDEFGHIJKLMNOPQRSTUVWXYZ0123456789 ':()")))&lt;&gt;LEN(B9532),"Has Non-Alphanumeric","Clean")</f>
        <v>Clean</v>
      </c>
    </row>
    <row r="9533" spans="1:11" x14ac:dyDescent="0.25">
      <c r="A9533">
        <v>9570</v>
      </c>
      <c r="B9533" t="s">
        <v>4922</v>
      </c>
      <c r="C9533" t="s">
        <v>4922</v>
      </c>
      <c r="D9533" t="s">
        <v>20417</v>
      </c>
      <c r="E9533" t="b">
        <v>0</v>
      </c>
      <c r="F9533" t="s">
        <v>12</v>
      </c>
      <c r="G9533">
        <v>1.8091999999999999</v>
      </c>
      <c r="H9533" s="1">
        <v>29207</v>
      </c>
      <c r="I9533">
        <v>5.8410000000000002</v>
      </c>
      <c r="J9533">
        <v>504</v>
      </c>
      <c r="K9533" t="str" cm="1">
        <f t="array" aca="1" ref="K9533" ca="1">IF(SUMPRODUCT(--ISNUMBER(FIND(MID(B9533,ROW(INDIRECT("1:"&amp;LEN(B9533))),1),"abcdefghijklmnopqrstuvwxyzABCDEFGHIJKLMNOPQRSTUVWXYZ0123456789 ':()")))&lt;&gt;LEN(B9533),"Has Non-Alphanumeric","Clean")</f>
        <v>Clean</v>
      </c>
    </row>
    <row r="9534" spans="1:11" x14ac:dyDescent="0.25">
      <c r="A9534">
        <v>9558</v>
      </c>
      <c r="B9534" t="s">
        <v>20418</v>
      </c>
      <c r="C9534" t="s">
        <v>20418</v>
      </c>
      <c r="D9534" t="s">
        <v>20419</v>
      </c>
      <c r="E9534" t="b">
        <v>0</v>
      </c>
      <c r="F9534" t="s">
        <v>12</v>
      </c>
      <c r="G9534">
        <v>2.4813999999999998</v>
      </c>
      <c r="H9534" s="1">
        <v>33072</v>
      </c>
      <c r="I9534">
        <v>6.7329999999999997</v>
      </c>
      <c r="J9534">
        <v>705</v>
      </c>
      <c r="K9534" t="str" cm="1">
        <f t="array" aca="1" ref="K9534" ca="1">IF(SUMPRODUCT(--ISNUMBER(FIND(MID(B9534,ROW(INDIRECT("1:"&amp;LEN(B9534))),1),"abcdefghijklmnopqrstuvwxyzABCDEFGHIJKLMNOPQRSTUVWXYZ0123456789 ':()")))&lt;&gt;LEN(B9534),"Has Non-Alphanumeric","Clean")</f>
        <v>Clean</v>
      </c>
    </row>
    <row r="9535" spans="1:11" x14ac:dyDescent="0.25">
      <c r="A9535">
        <v>9557</v>
      </c>
      <c r="B9535" t="s">
        <v>20420</v>
      </c>
      <c r="C9535" t="s">
        <v>20420</v>
      </c>
      <c r="D9535" t="s">
        <v>20421</v>
      </c>
      <c r="E9535" t="b">
        <v>0</v>
      </c>
      <c r="F9535" t="s">
        <v>12</v>
      </c>
      <c r="G9535">
        <v>2.698</v>
      </c>
      <c r="H9535" s="1">
        <v>37530</v>
      </c>
      <c r="I9535">
        <v>5.2919999999999998</v>
      </c>
      <c r="J9535">
        <v>655</v>
      </c>
      <c r="K9535" t="str" cm="1">
        <f t="array" aca="1" ref="K9535" ca="1">IF(SUMPRODUCT(--ISNUMBER(FIND(MID(B9535,ROW(INDIRECT("1:"&amp;LEN(B9535))),1),"abcdefghijklmnopqrstuvwxyzABCDEFGHIJKLMNOPQRSTUVWXYZ0123456789 ':()")))&lt;&gt;LEN(B9535),"Has Non-Alphanumeric","Clean")</f>
        <v>Clean</v>
      </c>
    </row>
    <row r="9536" spans="1:11" x14ac:dyDescent="0.25">
      <c r="A9536">
        <v>9556</v>
      </c>
      <c r="B9536" t="s">
        <v>20422</v>
      </c>
      <c r="C9536" t="s">
        <v>20422</v>
      </c>
      <c r="D9536" t="s">
        <v>20423</v>
      </c>
      <c r="E9536" t="b">
        <v>0</v>
      </c>
      <c r="F9536" t="s">
        <v>12</v>
      </c>
      <c r="G9536">
        <v>2.3757000000000001</v>
      </c>
      <c r="H9536" s="1">
        <v>33109</v>
      </c>
      <c r="I9536">
        <v>6.4320000000000004</v>
      </c>
      <c r="J9536">
        <v>1407</v>
      </c>
      <c r="K9536" t="str" cm="1">
        <f t="array" aca="1" ref="K9536" ca="1">IF(SUMPRODUCT(--ISNUMBER(FIND(MID(B9536,ROW(INDIRECT("1:"&amp;LEN(B9536))),1),"abcdefghijklmnopqrstuvwxyzABCDEFGHIJKLMNOPQRSTUVWXYZ0123456789 ':()")))&lt;&gt;LEN(B9536),"Has Non-Alphanumeric","Clean")</f>
        <v>Clean</v>
      </c>
    </row>
    <row r="9537" spans="1:11" x14ac:dyDescent="0.25">
      <c r="A9537">
        <v>9516</v>
      </c>
      <c r="B9537" t="s">
        <v>20425</v>
      </c>
      <c r="C9537" t="s">
        <v>20425</v>
      </c>
      <c r="D9537" t="s">
        <v>20426</v>
      </c>
      <c r="E9537" t="b">
        <v>0</v>
      </c>
      <c r="F9537" t="s">
        <v>12</v>
      </c>
      <c r="G9537">
        <v>3.5724999999999998</v>
      </c>
      <c r="H9537" s="1">
        <v>34115</v>
      </c>
      <c r="I9537">
        <v>7.5140000000000002</v>
      </c>
      <c r="J9537">
        <v>797</v>
      </c>
      <c r="K9537" t="str" cm="1">
        <f t="array" aca="1" ref="K9537" ca="1">IF(SUMPRODUCT(--ISNUMBER(FIND(MID(B9537,ROW(INDIRECT("1:"&amp;LEN(B9537))),1),"abcdefghijklmnopqrstuvwxyzABCDEFGHIJKLMNOPQRSTUVWXYZ0123456789 ':()")))&lt;&gt;LEN(B9537),"Has Non-Alphanumeric","Clean")</f>
        <v>Clean</v>
      </c>
    </row>
    <row r="9538" spans="1:11" x14ac:dyDescent="0.25">
      <c r="A9538">
        <v>9507</v>
      </c>
      <c r="B9538" t="s">
        <v>20427</v>
      </c>
      <c r="C9538" t="s">
        <v>20427</v>
      </c>
      <c r="D9538" t="s">
        <v>20428</v>
      </c>
      <c r="E9538" t="b">
        <v>0</v>
      </c>
      <c r="F9538" t="s">
        <v>12</v>
      </c>
      <c r="G9538">
        <v>2.0998000000000001</v>
      </c>
      <c r="H9538" s="1">
        <v>31030</v>
      </c>
      <c r="I9538">
        <v>5.5309999999999997</v>
      </c>
      <c r="J9538">
        <v>258</v>
      </c>
      <c r="K9538" t="str" cm="1">
        <f t="array" aca="1" ref="K9538" ca="1">IF(SUMPRODUCT(--ISNUMBER(FIND(MID(B9538,ROW(INDIRECT("1:"&amp;LEN(B9538))),1),"abcdefghijklmnopqrstuvwxyzABCDEFGHIJKLMNOPQRSTUVWXYZ0123456789 ':()")))&lt;&gt;LEN(B9538),"Has Non-Alphanumeric","Clean")</f>
        <v>Clean</v>
      </c>
    </row>
    <row r="9539" spans="1:11" x14ac:dyDescent="0.25">
      <c r="A9539">
        <v>9494</v>
      </c>
      <c r="B9539" t="s">
        <v>20429</v>
      </c>
      <c r="C9539" t="s">
        <v>20429</v>
      </c>
      <c r="D9539" t="s">
        <v>20430</v>
      </c>
      <c r="E9539" t="b">
        <v>0</v>
      </c>
      <c r="F9539" t="s">
        <v>12</v>
      </c>
      <c r="G9539">
        <v>3.1520000000000001</v>
      </c>
      <c r="H9539" s="1">
        <v>32793</v>
      </c>
      <c r="I9539">
        <v>6.2759999999999998</v>
      </c>
      <c r="J9539">
        <v>2328</v>
      </c>
      <c r="K9539" t="str" cm="1">
        <f t="array" aca="1" ref="K9539" ca="1">IF(SUMPRODUCT(--ISNUMBER(FIND(MID(B9539,ROW(INDIRECT("1:"&amp;LEN(B9539))),1),"abcdefghijklmnopqrstuvwxyzABCDEFGHIJKLMNOPQRSTUVWXYZ0123456789 ':()")))&lt;&gt;LEN(B9539),"Has Non-Alphanumeric","Clean")</f>
        <v>Clean</v>
      </c>
    </row>
    <row r="9540" spans="1:11" x14ac:dyDescent="0.25">
      <c r="A9540">
        <v>9458</v>
      </c>
      <c r="B9540" t="s">
        <v>20434</v>
      </c>
      <c r="C9540" t="s">
        <v>20434</v>
      </c>
      <c r="D9540" t="s">
        <v>20435</v>
      </c>
      <c r="E9540" t="b">
        <v>0</v>
      </c>
      <c r="F9540" t="s">
        <v>12</v>
      </c>
      <c r="G9540">
        <v>1.2351000000000001</v>
      </c>
      <c r="H9540" s="1">
        <v>35825</v>
      </c>
      <c r="I9540">
        <v>6</v>
      </c>
      <c r="J9540">
        <v>295</v>
      </c>
      <c r="K9540" t="str" cm="1">
        <f t="array" aca="1" ref="K9540" ca="1">IF(SUMPRODUCT(--ISNUMBER(FIND(MID(B9540,ROW(INDIRECT("1:"&amp;LEN(B9540))),1),"abcdefghijklmnopqrstuvwxyzABCDEFGHIJKLMNOPQRSTUVWXYZ0123456789 ':()")))&lt;&gt;LEN(B9540),"Has Non-Alphanumeric","Clean")</f>
        <v>Clean</v>
      </c>
    </row>
    <row r="9541" spans="1:11" x14ac:dyDescent="0.25">
      <c r="A9541">
        <v>9456</v>
      </c>
      <c r="B9541" t="s">
        <v>20436</v>
      </c>
      <c r="C9541" t="s">
        <v>20436</v>
      </c>
      <c r="D9541" t="s">
        <v>20437</v>
      </c>
      <c r="E9541" t="b">
        <v>0</v>
      </c>
      <c r="F9541" t="s">
        <v>12</v>
      </c>
      <c r="G9541">
        <v>2.4575999999999998</v>
      </c>
      <c r="H9541" s="1">
        <v>36548</v>
      </c>
      <c r="I9541">
        <v>5.5270000000000001</v>
      </c>
      <c r="J9541">
        <v>367</v>
      </c>
      <c r="K9541" t="str" cm="1">
        <f t="array" aca="1" ref="K9541" ca="1">IF(SUMPRODUCT(--ISNUMBER(FIND(MID(B9541,ROW(INDIRECT("1:"&amp;LEN(B9541))),1),"abcdefghijklmnopqrstuvwxyzABCDEFGHIJKLMNOPQRSTUVWXYZ0123456789 ':()")))&lt;&gt;LEN(B9541),"Has Non-Alphanumeric","Clean")</f>
        <v>Clean</v>
      </c>
    </row>
    <row r="9542" spans="1:11" x14ac:dyDescent="0.25">
      <c r="A9542">
        <v>9451</v>
      </c>
      <c r="B9542" t="s">
        <v>7029</v>
      </c>
      <c r="C9542" t="s">
        <v>7029</v>
      </c>
      <c r="D9542" t="s">
        <v>20438</v>
      </c>
      <c r="E9542" t="b">
        <v>0</v>
      </c>
      <c r="F9542" t="s">
        <v>12</v>
      </c>
      <c r="G9542">
        <v>2.3788</v>
      </c>
      <c r="H9542" s="1">
        <v>36273</v>
      </c>
      <c r="I9542">
        <v>6.8540000000000001</v>
      </c>
      <c r="J9542">
        <v>1099</v>
      </c>
      <c r="K9542" t="str" cm="1">
        <f t="array" aca="1" ref="K9542" ca="1">IF(SUMPRODUCT(--ISNUMBER(FIND(MID(B9542,ROW(INDIRECT("1:"&amp;LEN(B9542))),1),"abcdefghijklmnopqrstuvwxyzABCDEFGHIJKLMNOPQRSTUVWXYZ0123456789 ':()")))&lt;&gt;LEN(B9542),"Has Non-Alphanumeric","Clean")</f>
        <v>Clean</v>
      </c>
    </row>
    <row r="9543" spans="1:11" x14ac:dyDescent="0.25">
      <c r="A9543">
        <v>9450</v>
      </c>
      <c r="B9543" t="s">
        <v>20439</v>
      </c>
      <c r="C9543" t="s">
        <v>20439</v>
      </c>
      <c r="D9543" t="s">
        <v>20440</v>
      </c>
      <c r="E9543" t="b">
        <v>0</v>
      </c>
      <c r="F9543" t="s">
        <v>12</v>
      </c>
      <c r="G9543">
        <v>1.3819999999999999</v>
      </c>
      <c r="H9543" s="1">
        <v>35370</v>
      </c>
      <c r="I9543">
        <v>7.0129999999999999</v>
      </c>
      <c r="J9543">
        <v>280</v>
      </c>
      <c r="K9543" t="str" cm="1">
        <f t="array" aca="1" ref="K9543" ca="1">IF(SUMPRODUCT(--ISNUMBER(FIND(MID(B9543,ROW(INDIRECT("1:"&amp;LEN(B9543))),1),"abcdefghijklmnopqrstuvwxyzABCDEFGHIJKLMNOPQRSTUVWXYZ0123456789 ':()")))&lt;&gt;LEN(B9543),"Has Non-Alphanumeric","Clean")</f>
        <v>Clean</v>
      </c>
    </row>
    <row r="9544" spans="1:11" x14ac:dyDescent="0.25">
      <c r="A9544">
        <v>9437</v>
      </c>
      <c r="B9544" t="s">
        <v>20441</v>
      </c>
      <c r="C9544" t="s">
        <v>20441</v>
      </c>
      <c r="D9544" t="s">
        <v>20442</v>
      </c>
      <c r="E9544" t="b">
        <v>0</v>
      </c>
      <c r="F9544" t="s">
        <v>12</v>
      </c>
      <c r="G9544">
        <v>4.1962999999999999</v>
      </c>
      <c r="H9544" s="1">
        <v>35702</v>
      </c>
      <c r="I9544">
        <v>6.5289999999999999</v>
      </c>
      <c r="J9544">
        <v>1717</v>
      </c>
      <c r="K9544" t="str" cm="1">
        <f t="array" aca="1" ref="K9544" ca="1">IF(SUMPRODUCT(--ISNUMBER(FIND(MID(B9544,ROW(INDIRECT("1:"&amp;LEN(B9544))),1),"abcdefghijklmnopqrstuvwxyzABCDEFGHIJKLMNOPQRSTUVWXYZ0123456789 ':()")))&lt;&gt;LEN(B9544),"Has Non-Alphanumeric","Clean")</f>
        <v>Clean</v>
      </c>
    </row>
    <row r="9545" spans="1:11" x14ac:dyDescent="0.25">
      <c r="A9545">
        <v>9416</v>
      </c>
      <c r="B9545" t="s">
        <v>20446</v>
      </c>
      <c r="C9545" t="s">
        <v>20446</v>
      </c>
      <c r="D9545" t="s">
        <v>20447</v>
      </c>
      <c r="E9545" t="b">
        <v>0</v>
      </c>
      <c r="F9545" t="s">
        <v>12</v>
      </c>
      <c r="G9545">
        <v>1.9786999999999999</v>
      </c>
      <c r="H9545" s="1">
        <v>35664</v>
      </c>
      <c r="I9545">
        <v>6.0460000000000003</v>
      </c>
      <c r="J9545">
        <v>394</v>
      </c>
      <c r="K9545" t="str" cm="1">
        <f t="array" aca="1" ref="K9545" ca="1">IF(SUMPRODUCT(--ISNUMBER(FIND(MID(B9545,ROW(INDIRECT("1:"&amp;LEN(B9545))),1),"abcdefghijklmnopqrstuvwxyzABCDEFGHIJKLMNOPQRSTUVWXYZ0123456789 ':()")))&lt;&gt;LEN(B9545),"Has Non-Alphanumeric","Clean")</f>
        <v>Clean</v>
      </c>
    </row>
    <row r="9546" spans="1:11" x14ac:dyDescent="0.25">
      <c r="A9546">
        <v>9415</v>
      </c>
      <c r="B9546" t="s">
        <v>20448</v>
      </c>
      <c r="C9546" t="s">
        <v>20448</v>
      </c>
      <c r="D9546" t="s">
        <v>20449</v>
      </c>
      <c r="E9546" t="b">
        <v>0</v>
      </c>
      <c r="F9546" t="s">
        <v>12</v>
      </c>
      <c r="G9546">
        <v>2.1118999999999999</v>
      </c>
      <c r="H9546" s="1">
        <v>35538</v>
      </c>
      <c r="I9546">
        <v>6.0570000000000004</v>
      </c>
      <c r="J9546">
        <v>543</v>
      </c>
      <c r="K9546" t="str" cm="1">
        <f t="array" aca="1" ref="K9546" ca="1">IF(SUMPRODUCT(--ISNUMBER(FIND(MID(B9546,ROW(INDIRECT("1:"&amp;LEN(B9546))),1),"abcdefghijklmnopqrstuvwxyzABCDEFGHIJKLMNOPQRSTUVWXYZ0123456789 ':()")))&lt;&gt;LEN(B9546),"Has Non-Alphanumeric","Clean")</f>
        <v>Clean</v>
      </c>
    </row>
    <row r="9547" spans="1:11" x14ac:dyDescent="0.25">
      <c r="A9547">
        <v>9414</v>
      </c>
      <c r="B9547" t="s">
        <v>20450</v>
      </c>
      <c r="C9547" t="s">
        <v>20450</v>
      </c>
      <c r="D9547" t="s">
        <v>20451</v>
      </c>
      <c r="E9547" t="b">
        <v>0</v>
      </c>
      <c r="F9547" t="s">
        <v>12</v>
      </c>
      <c r="G9547">
        <v>2.0364</v>
      </c>
      <c r="H9547" s="1">
        <v>35748</v>
      </c>
      <c r="I9547">
        <v>6.3810000000000002</v>
      </c>
      <c r="J9547">
        <v>512</v>
      </c>
      <c r="K9547" t="str" cm="1">
        <f t="array" aca="1" ref="K9547" ca="1">IF(SUMPRODUCT(--ISNUMBER(FIND(MID(B9547,ROW(INDIRECT("1:"&amp;LEN(B9547))),1),"abcdefghijklmnopqrstuvwxyzABCDEFGHIJKLMNOPQRSTUVWXYZ0123456789 ':()")))&lt;&gt;LEN(B9547),"Has Non-Alphanumeric","Clean")</f>
        <v>Clean</v>
      </c>
    </row>
    <row r="9548" spans="1:11" x14ac:dyDescent="0.25">
      <c r="A9548">
        <v>9413</v>
      </c>
      <c r="B9548" t="s">
        <v>20452</v>
      </c>
      <c r="C9548" t="s">
        <v>20452</v>
      </c>
      <c r="D9548" t="s">
        <v>20453</v>
      </c>
      <c r="E9548" t="b">
        <v>0</v>
      </c>
      <c r="F9548" t="s">
        <v>12</v>
      </c>
      <c r="G9548">
        <v>1.5736000000000001</v>
      </c>
      <c r="H9548" s="1">
        <v>35643</v>
      </c>
      <c r="I9548">
        <v>5.8470000000000004</v>
      </c>
      <c r="J9548">
        <v>430</v>
      </c>
      <c r="K9548" t="str" cm="1">
        <f t="array" aca="1" ref="K9548" ca="1">IF(SUMPRODUCT(--ISNUMBER(FIND(MID(B9548,ROW(INDIRECT("1:"&amp;LEN(B9548))),1),"abcdefghijklmnopqrstuvwxyzABCDEFGHIJKLMNOPQRSTUVWXYZ0123456789 ':()")))&lt;&gt;LEN(B9548),"Has Non-Alphanumeric","Clean")</f>
        <v>Clean</v>
      </c>
    </row>
    <row r="9549" spans="1:11" x14ac:dyDescent="0.25">
      <c r="A9549">
        <v>9397</v>
      </c>
      <c r="B9549" t="s">
        <v>20454</v>
      </c>
      <c r="C9549" t="s">
        <v>20454</v>
      </c>
      <c r="D9549" t="s">
        <v>20455</v>
      </c>
      <c r="E9549" t="b">
        <v>0</v>
      </c>
      <c r="F9549" t="s">
        <v>12</v>
      </c>
      <c r="G9549">
        <v>5.0204000000000004</v>
      </c>
      <c r="H9549" s="1">
        <v>37050</v>
      </c>
      <c r="I9549">
        <v>6.0990000000000002</v>
      </c>
      <c r="J9549">
        <v>2299</v>
      </c>
      <c r="K9549" t="str" cm="1">
        <f t="array" aca="1" ref="K9549" ca="1">IF(SUMPRODUCT(--ISNUMBER(FIND(MID(B9549,ROW(INDIRECT("1:"&amp;LEN(B9549))),1),"abcdefghijklmnopqrstuvwxyzABCDEFGHIJKLMNOPQRSTUVWXYZ0123456789 ':()")))&lt;&gt;LEN(B9549),"Has Non-Alphanumeric","Clean")</f>
        <v>Clean</v>
      </c>
    </row>
    <row r="9550" spans="1:11" x14ac:dyDescent="0.25">
      <c r="A9550">
        <v>9396</v>
      </c>
      <c r="B9550" t="s">
        <v>20456</v>
      </c>
      <c r="C9550" t="s">
        <v>20456</v>
      </c>
      <c r="D9550" t="s">
        <v>20457</v>
      </c>
      <c r="E9550" t="b">
        <v>0</v>
      </c>
      <c r="F9550" t="s">
        <v>12</v>
      </c>
      <c r="G9550">
        <v>2.2570000000000001</v>
      </c>
      <c r="H9550" s="1">
        <v>32282</v>
      </c>
      <c r="I9550">
        <v>5.83</v>
      </c>
      <c r="J9550">
        <v>1129</v>
      </c>
      <c r="K9550" t="str" cm="1">
        <f t="array" aca="1" ref="K9550" ca="1">IF(SUMPRODUCT(--ISNUMBER(FIND(MID(B9550,ROW(INDIRECT("1:"&amp;LEN(B9550))),1),"abcdefghijklmnopqrstuvwxyzABCDEFGHIJKLMNOPQRSTUVWXYZ0123456789 ':()")))&lt;&gt;LEN(B9550),"Has Non-Alphanumeric","Clean")</f>
        <v>Clean</v>
      </c>
    </row>
    <row r="9551" spans="1:11" x14ac:dyDescent="0.25">
      <c r="A9551">
        <v>9395</v>
      </c>
      <c r="B9551" t="s">
        <v>20458</v>
      </c>
      <c r="C9551" t="s">
        <v>20458</v>
      </c>
      <c r="D9551" t="s">
        <v>20459</v>
      </c>
      <c r="E9551" t="b">
        <v>0</v>
      </c>
      <c r="F9551" t="s">
        <v>12</v>
      </c>
      <c r="G9551">
        <v>1.9937</v>
      </c>
      <c r="H9551" s="1">
        <v>32241</v>
      </c>
      <c r="I9551">
        <v>6.1150000000000002</v>
      </c>
      <c r="J9551">
        <v>728</v>
      </c>
      <c r="K9551" t="str" cm="1">
        <f t="array" aca="1" ref="K9551" ca="1">IF(SUMPRODUCT(--ISNUMBER(FIND(MID(B9551,ROW(INDIRECT("1:"&amp;LEN(B9551))),1),"abcdefghijklmnopqrstuvwxyzABCDEFGHIJKLMNOPQRSTUVWXYZ0123456789 ':()")))&lt;&gt;LEN(B9551),"Has Non-Alphanumeric","Clean")</f>
        <v>Clean</v>
      </c>
    </row>
    <row r="9552" spans="1:11" x14ac:dyDescent="0.25">
      <c r="A9552">
        <v>9378</v>
      </c>
      <c r="B9552" t="s">
        <v>20463</v>
      </c>
      <c r="C9552" t="s">
        <v>20463</v>
      </c>
      <c r="D9552" t="s">
        <v>20464</v>
      </c>
      <c r="E9552" t="b">
        <v>0</v>
      </c>
      <c r="F9552" t="s">
        <v>12</v>
      </c>
      <c r="G9552">
        <v>5.1627999999999998</v>
      </c>
      <c r="H9552" s="1">
        <v>37190</v>
      </c>
      <c r="I9552">
        <v>6.2789999999999999</v>
      </c>
      <c r="J9552">
        <v>2199</v>
      </c>
      <c r="K9552" t="str" cm="1">
        <f t="array" aca="1" ref="K9552" ca="1">IF(SUMPRODUCT(--ISNUMBER(FIND(MID(B9552,ROW(INDIRECT("1:"&amp;LEN(B9552))),1),"abcdefghijklmnopqrstuvwxyzABCDEFGHIJKLMNOPQRSTUVWXYZ0123456789 ':()")))&lt;&gt;LEN(B9552),"Has Non-Alphanumeric","Clean")</f>
        <v>Clean</v>
      </c>
    </row>
    <row r="9553" spans="1:11" x14ac:dyDescent="0.25">
      <c r="A9553">
        <v>9372</v>
      </c>
      <c r="B9553" t="s">
        <v>20465</v>
      </c>
      <c r="C9553" t="s">
        <v>20465</v>
      </c>
      <c r="D9553" t="s">
        <v>20466</v>
      </c>
      <c r="E9553" t="b">
        <v>0</v>
      </c>
      <c r="F9553" t="s">
        <v>12</v>
      </c>
      <c r="G9553">
        <v>1.3446</v>
      </c>
      <c r="H9553" s="1">
        <v>38003</v>
      </c>
      <c r="I9553">
        <v>6.7370000000000001</v>
      </c>
      <c r="J9553">
        <v>1689</v>
      </c>
      <c r="K9553" t="str" cm="1">
        <f t="array" aca="1" ref="K9553" ca="1">IF(SUMPRODUCT(--ISNUMBER(FIND(MID(B9553,ROW(INDIRECT("1:"&amp;LEN(B9553))),1),"abcdefghijklmnopqrstuvwxyzABCDEFGHIJKLMNOPQRSTUVWXYZ0123456789 ':()")))&lt;&gt;LEN(B9553),"Has Non-Alphanumeric","Clean")</f>
        <v>Clean</v>
      </c>
    </row>
    <row r="9554" spans="1:11" x14ac:dyDescent="0.25">
      <c r="A9554">
        <v>9327</v>
      </c>
      <c r="B9554" t="s">
        <v>20470</v>
      </c>
      <c r="C9554" t="s">
        <v>20470</v>
      </c>
      <c r="D9554" t="s">
        <v>20471</v>
      </c>
      <c r="E9554" t="b">
        <v>0</v>
      </c>
      <c r="F9554" t="s">
        <v>12</v>
      </c>
      <c r="G9554">
        <v>3.7284999999999999</v>
      </c>
      <c r="H9554" s="1">
        <v>35244</v>
      </c>
      <c r="I9554">
        <v>5.6420000000000003</v>
      </c>
      <c r="J9554">
        <v>2964</v>
      </c>
      <c r="K9554" t="str" cm="1">
        <f t="array" aca="1" ref="K9554" ca="1">IF(SUMPRODUCT(--ISNUMBER(FIND(MID(B9554,ROW(INDIRECT("1:"&amp;LEN(B9554))),1),"abcdefghijklmnopqrstuvwxyzABCDEFGHIJKLMNOPQRSTUVWXYZ0123456789 ':()")))&lt;&gt;LEN(B9554),"Has Non-Alphanumeric","Clean")</f>
        <v>Clean</v>
      </c>
    </row>
    <row r="9555" spans="1:11" x14ac:dyDescent="0.25">
      <c r="A9555">
        <v>9326</v>
      </c>
      <c r="B9555" t="s">
        <v>20472</v>
      </c>
      <c r="C9555" t="s">
        <v>20472</v>
      </c>
      <c r="D9555" t="s">
        <v>20473</v>
      </c>
      <c r="E9555" t="b">
        <v>0</v>
      </c>
      <c r="F9555" t="s">
        <v>12</v>
      </c>
      <c r="G9555">
        <v>3.8593000000000002</v>
      </c>
      <c r="H9555" s="1">
        <v>30771</v>
      </c>
      <c r="I9555">
        <v>6.758</v>
      </c>
      <c r="J9555">
        <v>1881</v>
      </c>
      <c r="K9555" t="str" cm="1">
        <f t="array" aca="1" ref="K9555" ca="1">IF(SUMPRODUCT(--ISNUMBER(FIND(MID(B9555,ROW(INDIRECT("1:"&amp;LEN(B9555))),1),"abcdefghijklmnopqrstuvwxyzABCDEFGHIJKLMNOPQRSTUVWXYZ0123456789 ':()")))&lt;&gt;LEN(B9555),"Has Non-Alphanumeric","Clean")</f>
        <v>Clean</v>
      </c>
    </row>
    <row r="9556" spans="1:11" x14ac:dyDescent="0.25">
      <c r="A9556">
        <v>9294</v>
      </c>
      <c r="B9556" t="s">
        <v>20477</v>
      </c>
      <c r="C9556" t="s">
        <v>20477</v>
      </c>
      <c r="D9556" t="s">
        <v>20478</v>
      </c>
      <c r="E9556" t="b">
        <v>0</v>
      </c>
      <c r="F9556" t="s">
        <v>12</v>
      </c>
      <c r="G9556">
        <v>4.9195000000000002</v>
      </c>
      <c r="H9556" s="1">
        <v>35251</v>
      </c>
      <c r="I9556">
        <v>6.4580000000000002</v>
      </c>
      <c r="J9556">
        <v>1209</v>
      </c>
      <c r="K9556" t="str" cm="1">
        <f t="array" aca="1" ref="K9556" ca="1">IF(SUMPRODUCT(--ISNUMBER(FIND(MID(B9556,ROW(INDIRECT("1:"&amp;LEN(B9556))),1),"abcdefghijklmnopqrstuvwxyzABCDEFGHIJKLMNOPQRSTUVWXYZ0123456789 ':()")))&lt;&gt;LEN(B9556),"Has Non-Alphanumeric","Clean")</f>
        <v>Clean</v>
      </c>
    </row>
    <row r="9557" spans="1:11" x14ac:dyDescent="0.25">
      <c r="A9557">
        <v>9285</v>
      </c>
      <c r="B9557" t="s">
        <v>20479</v>
      </c>
      <c r="C9557" t="s">
        <v>20479</v>
      </c>
      <c r="D9557" t="s">
        <v>20480</v>
      </c>
      <c r="E9557" t="b">
        <v>0</v>
      </c>
      <c r="F9557" t="s">
        <v>12</v>
      </c>
      <c r="G9557">
        <v>5.3855000000000004</v>
      </c>
      <c r="H9557" s="1">
        <v>36665</v>
      </c>
      <c r="I9557">
        <v>6.2140000000000004</v>
      </c>
      <c r="J9557">
        <v>2005</v>
      </c>
      <c r="K9557" t="str" cm="1">
        <f t="array" aca="1" ref="K9557" ca="1">IF(SUMPRODUCT(--ISNUMBER(FIND(MID(B9557,ROW(INDIRECT("1:"&amp;LEN(B9557))),1),"abcdefghijklmnopqrstuvwxyzABCDEFGHIJKLMNOPQRSTUVWXYZ0123456789 ':()")))&lt;&gt;LEN(B9557),"Has Non-Alphanumeric","Clean")</f>
        <v>Clean</v>
      </c>
    </row>
    <row r="9558" spans="1:11" x14ac:dyDescent="0.25">
      <c r="A9558">
        <v>9283</v>
      </c>
      <c r="B9558" t="s">
        <v>20481</v>
      </c>
      <c r="C9558" t="s">
        <v>20481</v>
      </c>
      <c r="D9558" t="s">
        <v>20482</v>
      </c>
      <c r="E9558" t="b">
        <v>0</v>
      </c>
      <c r="F9558" t="s">
        <v>12</v>
      </c>
      <c r="G9558">
        <v>1.5803</v>
      </c>
      <c r="H9558" s="1">
        <v>35104</v>
      </c>
      <c r="I9558">
        <v>6.66</v>
      </c>
      <c r="J9558">
        <v>372</v>
      </c>
      <c r="K9558" t="str" cm="1">
        <f t="array" aca="1" ref="K9558" ca="1">IF(SUMPRODUCT(--ISNUMBER(FIND(MID(B9558,ROW(INDIRECT("1:"&amp;LEN(B9558))),1),"abcdefghijklmnopqrstuvwxyzABCDEFGHIJKLMNOPQRSTUVWXYZ0123456789 ':()")))&lt;&gt;LEN(B9558),"Has Non-Alphanumeric","Clean")</f>
        <v>Clean</v>
      </c>
    </row>
    <row r="9559" spans="1:11" x14ac:dyDescent="0.25">
      <c r="A9559">
        <v>9280</v>
      </c>
      <c r="B9559" t="s">
        <v>20483</v>
      </c>
      <c r="C9559" t="s">
        <v>20483</v>
      </c>
      <c r="D9559" t="s">
        <v>20484</v>
      </c>
      <c r="E9559" t="b">
        <v>0</v>
      </c>
      <c r="F9559" t="s">
        <v>12</v>
      </c>
      <c r="G9559">
        <v>1.4413</v>
      </c>
      <c r="H9559" s="1">
        <v>37376</v>
      </c>
      <c r="I9559">
        <v>6.1440000000000001</v>
      </c>
      <c r="J9559">
        <v>609</v>
      </c>
      <c r="K9559" t="str" cm="1">
        <f t="array" aca="1" ref="K9559" ca="1">IF(SUMPRODUCT(--ISNUMBER(FIND(MID(B9559,ROW(INDIRECT("1:"&amp;LEN(B9559))),1),"abcdefghijklmnopqrstuvwxyzABCDEFGHIJKLMNOPQRSTUVWXYZ0123456789 ':()")))&lt;&gt;LEN(B9559),"Has Non-Alphanumeric","Clean")</f>
        <v>Clean</v>
      </c>
    </row>
    <row r="9560" spans="1:11" x14ac:dyDescent="0.25">
      <c r="A9560">
        <v>9272</v>
      </c>
      <c r="B9560" t="s">
        <v>20485</v>
      </c>
      <c r="C9560" t="s">
        <v>20485</v>
      </c>
      <c r="D9560" t="s">
        <v>20486</v>
      </c>
      <c r="E9560" t="b">
        <v>0</v>
      </c>
      <c r="F9560" t="s">
        <v>12</v>
      </c>
      <c r="G9560">
        <v>3.4491000000000001</v>
      </c>
      <c r="H9560" s="1">
        <v>34236</v>
      </c>
      <c r="I9560">
        <v>6.8</v>
      </c>
      <c r="J9560">
        <v>974</v>
      </c>
      <c r="K9560" t="str" cm="1">
        <f t="array" aca="1" ref="K9560" ca="1">IF(SUMPRODUCT(--ISNUMBER(FIND(MID(B9560,ROW(INDIRECT("1:"&amp;LEN(B9560))),1),"abcdefghijklmnopqrstuvwxyzABCDEFGHIJKLMNOPQRSTUVWXYZ0123456789 ':()")))&lt;&gt;LEN(B9560),"Has Non-Alphanumeric","Clean")</f>
        <v>Clean</v>
      </c>
    </row>
    <row r="9561" spans="1:11" x14ac:dyDescent="0.25">
      <c r="A9561">
        <v>9086</v>
      </c>
      <c r="B9561" t="s">
        <v>20487</v>
      </c>
      <c r="C9561" t="s">
        <v>20487</v>
      </c>
      <c r="D9561" t="s">
        <v>20488</v>
      </c>
      <c r="E9561" t="b">
        <v>0</v>
      </c>
      <c r="F9561" t="s">
        <v>12</v>
      </c>
      <c r="G9561">
        <v>2.3694000000000002</v>
      </c>
      <c r="H9561" s="1">
        <v>33086</v>
      </c>
      <c r="I9561">
        <v>6.508</v>
      </c>
      <c r="J9561">
        <v>551</v>
      </c>
      <c r="K9561" t="str" cm="1">
        <f t="array" aca="1" ref="K9561" ca="1">IF(SUMPRODUCT(--ISNUMBER(FIND(MID(B9561,ROW(INDIRECT("1:"&amp;LEN(B9561))),1),"abcdefghijklmnopqrstuvwxyzABCDEFGHIJKLMNOPQRSTUVWXYZ0123456789 ':()")))&lt;&gt;LEN(B9561),"Has Non-Alphanumeric","Clean")</f>
        <v>Clean</v>
      </c>
    </row>
    <row r="9562" spans="1:11" x14ac:dyDescent="0.25">
      <c r="A9562">
        <v>9072</v>
      </c>
      <c r="B9562" t="s">
        <v>20489</v>
      </c>
      <c r="C9562" t="s">
        <v>20489</v>
      </c>
      <c r="D9562" t="s">
        <v>20490</v>
      </c>
      <c r="E9562" t="b">
        <v>0</v>
      </c>
      <c r="F9562" t="s">
        <v>12</v>
      </c>
      <c r="G9562">
        <v>7.8605</v>
      </c>
      <c r="H9562" s="1">
        <v>38960</v>
      </c>
      <c r="I9562">
        <v>5.9059999999999997</v>
      </c>
      <c r="J9562">
        <v>1780</v>
      </c>
      <c r="K9562" t="str" cm="1">
        <f t="array" aca="1" ref="K9562" ca="1">IF(SUMPRODUCT(--ISNUMBER(FIND(MID(B9562,ROW(INDIRECT("1:"&amp;LEN(B9562))),1),"abcdefghijklmnopqrstuvwxyzABCDEFGHIJKLMNOPQRSTUVWXYZ0123456789 ':()")))&lt;&gt;LEN(B9562),"Has Non-Alphanumeric","Clean")</f>
        <v>Clean</v>
      </c>
    </row>
    <row r="9563" spans="1:11" x14ac:dyDescent="0.25">
      <c r="A9563">
        <v>9065</v>
      </c>
      <c r="B9563" t="s">
        <v>20491</v>
      </c>
      <c r="C9563" t="s">
        <v>20491</v>
      </c>
      <c r="D9563" t="s">
        <v>20492</v>
      </c>
      <c r="E9563" t="b">
        <v>0</v>
      </c>
      <c r="F9563" t="s">
        <v>389</v>
      </c>
      <c r="G9563">
        <v>1.1845000000000001</v>
      </c>
      <c r="H9563" s="1">
        <v>33416</v>
      </c>
      <c r="I9563">
        <v>7.3</v>
      </c>
      <c r="J9563">
        <v>328</v>
      </c>
      <c r="K9563" t="str" cm="1">
        <f t="array" aca="1" ref="K9563" ca="1">IF(SUMPRODUCT(--ISNUMBER(FIND(MID(B9563,ROW(INDIRECT("1:"&amp;LEN(B9563))),1),"abcdefghijklmnopqrstuvwxyzABCDEFGHIJKLMNOPQRSTUVWXYZ0123456789 ':()")))&lt;&gt;LEN(B9563),"Has Non-Alphanumeric","Clean")</f>
        <v>Clean</v>
      </c>
    </row>
    <row r="9564" spans="1:11" x14ac:dyDescent="0.25">
      <c r="A9564">
        <v>9042</v>
      </c>
      <c r="B9564" t="s">
        <v>20499</v>
      </c>
      <c r="C9564" t="s">
        <v>20499</v>
      </c>
      <c r="D9564" t="s">
        <v>20500</v>
      </c>
      <c r="E9564" t="b">
        <v>0</v>
      </c>
      <c r="F9564" t="s">
        <v>12</v>
      </c>
      <c r="G9564">
        <v>3.3062999999999998</v>
      </c>
      <c r="H9564" s="1">
        <v>38590</v>
      </c>
      <c r="I9564">
        <v>5.4219999999999997</v>
      </c>
      <c r="J9564">
        <v>959</v>
      </c>
      <c r="K9564" t="str" cm="1">
        <f t="array" aca="1" ref="K9564" ca="1">IF(SUMPRODUCT(--ISNUMBER(FIND(MID(B9564,ROW(INDIRECT("1:"&amp;LEN(B9564))),1),"abcdefghijklmnopqrstuvwxyzABCDEFGHIJKLMNOPQRSTUVWXYZ0123456789 ':()")))&lt;&gt;LEN(B9564),"Has Non-Alphanumeric","Clean")</f>
        <v>Clean</v>
      </c>
    </row>
    <row r="9565" spans="1:11" x14ac:dyDescent="0.25">
      <c r="A9565">
        <v>9038</v>
      </c>
      <c r="B9565" t="s">
        <v>20501</v>
      </c>
      <c r="C9565" t="s">
        <v>20501</v>
      </c>
      <c r="D9565" t="s">
        <v>20502</v>
      </c>
      <c r="E9565" t="b">
        <v>0</v>
      </c>
      <c r="F9565" t="s">
        <v>12</v>
      </c>
      <c r="G9565">
        <v>3.6560999999999999</v>
      </c>
      <c r="H9565" s="1">
        <v>39360</v>
      </c>
      <c r="I9565">
        <v>5.7370000000000001</v>
      </c>
      <c r="J9565">
        <v>1654</v>
      </c>
      <c r="K9565" t="str" cm="1">
        <f t="array" aca="1" ref="K9565" ca="1">IF(SUMPRODUCT(--ISNUMBER(FIND(MID(B9565,ROW(INDIRECT("1:"&amp;LEN(B9565))),1),"abcdefghijklmnopqrstuvwxyzABCDEFGHIJKLMNOPQRSTUVWXYZ0123456789 ':()")))&lt;&gt;LEN(B9565),"Has Non-Alphanumeric","Clean")</f>
        <v>Clean</v>
      </c>
    </row>
    <row r="9566" spans="1:11" x14ac:dyDescent="0.25">
      <c r="A9566">
        <v>9032</v>
      </c>
      <c r="B9566" t="s">
        <v>20503</v>
      </c>
      <c r="C9566" t="s">
        <v>20503</v>
      </c>
      <c r="D9566" t="s">
        <v>20504</v>
      </c>
      <c r="E9566" t="b">
        <v>0</v>
      </c>
      <c r="F9566" t="s">
        <v>12</v>
      </c>
      <c r="G9566">
        <v>4.5039999999999996</v>
      </c>
      <c r="H9566" s="1">
        <v>36336</v>
      </c>
      <c r="I9566">
        <v>6.4880000000000004</v>
      </c>
      <c r="J9566">
        <v>3344</v>
      </c>
      <c r="K9566" t="str" cm="1">
        <f t="array" aca="1" ref="K9566" ca="1">IF(SUMPRODUCT(--ISNUMBER(FIND(MID(B9566,ROW(INDIRECT("1:"&amp;LEN(B9566))),1),"abcdefghijklmnopqrstuvwxyzABCDEFGHIJKLMNOPQRSTUVWXYZ0123456789 ':()")))&lt;&gt;LEN(B9566),"Has Non-Alphanumeric","Clean")</f>
        <v>Clean</v>
      </c>
    </row>
    <row r="9567" spans="1:11" x14ac:dyDescent="0.25">
      <c r="A9567">
        <v>9030</v>
      </c>
      <c r="B9567" t="s">
        <v>20253</v>
      </c>
      <c r="C9567" t="s">
        <v>20253</v>
      </c>
      <c r="D9567" t="s">
        <v>20505</v>
      </c>
      <c r="E9567" t="b">
        <v>0</v>
      </c>
      <c r="F9567" t="s">
        <v>12</v>
      </c>
      <c r="G9567">
        <v>2.6981000000000002</v>
      </c>
      <c r="H9567" s="1">
        <v>39479</v>
      </c>
      <c r="I9567">
        <v>5.8819999999999997</v>
      </c>
      <c r="J9567">
        <v>1078</v>
      </c>
      <c r="K9567" t="str" cm="1">
        <f t="array" aca="1" ref="K9567" ca="1">IF(SUMPRODUCT(--ISNUMBER(FIND(MID(B9567,ROW(INDIRECT("1:"&amp;LEN(B9567))),1),"abcdefghijklmnopqrstuvwxyzABCDEFGHIJKLMNOPQRSTUVWXYZ0123456789 ':()")))&lt;&gt;LEN(B9567),"Has Non-Alphanumeric","Clean")</f>
        <v>Clean</v>
      </c>
    </row>
    <row r="9568" spans="1:11" x14ac:dyDescent="0.25">
      <c r="A9568">
        <v>9024</v>
      </c>
      <c r="B9568" t="s">
        <v>20506</v>
      </c>
      <c r="C9568" t="s">
        <v>20506</v>
      </c>
      <c r="D9568" t="s">
        <v>20507</v>
      </c>
      <c r="E9568" t="b">
        <v>0</v>
      </c>
      <c r="F9568" t="s">
        <v>12</v>
      </c>
      <c r="G9568">
        <v>2.3048000000000002</v>
      </c>
      <c r="H9568" s="1">
        <v>34243</v>
      </c>
      <c r="I9568">
        <v>6.2</v>
      </c>
      <c r="J9568">
        <v>361</v>
      </c>
      <c r="K9568" t="str" cm="1">
        <f t="array" aca="1" ref="K9568" ca="1">IF(SUMPRODUCT(--ISNUMBER(FIND(MID(B9568,ROW(INDIRECT("1:"&amp;LEN(B9568))),1),"abcdefghijklmnopqrstuvwxyzABCDEFGHIJKLMNOPQRSTUVWXYZ0123456789 ':()")))&lt;&gt;LEN(B9568),"Has Non-Alphanumeric","Clean")</f>
        <v>Clean</v>
      </c>
    </row>
    <row r="9569" spans="1:11" x14ac:dyDescent="0.25">
      <c r="A9569">
        <v>9013</v>
      </c>
      <c r="B9569" t="s">
        <v>20508</v>
      </c>
      <c r="C9569" t="s">
        <v>20508</v>
      </c>
      <c r="D9569" t="s">
        <v>20509</v>
      </c>
      <c r="E9569" t="b">
        <v>0</v>
      </c>
      <c r="F9569" t="s">
        <v>12</v>
      </c>
      <c r="G9569">
        <v>2.2566000000000002</v>
      </c>
      <c r="H9569" s="1">
        <v>32344</v>
      </c>
      <c r="I9569">
        <v>7.2</v>
      </c>
      <c r="J9569">
        <v>1133</v>
      </c>
      <c r="K9569" t="str" cm="1">
        <f t="array" aca="1" ref="K9569" ca="1">IF(SUMPRODUCT(--ISNUMBER(FIND(MID(B9569,ROW(INDIRECT("1:"&amp;LEN(B9569))),1),"abcdefghijklmnopqrstuvwxyzABCDEFGHIJKLMNOPQRSTUVWXYZ0123456789 ':()")))&lt;&gt;LEN(B9569),"Has Non-Alphanumeric","Clean")</f>
        <v>Clean</v>
      </c>
    </row>
    <row r="9570" spans="1:11" x14ac:dyDescent="0.25">
      <c r="A9570">
        <v>9011</v>
      </c>
      <c r="B9570" t="s">
        <v>20510</v>
      </c>
      <c r="C9570" t="s">
        <v>20510</v>
      </c>
      <c r="D9570" t="s">
        <v>20511</v>
      </c>
      <c r="E9570" t="b">
        <v>0</v>
      </c>
      <c r="F9570" t="s">
        <v>12</v>
      </c>
      <c r="G9570">
        <v>0.76090000000000002</v>
      </c>
      <c r="H9570" s="1">
        <v>36599</v>
      </c>
      <c r="I9570">
        <v>5.8419999999999996</v>
      </c>
      <c r="J9570">
        <v>168</v>
      </c>
      <c r="K9570" t="str" cm="1">
        <f t="array" aca="1" ref="K9570" ca="1">IF(SUMPRODUCT(--ISNUMBER(FIND(MID(B9570,ROW(INDIRECT("1:"&amp;LEN(B9570))),1),"abcdefghijklmnopqrstuvwxyzABCDEFGHIJKLMNOPQRSTUVWXYZ0123456789 ':()")))&lt;&gt;LEN(B9570),"Has Non-Alphanumeric","Clean")</f>
        <v>Clean</v>
      </c>
    </row>
    <row r="9571" spans="1:11" x14ac:dyDescent="0.25">
      <c r="A9571">
        <v>9008</v>
      </c>
      <c r="B9571" t="s">
        <v>20512</v>
      </c>
      <c r="C9571" t="s">
        <v>20512</v>
      </c>
      <c r="D9571" t="s">
        <v>20513</v>
      </c>
      <c r="E9571" t="b">
        <v>0</v>
      </c>
      <c r="F9571" t="s">
        <v>12</v>
      </c>
      <c r="G9571">
        <v>3.3511000000000002</v>
      </c>
      <c r="H9571" s="1">
        <v>36461</v>
      </c>
      <c r="I9571">
        <v>7.4530000000000003</v>
      </c>
      <c r="J9571">
        <v>1877</v>
      </c>
      <c r="K9571" t="str" cm="1">
        <f t="array" aca="1" ref="K9571" ca="1">IF(SUMPRODUCT(--ISNUMBER(FIND(MID(B9571,ROW(INDIRECT("1:"&amp;LEN(B9571))),1),"abcdefghijklmnopqrstuvwxyzABCDEFGHIJKLMNOPQRSTUVWXYZ0123456789 ':()")))&lt;&gt;LEN(B9571),"Has Non-Alphanumeric","Clean")</f>
        <v>Clean</v>
      </c>
    </row>
    <row r="9572" spans="1:11" x14ac:dyDescent="0.25">
      <c r="A9572">
        <v>9005</v>
      </c>
      <c r="B9572" t="s">
        <v>20514</v>
      </c>
      <c r="C9572" t="s">
        <v>20514</v>
      </c>
      <c r="D9572" t="s">
        <v>20515</v>
      </c>
      <c r="E9572" t="b">
        <v>0</v>
      </c>
      <c r="F9572" t="s">
        <v>12</v>
      </c>
      <c r="G9572">
        <v>0.79569999999999996</v>
      </c>
      <c r="H9572" s="1">
        <v>38679</v>
      </c>
      <c r="I9572">
        <v>5.907</v>
      </c>
      <c r="J9572">
        <v>311</v>
      </c>
      <c r="K9572" t="str" cm="1">
        <f t="array" aca="1" ref="K9572" ca="1">IF(SUMPRODUCT(--ISNUMBER(FIND(MID(B9572,ROW(INDIRECT("1:"&amp;LEN(B9572))),1),"abcdefghijklmnopqrstuvwxyzABCDEFGHIJKLMNOPQRSTUVWXYZ0123456789 ':()")))&lt;&gt;LEN(B9572),"Has Non-Alphanumeric","Clean")</f>
        <v>Clean</v>
      </c>
    </row>
    <row r="9573" spans="1:11" x14ac:dyDescent="0.25">
      <c r="A9573">
        <v>8997</v>
      </c>
      <c r="B9573" t="s">
        <v>20516</v>
      </c>
      <c r="C9573" t="s">
        <v>20516</v>
      </c>
      <c r="D9573" t="s">
        <v>20517</v>
      </c>
      <c r="E9573" t="b">
        <v>0</v>
      </c>
      <c r="F9573" t="s">
        <v>12</v>
      </c>
      <c r="G9573">
        <v>1.6878</v>
      </c>
      <c r="H9573" s="1">
        <v>38860</v>
      </c>
      <c r="I9573">
        <v>4.92</v>
      </c>
      <c r="J9573">
        <v>256</v>
      </c>
      <c r="K9573" t="str" cm="1">
        <f t="array" aca="1" ref="K9573" ca="1">IF(SUMPRODUCT(--ISNUMBER(FIND(MID(B9573,ROW(INDIRECT("1:"&amp;LEN(B9573))),1),"abcdefghijklmnopqrstuvwxyzABCDEFGHIJKLMNOPQRSTUVWXYZ0123456789 ':()")))&lt;&gt;LEN(B9573),"Has Non-Alphanumeric","Clean")</f>
        <v>Clean</v>
      </c>
    </row>
    <row r="9574" spans="1:11" x14ac:dyDescent="0.25">
      <c r="A9574">
        <v>8978</v>
      </c>
      <c r="B9574" t="s">
        <v>10991</v>
      </c>
      <c r="C9574" t="s">
        <v>10991</v>
      </c>
      <c r="D9574" t="s">
        <v>20518</v>
      </c>
      <c r="E9574" t="b">
        <v>0</v>
      </c>
      <c r="F9574" t="s">
        <v>12</v>
      </c>
      <c r="G9574">
        <v>2.5819999999999999</v>
      </c>
      <c r="H9574" s="1">
        <v>38371</v>
      </c>
      <c r="I9574">
        <v>6.1710000000000003</v>
      </c>
      <c r="J9574">
        <v>1118</v>
      </c>
      <c r="K9574" t="str" cm="1">
        <f t="array" aca="1" ref="K9574" ca="1">IF(SUMPRODUCT(--ISNUMBER(FIND(MID(B9574,ROW(INDIRECT("1:"&amp;LEN(B9574))),1),"abcdefghijklmnopqrstuvwxyzABCDEFGHIJKLMNOPQRSTUVWXYZ0123456789 ':()")))&lt;&gt;LEN(B9574),"Has Non-Alphanumeric","Clean")</f>
        <v>Clean</v>
      </c>
    </row>
    <row r="9575" spans="1:11" x14ac:dyDescent="0.25">
      <c r="A9575">
        <v>8960</v>
      </c>
      <c r="B9575" t="s">
        <v>20519</v>
      </c>
      <c r="C9575" t="s">
        <v>20519</v>
      </c>
      <c r="D9575" t="s">
        <v>20520</v>
      </c>
      <c r="E9575" t="b">
        <v>0</v>
      </c>
      <c r="F9575" t="s">
        <v>12</v>
      </c>
      <c r="G9575">
        <v>6.7850000000000001</v>
      </c>
      <c r="H9575" s="1">
        <v>39630</v>
      </c>
      <c r="I9575">
        <v>6.3479999999999999</v>
      </c>
      <c r="J9575">
        <v>9769</v>
      </c>
      <c r="K9575" t="str" cm="1">
        <f t="array" aca="1" ref="K9575" ca="1">IF(SUMPRODUCT(--ISNUMBER(FIND(MID(B9575,ROW(INDIRECT("1:"&amp;LEN(B9575))),1),"abcdefghijklmnopqrstuvwxyzABCDEFGHIJKLMNOPQRSTUVWXYZ0123456789 ':()")))&lt;&gt;LEN(B9575),"Has Non-Alphanumeric","Clean")</f>
        <v>Clean</v>
      </c>
    </row>
    <row r="9576" spans="1:11" x14ac:dyDescent="0.25">
      <c r="A9576">
        <v>8860</v>
      </c>
      <c r="B9576" t="s">
        <v>20521</v>
      </c>
      <c r="C9576" t="s">
        <v>20521</v>
      </c>
      <c r="D9576" t="s">
        <v>20522</v>
      </c>
      <c r="E9576" t="b">
        <v>0</v>
      </c>
      <c r="F9576" t="s">
        <v>12</v>
      </c>
      <c r="G9576">
        <v>1.5134000000000001</v>
      </c>
      <c r="H9576" s="1">
        <v>35446</v>
      </c>
      <c r="I9576">
        <v>5.7009999999999996</v>
      </c>
      <c r="J9576">
        <v>571</v>
      </c>
      <c r="K9576" t="str" cm="1">
        <f t="array" aca="1" ref="K9576" ca="1">IF(SUMPRODUCT(--ISNUMBER(FIND(MID(B9576,ROW(INDIRECT("1:"&amp;LEN(B9576))),1),"abcdefghijklmnopqrstuvwxyzABCDEFGHIJKLMNOPQRSTUVWXYZ0123456789 ':()")))&lt;&gt;LEN(B9576),"Has Non-Alphanumeric","Clean")</f>
        <v>Clean</v>
      </c>
    </row>
    <row r="9577" spans="1:11" x14ac:dyDescent="0.25">
      <c r="A9577">
        <v>8854</v>
      </c>
      <c r="B9577" t="s">
        <v>20523</v>
      </c>
      <c r="C9577" t="s">
        <v>20523</v>
      </c>
      <c r="D9577" t="s">
        <v>20524</v>
      </c>
      <c r="E9577" t="b">
        <v>0</v>
      </c>
      <c r="F9577" t="s">
        <v>12</v>
      </c>
      <c r="G9577">
        <v>1.3757999999999999</v>
      </c>
      <c r="H9577" s="1">
        <v>35657</v>
      </c>
      <c r="I9577">
        <v>4.2709999999999999</v>
      </c>
      <c r="J9577">
        <v>262</v>
      </c>
      <c r="K9577" t="str" cm="1">
        <f t="array" aca="1" ref="K9577" ca="1">IF(SUMPRODUCT(--ISNUMBER(FIND(MID(B9577,ROW(INDIRECT("1:"&amp;LEN(B9577))),1),"abcdefghijklmnopqrstuvwxyzABCDEFGHIJKLMNOPQRSTUVWXYZ0123456789 ':()")))&lt;&gt;LEN(B9577),"Has Non-Alphanumeric","Clean")</f>
        <v>Clean</v>
      </c>
    </row>
    <row r="9578" spans="1:11" x14ac:dyDescent="0.25">
      <c r="A9578">
        <v>8851</v>
      </c>
      <c r="B9578" t="s">
        <v>11130</v>
      </c>
      <c r="C9578" t="s">
        <v>11130</v>
      </c>
      <c r="D9578" t="s">
        <v>20525</v>
      </c>
      <c r="E9578" t="b">
        <v>0</v>
      </c>
      <c r="F9578" t="s">
        <v>12</v>
      </c>
      <c r="G9578">
        <v>2.9255</v>
      </c>
      <c r="H9578" s="1">
        <v>21438</v>
      </c>
      <c r="I9578">
        <v>6.2</v>
      </c>
      <c r="J9578">
        <v>621</v>
      </c>
      <c r="K9578" t="str" cm="1">
        <f t="array" aca="1" ref="K9578" ca="1">IF(SUMPRODUCT(--ISNUMBER(FIND(MID(B9578,ROW(INDIRECT("1:"&amp;LEN(B9578))),1),"abcdefghijklmnopqrstuvwxyzABCDEFGHIJKLMNOPQRSTUVWXYZ0123456789 ':()")))&lt;&gt;LEN(B9578),"Has Non-Alphanumeric","Clean")</f>
        <v>Clean</v>
      </c>
    </row>
    <row r="9579" spans="1:11" x14ac:dyDescent="0.25">
      <c r="A9579">
        <v>8849</v>
      </c>
      <c r="B9579" t="s">
        <v>20526</v>
      </c>
      <c r="C9579" t="s">
        <v>20526</v>
      </c>
      <c r="D9579" t="s">
        <v>20527</v>
      </c>
      <c r="E9579" t="b">
        <v>0</v>
      </c>
      <c r="F9579" t="s">
        <v>12</v>
      </c>
      <c r="G9579">
        <v>2.2269000000000001</v>
      </c>
      <c r="H9579" s="1">
        <v>38282</v>
      </c>
      <c r="I9579">
        <v>5.8</v>
      </c>
      <c r="J9579">
        <v>828</v>
      </c>
      <c r="K9579" t="str" cm="1">
        <f t="array" aca="1" ref="K9579" ca="1">IF(SUMPRODUCT(--ISNUMBER(FIND(MID(B9579,ROW(INDIRECT("1:"&amp;LEN(B9579))),1),"abcdefghijklmnopqrstuvwxyzABCDEFGHIJKLMNOPQRSTUVWXYZ0123456789 ':()")))&lt;&gt;LEN(B9579),"Has Non-Alphanumeric","Clean")</f>
        <v>Clean</v>
      </c>
    </row>
    <row r="9580" spans="1:11" x14ac:dyDescent="0.25">
      <c r="A9580">
        <v>8834</v>
      </c>
      <c r="B9580" t="s">
        <v>20528</v>
      </c>
      <c r="C9580" t="s">
        <v>20528</v>
      </c>
      <c r="D9580" t="s">
        <v>20529</v>
      </c>
      <c r="E9580" t="b">
        <v>0</v>
      </c>
      <c r="F9580" t="s">
        <v>12</v>
      </c>
      <c r="G9580">
        <v>2.6547000000000001</v>
      </c>
      <c r="H9580" s="1">
        <v>35650</v>
      </c>
      <c r="I9580">
        <v>6.6029999999999998</v>
      </c>
      <c r="J9580">
        <v>1510</v>
      </c>
      <c r="K9580" t="str" cm="1">
        <f t="array" aca="1" ref="K9580" ca="1">IF(SUMPRODUCT(--ISNUMBER(FIND(MID(B9580,ROW(INDIRECT("1:"&amp;LEN(B9580))),1),"abcdefghijklmnopqrstuvwxyzABCDEFGHIJKLMNOPQRSTUVWXYZ0123456789 ':()")))&lt;&gt;LEN(B9580),"Has Non-Alphanumeric","Clean")</f>
        <v>Clean</v>
      </c>
    </row>
    <row r="9581" spans="1:11" x14ac:dyDescent="0.25">
      <c r="A9581">
        <v>8814</v>
      </c>
      <c r="B9581" t="s">
        <v>20533</v>
      </c>
      <c r="C9581" t="s">
        <v>20533</v>
      </c>
      <c r="D9581" t="s">
        <v>20534</v>
      </c>
      <c r="E9581" t="b">
        <v>0</v>
      </c>
      <c r="F9581" t="s">
        <v>12</v>
      </c>
      <c r="G9581">
        <v>5.0456000000000003</v>
      </c>
      <c r="H9581" s="1">
        <v>38645</v>
      </c>
      <c r="I9581">
        <v>5.1660000000000004</v>
      </c>
      <c r="J9581">
        <v>2287</v>
      </c>
      <c r="K9581" t="str" cm="1">
        <f t="array" aca="1" ref="K9581" ca="1">IF(SUMPRODUCT(--ISNUMBER(FIND(MID(B9581,ROW(INDIRECT("1:"&amp;LEN(B9581))),1),"abcdefghijklmnopqrstuvwxyzABCDEFGHIJKLMNOPQRSTUVWXYZ0123456789 ':()")))&lt;&gt;LEN(B9581),"Has Non-Alphanumeric","Clean")</f>
        <v>Clean</v>
      </c>
    </row>
    <row r="9582" spans="1:11" x14ac:dyDescent="0.25">
      <c r="A9582">
        <v>8738</v>
      </c>
      <c r="B9582" t="s">
        <v>20539</v>
      </c>
      <c r="C9582" t="s">
        <v>20539</v>
      </c>
      <c r="D9582" t="s">
        <v>20540</v>
      </c>
      <c r="E9582" t="b">
        <v>0</v>
      </c>
      <c r="F9582" t="s">
        <v>12</v>
      </c>
      <c r="G9582">
        <v>3.4279000000000002</v>
      </c>
      <c r="H9582" s="1">
        <v>29251</v>
      </c>
      <c r="I9582">
        <v>6.6020000000000003</v>
      </c>
      <c r="J9582">
        <v>621</v>
      </c>
      <c r="K9582" t="str" cm="1">
        <f t="array" aca="1" ref="K9582" ca="1">IF(SUMPRODUCT(--ISNUMBER(FIND(MID(B9582,ROW(INDIRECT("1:"&amp;LEN(B9582))),1),"abcdefghijklmnopqrstuvwxyzABCDEFGHIJKLMNOPQRSTUVWXYZ0123456789 ':()")))&lt;&gt;LEN(B9582),"Has Non-Alphanumeric","Clean")</f>
        <v>Clean</v>
      </c>
    </row>
    <row r="9583" spans="1:11" x14ac:dyDescent="0.25">
      <c r="A9583">
        <v>8698</v>
      </c>
      <c r="B9583" t="s">
        <v>20541</v>
      </c>
      <c r="C9583" t="s">
        <v>20541</v>
      </c>
      <c r="D9583" t="s">
        <v>20542</v>
      </c>
      <c r="E9583" t="b">
        <v>0</v>
      </c>
      <c r="F9583" t="s">
        <v>12</v>
      </c>
      <c r="G9583">
        <v>3.8155000000000001</v>
      </c>
      <c r="H9583" s="1">
        <v>37813</v>
      </c>
      <c r="I9583">
        <v>5.9729999999999999</v>
      </c>
      <c r="J9583">
        <v>4117</v>
      </c>
      <c r="K9583" t="str" cm="1">
        <f t="array" aca="1" ref="K9583" ca="1">IF(SUMPRODUCT(--ISNUMBER(FIND(MID(B9583,ROW(INDIRECT("1:"&amp;LEN(B9583))),1),"abcdefghijklmnopqrstuvwxyzABCDEFGHIJKLMNOPQRSTUVWXYZ0123456789 ':()")))&lt;&gt;LEN(B9583),"Has Non-Alphanumeric","Clean")</f>
        <v>Clean</v>
      </c>
    </row>
    <row r="9584" spans="1:11" x14ac:dyDescent="0.25">
      <c r="A9584">
        <v>8656</v>
      </c>
      <c r="B9584" t="s">
        <v>20543</v>
      </c>
      <c r="C9584" t="s">
        <v>20543</v>
      </c>
      <c r="D9584" t="s">
        <v>20544</v>
      </c>
      <c r="E9584" t="b">
        <v>0</v>
      </c>
      <c r="F9584" t="s">
        <v>12</v>
      </c>
      <c r="G9584">
        <v>6.4572000000000003</v>
      </c>
      <c r="H9584" s="1">
        <v>35923</v>
      </c>
      <c r="I9584">
        <v>6.2309999999999999</v>
      </c>
      <c r="J9584">
        <v>3081</v>
      </c>
      <c r="K9584" t="str" cm="1">
        <f t="array" aca="1" ref="K9584" ca="1">IF(SUMPRODUCT(--ISNUMBER(FIND(MID(B9584,ROW(INDIRECT("1:"&amp;LEN(B9584))),1),"abcdefghijklmnopqrstuvwxyzABCDEFGHIJKLMNOPQRSTUVWXYZ0123456789 ':()")))&lt;&gt;LEN(B9584),"Has Non-Alphanumeric","Clean")</f>
        <v>Clean</v>
      </c>
    </row>
    <row r="9585" spans="1:11" x14ac:dyDescent="0.25">
      <c r="A9585">
        <v>8617</v>
      </c>
      <c r="B9585" t="s">
        <v>5941</v>
      </c>
      <c r="C9585" t="s">
        <v>5941</v>
      </c>
      <c r="D9585" t="s">
        <v>20545</v>
      </c>
      <c r="E9585" t="b">
        <v>0</v>
      </c>
      <c r="F9585" t="s">
        <v>12</v>
      </c>
      <c r="G9585">
        <v>1.8232999999999999</v>
      </c>
      <c r="H9585" s="1">
        <v>39548</v>
      </c>
      <c r="I9585">
        <v>5.0369999999999999</v>
      </c>
      <c r="J9585">
        <v>739</v>
      </c>
      <c r="K9585" t="str" cm="1">
        <f t="array" aca="1" ref="K9585" ca="1">IF(SUMPRODUCT(--ISNUMBER(FIND(MID(B9585,ROW(INDIRECT("1:"&amp;LEN(B9585))),1),"abcdefghijklmnopqrstuvwxyzABCDEFGHIJKLMNOPQRSTUVWXYZ0123456789 ':()")))&lt;&gt;LEN(B9585),"Has Non-Alphanumeric","Clean")</f>
        <v>Clean</v>
      </c>
    </row>
    <row r="9586" spans="1:11" x14ac:dyDescent="0.25">
      <c r="A9586">
        <v>8592</v>
      </c>
      <c r="B9586" t="s">
        <v>20546</v>
      </c>
      <c r="C9586" t="s">
        <v>20546</v>
      </c>
      <c r="D9586" t="s">
        <v>20547</v>
      </c>
      <c r="E9586" t="b">
        <v>0</v>
      </c>
      <c r="F9586" t="s">
        <v>12</v>
      </c>
      <c r="G9586">
        <v>1.7655000000000001</v>
      </c>
      <c r="H9586" s="1">
        <v>32968</v>
      </c>
      <c r="I9586">
        <v>6.1449999999999996</v>
      </c>
      <c r="J9586">
        <v>960</v>
      </c>
      <c r="K9586" t="str" cm="1">
        <f t="array" aca="1" ref="K9586" ca="1">IF(SUMPRODUCT(--ISNUMBER(FIND(MID(B9586,ROW(INDIRECT("1:"&amp;LEN(B9586))),1),"abcdefghijklmnopqrstuvwxyzABCDEFGHIJKLMNOPQRSTUVWXYZ0123456789 ':()")))&lt;&gt;LEN(B9586),"Has Non-Alphanumeric","Clean")</f>
        <v>Clean</v>
      </c>
    </row>
    <row r="9587" spans="1:11" x14ac:dyDescent="0.25">
      <c r="A9587">
        <v>8512</v>
      </c>
      <c r="B9587" t="s">
        <v>20548</v>
      </c>
      <c r="C9587" t="s">
        <v>20548</v>
      </c>
      <c r="D9587" t="s">
        <v>20549</v>
      </c>
      <c r="E9587" t="b">
        <v>0</v>
      </c>
      <c r="F9587" t="s">
        <v>12</v>
      </c>
      <c r="G9587">
        <v>1.6817</v>
      </c>
      <c r="H9587" s="1">
        <v>34971</v>
      </c>
      <c r="I9587">
        <v>6.45</v>
      </c>
      <c r="J9587">
        <v>418</v>
      </c>
      <c r="K9587" t="str" cm="1">
        <f t="array" aca="1" ref="K9587" ca="1">IF(SUMPRODUCT(--ISNUMBER(FIND(MID(B9587,ROW(INDIRECT("1:"&amp;LEN(B9587))),1),"abcdefghijklmnopqrstuvwxyzABCDEFGHIJKLMNOPQRSTUVWXYZ0123456789 ':()")))&lt;&gt;LEN(B9587),"Has Non-Alphanumeric","Clean")</f>
        <v>Clean</v>
      </c>
    </row>
    <row r="9588" spans="1:11" x14ac:dyDescent="0.25">
      <c r="A9588">
        <v>8490</v>
      </c>
      <c r="B9588" t="s">
        <v>3008</v>
      </c>
      <c r="C9588" t="s">
        <v>3008</v>
      </c>
      <c r="D9588" t="s">
        <v>20550</v>
      </c>
      <c r="E9588" t="b">
        <v>0</v>
      </c>
      <c r="F9588" t="s">
        <v>12</v>
      </c>
      <c r="G9588">
        <v>0.66080000000000005</v>
      </c>
      <c r="H9588" s="1">
        <v>29574</v>
      </c>
      <c r="I9588">
        <v>5.8</v>
      </c>
      <c r="J9588">
        <v>46</v>
      </c>
      <c r="K9588" t="str" cm="1">
        <f t="array" aca="1" ref="K9588" ca="1">IF(SUMPRODUCT(--ISNUMBER(FIND(MID(B9588,ROW(INDIRECT("1:"&amp;LEN(B9588))),1),"abcdefghijklmnopqrstuvwxyzABCDEFGHIJKLMNOPQRSTUVWXYZ0123456789 ':()")))&lt;&gt;LEN(B9588),"Has Non-Alphanumeric","Clean")</f>
        <v>Clean</v>
      </c>
    </row>
    <row r="9589" spans="1:11" x14ac:dyDescent="0.25">
      <c r="A9589">
        <v>8440</v>
      </c>
      <c r="B9589" t="s">
        <v>20551</v>
      </c>
      <c r="C9589" t="s">
        <v>20551</v>
      </c>
      <c r="D9589" t="s">
        <v>20552</v>
      </c>
      <c r="E9589" t="b">
        <v>0</v>
      </c>
      <c r="F9589" t="s">
        <v>157</v>
      </c>
      <c r="G9589">
        <v>2.0259</v>
      </c>
      <c r="H9589" s="1">
        <v>37701</v>
      </c>
      <c r="I9589">
        <v>7.5940000000000003</v>
      </c>
      <c r="J9589">
        <v>559</v>
      </c>
      <c r="K9589" t="str" cm="1">
        <f t="array" aca="1" ref="K9589" ca="1">IF(SUMPRODUCT(--ISNUMBER(FIND(MID(B9589,ROW(INDIRECT("1:"&amp;LEN(B9589))),1),"abcdefghijklmnopqrstuvwxyzABCDEFGHIJKLMNOPQRSTUVWXYZ0123456789 ':()")))&lt;&gt;LEN(B9589),"Has Non-Alphanumeric","Clean")</f>
        <v>Clean</v>
      </c>
    </row>
    <row r="9590" spans="1:11" x14ac:dyDescent="0.25">
      <c r="A9590">
        <v>8408</v>
      </c>
      <c r="B9590" t="s">
        <v>19682</v>
      </c>
      <c r="C9590" t="s">
        <v>19682</v>
      </c>
      <c r="D9590" t="s">
        <v>20559</v>
      </c>
      <c r="E9590" t="b">
        <v>0</v>
      </c>
      <c r="F9590" t="s">
        <v>12</v>
      </c>
      <c r="G9590">
        <v>2.6358999999999999</v>
      </c>
      <c r="H9590" s="1">
        <v>31231</v>
      </c>
      <c r="I9590">
        <v>7.04</v>
      </c>
      <c r="J9590">
        <v>1284</v>
      </c>
      <c r="K9590" t="str" cm="1">
        <f t="array" aca="1" ref="K9590" ca="1">IF(SUMPRODUCT(--ISNUMBER(FIND(MID(B9590,ROW(INDIRECT("1:"&amp;LEN(B9590))),1),"abcdefghijklmnopqrstuvwxyzABCDEFGHIJKLMNOPQRSTUVWXYZ0123456789 ':()")))&lt;&gt;LEN(B9590),"Has Non-Alphanumeric","Clean")</f>
        <v>Clean</v>
      </c>
    </row>
    <row r="9591" spans="1:11" x14ac:dyDescent="0.25">
      <c r="A9591">
        <v>8398</v>
      </c>
      <c r="B9591" t="s">
        <v>7151</v>
      </c>
      <c r="C9591" t="s">
        <v>7151</v>
      </c>
      <c r="D9591" t="s">
        <v>20560</v>
      </c>
      <c r="E9591" t="b">
        <v>0</v>
      </c>
      <c r="F9591" t="s">
        <v>12</v>
      </c>
      <c r="G9591">
        <v>1.8431999999999999</v>
      </c>
      <c r="H9591" s="1">
        <v>39101</v>
      </c>
      <c r="I9591">
        <v>5.8639999999999999</v>
      </c>
      <c r="J9591">
        <v>942</v>
      </c>
      <c r="K9591" t="str" cm="1">
        <f t="array" aca="1" ref="K9591" ca="1">IF(SUMPRODUCT(--ISNUMBER(FIND(MID(B9591,ROW(INDIRECT("1:"&amp;LEN(B9591))),1),"abcdefghijklmnopqrstuvwxyzABCDEFGHIJKLMNOPQRSTUVWXYZ0123456789 ':()")))&lt;&gt;LEN(B9591),"Has Non-Alphanumeric","Clean")</f>
        <v>Clean</v>
      </c>
    </row>
    <row r="9592" spans="1:11" x14ac:dyDescent="0.25">
      <c r="A9592">
        <v>8348</v>
      </c>
      <c r="B9592" t="s">
        <v>20563</v>
      </c>
      <c r="C9592" t="s">
        <v>20563</v>
      </c>
      <c r="D9592" t="s">
        <v>20564</v>
      </c>
      <c r="E9592" t="b">
        <v>0</v>
      </c>
      <c r="F9592" t="s">
        <v>12</v>
      </c>
      <c r="G9592">
        <v>2.5044</v>
      </c>
      <c r="H9592" s="1">
        <v>27172</v>
      </c>
      <c r="I9592">
        <v>6.7530000000000001</v>
      </c>
      <c r="J9592">
        <v>551</v>
      </c>
      <c r="K9592" t="str" cm="1">
        <f t="array" aca="1" ref="K9592" ca="1">IF(SUMPRODUCT(--ISNUMBER(FIND(MID(B9592,ROW(INDIRECT("1:"&amp;LEN(B9592))),1),"abcdefghijklmnopqrstuvwxyzABCDEFGHIJKLMNOPQRSTUVWXYZ0123456789 ':()")))&lt;&gt;LEN(B9592),"Has Non-Alphanumeric","Clean")</f>
        <v>Clean</v>
      </c>
    </row>
    <row r="9593" spans="1:11" x14ac:dyDescent="0.25">
      <c r="A9593">
        <v>8346</v>
      </c>
      <c r="B9593" t="s">
        <v>20565</v>
      </c>
      <c r="C9593" t="s">
        <v>20565</v>
      </c>
      <c r="D9593" t="s">
        <v>20566</v>
      </c>
      <c r="E9593" t="b">
        <v>0</v>
      </c>
      <c r="F9593" t="s">
        <v>12</v>
      </c>
      <c r="G9593">
        <v>2.1888000000000001</v>
      </c>
      <c r="H9593" s="1">
        <v>37365</v>
      </c>
      <c r="I9593">
        <v>6.4969999999999999</v>
      </c>
      <c r="J9593">
        <v>2168</v>
      </c>
      <c r="K9593" t="str" cm="1">
        <f t="array" aca="1" ref="K9593" ca="1">IF(SUMPRODUCT(--ISNUMBER(FIND(MID(B9593,ROW(INDIRECT("1:"&amp;LEN(B9593))),1),"abcdefghijklmnopqrstuvwxyzABCDEFGHIJKLMNOPQRSTUVWXYZ0123456789 ':()")))&lt;&gt;LEN(B9593),"Has Non-Alphanumeric","Clean")</f>
        <v>Clean</v>
      </c>
    </row>
    <row r="9594" spans="1:11" x14ac:dyDescent="0.25">
      <c r="A9594">
        <v>8292</v>
      </c>
      <c r="B9594" t="s">
        <v>20569</v>
      </c>
      <c r="C9594" t="s">
        <v>20569</v>
      </c>
      <c r="D9594" t="s">
        <v>20570</v>
      </c>
      <c r="E9594" t="b">
        <v>0</v>
      </c>
      <c r="F9594" t="s">
        <v>12</v>
      </c>
      <c r="G9594">
        <v>4.9800000000000004</v>
      </c>
      <c r="H9594" s="1">
        <v>38575</v>
      </c>
      <c r="I9594">
        <v>6.8040000000000003</v>
      </c>
      <c r="J9594">
        <v>2225</v>
      </c>
      <c r="K9594" t="str" cm="1">
        <f t="array" aca="1" ref="K9594" ca="1">IF(SUMPRODUCT(--ISNUMBER(FIND(MID(B9594,ROW(INDIRECT("1:"&amp;LEN(B9594))),1),"abcdefghijklmnopqrstuvwxyzABCDEFGHIJKLMNOPQRSTUVWXYZ0123456789 ':()")))&lt;&gt;LEN(B9594),"Has Non-Alphanumeric","Clean")</f>
        <v>Clean</v>
      </c>
    </row>
    <row r="9595" spans="1:11" x14ac:dyDescent="0.25">
      <c r="A9595">
        <v>8224</v>
      </c>
      <c r="B9595" t="s">
        <v>20574</v>
      </c>
      <c r="C9595" t="s">
        <v>20574</v>
      </c>
      <c r="D9595" t="s">
        <v>20575</v>
      </c>
      <c r="E9595" t="b">
        <v>0</v>
      </c>
      <c r="F9595" t="s">
        <v>12</v>
      </c>
      <c r="G9595">
        <v>5.4515000000000002</v>
      </c>
      <c r="H9595" s="1">
        <v>36217</v>
      </c>
      <c r="I9595">
        <v>6.4610000000000003</v>
      </c>
      <c r="J9595">
        <v>2083</v>
      </c>
      <c r="K9595" t="str" cm="1">
        <f t="array" aca="1" ref="K9595" ca="1">IF(SUMPRODUCT(--ISNUMBER(FIND(MID(B9595,ROW(INDIRECT("1:"&amp;LEN(B9595))),1),"abcdefghijklmnopqrstuvwxyzABCDEFGHIJKLMNOPQRSTUVWXYZ0123456789 ':()")))&lt;&gt;LEN(B9595),"Has Non-Alphanumeric","Clean")</f>
        <v>Clean</v>
      </c>
    </row>
    <row r="9596" spans="1:11" x14ac:dyDescent="0.25">
      <c r="A9596">
        <v>8198</v>
      </c>
      <c r="B9596" t="s">
        <v>20576</v>
      </c>
      <c r="C9596" t="s">
        <v>20576</v>
      </c>
      <c r="D9596" t="s">
        <v>20577</v>
      </c>
      <c r="E9596" t="b">
        <v>0</v>
      </c>
      <c r="F9596" t="s">
        <v>12</v>
      </c>
      <c r="G9596">
        <v>1.4669000000000001</v>
      </c>
      <c r="H9596" s="1">
        <v>37582</v>
      </c>
      <c r="I9596">
        <v>6.5330000000000004</v>
      </c>
      <c r="J9596">
        <v>304</v>
      </c>
      <c r="K9596" t="str" cm="1">
        <f t="array" aca="1" ref="K9596" ca="1">IF(SUMPRODUCT(--ISNUMBER(FIND(MID(B9596,ROW(INDIRECT("1:"&amp;LEN(B9596))),1),"abcdefghijklmnopqrstuvwxyzABCDEFGHIJKLMNOPQRSTUVWXYZ0123456789 ':()")))&lt;&gt;LEN(B9596),"Has Non-Alphanumeric","Clean")</f>
        <v>Clean</v>
      </c>
    </row>
    <row r="9597" spans="1:11" x14ac:dyDescent="0.25">
      <c r="A9597">
        <v>8095</v>
      </c>
      <c r="B9597" t="s">
        <v>20578</v>
      </c>
      <c r="C9597" t="s">
        <v>20578</v>
      </c>
      <c r="D9597" t="s">
        <v>20579</v>
      </c>
      <c r="E9597" t="b">
        <v>0</v>
      </c>
      <c r="F9597" t="s">
        <v>12</v>
      </c>
      <c r="G9597">
        <v>5.2141000000000002</v>
      </c>
      <c r="H9597" s="1">
        <v>23174</v>
      </c>
      <c r="I9597">
        <v>7.0380000000000003</v>
      </c>
      <c r="J9597">
        <v>783</v>
      </c>
      <c r="K9597" t="str" cm="1">
        <f t="array" aca="1" ref="K9597" ca="1">IF(SUMPRODUCT(--ISNUMBER(FIND(MID(B9597,ROW(INDIRECT("1:"&amp;LEN(B9597))),1),"abcdefghijklmnopqrstuvwxyzABCDEFGHIJKLMNOPQRSTUVWXYZ0123456789 ':()")))&lt;&gt;LEN(B9597),"Has Non-Alphanumeric","Clean")</f>
        <v>Clean</v>
      </c>
    </row>
    <row r="9598" spans="1:11" x14ac:dyDescent="0.25">
      <c r="A9598">
        <v>8090</v>
      </c>
      <c r="B9598" t="s">
        <v>20580</v>
      </c>
      <c r="C9598" t="s">
        <v>20580</v>
      </c>
      <c r="D9598" t="s">
        <v>20581</v>
      </c>
      <c r="E9598" t="b">
        <v>0</v>
      </c>
      <c r="F9598" t="s">
        <v>12</v>
      </c>
      <c r="G9598">
        <v>1.5388999999999999</v>
      </c>
      <c r="H9598" s="1">
        <v>39469</v>
      </c>
      <c r="I9598">
        <v>6.1859999999999999</v>
      </c>
      <c r="J9598">
        <v>914</v>
      </c>
      <c r="K9598" t="str" cm="1">
        <f t="array" aca="1" ref="K9598" ca="1">IF(SUMPRODUCT(--ISNUMBER(FIND(MID(B9598,ROW(INDIRECT("1:"&amp;LEN(B9598))),1),"abcdefghijklmnopqrstuvwxyzABCDEFGHIJKLMNOPQRSTUVWXYZ0123456789 ':()")))&lt;&gt;LEN(B9598),"Has Non-Alphanumeric","Clean")</f>
        <v>Clean</v>
      </c>
    </row>
    <row r="9599" spans="1:11" x14ac:dyDescent="0.25">
      <c r="A9599">
        <v>8066</v>
      </c>
      <c r="B9599" t="s">
        <v>20588</v>
      </c>
      <c r="C9599" t="s">
        <v>20588</v>
      </c>
      <c r="D9599" t="s">
        <v>20589</v>
      </c>
      <c r="E9599" t="b">
        <v>0</v>
      </c>
      <c r="F9599" t="s">
        <v>12</v>
      </c>
      <c r="G9599">
        <v>4.7237999999999998</v>
      </c>
      <c r="H9599" s="1">
        <v>38619</v>
      </c>
      <c r="I9599">
        <v>6.5960000000000001</v>
      </c>
      <c r="J9599">
        <v>1380</v>
      </c>
      <c r="K9599" t="str" cm="1">
        <f t="array" aca="1" ref="K9599" ca="1">IF(SUMPRODUCT(--ISNUMBER(FIND(MID(B9599,ROW(INDIRECT("1:"&amp;LEN(B9599))),1),"abcdefghijklmnopqrstuvwxyzABCDEFGHIJKLMNOPQRSTUVWXYZ0123456789 ':()")))&lt;&gt;LEN(B9599),"Has Non-Alphanumeric","Clean")</f>
        <v>Clean</v>
      </c>
    </row>
    <row r="9600" spans="1:11" x14ac:dyDescent="0.25">
      <c r="A9600">
        <v>8052</v>
      </c>
      <c r="B9600" t="s">
        <v>20590</v>
      </c>
      <c r="C9600" t="s">
        <v>20590</v>
      </c>
      <c r="D9600" t="s">
        <v>20591</v>
      </c>
      <c r="E9600" t="b">
        <v>0</v>
      </c>
      <c r="F9600" t="s">
        <v>12</v>
      </c>
      <c r="G9600">
        <v>1.3499000000000001</v>
      </c>
      <c r="H9600" s="1">
        <v>35200</v>
      </c>
      <c r="I9600">
        <v>6.8730000000000002</v>
      </c>
      <c r="J9600">
        <v>875</v>
      </c>
      <c r="K9600" t="str" cm="1">
        <f t="array" aca="1" ref="K9600" ca="1">IF(SUMPRODUCT(--ISNUMBER(FIND(MID(B9600,ROW(INDIRECT("1:"&amp;LEN(B9600))),1),"abcdefghijklmnopqrstuvwxyzABCDEFGHIJKLMNOPQRSTUVWXYZ0123456789 ':()")))&lt;&gt;LEN(B9600),"Has Non-Alphanumeric","Clean")</f>
        <v>Clean</v>
      </c>
    </row>
    <row r="9601" spans="1:11" x14ac:dyDescent="0.25">
      <c r="A9601">
        <v>8011</v>
      </c>
      <c r="B9601" t="s">
        <v>20592</v>
      </c>
      <c r="C9601" t="s">
        <v>20592</v>
      </c>
      <c r="D9601" t="s">
        <v>20593</v>
      </c>
      <c r="E9601" t="b">
        <v>0</v>
      </c>
      <c r="F9601" t="s">
        <v>12</v>
      </c>
      <c r="G9601">
        <v>1.776</v>
      </c>
      <c r="H9601" s="1">
        <v>34667</v>
      </c>
      <c r="I9601">
        <v>4.7450000000000001</v>
      </c>
      <c r="J9601">
        <v>511</v>
      </c>
      <c r="K9601" t="str" cm="1">
        <f t="array" aca="1" ref="K9601" ca="1">IF(SUMPRODUCT(--ISNUMBER(FIND(MID(B9601,ROW(INDIRECT("1:"&amp;LEN(B9601))),1),"abcdefghijklmnopqrstuvwxyzABCDEFGHIJKLMNOPQRSTUVWXYZ0123456789 ':()")))&lt;&gt;LEN(B9601),"Has Non-Alphanumeric","Clean")</f>
        <v>Clean</v>
      </c>
    </row>
    <row r="9602" spans="1:11" x14ac:dyDescent="0.25">
      <c r="A9602">
        <v>7988</v>
      </c>
      <c r="B9602" t="s">
        <v>3981</v>
      </c>
      <c r="C9602" t="s">
        <v>3981</v>
      </c>
      <c r="D9602" t="s">
        <v>20594</v>
      </c>
      <c r="E9602" t="b">
        <v>0</v>
      </c>
      <c r="F9602" t="s">
        <v>12</v>
      </c>
      <c r="G9602">
        <v>0.81969999999999998</v>
      </c>
      <c r="H9602" s="1">
        <v>29385</v>
      </c>
      <c r="I9602">
        <v>5.2149999999999999</v>
      </c>
      <c r="J9602">
        <v>93</v>
      </c>
      <c r="K9602" t="str" cm="1">
        <f t="array" aca="1" ref="K9602" ca="1">IF(SUMPRODUCT(--ISNUMBER(FIND(MID(B9602,ROW(INDIRECT("1:"&amp;LEN(B9602))),1),"abcdefghijklmnopqrstuvwxyzABCDEFGHIJKLMNOPQRSTUVWXYZ0123456789 ':()")))&lt;&gt;LEN(B9602),"Has Non-Alphanumeric","Clean")</f>
        <v>Clean</v>
      </c>
    </row>
    <row r="9603" spans="1:11" x14ac:dyDescent="0.25">
      <c r="A9603">
        <v>7985</v>
      </c>
      <c r="B9603" t="s">
        <v>20595</v>
      </c>
      <c r="C9603" t="s">
        <v>20595</v>
      </c>
      <c r="D9603" t="s">
        <v>20596</v>
      </c>
      <c r="E9603" t="b">
        <v>0</v>
      </c>
      <c r="F9603" t="s">
        <v>12</v>
      </c>
      <c r="G9603">
        <v>2.1558000000000002</v>
      </c>
      <c r="H9603" s="1">
        <v>38777</v>
      </c>
      <c r="I9603">
        <v>6.72</v>
      </c>
      <c r="J9603">
        <v>1404</v>
      </c>
      <c r="K9603" t="str" cm="1">
        <f t="array" aca="1" ref="K9603" ca="1">IF(SUMPRODUCT(--ISNUMBER(FIND(MID(B9603,ROW(INDIRECT("1:"&amp;LEN(B9603))),1),"abcdefghijklmnopqrstuvwxyzABCDEFGHIJKLMNOPQRSTUVWXYZ0123456789 ':()")))&lt;&gt;LEN(B9603),"Has Non-Alphanumeric","Clean")</f>
        <v>Clean</v>
      </c>
    </row>
    <row r="9604" spans="1:11" x14ac:dyDescent="0.25">
      <c r="A9604">
        <v>7980</v>
      </c>
      <c r="B9604" t="s">
        <v>20597</v>
      </c>
      <c r="C9604" t="s">
        <v>20597</v>
      </c>
      <c r="D9604" t="s">
        <v>20598</v>
      </c>
      <c r="E9604" t="b">
        <v>0</v>
      </c>
      <c r="F9604" t="s">
        <v>12</v>
      </c>
      <c r="G9604">
        <v>7.3857999999999997</v>
      </c>
      <c r="H9604" s="1">
        <v>40173</v>
      </c>
      <c r="I9604">
        <v>7.069</v>
      </c>
      <c r="J9604">
        <v>4729</v>
      </c>
      <c r="K9604" t="str" cm="1">
        <f t="array" aca="1" ref="K9604" ca="1">IF(SUMPRODUCT(--ISNUMBER(FIND(MID(B9604,ROW(INDIRECT("1:"&amp;LEN(B9604))),1),"abcdefghijklmnopqrstuvwxyzABCDEFGHIJKLMNOPQRSTUVWXYZ0123456789 ':()")))&lt;&gt;LEN(B9604),"Has Non-Alphanumeric","Clean")</f>
        <v>Clean</v>
      </c>
    </row>
    <row r="9605" spans="1:11" x14ac:dyDescent="0.25">
      <c r="A9605">
        <v>7972</v>
      </c>
      <c r="B9605" t="s">
        <v>20602</v>
      </c>
      <c r="C9605" t="s">
        <v>20602</v>
      </c>
      <c r="D9605" t="s">
        <v>20603</v>
      </c>
      <c r="E9605" t="b">
        <v>0</v>
      </c>
      <c r="F9605" t="s">
        <v>12</v>
      </c>
      <c r="G9605">
        <v>2.5503999999999998</v>
      </c>
      <c r="H9605" s="1">
        <v>39351</v>
      </c>
      <c r="I9605">
        <v>7.109</v>
      </c>
      <c r="J9605">
        <v>1572</v>
      </c>
      <c r="K9605" t="str" cm="1">
        <f t="array" aca="1" ref="K9605" ca="1">IF(SUMPRODUCT(--ISNUMBER(FIND(MID(B9605,ROW(INDIRECT("1:"&amp;LEN(B9605))),1),"abcdefghijklmnopqrstuvwxyzABCDEFGHIJKLMNOPQRSTUVWXYZ0123456789 ':()")))&lt;&gt;LEN(B9605),"Has Non-Alphanumeric","Clean")</f>
        <v>Clean</v>
      </c>
    </row>
    <row r="9606" spans="1:11" x14ac:dyDescent="0.25">
      <c r="A9606">
        <v>7520</v>
      </c>
      <c r="B9606" t="s">
        <v>20604</v>
      </c>
      <c r="C9606" t="s">
        <v>20604</v>
      </c>
      <c r="D9606" t="s">
        <v>20605</v>
      </c>
      <c r="E9606" t="b">
        <v>0</v>
      </c>
      <c r="F9606" t="s">
        <v>12</v>
      </c>
      <c r="G9606">
        <v>3.9352</v>
      </c>
      <c r="H9606" s="1">
        <v>32353</v>
      </c>
      <c r="I9606">
        <v>6.1159999999999997</v>
      </c>
      <c r="J9606">
        <v>1510</v>
      </c>
      <c r="K9606" t="str" cm="1">
        <f t="array" aca="1" ref="K9606" ca="1">IF(SUMPRODUCT(--ISNUMBER(FIND(MID(B9606,ROW(INDIRECT("1:"&amp;LEN(B9606))),1),"abcdefghijklmnopqrstuvwxyzABCDEFGHIJKLMNOPQRSTUVWXYZ0123456789 ':()")))&lt;&gt;LEN(B9606),"Has Non-Alphanumeric","Clean")</f>
        <v>Clean</v>
      </c>
    </row>
    <row r="9607" spans="1:11" x14ac:dyDescent="0.25">
      <c r="A9607">
        <v>7501</v>
      </c>
      <c r="B9607" t="s">
        <v>20606</v>
      </c>
      <c r="C9607" t="s">
        <v>20606</v>
      </c>
      <c r="D9607" t="s">
        <v>20607</v>
      </c>
      <c r="E9607" t="b">
        <v>0</v>
      </c>
      <c r="F9607" t="s">
        <v>12</v>
      </c>
      <c r="G9607">
        <v>1.3891</v>
      </c>
      <c r="H9607" s="1">
        <v>37225</v>
      </c>
      <c r="I9607">
        <v>5.9820000000000002</v>
      </c>
      <c r="J9607">
        <v>359</v>
      </c>
      <c r="K9607" t="str" cm="1">
        <f t="array" aca="1" ref="K9607" ca="1">IF(SUMPRODUCT(--ISNUMBER(FIND(MID(B9607,ROW(INDIRECT("1:"&amp;LEN(B9607))),1),"abcdefghijklmnopqrstuvwxyzABCDEFGHIJKLMNOPQRSTUVWXYZ0123456789 ':()")))&lt;&gt;LEN(B9607),"Has Non-Alphanumeric","Clean")</f>
        <v>Clean</v>
      </c>
    </row>
    <row r="9608" spans="1:11" x14ac:dyDescent="0.25">
      <c r="A9608">
        <v>7500</v>
      </c>
      <c r="B9608" t="s">
        <v>20608</v>
      </c>
      <c r="C9608" t="s">
        <v>20608</v>
      </c>
      <c r="D9608" t="s">
        <v>20609</v>
      </c>
      <c r="E9608" t="b">
        <v>0</v>
      </c>
      <c r="F9608" t="s">
        <v>339</v>
      </c>
      <c r="G9608">
        <v>1.7551000000000001</v>
      </c>
      <c r="H9608" s="1">
        <v>34222</v>
      </c>
      <c r="I9608">
        <v>7.5220000000000002</v>
      </c>
      <c r="J9608">
        <v>647</v>
      </c>
      <c r="K9608" t="str" cm="1">
        <f t="array" aca="1" ref="K9608" ca="1">IF(SUMPRODUCT(--ISNUMBER(FIND(MID(B9608,ROW(INDIRECT("1:"&amp;LEN(B9608))),1),"abcdefghijklmnopqrstuvwxyzABCDEFGHIJKLMNOPQRSTUVWXYZ0123456789 ':()")))&lt;&gt;LEN(B9608),"Has Non-Alphanumeric","Clean")</f>
        <v>Clean</v>
      </c>
    </row>
    <row r="9609" spans="1:11" x14ac:dyDescent="0.25">
      <c r="A9609">
        <v>7445</v>
      </c>
      <c r="B9609" t="s">
        <v>14368</v>
      </c>
      <c r="C9609" t="s">
        <v>14368</v>
      </c>
      <c r="D9609" t="s">
        <v>20610</v>
      </c>
      <c r="E9609" t="b">
        <v>0</v>
      </c>
      <c r="F9609" t="s">
        <v>12</v>
      </c>
      <c r="G9609">
        <v>7.7473999999999998</v>
      </c>
      <c r="H9609" s="1">
        <v>40149</v>
      </c>
      <c r="I9609">
        <v>7.3120000000000003</v>
      </c>
      <c r="J9609">
        <v>3691</v>
      </c>
      <c r="K9609" t="str" cm="1">
        <f t="array" aca="1" ref="K9609" ca="1">IF(SUMPRODUCT(--ISNUMBER(FIND(MID(B9609,ROW(INDIRECT("1:"&amp;LEN(B9609))),1),"abcdefghijklmnopqrstuvwxyzABCDEFGHIJKLMNOPQRSTUVWXYZ0123456789 ':()")))&lt;&gt;LEN(B9609),"Has Non-Alphanumeric","Clean")</f>
        <v>Clean</v>
      </c>
    </row>
    <row r="9610" spans="1:11" x14ac:dyDescent="0.25">
      <c r="A9610">
        <v>7344</v>
      </c>
      <c r="B9610" t="s">
        <v>20611</v>
      </c>
      <c r="C9610" t="s">
        <v>20611</v>
      </c>
      <c r="D9610" t="s">
        <v>20612</v>
      </c>
      <c r="E9610" t="b">
        <v>0</v>
      </c>
      <c r="F9610" t="s">
        <v>389</v>
      </c>
      <c r="G9610">
        <v>0.74950000000000006</v>
      </c>
      <c r="H9610" s="1">
        <v>39467</v>
      </c>
      <c r="I9610">
        <v>6.2</v>
      </c>
      <c r="J9610">
        <v>30</v>
      </c>
      <c r="K9610" t="str" cm="1">
        <f t="array" aca="1" ref="K9610" ca="1">IF(SUMPRODUCT(--ISNUMBER(FIND(MID(B9610,ROW(INDIRECT("1:"&amp;LEN(B9610))),1),"abcdefghijklmnopqrstuvwxyzABCDEFGHIJKLMNOPQRSTUVWXYZ0123456789 ':()")))&lt;&gt;LEN(B9610),"Has Non-Alphanumeric","Clean")</f>
        <v>Clean</v>
      </c>
    </row>
    <row r="9611" spans="1:11" x14ac:dyDescent="0.25">
      <c r="A9611">
        <v>7304</v>
      </c>
      <c r="B9611" t="s">
        <v>20613</v>
      </c>
      <c r="C9611" t="s">
        <v>20613</v>
      </c>
      <c r="D9611" t="s">
        <v>20614</v>
      </c>
      <c r="E9611" t="b">
        <v>0</v>
      </c>
      <c r="F9611" t="s">
        <v>12</v>
      </c>
      <c r="G9611">
        <v>2.1263999999999998</v>
      </c>
      <c r="H9611" s="1">
        <v>38723</v>
      </c>
      <c r="I9611">
        <v>6.9809999999999999</v>
      </c>
      <c r="J9611">
        <v>1059</v>
      </c>
      <c r="K9611" t="str" cm="1">
        <f t="array" aca="1" ref="K9611" ca="1">IF(SUMPRODUCT(--ISNUMBER(FIND(MID(B9611,ROW(INDIRECT("1:"&amp;LEN(B9611))),1),"abcdefghijklmnopqrstuvwxyzABCDEFGHIJKLMNOPQRSTUVWXYZ0123456789 ':()")))&lt;&gt;LEN(B9611),"Has Non-Alphanumeric","Clean")</f>
        <v>Clean</v>
      </c>
    </row>
    <row r="9612" spans="1:11" x14ac:dyDescent="0.25">
      <c r="A9612">
        <v>7095</v>
      </c>
      <c r="B9612" t="s">
        <v>20618</v>
      </c>
      <c r="C9612" t="s">
        <v>20618</v>
      </c>
      <c r="D9612" t="s">
        <v>20619</v>
      </c>
      <c r="E9612" t="b">
        <v>0</v>
      </c>
      <c r="F9612" t="s">
        <v>12</v>
      </c>
      <c r="G9612">
        <v>3.2711000000000001</v>
      </c>
      <c r="H9612" s="1">
        <v>35286</v>
      </c>
      <c r="I9612">
        <v>6.29</v>
      </c>
      <c r="J9612">
        <v>1284</v>
      </c>
      <c r="K9612" t="str" cm="1">
        <f t="array" aca="1" ref="K9612" ca="1">IF(SUMPRODUCT(--ISNUMBER(FIND(MID(B9612,ROW(INDIRECT("1:"&amp;LEN(B9612))),1),"abcdefghijklmnopqrstuvwxyzABCDEFGHIJKLMNOPQRSTUVWXYZ0123456789 ':()")))&lt;&gt;LEN(B9612),"Has Non-Alphanumeric","Clean")</f>
        <v>Clean</v>
      </c>
    </row>
    <row r="9613" spans="1:11" x14ac:dyDescent="0.25">
      <c r="A9613">
        <v>7012</v>
      </c>
      <c r="B9613" t="s">
        <v>20620</v>
      </c>
      <c r="C9613" t="s">
        <v>20620</v>
      </c>
      <c r="D9613" t="s">
        <v>20621</v>
      </c>
      <c r="E9613" t="b">
        <v>0</v>
      </c>
      <c r="F9613" t="s">
        <v>12</v>
      </c>
      <c r="G9613">
        <v>1.7355</v>
      </c>
      <c r="H9613" s="1">
        <v>30640</v>
      </c>
      <c r="I9613">
        <v>6.7380000000000004</v>
      </c>
      <c r="J9613">
        <v>400</v>
      </c>
      <c r="K9613" t="str" cm="1">
        <f t="array" aca="1" ref="K9613" ca="1">IF(SUMPRODUCT(--ISNUMBER(FIND(MID(B9613,ROW(INDIRECT("1:"&amp;LEN(B9613))),1),"abcdefghijklmnopqrstuvwxyzABCDEFGHIJKLMNOPQRSTUVWXYZ0123456789 ':()")))&lt;&gt;LEN(B9613),"Has Non-Alphanumeric","Clean")</f>
        <v>Clean</v>
      </c>
    </row>
    <row r="9614" spans="1:11" x14ac:dyDescent="0.25">
      <c r="A9614">
        <v>7010</v>
      </c>
      <c r="B9614" t="s">
        <v>20622</v>
      </c>
      <c r="C9614" t="s">
        <v>20622</v>
      </c>
      <c r="D9614" t="s">
        <v>20623</v>
      </c>
      <c r="E9614" t="b">
        <v>0</v>
      </c>
      <c r="F9614" t="s">
        <v>12</v>
      </c>
      <c r="G9614">
        <v>1.7397</v>
      </c>
      <c r="H9614" s="1">
        <v>28669</v>
      </c>
      <c r="I9614">
        <v>6.8570000000000002</v>
      </c>
      <c r="J9614">
        <v>266</v>
      </c>
      <c r="K9614" t="str" cm="1">
        <f t="array" aca="1" ref="K9614" ca="1">IF(SUMPRODUCT(--ISNUMBER(FIND(MID(B9614,ROW(INDIRECT("1:"&amp;LEN(B9614))),1),"abcdefghijklmnopqrstuvwxyzABCDEFGHIJKLMNOPQRSTUVWXYZ0123456789 ':()")))&lt;&gt;LEN(B9614),"Has Non-Alphanumeric","Clean")</f>
        <v>Clean</v>
      </c>
    </row>
    <row r="9615" spans="1:11" x14ac:dyDescent="0.25">
      <c r="A9615">
        <v>6964</v>
      </c>
      <c r="B9615" t="s">
        <v>20624</v>
      </c>
      <c r="C9615" t="s">
        <v>20624</v>
      </c>
      <c r="D9615" t="s">
        <v>20625</v>
      </c>
      <c r="E9615" t="b">
        <v>0</v>
      </c>
      <c r="F9615" t="s">
        <v>12</v>
      </c>
      <c r="G9615">
        <v>2.7587000000000002</v>
      </c>
      <c r="H9615" s="1">
        <v>37967</v>
      </c>
      <c r="I9615">
        <v>6.6369999999999996</v>
      </c>
      <c r="J9615">
        <v>1639</v>
      </c>
      <c r="K9615" t="str" cm="1">
        <f t="array" aca="1" ref="K9615" ca="1">IF(SUMPRODUCT(--ISNUMBER(FIND(MID(B9615,ROW(INDIRECT("1:"&amp;LEN(B9615))),1),"abcdefghijklmnopqrstuvwxyzABCDEFGHIJKLMNOPQRSTUVWXYZ0123456789 ':()")))&lt;&gt;LEN(B9615),"Has Non-Alphanumeric","Clean")</f>
        <v>Clean</v>
      </c>
    </row>
    <row r="9616" spans="1:11" x14ac:dyDescent="0.25">
      <c r="A9616">
        <v>6950</v>
      </c>
      <c r="B9616" t="s">
        <v>12141</v>
      </c>
      <c r="C9616" t="s">
        <v>12141</v>
      </c>
      <c r="D9616" t="s">
        <v>20626</v>
      </c>
      <c r="E9616" t="b">
        <v>0</v>
      </c>
      <c r="F9616" t="s">
        <v>12</v>
      </c>
      <c r="G9616">
        <v>4.8418999999999999</v>
      </c>
      <c r="H9616" s="1">
        <v>34768</v>
      </c>
      <c r="I9616">
        <v>6.5670000000000002</v>
      </c>
      <c r="J9616">
        <v>2321</v>
      </c>
      <c r="K9616" t="str" cm="1">
        <f t="array" aca="1" ref="K9616" ca="1">IF(SUMPRODUCT(--ISNUMBER(FIND(MID(B9616,ROW(INDIRECT("1:"&amp;LEN(B9616))),1),"abcdefghijklmnopqrstuvwxyzABCDEFGHIJKLMNOPQRSTUVWXYZ0123456789 ':()")))&lt;&gt;LEN(B9616),"Has Non-Alphanumeric","Clean")</f>
        <v>Clean</v>
      </c>
    </row>
    <row r="9617" spans="1:11" x14ac:dyDescent="0.25">
      <c r="A9617">
        <v>6877</v>
      </c>
      <c r="B9617" t="s">
        <v>20627</v>
      </c>
      <c r="C9617" t="s">
        <v>20627</v>
      </c>
      <c r="D9617" t="s">
        <v>20628</v>
      </c>
      <c r="E9617" t="b">
        <v>0</v>
      </c>
      <c r="F9617" t="s">
        <v>12</v>
      </c>
      <c r="G9617">
        <v>3.0676000000000001</v>
      </c>
      <c r="H9617" s="1">
        <v>38786</v>
      </c>
      <c r="I9617">
        <v>5.8289999999999997</v>
      </c>
      <c r="J9617">
        <v>1685</v>
      </c>
      <c r="K9617" t="str" cm="1">
        <f t="array" aca="1" ref="K9617" ca="1">IF(SUMPRODUCT(--ISNUMBER(FIND(MID(B9617,ROW(INDIRECT("1:"&amp;LEN(B9617))),1),"abcdefghijklmnopqrstuvwxyzABCDEFGHIJKLMNOPQRSTUVWXYZ0123456789 ':()")))&lt;&gt;LEN(B9617),"Has Non-Alphanumeric","Clean")</f>
        <v>Clean</v>
      </c>
    </row>
    <row r="9618" spans="1:11" x14ac:dyDescent="0.25">
      <c r="A9618">
        <v>6644</v>
      </c>
      <c r="B9618" t="s">
        <v>20629</v>
      </c>
      <c r="C9618" t="s">
        <v>20629</v>
      </c>
      <c r="D9618" t="s">
        <v>20630</v>
      </c>
      <c r="E9618" t="b">
        <v>0</v>
      </c>
      <c r="F9618" t="s">
        <v>12</v>
      </c>
      <c r="G9618">
        <v>2.3995000000000002</v>
      </c>
      <c r="H9618" s="1">
        <v>24458</v>
      </c>
      <c r="I9618">
        <v>7.4</v>
      </c>
      <c r="J9618">
        <v>544</v>
      </c>
      <c r="K9618" t="str" cm="1">
        <f t="array" aca="1" ref="K9618" ca="1">IF(SUMPRODUCT(--ISNUMBER(FIND(MID(B9618,ROW(INDIRECT("1:"&amp;LEN(B9618))),1),"abcdefghijklmnopqrstuvwxyzABCDEFGHIJKLMNOPQRSTUVWXYZ0123456789 ':()")))&lt;&gt;LEN(B9618),"Has Non-Alphanumeric","Clean")</f>
        <v>Clean</v>
      </c>
    </row>
    <row r="9619" spans="1:11" x14ac:dyDescent="0.25">
      <c r="A9619">
        <v>6641</v>
      </c>
      <c r="B9619" t="s">
        <v>20631</v>
      </c>
      <c r="C9619" t="s">
        <v>20631</v>
      </c>
      <c r="D9619" t="s">
        <v>20632</v>
      </c>
      <c r="E9619" t="b">
        <v>0</v>
      </c>
      <c r="F9619" t="s">
        <v>12</v>
      </c>
      <c r="G9619">
        <v>1.2056</v>
      </c>
      <c r="H9619" s="1">
        <v>38969</v>
      </c>
      <c r="I9619">
        <v>5.758</v>
      </c>
      <c r="J9619">
        <v>332</v>
      </c>
      <c r="K9619" t="str" cm="1">
        <f t="array" aca="1" ref="K9619" ca="1">IF(SUMPRODUCT(--ISNUMBER(FIND(MID(B9619,ROW(INDIRECT("1:"&amp;LEN(B9619))),1),"abcdefghijklmnopqrstuvwxyzABCDEFGHIJKLMNOPQRSTUVWXYZ0123456789 ':()")))&lt;&gt;LEN(B9619),"Has Non-Alphanumeric","Clean")</f>
        <v>Clean</v>
      </c>
    </row>
    <row r="9620" spans="1:11" x14ac:dyDescent="0.25">
      <c r="A9620">
        <v>6615</v>
      </c>
      <c r="B9620" t="s">
        <v>20633</v>
      </c>
      <c r="C9620" t="s">
        <v>20633</v>
      </c>
      <c r="D9620" t="s">
        <v>20634</v>
      </c>
      <c r="E9620" t="b">
        <v>0</v>
      </c>
      <c r="F9620" t="s">
        <v>12</v>
      </c>
      <c r="G9620">
        <v>3.1974999999999998</v>
      </c>
      <c r="H9620" s="1">
        <v>39367</v>
      </c>
      <c r="I9620">
        <v>7.1989999999999998</v>
      </c>
      <c r="J9620">
        <v>1884</v>
      </c>
      <c r="K9620" t="str" cm="1">
        <f t="array" aca="1" ref="K9620" ca="1">IF(SUMPRODUCT(--ISNUMBER(FIND(MID(B9620,ROW(INDIRECT("1:"&amp;LEN(B9620))),1),"abcdefghijklmnopqrstuvwxyzABCDEFGHIJKLMNOPQRSTUVWXYZ0123456789 ':()")))&lt;&gt;LEN(B9620),"Has Non-Alphanumeric","Clean")</f>
        <v>Clean</v>
      </c>
    </row>
    <row r="9621" spans="1:11" x14ac:dyDescent="0.25">
      <c r="A9621">
        <v>6589</v>
      </c>
      <c r="B9621" t="s">
        <v>20635</v>
      </c>
      <c r="C9621" t="s">
        <v>20635</v>
      </c>
      <c r="D9621" t="s">
        <v>20636</v>
      </c>
      <c r="E9621" t="b">
        <v>0</v>
      </c>
      <c r="F9621" t="s">
        <v>12</v>
      </c>
      <c r="G9621">
        <v>2.8831000000000002</v>
      </c>
      <c r="H9621" s="1">
        <v>39297</v>
      </c>
      <c r="I9621">
        <v>5.548</v>
      </c>
      <c r="J9621">
        <v>723</v>
      </c>
      <c r="K9621" t="str" cm="1">
        <f t="array" aca="1" ref="K9621" ca="1">IF(SUMPRODUCT(--ISNUMBER(FIND(MID(B9621,ROW(INDIRECT("1:"&amp;LEN(B9621))),1),"abcdefghijklmnopqrstuvwxyzABCDEFGHIJKLMNOPQRSTUVWXYZ0123456789 ':()")))&lt;&gt;LEN(B9621),"Has Non-Alphanumeric","Clean")</f>
        <v>Clean</v>
      </c>
    </row>
    <row r="9622" spans="1:11" x14ac:dyDescent="0.25">
      <c r="A9622">
        <v>6575</v>
      </c>
      <c r="B9622" t="s">
        <v>20640</v>
      </c>
      <c r="C9622" t="s">
        <v>20640</v>
      </c>
      <c r="D9622" t="s">
        <v>20641</v>
      </c>
      <c r="E9622" t="b">
        <v>0</v>
      </c>
      <c r="F9622" t="s">
        <v>12</v>
      </c>
      <c r="G9622">
        <v>2.3203</v>
      </c>
      <c r="H9622" s="1">
        <v>39437</v>
      </c>
      <c r="I9622">
        <v>6.5819999999999999</v>
      </c>
      <c r="J9622">
        <v>690</v>
      </c>
      <c r="K9622" t="str" cm="1">
        <f t="array" aca="1" ref="K9622" ca="1">IF(SUMPRODUCT(--ISNUMBER(FIND(MID(B9622,ROW(INDIRECT("1:"&amp;LEN(B9622))),1),"abcdefghijklmnopqrstuvwxyzABCDEFGHIJKLMNOPQRSTUVWXYZ0123456789 ':()")))&lt;&gt;LEN(B9622),"Has Non-Alphanumeric","Clean")</f>
        <v>Clean</v>
      </c>
    </row>
    <row r="9623" spans="1:11" x14ac:dyDescent="0.25">
      <c r="A9623">
        <v>6538</v>
      </c>
      <c r="B9623" t="s">
        <v>20642</v>
      </c>
      <c r="C9623" t="s">
        <v>20642</v>
      </c>
      <c r="D9623" t="s">
        <v>20643</v>
      </c>
      <c r="E9623" t="b">
        <v>0</v>
      </c>
      <c r="F9623" t="s">
        <v>12</v>
      </c>
      <c r="G9623">
        <v>2.6751</v>
      </c>
      <c r="H9623" s="1">
        <v>39435</v>
      </c>
      <c r="I9623">
        <v>6.5369999999999999</v>
      </c>
      <c r="J9623">
        <v>1535</v>
      </c>
      <c r="K9623" t="str" cm="1">
        <f t="array" aca="1" ref="K9623" ca="1">IF(SUMPRODUCT(--ISNUMBER(FIND(MID(B9623,ROW(INDIRECT("1:"&amp;LEN(B9623))),1),"abcdefghijklmnopqrstuvwxyzABCDEFGHIJKLMNOPQRSTUVWXYZ0123456789 ':()")))&lt;&gt;LEN(B9623),"Has Non-Alphanumeric","Clean")</f>
        <v>Clean</v>
      </c>
    </row>
    <row r="9624" spans="1:11" x14ac:dyDescent="0.25">
      <c r="A9624">
        <v>6524</v>
      </c>
      <c r="B9624" t="s">
        <v>20647</v>
      </c>
      <c r="C9624" t="s">
        <v>20647</v>
      </c>
      <c r="D9624" t="s">
        <v>20648</v>
      </c>
      <c r="E9624" t="b">
        <v>0</v>
      </c>
      <c r="F9624" t="s">
        <v>12</v>
      </c>
      <c r="G9624">
        <v>0.86009999999999998</v>
      </c>
      <c r="H9624" s="1">
        <v>33394</v>
      </c>
      <c r="I9624">
        <v>5.6139999999999999</v>
      </c>
      <c r="J9624">
        <v>201</v>
      </c>
      <c r="K9624" t="str" cm="1">
        <f t="array" aca="1" ref="K9624" ca="1">IF(SUMPRODUCT(--ISNUMBER(FIND(MID(B9624,ROW(INDIRECT("1:"&amp;LEN(B9624))),1),"abcdefghijklmnopqrstuvwxyzABCDEFGHIJKLMNOPQRSTUVWXYZ0123456789 ':()")))&lt;&gt;LEN(B9624),"Has Non-Alphanumeric","Clean")</f>
        <v>Clean</v>
      </c>
    </row>
    <row r="9625" spans="1:11" x14ac:dyDescent="0.25">
      <c r="A9625">
        <v>6520</v>
      </c>
      <c r="B9625" t="s">
        <v>20649</v>
      </c>
      <c r="C9625" t="s">
        <v>20649</v>
      </c>
      <c r="D9625" t="s">
        <v>20650</v>
      </c>
      <c r="E9625" t="b">
        <v>0</v>
      </c>
      <c r="F9625" t="s">
        <v>12</v>
      </c>
      <c r="G9625">
        <v>2.9723999999999999</v>
      </c>
      <c r="H9625" s="1">
        <v>34887</v>
      </c>
      <c r="I9625">
        <v>6.0869999999999997</v>
      </c>
      <c r="J9625">
        <v>1242</v>
      </c>
      <c r="K9625" t="str" cm="1">
        <f t="array" aca="1" ref="K9625" ca="1">IF(SUMPRODUCT(--ISNUMBER(FIND(MID(B9625,ROW(INDIRECT("1:"&amp;LEN(B9625))),1),"abcdefghijklmnopqrstuvwxyzABCDEFGHIJKLMNOPQRSTUVWXYZ0123456789 ':()")))&lt;&gt;LEN(B9625),"Has Non-Alphanumeric","Clean")</f>
        <v>Clean</v>
      </c>
    </row>
    <row r="9626" spans="1:11" x14ac:dyDescent="0.25">
      <c r="A9626">
        <v>6499</v>
      </c>
      <c r="B9626" t="s">
        <v>20651</v>
      </c>
      <c r="C9626" t="s">
        <v>20651</v>
      </c>
      <c r="D9626" t="s">
        <v>20652</v>
      </c>
      <c r="E9626" t="b">
        <v>0</v>
      </c>
      <c r="F9626" t="s">
        <v>12</v>
      </c>
      <c r="G9626">
        <v>1.7725</v>
      </c>
      <c r="H9626" s="1">
        <v>35516</v>
      </c>
      <c r="I9626">
        <v>5.7089999999999996</v>
      </c>
      <c r="J9626">
        <v>294</v>
      </c>
      <c r="K9626" t="str" cm="1">
        <f t="array" aca="1" ref="K9626" ca="1">IF(SUMPRODUCT(--ISNUMBER(FIND(MID(B9626,ROW(INDIRECT("1:"&amp;LEN(B9626))),1),"abcdefghijklmnopqrstuvwxyzABCDEFGHIJKLMNOPQRSTUVWXYZ0123456789 ':()")))&lt;&gt;LEN(B9626),"Has Non-Alphanumeric","Clean")</f>
        <v>Clean</v>
      </c>
    </row>
    <row r="9627" spans="1:11" x14ac:dyDescent="0.25">
      <c r="A9627">
        <v>6477</v>
      </c>
      <c r="B9627" t="s">
        <v>20653</v>
      </c>
      <c r="C9627" t="s">
        <v>20653</v>
      </c>
      <c r="D9627" t="s">
        <v>20654</v>
      </c>
      <c r="E9627" t="b">
        <v>0</v>
      </c>
      <c r="F9627" t="s">
        <v>12</v>
      </c>
      <c r="G9627">
        <v>10.1638</v>
      </c>
      <c r="H9627" s="1">
        <v>39429</v>
      </c>
      <c r="I9627">
        <v>5.8109999999999999</v>
      </c>
      <c r="J9627">
        <v>4532</v>
      </c>
      <c r="K9627" t="str" cm="1">
        <f t="array" aca="1" ref="K9627" ca="1">IF(SUMPRODUCT(--ISNUMBER(FIND(MID(B9627,ROW(INDIRECT("1:"&amp;LEN(B9627))),1),"abcdefghijklmnopqrstuvwxyzABCDEFGHIJKLMNOPQRSTUVWXYZ0123456789 ':()")))&lt;&gt;LEN(B9627),"Has Non-Alphanumeric","Clean")</f>
        <v>Clean</v>
      </c>
    </row>
    <row r="9628" spans="1:11" x14ac:dyDescent="0.25">
      <c r="A9628">
        <v>6283</v>
      </c>
      <c r="B9628" t="s">
        <v>20655</v>
      </c>
      <c r="C9628" t="s">
        <v>20655</v>
      </c>
      <c r="D9628" t="s">
        <v>20656</v>
      </c>
      <c r="E9628" t="b">
        <v>0</v>
      </c>
      <c r="F9628" t="s">
        <v>12</v>
      </c>
      <c r="G9628">
        <v>3.1377999999999999</v>
      </c>
      <c r="H9628" s="1">
        <v>35783</v>
      </c>
      <c r="I9628">
        <v>6.5430000000000001</v>
      </c>
      <c r="J9628">
        <v>1271</v>
      </c>
      <c r="K9628" t="str" cm="1">
        <f t="array" aca="1" ref="K9628" ca="1">IF(SUMPRODUCT(--ISNUMBER(FIND(MID(B9628,ROW(INDIRECT("1:"&amp;LEN(B9628))),1),"abcdefghijklmnopqrstuvwxyzABCDEFGHIJKLMNOPQRSTUVWXYZ0123456789 ':()")))&lt;&gt;LEN(B9628),"Has Non-Alphanumeric","Clean")</f>
        <v>Clean</v>
      </c>
    </row>
    <row r="9629" spans="1:11" x14ac:dyDescent="0.25">
      <c r="A9629">
        <v>6279</v>
      </c>
      <c r="B9629" t="s">
        <v>20657</v>
      </c>
      <c r="C9629" t="s">
        <v>20657</v>
      </c>
      <c r="D9629" t="s">
        <v>20658</v>
      </c>
      <c r="E9629" t="b">
        <v>0</v>
      </c>
      <c r="F9629" t="s">
        <v>12</v>
      </c>
      <c r="G9629">
        <v>3.2328000000000001</v>
      </c>
      <c r="H9629" s="1">
        <v>34312</v>
      </c>
      <c r="I9629">
        <v>6.3529999999999998</v>
      </c>
      <c r="J9629">
        <v>1847</v>
      </c>
      <c r="K9629" t="str" cm="1">
        <f t="array" aca="1" ref="K9629" ca="1">IF(SUMPRODUCT(--ISNUMBER(FIND(MID(B9629,ROW(INDIRECT("1:"&amp;LEN(B9629))),1),"abcdefghijklmnopqrstuvwxyzABCDEFGHIJKLMNOPQRSTUVWXYZ0123456789 ':()")))&lt;&gt;LEN(B9629),"Has Non-Alphanumeric","Clean")</f>
        <v>Clean</v>
      </c>
    </row>
    <row r="9630" spans="1:11" x14ac:dyDescent="0.25">
      <c r="A9630">
        <v>6171</v>
      </c>
      <c r="B9630" t="s">
        <v>20659</v>
      </c>
      <c r="C9630" t="s">
        <v>20659</v>
      </c>
      <c r="D9630" t="s">
        <v>20660</v>
      </c>
      <c r="E9630" t="b">
        <v>0</v>
      </c>
      <c r="F9630" t="s">
        <v>12</v>
      </c>
      <c r="G9630">
        <v>2.5413999999999999</v>
      </c>
      <c r="H9630" s="1">
        <v>37701</v>
      </c>
      <c r="I9630">
        <v>5.6289999999999996</v>
      </c>
      <c r="J9630">
        <v>1768</v>
      </c>
      <c r="K9630" t="str" cm="1">
        <f t="array" aca="1" ref="K9630" ca="1">IF(SUMPRODUCT(--ISNUMBER(FIND(MID(B9630,ROW(INDIRECT("1:"&amp;LEN(B9630))),1),"abcdefghijklmnopqrstuvwxyzABCDEFGHIJKLMNOPQRSTUVWXYZ0123456789 ':()")))&lt;&gt;LEN(B9630),"Has Non-Alphanumeric","Clean")</f>
        <v>Clean</v>
      </c>
    </row>
    <row r="9631" spans="1:11" x14ac:dyDescent="0.25">
      <c r="A9631">
        <v>6166</v>
      </c>
      <c r="B9631" t="s">
        <v>20661</v>
      </c>
      <c r="C9631" t="s">
        <v>20661</v>
      </c>
      <c r="D9631" t="s">
        <v>20662</v>
      </c>
      <c r="E9631" t="b">
        <v>0</v>
      </c>
      <c r="F9631" t="s">
        <v>12</v>
      </c>
      <c r="G9631">
        <v>0.48330000000000001</v>
      </c>
      <c r="H9631" s="1">
        <v>23170</v>
      </c>
      <c r="I9631">
        <v>7.3</v>
      </c>
      <c r="J9631">
        <v>175</v>
      </c>
      <c r="K9631" t="str" cm="1">
        <f t="array" aca="1" ref="K9631" ca="1">IF(SUMPRODUCT(--ISNUMBER(FIND(MID(B9631,ROW(INDIRECT("1:"&amp;LEN(B9631))),1),"abcdefghijklmnopqrstuvwxyzABCDEFGHIJKLMNOPQRSTUVWXYZ0123456789 ':()")))&lt;&gt;LEN(B9631),"Has Non-Alphanumeric","Clean")</f>
        <v>Clean</v>
      </c>
    </row>
    <row r="9632" spans="1:11" x14ac:dyDescent="0.25">
      <c r="A9632">
        <v>6073</v>
      </c>
      <c r="B9632" t="s">
        <v>20666</v>
      </c>
      <c r="C9632" t="s">
        <v>20666</v>
      </c>
      <c r="D9632" t="s">
        <v>20667</v>
      </c>
      <c r="E9632" t="b">
        <v>0</v>
      </c>
      <c r="F9632" t="s">
        <v>12</v>
      </c>
      <c r="G9632">
        <v>2.3108</v>
      </c>
      <c r="H9632" s="1">
        <v>36951</v>
      </c>
      <c r="I9632">
        <v>5.931</v>
      </c>
      <c r="J9632">
        <v>1491</v>
      </c>
      <c r="K9632" t="str" cm="1">
        <f t="array" aca="1" ref="K9632" ca="1">IF(SUMPRODUCT(--ISNUMBER(FIND(MID(B9632,ROW(INDIRECT("1:"&amp;LEN(B9632))),1),"abcdefghijklmnopqrstuvwxyzABCDEFGHIJKLMNOPQRSTUVWXYZ0123456789 ':()")))&lt;&gt;LEN(B9632),"Has Non-Alphanumeric","Clean")</f>
        <v>Clean</v>
      </c>
    </row>
    <row r="9633" spans="1:11" x14ac:dyDescent="0.25">
      <c r="A9633">
        <v>6058</v>
      </c>
      <c r="B9633" t="s">
        <v>596</v>
      </c>
      <c r="C9633" t="s">
        <v>596</v>
      </c>
      <c r="D9633" t="s">
        <v>20668</v>
      </c>
      <c r="E9633" t="b">
        <v>0</v>
      </c>
      <c r="F9633" t="s">
        <v>12</v>
      </c>
      <c r="G9633">
        <v>1.4147000000000001</v>
      </c>
      <c r="H9633" s="1">
        <v>35986</v>
      </c>
      <c r="I9633">
        <v>5.641</v>
      </c>
      <c r="J9633">
        <v>384</v>
      </c>
      <c r="K9633" t="str" cm="1">
        <f t="array" aca="1" ref="K9633" ca="1">IF(SUMPRODUCT(--ISNUMBER(FIND(MID(B9633,ROW(INDIRECT("1:"&amp;LEN(B9633))),1),"abcdefghijklmnopqrstuvwxyzABCDEFGHIJKLMNOPQRSTUVWXYZ0123456789 ':()")))&lt;&gt;LEN(B9633),"Has Non-Alphanumeric","Clean")</f>
        <v>Clean</v>
      </c>
    </row>
    <row r="9634" spans="1:11" x14ac:dyDescent="0.25">
      <c r="A9634">
        <v>5994</v>
      </c>
      <c r="B9634" t="s">
        <v>20672</v>
      </c>
      <c r="C9634" t="s">
        <v>20672</v>
      </c>
      <c r="D9634" t="s">
        <v>20673</v>
      </c>
      <c r="E9634" t="b">
        <v>0</v>
      </c>
      <c r="F9634" t="s">
        <v>12</v>
      </c>
      <c r="G9634">
        <v>4.2641</v>
      </c>
      <c r="H9634" s="1">
        <v>36872</v>
      </c>
      <c r="I9634">
        <v>6.8</v>
      </c>
      <c r="J9634">
        <v>2031</v>
      </c>
      <c r="K9634" t="str" cm="1">
        <f t="array" aca="1" ref="K9634" ca="1">IF(SUMPRODUCT(--ISNUMBER(FIND(MID(B9634,ROW(INDIRECT("1:"&amp;LEN(B9634))),1),"abcdefghijklmnopqrstuvwxyzABCDEFGHIJKLMNOPQRSTUVWXYZ0123456789 ':()")))&lt;&gt;LEN(B9634),"Has Non-Alphanumeric","Clean")</f>
        <v>Clean</v>
      </c>
    </row>
    <row r="9635" spans="1:11" x14ac:dyDescent="0.25">
      <c r="A9635">
        <v>5924</v>
      </c>
      <c r="B9635" t="s">
        <v>15392</v>
      </c>
      <c r="C9635" t="s">
        <v>15392</v>
      </c>
      <c r="D9635" t="s">
        <v>20674</v>
      </c>
      <c r="E9635" t="b">
        <v>0</v>
      </c>
      <c r="F9635" t="s">
        <v>12</v>
      </c>
      <c r="G9635">
        <v>4.2774999999999999</v>
      </c>
      <c r="H9635" s="1">
        <v>27014</v>
      </c>
      <c r="I9635">
        <v>7.8</v>
      </c>
      <c r="J9635">
        <v>1969</v>
      </c>
      <c r="K9635" t="str" cm="1">
        <f t="array" aca="1" ref="K9635" ca="1">IF(SUMPRODUCT(--ISNUMBER(FIND(MID(B9635,ROW(INDIRECT("1:"&amp;LEN(B9635))),1),"abcdefghijklmnopqrstuvwxyzABCDEFGHIJKLMNOPQRSTUVWXYZ0123456789 ':()")))&lt;&gt;LEN(B9635),"Has Non-Alphanumeric","Clean")</f>
        <v>Clean</v>
      </c>
    </row>
    <row r="9636" spans="1:11" x14ac:dyDescent="0.25">
      <c r="A9636">
        <v>5919</v>
      </c>
      <c r="B9636" t="s">
        <v>20675</v>
      </c>
      <c r="C9636" t="s">
        <v>20675</v>
      </c>
      <c r="D9636" t="s">
        <v>20676</v>
      </c>
      <c r="E9636" t="b">
        <v>0</v>
      </c>
      <c r="F9636" t="s">
        <v>12</v>
      </c>
      <c r="G9636">
        <v>2.6688000000000001</v>
      </c>
      <c r="H9636" s="1">
        <v>27377</v>
      </c>
      <c r="I9636">
        <v>7.0129999999999999</v>
      </c>
      <c r="J9636">
        <v>960</v>
      </c>
      <c r="K9636" t="str" cm="1">
        <f t="array" aca="1" ref="K9636" ca="1">IF(SUMPRODUCT(--ISNUMBER(FIND(MID(B9636,ROW(INDIRECT("1:"&amp;LEN(B9636))),1),"abcdefghijklmnopqrstuvwxyzABCDEFGHIJKLMNOPQRSTUVWXYZ0123456789 ':()")))&lt;&gt;LEN(B9636),"Has Non-Alphanumeric","Clean")</f>
        <v>Clean</v>
      </c>
    </row>
    <row r="9637" spans="1:11" x14ac:dyDescent="0.25">
      <c r="A9637">
        <v>5902</v>
      </c>
      <c r="B9637" t="s">
        <v>20677</v>
      </c>
      <c r="C9637" t="s">
        <v>20677</v>
      </c>
      <c r="D9637" t="s">
        <v>20678</v>
      </c>
      <c r="E9637" t="b">
        <v>0</v>
      </c>
      <c r="F9637" t="s">
        <v>12</v>
      </c>
      <c r="G9637">
        <v>3.4216000000000002</v>
      </c>
      <c r="H9637" s="1">
        <v>28291</v>
      </c>
      <c r="I9637">
        <v>7.23</v>
      </c>
      <c r="J9637">
        <v>845</v>
      </c>
      <c r="K9637" t="str" cm="1">
        <f t="array" aca="1" ref="K9637" ca="1">IF(SUMPRODUCT(--ISNUMBER(FIND(MID(B9637,ROW(INDIRECT("1:"&amp;LEN(B9637))),1),"abcdefghijklmnopqrstuvwxyzABCDEFGHIJKLMNOPQRSTUVWXYZ0123456789 ':()")))&lt;&gt;LEN(B9637),"Has Non-Alphanumeric","Clean")</f>
        <v>Clean</v>
      </c>
    </row>
    <row r="9638" spans="1:11" x14ac:dyDescent="0.25">
      <c r="A9638">
        <v>5896</v>
      </c>
      <c r="B9638" t="s">
        <v>11743</v>
      </c>
      <c r="C9638" t="s">
        <v>11743</v>
      </c>
      <c r="D9638" t="s">
        <v>20679</v>
      </c>
      <c r="E9638" t="b">
        <v>0</v>
      </c>
      <c r="F9638" t="s">
        <v>12</v>
      </c>
      <c r="G9638">
        <v>1.0148999999999999</v>
      </c>
      <c r="H9638" s="1">
        <v>30925</v>
      </c>
      <c r="I9638">
        <v>3.298</v>
      </c>
      <c r="J9638">
        <v>94</v>
      </c>
      <c r="K9638" t="str" cm="1">
        <f t="array" aca="1" ref="K9638" ca="1">IF(SUMPRODUCT(--ISNUMBER(FIND(MID(B9638,ROW(INDIRECT("1:"&amp;LEN(B9638))),1),"abcdefghijklmnopqrstuvwxyzABCDEFGHIJKLMNOPQRSTUVWXYZ0123456789 ':()")))&lt;&gt;LEN(B9638),"Has Non-Alphanumeric","Clean")</f>
        <v>Clean</v>
      </c>
    </row>
    <row r="9639" spans="1:11" x14ac:dyDescent="0.25">
      <c r="A9639">
        <v>5854</v>
      </c>
      <c r="B9639" t="s">
        <v>20680</v>
      </c>
      <c r="C9639" t="s">
        <v>20680</v>
      </c>
      <c r="D9639" t="s">
        <v>20681</v>
      </c>
      <c r="E9639" t="b">
        <v>0</v>
      </c>
      <c r="F9639" t="s">
        <v>12</v>
      </c>
      <c r="G9639">
        <v>1.2674000000000001</v>
      </c>
      <c r="H9639" s="1">
        <v>27859</v>
      </c>
      <c r="I9639">
        <v>6.734</v>
      </c>
      <c r="J9639">
        <v>465</v>
      </c>
      <c r="K9639" t="str" cm="1">
        <f t="array" aca="1" ref="K9639" ca="1">IF(SUMPRODUCT(--ISNUMBER(FIND(MID(B9639,ROW(INDIRECT("1:"&amp;LEN(B9639))),1),"abcdefghijklmnopqrstuvwxyzABCDEFGHIJKLMNOPQRSTUVWXYZ0123456789 ':()")))&lt;&gt;LEN(B9639),"Has Non-Alphanumeric","Clean")</f>
        <v>Clean</v>
      </c>
    </row>
    <row r="9640" spans="1:11" x14ac:dyDescent="0.25">
      <c r="A9640">
        <v>5844</v>
      </c>
      <c r="B9640" t="s">
        <v>6088</v>
      </c>
      <c r="C9640" t="s">
        <v>20682</v>
      </c>
      <c r="D9640" t="s">
        <v>20683</v>
      </c>
      <c r="E9640" t="b">
        <v>0</v>
      </c>
      <c r="F9640" t="s">
        <v>339</v>
      </c>
      <c r="G9640">
        <v>0.60729999999999995</v>
      </c>
      <c r="H9640" s="1">
        <v>37793</v>
      </c>
      <c r="I9640">
        <v>5.8230000000000004</v>
      </c>
      <c r="J9640">
        <v>48</v>
      </c>
      <c r="K9640" t="str" cm="1">
        <f t="array" aca="1" ref="K9640" ca="1">IF(SUMPRODUCT(--ISNUMBER(FIND(MID(B9640,ROW(INDIRECT("1:"&amp;LEN(B9640))),1),"abcdefghijklmnopqrstuvwxyzABCDEFGHIJKLMNOPQRSTUVWXYZ0123456789 ':()")))&lt;&gt;LEN(B9640),"Has Non-Alphanumeric","Clean")</f>
        <v>Clean</v>
      </c>
    </row>
    <row r="9641" spans="1:11" x14ac:dyDescent="0.25">
      <c r="A9641">
        <v>5825</v>
      </c>
      <c r="B9641" t="s">
        <v>20684</v>
      </c>
      <c r="C9641" t="s">
        <v>20684</v>
      </c>
      <c r="D9641" t="s">
        <v>20685</v>
      </c>
      <c r="E9641" t="b">
        <v>0</v>
      </c>
      <c r="F9641" t="s">
        <v>12</v>
      </c>
      <c r="G9641">
        <v>3.8591000000000002</v>
      </c>
      <c r="H9641" s="1">
        <v>32842</v>
      </c>
      <c r="I9641">
        <v>7.2380000000000004</v>
      </c>
      <c r="J9641">
        <v>2485</v>
      </c>
      <c r="K9641" t="str" cm="1">
        <f t="array" aca="1" ref="K9641" ca="1">IF(SUMPRODUCT(--ISNUMBER(FIND(MID(B9641,ROW(INDIRECT("1:"&amp;LEN(B9641))),1),"abcdefghijklmnopqrstuvwxyzABCDEFGHIJKLMNOPQRSTUVWXYZ0123456789 ':()")))&lt;&gt;LEN(B9641),"Has Non-Alphanumeric","Clean")</f>
        <v>Clean</v>
      </c>
    </row>
    <row r="9642" spans="1:11" x14ac:dyDescent="0.25">
      <c r="A9642">
        <v>5820</v>
      </c>
      <c r="B9642" t="s">
        <v>20686</v>
      </c>
      <c r="C9642" t="s">
        <v>20686</v>
      </c>
      <c r="D9642" t="s">
        <v>20687</v>
      </c>
      <c r="E9642" t="b">
        <v>0</v>
      </c>
      <c r="F9642" t="s">
        <v>12</v>
      </c>
      <c r="G9642">
        <v>3.2709000000000001</v>
      </c>
      <c r="H9642" s="1">
        <v>38826</v>
      </c>
      <c r="I9642">
        <v>6.1</v>
      </c>
      <c r="J9642">
        <v>827</v>
      </c>
      <c r="K9642" t="str" cm="1">
        <f t="array" aca="1" ref="K9642" ca="1">IF(SUMPRODUCT(--ISNUMBER(FIND(MID(B9642,ROW(INDIRECT("1:"&amp;LEN(B9642))),1),"abcdefghijklmnopqrstuvwxyzABCDEFGHIJKLMNOPQRSTUVWXYZ0123456789 ':()")))&lt;&gt;LEN(B9642),"Has Non-Alphanumeric","Clean")</f>
        <v>Clean</v>
      </c>
    </row>
    <row r="9643" spans="1:11" x14ac:dyDescent="0.25">
      <c r="A9643">
        <v>5765</v>
      </c>
      <c r="B9643" t="s">
        <v>20688</v>
      </c>
      <c r="C9643" t="s">
        <v>20688</v>
      </c>
      <c r="D9643" t="s">
        <v>20689</v>
      </c>
      <c r="E9643" t="b">
        <v>0</v>
      </c>
      <c r="F9643" t="s">
        <v>12</v>
      </c>
      <c r="G9643">
        <v>0.99709999999999999</v>
      </c>
      <c r="H9643" s="1">
        <v>33617</v>
      </c>
      <c r="I9643">
        <v>5.8010000000000002</v>
      </c>
      <c r="J9643">
        <v>221</v>
      </c>
      <c r="K9643" t="str" cm="1">
        <f t="array" aca="1" ref="K9643" ca="1">IF(SUMPRODUCT(--ISNUMBER(FIND(MID(B9643,ROW(INDIRECT("1:"&amp;LEN(B9643))),1),"abcdefghijklmnopqrstuvwxyzABCDEFGHIJKLMNOPQRSTUVWXYZ0123456789 ':()")))&lt;&gt;LEN(B9643),"Has Non-Alphanumeric","Clean")</f>
        <v>Clean</v>
      </c>
    </row>
    <row r="9644" spans="1:11" x14ac:dyDescent="0.25">
      <c r="A9644">
        <v>5733</v>
      </c>
      <c r="B9644" t="s">
        <v>20690</v>
      </c>
      <c r="C9644" t="s">
        <v>20690</v>
      </c>
      <c r="D9644" t="s">
        <v>20691</v>
      </c>
      <c r="E9644" t="b">
        <v>0</v>
      </c>
      <c r="F9644" t="s">
        <v>12</v>
      </c>
      <c r="G9644">
        <v>0.75729999999999997</v>
      </c>
      <c r="H9644" s="1">
        <v>30653</v>
      </c>
      <c r="I9644">
        <v>3.8839999999999999</v>
      </c>
      <c r="J9644">
        <v>43</v>
      </c>
      <c r="K9644" t="str" cm="1">
        <f t="array" aca="1" ref="K9644" ca="1">IF(SUMPRODUCT(--ISNUMBER(FIND(MID(B9644,ROW(INDIRECT("1:"&amp;LEN(B9644))),1),"abcdefghijklmnopqrstuvwxyzABCDEFGHIJKLMNOPQRSTUVWXYZ0123456789 ':()")))&lt;&gt;LEN(B9644),"Has Non-Alphanumeric","Clean")</f>
        <v>Clean</v>
      </c>
    </row>
    <row r="9645" spans="1:11" x14ac:dyDescent="0.25">
      <c r="A9645">
        <v>5723</v>
      </c>
      <c r="B9645" t="s">
        <v>20692</v>
      </c>
      <c r="C9645" t="s">
        <v>20692</v>
      </c>
      <c r="D9645" t="s">
        <v>20693</v>
      </c>
      <c r="E9645" t="b">
        <v>0</v>
      </c>
      <c r="F9645" t="s">
        <v>12</v>
      </c>
      <c r="G9645">
        <v>2.0529999999999999</v>
      </c>
      <c r="H9645" s="1">
        <v>39164</v>
      </c>
      <c r="I9645">
        <v>7.399</v>
      </c>
      <c r="J9645">
        <v>1347</v>
      </c>
      <c r="K9645" t="str" cm="1">
        <f t="array" aca="1" ref="K9645" ca="1">IF(SUMPRODUCT(--ISNUMBER(FIND(MID(B9645,ROW(INDIRECT("1:"&amp;LEN(B9645))),1),"abcdefghijklmnopqrstuvwxyzABCDEFGHIJKLMNOPQRSTUVWXYZ0123456789 ':()")))&lt;&gt;LEN(B9645),"Has Non-Alphanumeric","Clean")</f>
        <v>Clean</v>
      </c>
    </row>
    <row r="9646" spans="1:11" x14ac:dyDescent="0.25">
      <c r="A9646">
        <v>5709</v>
      </c>
      <c r="B9646" t="s">
        <v>20694</v>
      </c>
      <c r="C9646" t="s">
        <v>20694</v>
      </c>
      <c r="D9646" t="s">
        <v>20695</v>
      </c>
      <c r="E9646" t="b">
        <v>0</v>
      </c>
      <c r="F9646" t="s">
        <v>12</v>
      </c>
      <c r="G9646">
        <v>0.88439999999999996</v>
      </c>
      <c r="H9646" s="1">
        <v>32038</v>
      </c>
      <c r="I9646">
        <v>5.9459999999999997</v>
      </c>
      <c r="J9646">
        <v>166</v>
      </c>
      <c r="K9646" t="str" cm="1">
        <f t="array" aca="1" ref="K9646" ca="1">IF(SUMPRODUCT(--ISNUMBER(FIND(MID(B9646,ROW(INDIRECT("1:"&amp;LEN(B9646))),1),"abcdefghijklmnopqrstuvwxyzABCDEFGHIJKLMNOPQRSTUVWXYZ0123456789 ':()")))&lt;&gt;LEN(B9646),"Has Non-Alphanumeric","Clean")</f>
        <v>Clean</v>
      </c>
    </row>
    <row r="9647" spans="1:11" x14ac:dyDescent="0.25">
      <c r="A9647">
        <v>5708</v>
      </c>
      <c r="B9647" t="s">
        <v>20696</v>
      </c>
      <c r="C9647" t="s">
        <v>20696</v>
      </c>
      <c r="D9647" t="s">
        <v>20697</v>
      </c>
      <c r="E9647" t="b">
        <v>0</v>
      </c>
      <c r="F9647" t="s">
        <v>12</v>
      </c>
      <c r="G9647">
        <v>1.9403999999999999</v>
      </c>
      <c r="H9647" s="1">
        <v>39337</v>
      </c>
      <c r="I9647">
        <v>7.5259999999999998</v>
      </c>
      <c r="J9647">
        <v>868</v>
      </c>
      <c r="K9647" t="str" cm="1">
        <f t="array" aca="1" ref="K9647" ca="1">IF(SUMPRODUCT(--ISNUMBER(FIND(MID(B9647,ROW(INDIRECT("1:"&amp;LEN(B9647))),1),"abcdefghijklmnopqrstuvwxyzABCDEFGHIJKLMNOPQRSTUVWXYZ0123456789 ':()")))&lt;&gt;LEN(B9647),"Has Non-Alphanumeric","Clean")</f>
        <v>Clean</v>
      </c>
    </row>
    <row r="9648" spans="1:11" x14ac:dyDescent="0.25">
      <c r="A9648">
        <v>5689</v>
      </c>
      <c r="B9648" t="s">
        <v>20698</v>
      </c>
      <c r="C9648" t="s">
        <v>20698</v>
      </c>
      <c r="D9648" t="s">
        <v>20699</v>
      </c>
      <c r="E9648" t="b">
        <v>0</v>
      </c>
      <c r="F9648" t="s">
        <v>12</v>
      </c>
      <c r="G9648">
        <v>5.8217999999999996</v>
      </c>
      <c r="H9648" s="1">
        <v>29407</v>
      </c>
      <c r="I9648">
        <v>6.2</v>
      </c>
      <c r="J9648">
        <v>1879</v>
      </c>
      <c r="K9648" t="str" cm="1">
        <f t="array" aca="1" ref="K9648" ca="1">IF(SUMPRODUCT(--ISNUMBER(FIND(MID(B9648,ROW(INDIRECT("1:"&amp;LEN(B9648))),1),"abcdefghijklmnopqrstuvwxyzABCDEFGHIJKLMNOPQRSTUVWXYZ0123456789 ':()")))&lt;&gt;LEN(B9648),"Has Non-Alphanumeric","Clean")</f>
        <v>Clean</v>
      </c>
    </row>
    <row r="9649" spans="1:11" x14ac:dyDescent="0.25">
      <c r="A9649">
        <v>5680</v>
      </c>
      <c r="B9649" t="s">
        <v>20700</v>
      </c>
      <c r="C9649" t="s">
        <v>20700</v>
      </c>
      <c r="D9649" t="s">
        <v>20701</v>
      </c>
      <c r="E9649" t="b">
        <v>0</v>
      </c>
      <c r="F9649" t="s">
        <v>12</v>
      </c>
      <c r="G9649">
        <v>2.0611000000000002</v>
      </c>
      <c r="H9649" s="1">
        <v>32416</v>
      </c>
      <c r="I9649">
        <v>6.6</v>
      </c>
      <c r="J9649">
        <v>546</v>
      </c>
      <c r="K9649" t="str" cm="1">
        <f t="array" aca="1" ref="K9649" ca="1">IF(SUMPRODUCT(--ISNUMBER(FIND(MID(B9649,ROW(INDIRECT("1:"&amp;LEN(B9649))),1),"abcdefghijklmnopqrstuvwxyzABCDEFGHIJKLMNOPQRSTUVWXYZ0123456789 ':()")))&lt;&gt;LEN(B9649),"Has Non-Alphanumeric","Clean")</f>
        <v>Clean</v>
      </c>
    </row>
    <row r="9650" spans="1:11" x14ac:dyDescent="0.25">
      <c r="A9650">
        <v>5676</v>
      </c>
      <c r="B9650" t="s">
        <v>20702</v>
      </c>
      <c r="C9650" t="s">
        <v>20702</v>
      </c>
      <c r="D9650" t="s">
        <v>20703</v>
      </c>
      <c r="E9650" t="b">
        <v>0</v>
      </c>
      <c r="F9650" t="s">
        <v>12</v>
      </c>
      <c r="G9650">
        <v>1.0079</v>
      </c>
      <c r="H9650" s="1">
        <v>35431</v>
      </c>
      <c r="I9650">
        <v>6.5</v>
      </c>
      <c r="J9650">
        <v>4</v>
      </c>
      <c r="K9650" t="str" cm="1">
        <f t="array" aca="1" ref="K9650" ca="1">IF(SUMPRODUCT(--ISNUMBER(FIND(MID(B9650,ROW(INDIRECT("1:"&amp;LEN(B9650))),1),"abcdefghijklmnopqrstuvwxyzABCDEFGHIJKLMNOPQRSTUVWXYZ0123456789 ':()")))&lt;&gt;LEN(B9650),"Has Non-Alphanumeric","Clean")</f>
        <v>Clean</v>
      </c>
    </row>
    <row r="9651" spans="1:11" x14ac:dyDescent="0.25">
      <c r="A9651">
        <v>5551</v>
      </c>
      <c r="B9651" t="s">
        <v>20704</v>
      </c>
      <c r="C9651" t="s">
        <v>20704</v>
      </c>
      <c r="D9651" t="s">
        <v>20705</v>
      </c>
      <c r="E9651" t="b">
        <v>0</v>
      </c>
      <c r="F9651" t="s">
        <v>12</v>
      </c>
      <c r="G9651">
        <v>2.1617999999999999</v>
      </c>
      <c r="H9651" s="1">
        <v>36742</v>
      </c>
      <c r="I9651">
        <v>6.3970000000000002</v>
      </c>
      <c r="J9651">
        <v>1413</v>
      </c>
      <c r="K9651" t="str" cm="1">
        <f t="array" aca="1" ref="K9651" ca="1">IF(SUMPRODUCT(--ISNUMBER(FIND(MID(B9651,ROW(INDIRECT("1:"&amp;LEN(B9651))),1),"abcdefghijklmnopqrstuvwxyzABCDEFGHIJKLMNOPQRSTUVWXYZ0123456789 ':()")))&lt;&gt;LEN(B9651),"Has Non-Alphanumeric","Clean")</f>
        <v>Clean</v>
      </c>
    </row>
    <row r="9652" spans="1:11" x14ac:dyDescent="0.25">
      <c r="A9652">
        <v>5508</v>
      </c>
      <c r="B9652" t="s">
        <v>20708</v>
      </c>
      <c r="C9652" t="s">
        <v>20708</v>
      </c>
      <c r="D9652" t="s">
        <v>20709</v>
      </c>
      <c r="E9652" t="b">
        <v>0</v>
      </c>
      <c r="F9652" t="s">
        <v>12</v>
      </c>
      <c r="G9652">
        <v>0.53129999999999999</v>
      </c>
      <c r="H9652" s="1">
        <v>30820</v>
      </c>
      <c r="I9652">
        <v>5.4</v>
      </c>
      <c r="J9652">
        <v>30</v>
      </c>
      <c r="K9652" t="str" cm="1">
        <f t="array" aca="1" ref="K9652" ca="1">IF(SUMPRODUCT(--ISNUMBER(FIND(MID(B9652,ROW(INDIRECT("1:"&amp;LEN(B9652))),1),"abcdefghijklmnopqrstuvwxyzABCDEFGHIJKLMNOPQRSTUVWXYZ0123456789 ':()")))&lt;&gt;LEN(B9652),"Has Non-Alphanumeric","Clean")</f>
        <v>Clean</v>
      </c>
    </row>
    <row r="9653" spans="1:11" x14ac:dyDescent="0.25">
      <c r="A9653">
        <v>5491</v>
      </c>
      <c r="B9653" t="s">
        <v>20710</v>
      </c>
      <c r="C9653" t="s">
        <v>20710</v>
      </c>
      <c r="D9653" t="s">
        <v>20711</v>
      </c>
      <c r="E9653" t="b">
        <v>0</v>
      </c>
      <c r="F9653" t="s">
        <v>12</v>
      </c>
      <c r="G9653">
        <v>1.5499000000000001</v>
      </c>
      <c r="H9653" s="1">
        <v>36658</v>
      </c>
      <c r="I9653">
        <v>3.2970000000000002</v>
      </c>
      <c r="J9653">
        <v>870</v>
      </c>
      <c r="K9653" t="str" cm="1">
        <f t="array" aca="1" ref="K9653" ca="1">IF(SUMPRODUCT(--ISNUMBER(FIND(MID(B9653,ROW(INDIRECT("1:"&amp;LEN(B9653))),1),"abcdefghijklmnopqrstuvwxyzABCDEFGHIJKLMNOPQRSTUVWXYZ0123456789 ':()")))&lt;&gt;LEN(B9653),"Has Non-Alphanumeric","Clean")</f>
        <v>Clean</v>
      </c>
    </row>
    <row r="9654" spans="1:11" x14ac:dyDescent="0.25">
      <c r="A9654">
        <v>5353</v>
      </c>
      <c r="B9654" t="s">
        <v>20718</v>
      </c>
      <c r="C9654" t="s">
        <v>20718</v>
      </c>
      <c r="D9654" t="s">
        <v>20719</v>
      </c>
      <c r="E9654" t="b">
        <v>0</v>
      </c>
      <c r="F9654" t="s">
        <v>12</v>
      </c>
      <c r="G9654">
        <v>1.2161</v>
      </c>
      <c r="H9654" s="1">
        <v>39328</v>
      </c>
      <c r="I9654">
        <v>6.5</v>
      </c>
      <c r="J9654">
        <v>331</v>
      </c>
      <c r="K9654" t="str" cm="1">
        <f t="array" aca="1" ref="K9654" ca="1">IF(SUMPRODUCT(--ISNUMBER(FIND(MID(B9654,ROW(INDIRECT("1:"&amp;LEN(B9654))),1),"abcdefghijklmnopqrstuvwxyzABCDEFGHIJKLMNOPQRSTUVWXYZ0123456789 ':()")))&lt;&gt;LEN(B9654),"Has Non-Alphanumeric","Clean")</f>
        <v>Clean</v>
      </c>
    </row>
    <row r="9655" spans="1:11" x14ac:dyDescent="0.25">
      <c r="A9655">
        <v>5236</v>
      </c>
      <c r="B9655" t="s">
        <v>20720</v>
      </c>
      <c r="C9655" t="s">
        <v>20720</v>
      </c>
      <c r="D9655" t="s">
        <v>20721</v>
      </c>
      <c r="E9655" t="b">
        <v>0</v>
      </c>
      <c r="F9655" t="s">
        <v>12</v>
      </c>
      <c r="G9655">
        <v>3.4868999999999999</v>
      </c>
      <c r="H9655" s="1">
        <v>38609</v>
      </c>
      <c r="I9655">
        <v>7.1689999999999996</v>
      </c>
      <c r="J9655">
        <v>2776</v>
      </c>
      <c r="K9655" t="str" cm="1">
        <f t="array" aca="1" ref="K9655" ca="1">IF(SUMPRODUCT(--ISNUMBER(FIND(MID(B9655,ROW(INDIRECT("1:"&amp;LEN(B9655))),1),"abcdefghijklmnopqrstuvwxyzABCDEFGHIJKLMNOPQRSTUVWXYZ0123456789 ':()")))&lt;&gt;LEN(B9655),"Has Non-Alphanumeric","Clean")</f>
        <v>Clean</v>
      </c>
    </row>
    <row r="9656" spans="1:11" x14ac:dyDescent="0.25">
      <c r="A9656">
        <v>5203</v>
      </c>
      <c r="B9656" t="s">
        <v>20722</v>
      </c>
      <c r="C9656" t="s">
        <v>20722</v>
      </c>
      <c r="D9656" t="s">
        <v>20723</v>
      </c>
      <c r="E9656" t="b">
        <v>0</v>
      </c>
      <c r="F9656" t="s">
        <v>12</v>
      </c>
      <c r="G9656">
        <v>1.9416</v>
      </c>
      <c r="H9656" s="1">
        <v>32864</v>
      </c>
      <c r="I9656">
        <v>5.2279999999999998</v>
      </c>
      <c r="J9656">
        <v>281</v>
      </c>
      <c r="K9656" t="str" cm="1">
        <f t="array" aca="1" ref="K9656" ca="1">IF(SUMPRODUCT(--ISNUMBER(FIND(MID(B9656,ROW(INDIRECT("1:"&amp;LEN(B9656))),1),"abcdefghijklmnopqrstuvwxyzABCDEFGHIJKLMNOPQRSTUVWXYZ0123456789 ':()")))&lt;&gt;LEN(B9656),"Has Non-Alphanumeric","Clean")</f>
        <v>Clean</v>
      </c>
    </row>
    <row r="9657" spans="1:11" x14ac:dyDescent="0.25">
      <c r="A9657">
        <v>5165</v>
      </c>
      <c r="B9657" t="s">
        <v>20724</v>
      </c>
      <c r="C9657" t="s">
        <v>20725</v>
      </c>
      <c r="D9657" t="s">
        <v>20726</v>
      </c>
      <c r="E9657" t="b">
        <v>0</v>
      </c>
      <c r="F9657" t="s">
        <v>498</v>
      </c>
      <c r="G9657">
        <v>1.1328</v>
      </c>
      <c r="H9657" s="1">
        <v>22173</v>
      </c>
      <c r="I9657">
        <v>7.5469999999999997</v>
      </c>
      <c r="J9657">
        <v>707</v>
      </c>
      <c r="K9657" t="str" cm="1">
        <f t="array" aca="1" ref="K9657" ca="1">IF(SUMPRODUCT(--ISNUMBER(FIND(MID(B9657,ROW(INDIRECT("1:"&amp;LEN(B9657))),1),"abcdefghijklmnopqrstuvwxyzABCDEFGHIJKLMNOPQRSTUVWXYZ0123456789 ':()")))&lt;&gt;LEN(B9657),"Has Non-Alphanumeric","Clean")</f>
        <v>Clean</v>
      </c>
    </row>
    <row r="9658" spans="1:11" x14ac:dyDescent="0.25">
      <c r="A9658">
        <v>5121</v>
      </c>
      <c r="B9658" t="s">
        <v>20727</v>
      </c>
      <c r="C9658" t="s">
        <v>20727</v>
      </c>
      <c r="D9658" t="s">
        <v>20728</v>
      </c>
      <c r="E9658" t="b">
        <v>0</v>
      </c>
      <c r="F9658" t="s">
        <v>12</v>
      </c>
      <c r="G9658">
        <v>1.4072</v>
      </c>
      <c r="H9658" s="1">
        <v>27119</v>
      </c>
      <c r="I9658">
        <v>6.6109999999999998</v>
      </c>
      <c r="J9658">
        <v>414</v>
      </c>
      <c r="K9658" t="str" cm="1">
        <f t="array" aca="1" ref="K9658" ca="1">IF(SUMPRODUCT(--ISNUMBER(FIND(MID(B9658,ROW(INDIRECT("1:"&amp;LEN(B9658))),1),"abcdefghijklmnopqrstuvwxyzABCDEFGHIJKLMNOPQRSTUVWXYZ0123456789 ':()")))&lt;&gt;LEN(B9658),"Has Non-Alphanumeric","Clean")</f>
        <v>Clean</v>
      </c>
    </row>
    <row r="9659" spans="1:11" x14ac:dyDescent="0.25">
      <c r="A9659">
        <v>5038</v>
      </c>
      <c r="B9659" t="s">
        <v>20729</v>
      </c>
      <c r="C9659" t="s">
        <v>20729</v>
      </c>
      <c r="D9659" t="s">
        <v>20730</v>
      </c>
      <c r="E9659" t="b">
        <v>0</v>
      </c>
      <c r="F9659" t="s">
        <v>12</v>
      </c>
      <c r="G9659">
        <v>4.0744999999999996</v>
      </c>
      <c r="H9659" s="1">
        <v>39675</v>
      </c>
      <c r="I9659">
        <v>6.7930000000000001</v>
      </c>
      <c r="J9659">
        <v>3796</v>
      </c>
      <c r="K9659" t="str" cm="1">
        <f t="array" aca="1" ref="K9659" ca="1">IF(SUMPRODUCT(--ISNUMBER(FIND(MID(B9659,ROW(INDIRECT("1:"&amp;LEN(B9659))),1),"abcdefghijklmnopqrstuvwxyzABCDEFGHIJKLMNOPQRSTUVWXYZ0123456789 ':()")))&lt;&gt;LEN(B9659),"Has Non-Alphanumeric","Clean")</f>
        <v>Clean</v>
      </c>
    </row>
    <row r="9660" spans="1:11" x14ac:dyDescent="0.25">
      <c r="A9660">
        <v>4970</v>
      </c>
      <c r="B9660" t="s">
        <v>20736</v>
      </c>
      <c r="C9660" t="s">
        <v>20736</v>
      </c>
      <c r="D9660" t="s">
        <v>20737</v>
      </c>
      <c r="E9660" t="b">
        <v>0</v>
      </c>
      <c r="F9660" t="s">
        <v>12</v>
      </c>
      <c r="G9660">
        <v>3.3896999999999999</v>
      </c>
      <c r="H9660" s="1">
        <v>37946</v>
      </c>
      <c r="I9660">
        <v>6.109</v>
      </c>
      <c r="J9660">
        <v>2326</v>
      </c>
      <c r="K9660" t="str" cm="1">
        <f t="array" aca="1" ref="K9660" ca="1">IF(SUMPRODUCT(--ISNUMBER(FIND(MID(B9660,ROW(INDIRECT("1:"&amp;LEN(B9660))),1),"abcdefghijklmnopqrstuvwxyzABCDEFGHIJKLMNOPQRSTUVWXYZ0123456789 ':()")))&lt;&gt;LEN(B9660),"Has Non-Alphanumeric","Clean")</f>
        <v>Clean</v>
      </c>
    </row>
    <row r="9661" spans="1:11" x14ac:dyDescent="0.25">
      <c r="A9661">
        <v>4961</v>
      </c>
      <c r="B9661" t="s">
        <v>20738</v>
      </c>
      <c r="C9661" t="s">
        <v>20738</v>
      </c>
      <c r="D9661" t="s">
        <v>20739</v>
      </c>
      <c r="E9661" t="b">
        <v>0</v>
      </c>
      <c r="F9661" t="s">
        <v>12</v>
      </c>
      <c r="G9661">
        <v>2.5507</v>
      </c>
      <c r="H9661" s="1">
        <v>35664</v>
      </c>
      <c r="I9661">
        <v>6.0590000000000002</v>
      </c>
      <c r="J9661">
        <v>1145</v>
      </c>
      <c r="K9661" t="str" cm="1">
        <f t="array" aca="1" ref="K9661" ca="1">IF(SUMPRODUCT(--ISNUMBER(FIND(MID(B9661,ROW(INDIRECT("1:"&amp;LEN(B9661))),1),"abcdefghijklmnopqrstuvwxyzABCDEFGHIJKLMNOPQRSTUVWXYZ0123456789 ':()")))&lt;&gt;LEN(B9661),"Has Non-Alphanumeric","Clean")</f>
        <v>Clean</v>
      </c>
    </row>
    <row r="9662" spans="1:11" x14ac:dyDescent="0.25">
      <c r="A9662">
        <v>4959</v>
      </c>
      <c r="B9662" t="s">
        <v>20740</v>
      </c>
      <c r="C9662" t="s">
        <v>20740</v>
      </c>
      <c r="D9662" t="s">
        <v>20741</v>
      </c>
      <c r="E9662" t="b">
        <v>0</v>
      </c>
      <c r="F9662" t="s">
        <v>12</v>
      </c>
      <c r="G9662">
        <v>2.1387</v>
      </c>
      <c r="H9662" s="1">
        <v>39847</v>
      </c>
      <c r="I9662">
        <v>6.24</v>
      </c>
      <c r="J9662">
        <v>1300</v>
      </c>
      <c r="K9662" t="str" cm="1">
        <f t="array" aca="1" ref="K9662" ca="1">IF(SUMPRODUCT(--ISNUMBER(FIND(MID(B9662,ROW(INDIRECT("1:"&amp;LEN(B9662))),1),"abcdefghijklmnopqrstuvwxyzABCDEFGHIJKLMNOPQRSTUVWXYZ0123456789 ':()")))&lt;&gt;LEN(B9662),"Has Non-Alphanumeric","Clean")</f>
        <v>Clean</v>
      </c>
    </row>
    <row r="9663" spans="1:11" x14ac:dyDescent="0.25">
      <c r="A9663">
        <v>4912</v>
      </c>
      <c r="B9663" t="s">
        <v>20742</v>
      </c>
      <c r="C9663" t="s">
        <v>20742</v>
      </c>
      <c r="D9663" t="s">
        <v>20743</v>
      </c>
      <c r="E9663" t="b">
        <v>0</v>
      </c>
      <c r="F9663" t="s">
        <v>12</v>
      </c>
      <c r="G9663">
        <v>1.9624999999999999</v>
      </c>
      <c r="H9663" s="1">
        <v>37621</v>
      </c>
      <c r="I9663">
        <v>6.6959999999999997</v>
      </c>
      <c r="J9663">
        <v>1167</v>
      </c>
      <c r="K9663" t="str" cm="1">
        <f t="array" aca="1" ref="K9663" ca="1">IF(SUMPRODUCT(--ISNUMBER(FIND(MID(B9663,ROW(INDIRECT("1:"&amp;LEN(B9663))),1),"abcdefghijklmnopqrstuvwxyzABCDEFGHIJKLMNOPQRSTUVWXYZ0123456789 ':()")))&lt;&gt;LEN(B9663),"Has Non-Alphanumeric","Clean")</f>
        <v>Clean</v>
      </c>
    </row>
    <row r="9664" spans="1:11" x14ac:dyDescent="0.25">
      <c r="A9664">
        <v>4771</v>
      </c>
      <c r="B9664" t="s">
        <v>20744</v>
      </c>
      <c r="C9664" t="s">
        <v>20744</v>
      </c>
      <c r="D9664" t="s">
        <v>20745</v>
      </c>
      <c r="E9664" t="b">
        <v>0</v>
      </c>
      <c r="F9664" t="s">
        <v>12</v>
      </c>
      <c r="G9664">
        <v>3.6069</v>
      </c>
      <c r="H9664" s="1">
        <v>39343</v>
      </c>
      <c r="I9664">
        <v>7.3049999999999997</v>
      </c>
      <c r="J9664">
        <v>3886</v>
      </c>
      <c r="K9664" t="str" cm="1">
        <f t="array" aca="1" ref="K9664" ca="1">IF(SUMPRODUCT(--ISNUMBER(FIND(MID(B9664,ROW(INDIRECT("1:"&amp;LEN(B9664))),1),"abcdefghijklmnopqrstuvwxyzABCDEFGHIJKLMNOPQRSTUVWXYZ0123456789 ':()")))&lt;&gt;LEN(B9664),"Has Non-Alphanumeric","Clean")</f>
        <v>Clean</v>
      </c>
    </row>
    <row r="9665" spans="1:11" x14ac:dyDescent="0.25">
      <c r="A9665">
        <v>4688</v>
      </c>
      <c r="B9665" t="s">
        <v>20749</v>
      </c>
      <c r="C9665" t="s">
        <v>20749</v>
      </c>
      <c r="D9665" t="s">
        <v>20750</v>
      </c>
      <c r="E9665" t="b">
        <v>0</v>
      </c>
      <c r="F9665" t="s">
        <v>12</v>
      </c>
      <c r="G9665">
        <v>1.9633</v>
      </c>
      <c r="H9665" s="1">
        <v>39339</v>
      </c>
      <c r="I9665">
        <v>7.1</v>
      </c>
      <c r="J9665">
        <v>1361</v>
      </c>
      <c r="K9665" t="str" cm="1">
        <f t="array" aca="1" ref="K9665" ca="1">IF(SUMPRODUCT(--ISNUMBER(FIND(MID(B9665,ROW(INDIRECT("1:"&amp;LEN(B9665))),1),"abcdefghijklmnopqrstuvwxyzABCDEFGHIJKLMNOPQRSTUVWXYZ0123456789 ':()")))&lt;&gt;LEN(B9665),"Has Non-Alphanumeric","Clean")</f>
        <v>Clean</v>
      </c>
    </row>
    <row r="9666" spans="1:11" x14ac:dyDescent="0.25">
      <c r="A9666">
        <v>4613</v>
      </c>
      <c r="B9666" t="s">
        <v>20754</v>
      </c>
      <c r="C9666" t="s">
        <v>20754</v>
      </c>
      <c r="D9666" t="s">
        <v>20755</v>
      </c>
      <c r="E9666" t="b">
        <v>0</v>
      </c>
      <c r="F9666" t="s">
        <v>12</v>
      </c>
      <c r="G9666">
        <v>1.0394000000000001</v>
      </c>
      <c r="H9666" s="1">
        <v>37758</v>
      </c>
      <c r="I9666">
        <v>5.52</v>
      </c>
      <c r="J9666">
        <v>125</v>
      </c>
      <c r="K9666" t="str" cm="1">
        <f t="array" aca="1" ref="K9666" ca="1">IF(SUMPRODUCT(--ISNUMBER(FIND(MID(B9666,ROW(INDIRECT("1:"&amp;LEN(B9666))),1),"abcdefghijklmnopqrstuvwxyzABCDEFGHIJKLMNOPQRSTUVWXYZ0123456789 ':()")))&lt;&gt;LEN(B9666),"Has Non-Alphanumeric","Clean")</f>
        <v>Clean</v>
      </c>
    </row>
    <row r="9667" spans="1:11" x14ac:dyDescent="0.25">
      <c r="A9667">
        <v>4551</v>
      </c>
      <c r="B9667" t="s">
        <v>20756</v>
      </c>
      <c r="C9667" t="s">
        <v>20756</v>
      </c>
      <c r="D9667" t="s">
        <v>20757</v>
      </c>
      <c r="E9667" t="b">
        <v>0</v>
      </c>
      <c r="F9667" t="s">
        <v>12</v>
      </c>
      <c r="G9667">
        <v>3.7582</v>
      </c>
      <c r="H9667" s="1">
        <v>38415</v>
      </c>
      <c r="I9667">
        <v>5.4790000000000001</v>
      </c>
      <c r="J9667">
        <v>907</v>
      </c>
      <c r="K9667" t="str" cm="1">
        <f t="array" aca="1" ref="K9667" ca="1">IF(SUMPRODUCT(--ISNUMBER(FIND(MID(B9667,ROW(INDIRECT("1:"&amp;LEN(B9667))),1),"abcdefghijklmnopqrstuvwxyzABCDEFGHIJKLMNOPQRSTUVWXYZ0123456789 ':()")))&lt;&gt;LEN(B9667),"Has Non-Alphanumeric","Clean")</f>
        <v>Clean</v>
      </c>
    </row>
    <row r="9668" spans="1:11" x14ac:dyDescent="0.25">
      <c r="A9668">
        <v>4437</v>
      </c>
      <c r="B9668">
        <v>2010</v>
      </c>
      <c r="C9668">
        <v>2010</v>
      </c>
      <c r="D9668" t="s">
        <v>20766</v>
      </c>
      <c r="E9668" t="b">
        <v>0</v>
      </c>
      <c r="F9668" t="s">
        <v>12</v>
      </c>
      <c r="G9668">
        <v>3.0598999999999998</v>
      </c>
      <c r="H9668" s="1">
        <v>31022</v>
      </c>
      <c r="I9668">
        <v>6.6470000000000002</v>
      </c>
      <c r="J9668">
        <v>971</v>
      </c>
      <c r="K9668" t="str" cm="1">
        <f t="array" aca="1" ref="K9668" ca="1">IF(SUMPRODUCT(--ISNUMBER(FIND(MID(B9668,ROW(INDIRECT("1:"&amp;LEN(B9668))),1),"abcdefghijklmnopqrstuvwxyzABCDEFGHIJKLMNOPQRSTUVWXYZ0123456789 ':()")))&lt;&gt;LEN(B9668),"Has Non-Alphanumeric","Clean")</f>
        <v>Clean</v>
      </c>
    </row>
    <row r="9669" spans="1:11" x14ac:dyDescent="0.25">
      <c r="A9669">
        <v>4375</v>
      </c>
      <c r="B9669" t="s">
        <v>20769</v>
      </c>
      <c r="C9669" t="s">
        <v>20769</v>
      </c>
      <c r="D9669" t="s">
        <v>20770</v>
      </c>
      <c r="E9669" t="b">
        <v>0</v>
      </c>
      <c r="F9669" t="s">
        <v>12</v>
      </c>
      <c r="G9669">
        <v>1.4944999999999999</v>
      </c>
      <c r="H9669" s="1">
        <v>24450</v>
      </c>
      <c r="I9669">
        <v>5.9930000000000003</v>
      </c>
      <c r="J9669">
        <v>75</v>
      </c>
      <c r="K9669" t="str" cm="1">
        <f t="array" aca="1" ref="K9669" ca="1">IF(SUMPRODUCT(--ISNUMBER(FIND(MID(B9669,ROW(INDIRECT("1:"&amp;LEN(B9669))),1),"abcdefghijklmnopqrstuvwxyzABCDEFGHIJKLMNOPQRSTUVWXYZ0123456789 ':()")))&lt;&gt;LEN(B9669),"Has Non-Alphanumeric","Clean")</f>
        <v>Clean</v>
      </c>
    </row>
    <row r="9670" spans="1:11" x14ac:dyDescent="0.25">
      <c r="A9670">
        <v>4349</v>
      </c>
      <c r="B9670" t="s">
        <v>10475</v>
      </c>
      <c r="C9670" t="s">
        <v>10475</v>
      </c>
      <c r="D9670" t="s">
        <v>20771</v>
      </c>
      <c r="E9670" t="b">
        <v>0</v>
      </c>
      <c r="F9670" t="s">
        <v>12</v>
      </c>
      <c r="G9670">
        <v>3.2951999999999999</v>
      </c>
      <c r="H9670" s="1">
        <v>39316</v>
      </c>
      <c r="I9670">
        <v>6.7119999999999997</v>
      </c>
      <c r="J9670">
        <v>1699</v>
      </c>
      <c r="K9670" t="str" cm="1">
        <f t="array" aca="1" ref="K9670" ca="1">IF(SUMPRODUCT(--ISNUMBER(FIND(MID(B9670,ROW(INDIRECT("1:"&amp;LEN(B9670))),1),"abcdefghijklmnopqrstuvwxyzABCDEFGHIJKLMNOPQRSTUVWXYZ0123456789 ':()")))&lt;&gt;LEN(B9670),"Has Non-Alphanumeric","Clean")</f>
        <v>Clean</v>
      </c>
    </row>
    <row r="9671" spans="1:11" x14ac:dyDescent="0.25">
      <c r="A9671">
        <v>4327</v>
      </c>
      <c r="B9671" t="s">
        <v>8850</v>
      </c>
      <c r="C9671" t="s">
        <v>8850</v>
      </c>
      <c r="D9671" t="s">
        <v>20772</v>
      </c>
      <c r="E9671" t="b">
        <v>0</v>
      </c>
      <c r="F9671" t="s">
        <v>12</v>
      </c>
      <c r="G9671">
        <v>5.9189999999999996</v>
      </c>
      <c r="H9671" s="1">
        <v>36832</v>
      </c>
      <c r="I9671">
        <v>5.843</v>
      </c>
      <c r="J9671">
        <v>4252</v>
      </c>
      <c r="K9671" t="str" cm="1">
        <f t="array" aca="1" ref="K9671" ca="1">IF(SUMPRODUCT(--ISNUMBER(FIND(MID(B9671,ROW(INDIRECT("1:"&amp;LEN(B9671))),1),"abcdefghijklmnopqrstuvwxyzABCDEFGHIJKLMNOPQRSTUVWXYZ0123456789 ':()")))&lt;&gt;LEN(B9671),"Has Non-Alphanumeric","Clean")</f>
        <v>Clean</v>
      </c>
    </row>
    <row r="9672" spans="1:11" x14ac:dyDescent="0.25">
      <c r="A9672">
        <v>4244</v>
      </c>
      <c r="B9672" t="s">
        <v>20782</v>
      </c>
      <c r="C9672" t="s">
        <v>20782</v>
      </c>
      <c r="D9672" t="s">
        <v>20783</v>
      </c>
      <c r="E9672" t="b">
        <v>0</v>
      </c>
      <c r="F9672" t="s">
        <v>12</v>
      </c>
      <c r="G9672">
        <v>2.6069</v>
      </c>
      <c r="H9672" s="1">
        <v>36714</v>
      </c>
      <c r="I9672">
        <v>6.7190000000000003</v>
      </c>
      <c r="J9672">
        <v>1040</v>
      </c>
      <c r="K9672" t="str" cm="1">
        <f t="array" aca="1" ref="K9672" ca="1">IF(SUMPRODUCT(--ISNUMBER(FIND(MID(B9672,ROW(INDIRECT("1:"&amp;LEN(B9672))),1),"abcdefghijklmnopqrstuvwxyzABCDEFGHIJKLMNOPQRSTUVWXYZ0123456789 ':()")))&lt;&gt;LEN(B9672),"Has Non-Alphanumeric","Clean")</f>
        <v>Clean</v>
      </c>
    </row>
    <row r="9673" spans="1:11" x14ac:dyDescent="0.25">
      <c r="A9673">
        <v>4199</v>
      </c>
      <c r="B9673" t="s">
        <v>5260</v>
      </c>
      <c r="C9673" t="s">
        <v>5260</v>
      </c>
      <c r="D9673" t="s">
        <v>20787</v>
      </c>
      <c r="E9673" t="b">
        <v>0</v>
      </c>
      <c r="F9673" t="s">
        <v>12</v>
      </c>
      <c r="G9673">
        <v>0.99839999999999995</v>
      </c>
      <c r="H9673" s="1">
        <v>28323</v>
      </c>
      <c r="I9673">
        <v>6.3769999999999998</v>
      </c>
      <c r="J9673">
        <v>65</v>
      </c>
      <c r="K9673" t="str" cm="1">
        <f t="array" aca="1" ref="K9673" ca="1">IF(SUMPRODUCT(--ISNUMBER(FIND(MID(B9673,ROW(INDIRECT("1:"&amp;LEN(B9673))),1),"abcdefghijklmnopqrstuvwxyzABCDEFGHIJKLMNOPQRSTUVWXYZ0123456789 ':()")))&lt;&gt;LEN(B9673),"Has Non-Alphanumeric","Clean")</f>
        <v>Clean</v>
      </c>
    </row>
    <row r="9674" spans="1:11" x14ac:dyDescent="0.25">
      <c r="A9674">
        <v>4141</v>
      </c>
      <c r="B9674" t="s">
        <v>20788</v>
      </c>
      <c r="C9674" t="s">
        <v>20788</v>
      </c>
      <c r="D9674" t="s">
        <v>20789</v>
      </c>
      <c r="E9674" t="b">
        <v>0</v>
      </c>
      <c r="F9674" t="s">
        <v>12</v>
      </c>
      <c r="G9674">
        <v>2.9661</v>
      </c>
      <c r="H9674" s="1">
        <v>39289</v>
      </c>
      <c r="I9674">
        <v>6.484</v>
      </c>
      <c r="J9674">
        <v>1915</v>
      </c>
      <c r="K9674" t="str" cm="1">
        <f t="array" aca="1" ref="K9674" ca="1">IF(SUMPRODUCT(--ISNUMBER(FIND(MID(B9674,ROW(INDIRECT("1:"&amp;LEN(B9674))),1),"abcdefghijklmnopqrstuvwxyzABCDEFGHIJKLMNOPQRSTUVWXYZ0123456789 ':()")))&lt;&gt;LEN(B9674),"Has Non-Alphanumeric","Clean")</f>
        <v>Clean</v>
      </c>
    </row>
    <row r="9675" spans="1:11" x14ac:dyDescent="0.25">
      <c r="A9675">
        <v>3596</v>
      </c>
      <c r="B9675" t="s">
        <v>20793</v>
      </c>
      <c r="C9675" t="s">
        <v>20793</v>
      </c>
      <c r="D9675" t="s">
        <v>20794</v>
      </c>
      <c r="E9675" t="b">
        <v>0</v>
      </c>
      <c r="F9675" t="s">
        <v>12</v>
      </c>
      <c r="G9675">
        <v>1.5690999999999999</v>
      </c>
      <c r="H9675" s="1">
        <v>13240</v>
      </c>
      <c r="I9675">
        <v>6.4459999999999997</v>
      </c>
      <c r="J9675">
        <v>196</v>
      </c>
      <c r="K9675" t="str" cm="1">
        <f t="array" aca="1" ref="K9675" ca="1">IF(SUMPRODUCT(--ISNUMBER(FIND(MID(B9675,ROW(INDIRECT("1:"&amp;LEN(B9675))),1),"abcdefghijklmnopqrstuvwxyzABCDEFGHIJKLMNOPQRSTUVWXYZ0123456789 ':()")))&lt;&gt;LEN(B9675),"Has Non-Alphanumeric","Clean")</f>
        <v>Clean</v>
      </c>
    </row>
    <row r="9676" spans="1:11" x14ac:dyDescent="0.25">
      <c r="A9676">
        <v>3594</v>
      </c>
      <c r="B9676" t="s">
        <v>20795</v>
      </c>
      <c r="C9676" t="s">
        <v>20795</v>
      </c>
      <c r="D9676" t="s">
        <v>20796</v>
      </c>
      <c r="E9676" t="b">
        <v>0</v>
      </c>
      <c r="F9676" t="s">
        <v>12</v>
      </c>
      <c r="G9676">
        <v>3.6579000000000002</v>
      </c>
      <c r="H9676" s="1">
        <v>39136</v>
      </c>
      <c r="I9676">
        <v>6.4139999999999997</v>
      </c>
      <c r="J9676">
        <v>3298</v>
      </c>
      <c r="K9676" t="str" cm="1">
        <f t="array" aca="1" ref="K9676" ca="1">IF(SUMPRODUCT(--ISNUMBER(FIND(MID(B9676,ROW(INDIRECT("1:"&amp;LEN(B9676))),1),"abcdefghijklmnopqrstuvwxyzABCDEFGHIJKLMNOPQRSTUVWXYZ0123456789 ':()")))&lt;&gt;LEN(B9676),"Has Non-Alphanumeric","Clean")</f>
        <v>Clean</v>
      </c>
    </row>
    <row r="9677" spans="1:11" x14ac:dyDescent="0.25">
      <c r="A9677">
        <v>3573</v>
      </c>
      <c r="B9677" t="s">
        <v>9682</v>
      </c>
      <c r="C9677" t="s">
        <v>9682</v>
      </c>
      <c r="D9677" t="s">
        <v>20799</v>
      </c>
      <c r="E9677" t="b">
        <v>0</v>
      </c>
      <c r="F9677" t="s">
        <v>12</v>
      </c>
      <c r="G9677">
        <v>1.8528</v>
      </c>
      <c r="H9677" s="1">
        <v>35279</v>
      </c>
      <c r="I9677">
        <v>6.6609999999999996</v>
      </c>
      <c r="J9677">
        <v>626</v>
      </c>
      <c r="K9677" t="str" cm="1">
        <f t="array" aca="1" ref="K9677" ca="1">IF(SUMPRODUCT(--ISNUMBER(FIND(MID(B9677,ROW(INDIRECT("1:"&amp;LEN(B9677))),1),"abcdefghijklmnopqrstuvwxyzABCDEFGHIJKLMNOPQRSTUVWXYZ0123456789 ':()")))&lt;&gt;LEN(B9677),"Has Non-Alphanumeric","Clean")</f>
        <v>Clean</v>
      </c>
    </row>
    <row r="9678" spans="1:11" x14ac:dyDescent="0.25">
      <c r="A9678">
        <v>3515</v>
      </c>
      <c r="B9678" t="s">
        <v>20800</v>
      </c>
      <c r="C9678" t="s">
        <v>20800</v>
      </c>
      <c r="D9678" t="s">
        <v>20801</v>
      </c>
      <c r="E9678" t="b">
        <v>0</v>
      </c>
      <c r="F9678" t="s">
        <v>12</v>
      </c>
      <c r="G9678">
        <v>0.6976</v>
      </c>
      <c r="H9678" s="1">
        <v>37755</v>
      </c>
      <c r="I9678">
        <v>5.4</v>
      </c>
      <c r="J9678">
        <v>120</v>
      </c>
      <c r="K9678" t="str" cm="1">
        <f t="array" aca="1" ref="K9678" ca="1">IF(SUMPRODUCT(--ISNUMBER(FIND(MID(B9678,ROW(INDIRECT("1:"&amp;LEN(B9678))),1),"abcdefghijklmnopqrstuvwxyzABCDEFGHIJKLMNOPQRSTUVWXYZ0123456789 ':()")))&lt;&gt;LEN(B9678),"Has Non-Alphanumeric","Clean")</f>
        <v>Clean</v>
      </c>
    </row>
    <row r="9679" spans="1:11" x14ac:dyDescent="0.25">
      <c r="A9679">
        <v>3111</v>
      </c>
      <c r="B9679" t="s">
        <v>2664</v>
      </c>
      <c r="C9679" t="s">
        <v>2664</v>
      </c>
      <c r="D9679" t="s">
        <v>20817</v>
      </c>
      <c r="E9679" t="b">
        <v>0</v>
      </c>
      <c r="F9679" t="s">
        <v>12</v>
      </c>
      <c r="G9679">
        <v>1.1646000000000001</v>
      </c>
      <c r="H9679" s="1">
        <v>19998</v>
      </c>
      <c r="I9679">
        <v>7.1</v>
      </c>
      <c r="J9679">
        <v>305</v>
      </c>
      <c r="K9679" t="str" cm="1">
        <f t="array" aca="1" ref="K9679" ca="1">IF(SUMPRODUCT(--ISNUMBER(FIND(MID(B9679,ROW(INDIRECT("1:"&amp;LEN(B9679))),1),"abcdefghijklmnopqrstuvwxyzABCDEFGHIJKLMNOPQRSTUVWXYZ0123456789 ':()")))&lt;&gt;LEN(B9679),"Has Non-Alphanumeric","Clean")</f>
        <v>Clean</v>
      </c>
    </row>
    <row r="9680" spans="1:11" x14ac:dyDescent="0.25">
      <c r="A9680">
        <v>3093</v>
      </c>
      <c r="B9680" t="s">
        <v>20818</v>
      </c>
      <c r="C9680" t="s">
        <v>20818</v>
      </c>
      <c r="D9680" t="s">
        <v>20819</v>
      </c>
      <c r="E9680" t="b">
        <v>0</v>
      </c>
      <c r="F9680" t="s">
        <v>12</v>
      </c>
      <c r="G9680">
        <v>3.7980999999999998</v>
      </c>
      <c r="H9680" s="1">
        <v>38805</v>
      </c>
      <c r="I9680">
        <v>5</v>
      </c>
      <c r="J9680">
        <v>784</v>
      </c>
      <c r="K9680" t="str" cm="1">
        <f t="array" aca="1" ref="K9680" ca="1">IF(SUMPRODUCT(--ISNUMBER(FIND(MID(B9680,ROW(INDIRECT("1:"&amp;LEN(B9680))),1),"abcdefghijklmnopqrstuvwxyzABCDEFGHIJKLMNOPQRSTUVWXYZ0123456789 ':()")))&lt;&gt;LEN(B9680),"Has Non-Alphanumeric","Clean")</f>
        <v>Clean</v>
      </c>
    </row>
    <row r="9681" spans="1:11" x14ac:dyDescent="0.25">
      <c r="A9681">
        <v>3090</v>
      </c>
      <c r="B9681" t="s">
        <v>20820</v>
      </c>
      <c r="C9681" t="s">
        <v>20820</v>
      </c>
      <c r="D9681" t="s">
        <v>20821</v>
      </c>
      <c r="E9681" t="b">
        <v>0</v>
      </c>
      <c r="F9681" t="s">
        <v>12</v>
      </c>
      <c r="G9681">
        <v>3.9319999999999999</v>
      </c>
      <c r="H9681" s="1">
        <v>17547</v>
      </c>
      <c r="I9681">
        <v>7.9489999999999998</v>
      </c>
      <c r="J9681">
        <v>1233</v>
      </c>
      <c r="K9681" t="str" cm="1">
        <f t="array" aca="1" ref="K9681" ca="1">IF(SUMPRODUCT(--ISNUMBER(FIND(MID(B9681,ROW(INDIRECT("1:"&amp;LEN(B9681))),1),"abcdefghijklmnopqrstuvwxyzABCDEFGHIJKLMNOPQRSTUVWXYZ0123456789 ':()")))&lt;&gt;LEN(B9681),"Has Non-Alphanumeric","Clean")</f>
        <v>Clean</v>
      </c>
    </row>
    <row r="9682" spans="1:11" x14ac:dyDescent="0.25">
      <c r="A9682">
        <v>3082</v>
      </c>
      <c r="B9682" t="s">
        <v>20822</v>
      </c>
      <c r="C9682" t="s">
        <v>20822</v>
      </c>
      <c r="D9682" t="s">
        <v>20823</v>
      </c>
      <c r="E9682" t="b">
        <v>0</v>
      </c>
      <c r="F9682" t="s">
        <v>12</v>
      </c>
      <c r="G9682">
        <v>2.8952</v>
      </c>
      <c r="H9682" s="1">
        <v>13185</v>
      </c>
      <c r="I9682">
        <v>8.2799999999999994</v>
      </c>
      <c r="J9682">
        <v>3808</v>
      </c>
      <c r="K9682" t="str" cm="1">
        <f t="array" aca="1" ref="K9682" ca="1">IF(SUMPRODUCT(--ISNUMBER(FIND(MID(B9682,ROW(INDIRECT("1:"&amp;LEN(B9682))),1),"abcdefghijklmnopqrstuvwxyzABCDEFGHIJKLMNOPQRSTUVWXYZ0123456789 ':()")))&lt;&gt;LEN(B9682),"Has Non-Alphanumeric","Clean")</f>
        <v>Clean</v>
      </c>
    </row>
    <row r="9683" spans="1:11" x14ac:dyDescent="0.25">
      <c r="A9683">
        <v>3072</v>
      </c>
      <c r="B9683" t="s">
        <v>20824</v>
      </c>
      <c r="C9683" t="s">
        <v>20824</v>
      </c>
      <c r="D9683" t="s">
        <v>20825</v>
      </c>
      <c r="E9683" t="b">
        <v>0</v>
      </c>
      <c r="F9683" t="s">
        <v>12</v>
      </c>
      <c r="G9683">
        <v>0.62360000000000004</v>
      </c>
      <c r="H9683" s="1">
        <v>33179</v>
      </c>
      <c r="I9683">
        <v>5.6959999999999997</v>
      </c>
      <c r="J9683">
        <v>115</v>
      </c>
      <c r="K9683" t="str" cm="1">
        <f t="array" aca="1" ref="K9683" ca="1">IF(SUMPRODUCT(--ISNUMBER(FIND(MID(B9683,ROW(INDIRECT("1:"&amp;LEN(B9683))),1),"abcdefghijklmnopqrstuvwxyzABCDEFGHIJKLMNOPQRSTUVWXYZ0123456789 ':()")))&lt;&gt;LEN(B9683),"Has Non-Alphanumeric","Clean")</f>
        <v>Clean</v>
      </c>
    </row>
    <row r="9684" spans="1:11" x14ac:dyDescent="0.25">
      <c r="A9684">
        <v>3064</v>
      </c>
      <c r="B9684" t="s">
        <v>20826</v>
      </c>
      <c r="C9684" t="s">
        <v>20826</v>
      </c>
      <c r="D9684" t="s">
        <v>20827</v>
      </c>
      <c r="E9684" t="b">
        <v>0</v>
      </c>
      <c r="F9684" t="s">
        <v>12</v>
      </c>
      <c r="G9684">
        <v>1.9663999999999999</v>
      </c>
      <c r="H9684" s="1">
        <v>32577</v>
      </c>
      <c r="I9684">
        <v>6.5869999999999997</v>
      </c>
      <c r="J9684">
        <v>271</v>
      </c>
      <c r="K9684" t="str" cm="1">
        <f t="array" aca="1" ref="K9684" ca="1">IF(SUMPRODUCT(--ISNUMBER(FIND(MID(B9684,ROW(INDIRECT("1:"&amp;LEN(B9684))),1),"abcdefghijklmnopqrstuvwxyzABCDEFGHIJKLMNOPQRSTUVWXYZ0123456789 ':()")))&lt;&gt;LEN(B9684),"Has Non-Alphanumeric","Clean")</f>
        <v>Clean</v>
      </c>
    </row>
    <row r="9685" spans="1:11" x14ac:dyDescent="0.25">
      <c r="A9685">
        <v>3053</v>
      </c>
      <c r="B9685" t="s">
        <v>20828</v>
      </c>
      <c r="C9685" t="s">
        <v>20828</v>
      </c>
      <c r="D9685" t="s">
        <v>20829</v>
      </c>
      <c r="E9685" t="b">
        <v>0</v>
      </c>
      <c r="F9685" t="s">
        <v>12</v>
      </c>
      <c r="G9685">
        <v>3.0954000000000002</v>
      </c>
      <c r="H9685" s="1">
        <v>24789</v>
      </c>
      <c r="I9685">
        <v>6.9550000000000001</v>
      </c>
      <c r="J9685">
        <v>766</v>
      </c>
      <c r="K9685" t="str" cm="1">
        <f t="array" aca="1" ref="K9685" ca="1">IF(SUMPRODUCT(--ISNUMBER(FIND(MID(B9685,ROW(INDIRECT("1:"&amp;LEN(B9685))),1),"abcdefghijklmnopqrstuvwxyzABCDEFGHIJKLMNOPQRSTUVWXYZ0123456789 ':()")))&lt;&gt;LEN(B9685),"Has Non-Alphanumeric","Clean")</f>
        <v>Clean</v>
      </c>
    </row>
    <row r="9686" spans="1:11" x14ac:dyDescent="0.25">
      <c r="A9686">
        <v>2752</v>
      </c>
      <c r="B9686" t="s">
        <v>20837</v>
      </c>
      <c r="C9686" t="s">
        <v>20837</v>
      </c>
      <c r="D9686" t="s">
        <v>20838</v>
      </c>
      <c r="E9686" t="b">
        <v>0</v>
      </c>
      <c r="F9686" t="s">
        <v>12</v>
      </c>
      <c r="G9686">
        <v>1.5652999999999999</v>
      </c>
      <c r="H9686" s="1">
        <v>37316</v>
      </c>
      <c r="I9686">
        <v>5.4770000000000003</v>
      </c>
      <c r="J9686">
        <v>1130</v>
      </c>
      <c r="K9686" t="str" cm="1">
        <f t="array" aca="1" ref="K9686" ca="1">IF(SUMPRODUCT(--ISNUMBER(FIND(MID(B9686,ROW(INDIRECT("1:"&amp;LEN(B9686))),1),"abcdefghijklmnopqrstuvwxyzABCDEFGHIJKLMNOPQRSTUVWXYZ0123456789 ':()")))&lt;&gt;LEN(B9686),"Has Non-Alphanumeric","Clean")</f>
        <v>Clean</v>
      </c>
    </row>
    <row r="9687" spans="1:11" x14ac:dyDescent="0.25">
      <c r="A9687">
        <v>2707</v>
      </c>
      <c r="B9687" t="s">
        <v>20841</v>
      </c>
      <c r="C9687" t="s">
        <v>20841</v>
      </c>
      <c r="D9687" t="s">
        <v>20842</v>
      </c>
      <c r="E9687" t="b">
        <v>0</v>
      </c>
      <c r="F9687" t="s">
        <v>12</v>
      </c>
      <c r="G9687">
        <v>0.95379999999999998</v>
      </c>
      <c r="H9687" s="1">
        <v>36863</v>
      </c>
      <c r="I9687">
        <v>6.8</v>
      </c>
      <c r="J9687">
        <v>29</v>
      </c>
      <c r="K9687" t="str" cm="1">
        <f t="array" aca="1" ref="K9687" ca="1">IF(SUMPRODUCT(--ISNUMBER(FIND(MID(B9687,ROW(INDIRECT("1:"&amp;LEN(B9687))),1),"abcdefghijklmnopqrstuvwxyzABCDEFGHIJKLMNOPQRSTUVWXYZ0123456789 ':()")))&lt;&gt;LEN(B9687),"Has Non-Alphanumeric","Clean")</f>
        <v>Clean</v>
      </c>
    </row>
    <row r="9688" spans="1:11" x14ac:dyDescent="0.25">
      <c r="A9688">
        <v>2687</v>
      </c>
      <c r="B9688" t="s">
        <v>20846</v>
      </c>
      <c r="C9688" t="s">
        <v>20846</v>
      </c>
      <c r="D9688" t="s">
        <v>20847</v>
      </c>
      <c r="E9688" t="b">
        <v>0</v>
      </c>
      <c r="F9688" t="s">
        <v>12</v>
      </c>
      <c r="G9688">
        <v>1.3867</v>
      </c>
      <c r="H9688" s="1">
        <v>33662</v>
      </c>
      <c r="I9688">
        <v>5.899</v>
      </c>
      <c r="J9688">
        <v>602</v>
      </c>
      <c r="K9688" t="str" cm="1">
        <f t="array" aca="1" ref="K9688" ca="1">IF(SUMPRODUCT(--ISNUMBER(FIND(MID(B9688,ROW(INDIRECT("1:"&amp;LEN(B9688))),1),"abcdefghijklmnopqrstuvwxyzABCDEFGHIJKLMNOPQRSTUVWXYZ0123456789 ':()")))&lt;&gt;LEN(B9688),"Has Non-Alphanumeric","Clean")</f>
        <v>Clean</v>
      </c>
    </row>
    <row r="9689" spans="1:11" x14ac:dyDescent="0.25">
      <c r="A9689">
        <v>2669</v>
      </c>
      <c r="B9689" t="s">
        <v>20849</v>
      </c>
      <c r="C9689" t="s">
        <v>20849</v>
      </c>
      <c r="D9689" t="s">
        <v>20850</v>
      </c>
      <c r="E9689" t="b">
        <v>0</v>
      </c>
      <c r="F9689" t="s">
        <v>12</v>
      </c>
      <c r="G9689">
        <v>2.8683999999999998</v>
      </c>
      <c r="H9689" s="1">
        <v>30806</v>
      </c>
      <c r="I9689">
        <v>6.6920000000000002</v>
      </c>
      <c r="J9689">
        <v>580</v>
      </c>
      <c r="K9689" t="str" cm="1">
        <f t="array" aca="1" ref="K9689" ca="1">IF(SUMPRODUCT(--ISNUMBER(FIND(MID(B9689,ROW(INDIRECT("1:"&amp;LEN(B9689))),1),"abcdefghijklmnopqrstuvwxyzABCDEFGHIJKLMNOPQRSTUVWXYZ0123456789 ':()")))&lt;&gt;LEN(B9689),"Has Non-Alphanumeric","Clean")</f>
        <v>Clean</v>
      </c>
    </row>
    <row r="9690" spans="1:11" x14ac:dyDescent="0.25">
      <c r="A9690">
        <v>2665</v>
      </c>
      <c r="B9690" t="s">
        <v>20851</v>
      </c>
      <c r="C9690" t="s">
        <v>20851</v>
      </c>
      <c r="D9690" t="s">
        <v>20852</v>
      </c>
      <c r="E9690" t="b">
        <v>0</v>
      </c>
      <c r="F9690" t="s">
        <v>12</v>
      </c>
      <c r="G9690">
        <v>2.9068999999999998</v>
      </c>
      <c r="H9690" s="1">
        <v>30295</v>
      </c>
      <c r="I9690">
        <v>6.1</v>
      </c>
      <c r="J9690">
        <v>1146</v>
      </c>
      <c r="K9690" t="str" cm="1">
        <f t="array" aca="1" ref="K9690" ca="1">IF(SUMPRODUCT(--ISNUMBER(FIND(MID(B9690,ROW(INDIRECT("1:"&amp;LEN(B9690))),1),"abcdefghijklmnopqrstuvwxyzABCDEFGHIJKLMNOPQRSTUVWXYZ0123456789 ':()")))&lt;&gt;LEN(B9690),"Has Non-Alphanumeric","Clean")</f>
        <v>Clean</v>
      </c>
    </row>
    <row r="9691" spans="1:11" x14ac:dyDescent="0.25">
      <c r="A9691">
        <v>2654</v>
      </c>
      <c r="B9691" t="s">
        <v>20853</v>
      </c>
      <c r="C9691" t="s">
        <v>20853</v>
      </c>
      <c r="D9691" t="s">
        <v>20854</v>
      </c>
      <c r="E9691" t="b">
        <v>0</v>
      </c>
      <c r="F9691" t="s">
        <v>12</v>
      </c>
      <c r="G9691">
        <v>2.3662999999999998</v>
      </c>
      <c r="H9691" s="1">
        <v>34733</v>
      </c>
      <c r="I9691">
        <v>7.2130000000000001</v>
      </c>
      <c r="J9691">
        <v>1717</v>
      </c>
      <c r="K9691" t="str" cm="1">
        <f t="array" aca="1" ref="K9691" ca="1">IF(SUMPRODUCT(--ISNUMBER(FIND(MID(B9691,ROW(INDIRECT("1:"&amp;LEN(B9691))),1),"abcdefghijklmnopqrstuvwxyzABCDEFGHIJKLMNOPQRSTUVWXYZ0123456789 ':()")))&lt;&gt;LEN(B9691),"Has Non-Alphanumeric","Clean")</f>
        <v>Clean</v>
      </c>
    </row>
    <row r="9692" spans="1:11" x14ac:dyDescent="0.25">
      <c r="A9692">
        <v>2652</v>
      </c>
      <c r="B9692" t="s">
        <v>20855</v>
      </c>
      <c r="C9692" t="s">
        <v>20855</v>
      </c>
      <c r="D9692" t="s">
        <v>20856</v>
      </c>
      <c r="E9692" t="b">
        <v>0</v>
      </c>
      <c r="F9692" t="s">
        <v>12</v>
      </c>
      <c r="G9692">
        <v>2.6261999999999999</v>
      </c>
      <c r="H9692" s="1">
        <v>38366</v>
      </c>
      <c r="I9692">
        <v>6.8140000000000001</v>
      </c>
      <c r="J9692">
        <v>2628</v>
      </c>
      <c r="K9692" t="str" cm="1">
        <f t="array" aca="1" ref="K9692" ca="1">IF(SUMPRODUCT(--ISNUMBER(FIND(MID(B9692,ROW(INDIRECT("1:"&amp;LEN(B9692))),1),"abcdefghijklmnopqrstuvwxyzABCDEFGHIJKLMNOPQRSTUVWXYZ0123456789 ':()")))&lt;&gt;LEN(B9692),"Has Non-Alphanumeric","Clean")</f>
        <v>Clean</v>
      </c>
    </row>
    <row r="9693" spans="1:11" x14ac:dyDescent="0.25">
      <c r="A9693">
        <v>2637</v>
      </c>
      <c r="B9693" t="s">
        <v>20860</v>
      </c>
      <c r="C9693" t="s">
        <v>20860</v>
      </c>
      <c r="D9693" t="s">
        <v>20861</v>
      </c>
      <c r="E9693" t="b">
        <v>0</v>
      </c>
      <c r="F9693" t="s">
        <v>12</v>
      </c>
      <c r="G9693">
        <v>1.8753</v>
      </c>
      <c r="H9693" s="1">
        <v>37281</v>
      </c>
      <c r="I9693">
        <v>6.2080000000000002</v>
      </c>
      <c r="J9693">
        <v>1151</v>
      </c>
      <c r="K9693" t="str" cm="1">
        <f t="array" aca="1" ref="K9693" ca="1">IF(SUMPRODUCT(--ISNUMBER(FIND(MID(B9693,ROW(INDIRECT("1:"&amp;LEN(B9693))),1),"abcdefghijklmnopqrstuvwxyzABCDEFGHIJKLMNOPQRSTUVWXYZ0123456789 ':()")))&lt;&gt;LEN(B9693),"Has Non-Alphanumeric","Clean")</f>
        <v>Clean</v>
      </c>
    </row>
    <row r="9694" spans="1:11" x14ac:dyDescent="0.25">
      <c r="A9694">
        <v>2577</v>
      </c>
      <c r="B9694" t="s">
        <v>20862</v>
      </c>
      <c r="C9694" t="s">
        <v>20862</v>
      </c>
      <c r="D9694" t="s">
        <v>20863</v>
      </c>
      <c r="E9694" t="b">
        <v>0</v>
      </c>
      <c r="F9694" t="s">
        <v>12</v>
      </c>
      <c r="G9694">
        <v>1.2698</v>
      </c>
      <c r="H9694" s="1">
        <v>37866</v>
      </c>
      <c r="I9694">
        <v>6.2210000000000001</v>
      </c>
      <c r="J9694">
        <v>360</v>
      </c>
      <c r="K9694" t="str" cm="1">
        <f t="array" aca="1" ref="K9694" ca="1">IF(SUMPRODUCT(--ISNUMBER(FIND(MID(B9694,ROW(INDIRECT("1:"&amp;LEN(B9694))),1),"abcdefghijklmnopqrstuvwxyzABCDEFGHIJKLMNOPQRSTUVWXYZ0123456789 ':()")))&lt;&gt;LEN(B9694),"Has Non-Alphanumeric","Clean")</f>
        <v>Clean</v>
      </c>
    </row>
    <row r="9695" spans="1:11" x14ac:dyDescent="0.25">
      <c r="A9695">
        <v>2565</v>
      </c>
      <c r="B9695" t="s">
        <v>20867</v>
      </c>
      <c r="C9695" t="s">
        <v>20867</v>
      </c>
      <c r="D9695" t="s">
        <v>20868</v>
      </c>
      <c r="E9695" t="b">
        <v>0</v>
      </c>
      <c r="F9695" t="s">
        <v>12</v>
      </c>
      <c r="G9695">
        <v>1.5390999999999999</v>
      </c>
      <c r="H9695" s="1">
        <v>32941</v>
      </c>
      <c r="I9695">
        <v>5.8</v>
      </c>
      <c r="J9695">
        <v>540</v>
      </c>
      <c r="K9695" t="str" cm="1">
        <f t="array" aca="1" ref="K9695" ca="1">IF(SUMPRODUCT(--ISNUMBER(FIND(MID(B9695,ROW(INDIRECT("1:"&amp;LEN(B9695))),1),"abcdefghijklmnopqrstuvwxyzABCDEFGHIJKLMNOPQRSTUVWXYZ0123456789 ':()")))&lt;&gt;LEN(B9695),"Has Non-Alphanumeric","Clean")</f>
        <v>Clean</v>
      </c>
    </row>
    <row r="9696" spans="1:11" x14ac:dyDescent="0.25">
      <c r="A9696">
        <v>2405</v>
      </c>
      <c r="B9696" t="s">
        <v>20871</v>
      </c>
      <c r="C9696" t="s">
        <v>20871</v>
      </c>
      <c r="D9696" t="s">
        <v>20872</v>
      </c>
      <c r="E9696" t="b">
        <v>0</v>
      </c>
      <c r="F9696" t="s">
        <v>12</v>
      </c>
      <c r="G9696">
        <v>5.0594999999999999</v>
      </c>
      <c r="H9696" s="1">
        <v>34799</v>
      </c>
      <c r="I9696">
        <v>8.2309999999999999</v>
      </c>
      <c r="J9696">
        <v>210</v>
      </c>
      <c r="K9696" t="str" cm="1">
        <f t="array" aca="1" ref="K9696" ca="1">IF(SUMPRODUCT(--ISNUMBER(FIND(MID(B9696,ROW(INDIRECT("1:"&amp;LEN(B9696))),1),"abcdefghijklmnopqrstuvwxyzABCDEFGHIJKLMNOPQRSTUVWXYZ0123456789 ':()")))&lt;&gt;LEN(B9696),"Has Non-Alphanumeric","Clean")</f>
        <v>Clean</v>
      </c>
    </row>
    <row r="9697" spans="1:11" x14ac:dyDescent="0.25">
      <c r="A9697">
        <v>2355</v>
      </c>
      <c r="B9697" t="s">
        <v>20876</v>
      </c>
      <c r="C9697" t="s">
        <v>20876</v>
      </c>
      <c r="D9697" t="s">
        <v>20877</v>
      </c>
      <c r="E9697" t="b">
        <v>0</v>
      </c>
      <c r="F9697" t="s">
        <v>12</v>
      </c>
      <c r="G9697">
        <v>1.8125</v>
      </c>
      <c r="H9697" s="1">
        <v>39163</v>
      </c>
      <c r="I9697">
        <v>7.2080000000000002</v>
      </c>
      <c r="J9697">
        <v>1099</v>
      </c>
      <c r="K9697" t="str" cm="1">
        <f t="array" aca="1" ref="K9697" ca="1">IF(SUMPRODUCT(--ISNUMBER(FIND(MID(B9697,ROW(INDIRECT("1:"&amp;LEN(B9697))),1),"abcdefghijklmnopqrstuvwxyzABCDEFGHIJKLMNOPQRSTUVWXYZ0123456789 ':()")))&lt;&gt;LEN(B9697),"Has Non-Alphanumeric","Clean")</f>
        <v>Clean</v>
      </c>
    </row>
    <row r="9698" spans="1:11" x14ac:dyDescent="0.25">
      <c r="A9698">
        <v>2322</v>
      </c>
      <c r="B9698" t="s">
        <v>20879</v>
      </c>
      <c r="C9698" t="s">
        <v>20879</v>
      </c>
      <c r="D9698" t="s">
        <v>20880</v>
      </c>
      <c r="E9698" t="b">
        <v>0</v>
      </c>
      <c r="F9698" t="s">
        <v>12</v>
      </c>
      <c r="G9698">
        <v>6.9828999999999999</v>
      </c>
      <c r="H9698" s="1">
        <v>33856</v>
      </c>
      <c r="I9698">
        <v>6.9089999999999998</v>
      </c>
      <c r="J9698">
        <v>949</v>
      </c>
      <c r="K9698" t="str" cm="1">
        <f t="array" aca="1" ref="K9698" ca="1">IF(SUMPRODUCT(--ISNUMBER(FIND(MID(B9698,ROW(INDIRECT("1:"&amp;LEN(B9698))),1),"abcdefghijklmnopqrstuvwxyzABCDEFGHIJKLMNOPQRSTUVWXYZ0123456789 ':()")))&lt;&gt;LEN(B9698),"Has Non-Alphanumeric","Clean")</f>
        <v>Clean</v>
      </c>
    </row>
    <row r="9699" spans="1:11" x14ac:dyDescent="0.25">
      <c r="A9699">
        <v>2292</v>
      </c>
      <c r="B9699" t="s">
        <v>20881</v>
      </c>
      <c r="C9699" t="s">
        <v>20881</v>
      </c>
      <c r="D9699" t="s">
        <v>20882</v>
      </c>
      <c r="E9699" t="b">
        <v>0</v>
      </c>
      <c r="F9699" t="s">
        <v>12</v>
      </c>
      <c r="G9699">
        <v>2.5009999999999999</v>
      </c>
      <c r="H9699" s="1">
        <v>34626</v>
      </c>
      <c r="I9699">
        <v>7.3890000000000002</v>
      </c>
      <c r="J9699">
        <v>2572</v>
      </c>
      <c r="K9699" t="str" cm="1">
        <f t="array" aca="1" ref="K9699" ca="1">IF(SUMPRODUCT(--ISNUMBER(FIND(MID(B9699,ROW(INDIRECT("1:"&amp;LEN(B9699))),1),"abcdefghijklmnopqrstuvwxyzABCDEFGHIJKLMNOPQRSTUVWXYZ0123456789 ':()")))&lt;&gt;LEN(B9699),"Has Non-Alphanumeric","Clean")</f>
        <v>Clean</v>
      </c>
    </row>
    <row r="9700" spans="1:11" x14ac:dyDescent="0.25">
      <c r="A9700">
        <v>2277</v>
      </c>
      <c r="B9700" t="s">
        <v>20883</v>
      </c>
      <c r="C9700" t="s">
        <v>20883</v>
      </c>
      <c r="D9700" t="s">
        <v>20884</v>
      </c>
      <c r="E9700" t="b">
        <v>0</v>
      </c>
      <c r="F9700" t="s">
        <v>12</v>
      </c>
      <c r="G9700">
        <v>4.2988999999999997</v>
      </c>
      <c r="H9700" s="1">
        <v>36511</v>
      </c>
      <c r="I9700">
        <v>7.2610000000000001</v>
      </c>
      <c r="J9700">
        <v>3686</v>
      </c>
      <c r="K9700" t="str" cm="1">
        <f t="array" aca="1" ref="K9700" ca="1">IF(SUMPRODUCT(--ISNUMBER(FIND(MID(B9700,ROW(INDIRECT("1:"&amp;LEN(B9700))),1),"abcdefghijklmnopqrstuvwxyzABCDEFGHIJKLMNOPQRSTUVWXYZ0123456789 ':()")))&lt;&gt;LEN(B9700),"Has Non-Alphanumeric","Clean")</f>
        <v>Clean</v>
      </c>
    </row>
    <row r="9701" spans="1:11" x14ac:dyDescent="0.25">
      <c r="A9701">
        <v>2270</v>
      </c>
      <c r="B9701" t="s">
        <v>20885</v>
      </c>
      <c r="C9701" t="s">
        <v>20885</v>
      </c>
      <c r="D9701" t="s">
        <v>20886</v>
      </c>
      <c r="E9701" t="b">
        <v>0</v>
      </c>
      <c r="F9701" t="s">
        <v>12</v>
      </c>
      <c r="G9701">
        <v>6.5732999999999997</v>
      </c>
      <c r="H9701" s="1">
        <v>39304</v>
      </c>
      <c r="I9701">
        <v>7.3</v>
      </c>
      <c r="J9701">
        <v>4162</v>
      </c>
      <c r="K9701" t="str" cm="1">
        <f t="array" aca="1" ref="K9701" ca="1">IF(SUMPRODUCT(--ISNUMBER(FIND(MID(B9701,ROW(INDIRECT("1:"&amp;LEN(B9701))),1),"abcdefghijklmnopqrstuvwxyzABCDEFGHIJKLMNOPQRSTUVWXYZ0123456789 ':()")))&lt;&gt;LEN(B9701),"Has Non-Alphanumeric","Clean")</f>
        <v>Clean</v>
      </c>
    </row>
    <row r="9702" spans="1:11" x14ac:dyDescent="0.25">
      <c r="A9702">
        <v>2259</v>
      </c>
      <c r="B9702" t="s">
        <v>20890</v>
      </c>
      <c r="C9702" t="s">
        <v>20890</v>
      </c>
      <c r="D9702" t="s">
        <v>20891</v>
      </c>
      <c r="E9702" t="b">
        <v>0</v>
      </c>
      <c r="F9702" t="s">
        <v>12</v>
      </c>
      <c r="G9702">
        <v>2.3544</v>
      </c>
      <c r="H9702" s="1">
        <v>34263</v>
      </c>
      <c r="I9702">
        <v>6.9180000000000001</v>
      </c>
      <c r="J9702">
        <v>699</v>
      </c>
      <c r="K9702" t="str" cm="1">
        <f t="array" aca="1" ref="K9702" ca="1">IF(SUMPRODUCT(--ISNUMBER(FIND(MID(B9702,ROW(INDIRECT("1:"&amp;LEN(B9702))),1),"abcdefghijklmnopqrstuvwxyzABCDEFGHIJKLMNOPQRSTUVWXYZ0123456789 ':()")))&lt;&gt;LEN(B9702),"Has Non-Alphanumeric","Clean")</f>
        <v>Clean</v>
      </c>
    </row>
    <row r="9703" spans="1:11" x14ac:dyDescent="0.25">
      <c r="A9703">
        <v>2255</v>
      </c>
      <c r="B9703" t="s">
        <v>20892</v>
      </c>
      <c r="C9703" t="s">
        <v>20892</v>
      </c>
      <c r="D9703" t="s">
        <v>20893</v>
      </c>
      <c r="E9703" t="b">
        <v>0</v>
      </c>
      <c r="F9703" t="s">
        <v>12</v>
      </c>
      <c r="G9703">
        <v>1.7726</v>
      </c>
      <c r="H9703" s="1">
        <v>35524</v>
      </c>
      <c r="I9703">
        <v>6.8</v>
      </c>
      <c r="J9703">
        <v>1434</v>
      </c>
      <c r="K9703" t="str" cm="1">
        <f t="array" aca="1" ref="K9703" ca="1">IF(SUMPRODUCT(--ISNUMBER(FIND(MID(B9703,ROW(INDIRECT("1:"&amp;LEN(B9703))),1),"abcdefghijklmnopqrstuvwxyzABCDEFGHIJKLMNOPQRSTUVWXYZ0123456789 ':()")))&lt;&gt;LEN(B9703),"Has Non-Alphanumeric","Clean")</f>
        <v>Clean</v>
      </c>
    </row>
    <row r="9704" spans="1:11" x14ac:dyDescent="0.25">
      <c r="A9704">
        <v>2206</v>
      </c>
      <c r="B9704" t="s">
        <v>20894</v>
      </c>
      <c r="C9704" t="s">
        <v>20894</v>
      </c>
      <c r="E9704" t="b">
        <v>0</v>
      </c>
      <c r="F9704" t="s">
        <v>389</v>
      </c>
      <c r="G9704">
        <v>0.214</v>
      </c>
      <c r="H9704" s="1">
        <v>31205</v>
      </c>
      <c r="I9704">
        <v>6.8</v>
      </c>
      <c r="J9704">
        <v>14</v>
      </c>
      <c r="K9704" t="str" cm="1">
        <f t="array" aca="1" ref="K9704" ca="1">IF(SUMPRODUCT(--ISNUMBER(FIND(MID(B9704,ROW(INDIRECT("1:"&amp;LEN(B9704))),1),"abcdefghijklmnopqrstuvwxyzABCDEFGHIJKLMNOPQRSTUVWXYZ0123456789 ':()")))&lt;&gt;LEN(B9704),"Has Non-Alphanumeric","Clean")</f>
        <v>Clean</v>
      </c>
    </row>
    <row r="9705" spans="1:11" x14ac:dyDescent="0.25">
      <c r="A9705">
        <v>2162</v>
      </c>
      <c r="B9705" t="s">
        <v>20895</v>
      </c>
      <c r="C9705" t="s">
        <v>20895</v>
      </c>
      <c r="D9705" t="s">
        <v>20896</v>
      </c>
      <c r="E9705" t="b">
        <v>0</v>
      </c>
      <c r="F9705" t="s">
        <v>12</v>
      </c>
      <c r="G9705">
        <v>0.80300000000000005</v>
      </c>
      <c r="H9705" s="1">
        <v>36404</v>
      </c>
      <c r="I9705">
        <v>4.9000000000000004</v>
      </c>
      <c r="J9705">
        <v>138</v>
      </c>
      <c r="K9705" t="str" cm="1">
        <f t="array" aca="1" ref="K9705" ca="1">IF(SUMPRODUCT(--ISNUMBER(FIND(MID(B9705,ROW(INDIRECT("1:"&amp;LEN(B9705))),1),"abcdefghijklmnopqrstuvwxyzABCDEFGHIJKLMNOPQRSTUVWXYZ0123456789 ':()")))&lt;&gt;LEN(B9705),"Has Non-Alphanumeric","Clean")</f>
        <v>Clean</v>
      </c>
    </row>
    <row r="9706" spans="1:11" x14ac:dyDescent="0.25">
      <c r="A9706">
        <v>2154</v>
      </c>
      <c r="B9706" t="s">
        <v>20897</v>
      </c>
      <c r="C9706" t="s">
        <v>20897</v>
      </c>
      <c r="D9706" t="s">
        <v>20898</v>
      </c>
      <c r="E9706" t="b">
        <v>0</v>
      </c>
      <c r="F9706" t="s">
        <v>12</v>
      </c>
      <c r="G9706">
        <v>0.72650000000000003</v>
      </c>
      <c r="H9706" s="1">
        <v>33023</v>
      </c>
      <c r="I9706">
        <v>5</v>
      </c>
      <c r="J9706">
        <v>79</v>
      </c>
      <c r="K9706" t="str" cm="1">
        <f t="array" aca="1" ref="K9706" ca="1">IF(SUMPRODUCT(--ISNUMBER(FIND(MID(B9706,ROW(INDIRECT("1:"&amp;LEN(B9706))),1),"abcdefghijklmnopqrstuvwxyzABCDEFGHIJKLMNOPQRSTUVWXYZ0123456789 ':()")))&lt;&gt;LEN(B9706),"Has Non-Alphanumeric","Clean")</f>
        <v>Clean</v>
      </c>
    </row>
    <row r="9707" spans="1:11" x14ac:dyDescent="0.25">
      <c r="A9707">
        <v>2144</v>
      </c>
      <c r="B9707" t="s">
        <v>20899</v>
      </c>
      <c r="C9707" t="s">
        <v>20899</v>
      </c>
      <c r="D9707" t="s">
        <v>20900</v>
      </c>
      <c r="E9707" t="b">
        <v>0</v>
      </c>
      <c r="F9707" t="s">
        <v>12</v>
      </c>
      <c r="G9707">
        <v>0.71709999999999996</v>
      </c>
      <c r="H9707" s="1">
        <v>37000</v>
      </c>
      <c r="I9707">
        <v>5.8739999999999997</v>
      </c>
      <c r="J9707">
        <v>346</v>
      </c>
      <c r="K9707" t="str" cm="1">
        <f t="array" aca="1" ref="K9707" ca="1">IF(SUMPRODUCT(--ISNUMBER(FIND(MID(B9707,ROW(INDIRECT("1:"&amp;LEN(B9707))),1),"abcdefghijklmnopqrstuvwxyzABCDEFGHIJKLMNOPQRSTUVWXYZ0123456789 ':()")))&lt;&gt;LEN(B9707),"Has Non-Alphanumeric","Clean")</f>
        <v>Clean</v>
      </c>
    </row>
    <row r="9708" spans="1:11" x14ac:dyDescent="0.25">
      <c r="A9708">
        <v>2140</v>
      </c>
      <c r="B9708" t="s">
        <v>20901</v>
      </c>
      <c r="C9708" t="s">
        <v>20901</v>
      </c>
      <c r="D9708" t="s">
        <v>20902</v>
      </c>
      <c r="E9708" t="b">
        <v>0</v>
      </c>
      <c r="F9708" t="s">
        <v>12</v>
      </c>
      <c r="G9708">
        <v>3.6364000000000001</v>
      </c>
      <c r="H9708" s="1">
        <v>37078</v>
      </c>
      <c r="I9708">
        <v>6.8869999999999996</v>
      </c>
      <c r="J9708">
        <v>1239</v>
      </c>
      <c r="K9708" t="str" cm="1">
        <f t="array" aca="1" ref="K9708" ca="1">IF(SUMPRODUCT(--ISNUMBER(FIND(MID(B9708,ROW(INDIRECT("1:"&amp;LEN(B9708))),1),"abcdefghijklmnopqrstuvwxyzABCDEFGHIJKLMNOPQRSTUVWXYZ0123456789 ':()")))&lt;&gt;LEN(B9708),"Has Non-Alphanumeric","Clean")</f>
        <v>Clean</v>
      </c>
    </row>
    <row r="9709" spans="1:11" x14ac:dyDescent="0.25">
      <c r="A9709">
        <v>2122</v>
      </c>
      <c r="B9709" t="s">
        <v>20903</v>
      </c>
      <c r="C9709" t="s">
        <v>20903</v>
      </c>
      <c r="D9709" t="s">
        <v>20904</v>
      </c>
      <c r="E9709" t="b">
        <v>0</v>
      </c>
      <c r="F9709" t="s">
        <v>12</v>
      </c>
      <c r="G9709">
        <v>1.8597999999999999</v>
      </c>
      <c r="H9709" s="1">
        <v>38084</v>
      </c>
      <c r="I9709">
        <v>5.7480000000000002</v>
      </c>
      <c r="J9709">
        <v>965</v>
      </c>
      <c r="K9709" t="str" cm="1">
        <f t="array" aca="1" ref="K9709" ca="1">IF(SUMPRODUCT(--ISNUMBER(FIND(MID(B9709,ROW(INDIRECT("1:"&amp;LEN(B9709))),1),"abcdefghijklmnopqrstuvwxyzABCDEFGHIJKLMNOPQRSTUVWXYZ0123456789 ':()")))&lt;&gt;LEN(B9709),"Has Non-Alphanumeric","Clean")</f>
        <v>Clean</v>
      </c>
    </row>
    <row r="9710" spans="1:11" x14ac:dyDescent="0.25">
      <c r="A9710">
        <v>2112</v>
      </c>
      <c r="B9710" t="s">
        <v>20905</v>
      </c>
      <c r="C9710" t="s">
        <v>20905</v>
      </c>
      <c r="D9710" t="s">
        <v>20906</v>
      </c>
      <c r="E9710" t="b">
        <v>0</v>
      </c>
      <c r="F9710" t="s">
        <v>12</v>
      </c>
      <c r="G9710">
        <v>3.8050000000000002</v>
      </c>
      <c r="H9710" s="1">
        <v>36196</v>
      </c>
      <c r="I9710">
        <v>6.8339999999999996</v>
      </c>
      <c r="J9710">
        <v>1868</v>
      </c>
      <c r="K9710" t="str" cm="1">
        <f t="array" aca="1" ref="K9710" ca="1">IF(SUMPRODUCT(--ISNUMBER(FIND(MID(B9710,ROW(INDIRECT("1:"&amp;LEN(B9710))),1),"abcdefghijklmnopqrstuvwxyzABCDEFGHIJKLMNOPQRSTUVWXYZ0123456789 ':()")))&lt;&gt;LEN(B9710),"Has Non-Alphanumeric","Clean")</f>
        <v>Clean</v>
      </c>
    </row>
    <row r="9711" spans="1:11" x14ac:dyDescent="0.25">
      <c r="A9711">
        <v>2108</v>
      </c>
      <c r="B9711" t="s">
        <v>20907</v>
      </c>
      <c r="C9711" t="s">
        <v>20907</v>
      </c>
      <c r="D9711" t="s">
        <v>20908</v>
      </c>
      <c r="E9711" t="b">
        <v>0</v>
      </c>
      <c r="F9711" t="s">
        <v>12</v>
      </c>
      <c r="G9711">
        <v>6.3102999999999998</v>
      </c>
      <c r="H9711" s="1">
        <v>31093</v>
      </c>
      <c r="I9711">
        <v>7.734</v>
      </c>
      <c r="J9711">
        <v>8150</v>
      </c>
      <c r="K9711" t="str" cm="1">
        <f t="array" aca="1" ref="K9711" ca="1">IF(SUMPRODUCT(--ISNUMBER(FIND(MID(B9711,ROW(INDIRECT("1:"&amp;LEN(B9711))),1),"abcdefghijklmnopqrstuvwxyzABCDEFGHIJKLMNOPQRSTUVWXYZ0123456789 ':()")))&lt;&gt;LEN(B9711),"Has Non-Alphanumeric","Clean")</f>
        <v>Clean</v>
      </c>
    </row>
    <row r="9712" spans="1:11" x14ac:dyDescent="0.25">
      <c r="A9712">
        <v>2103</v>
      </c>
      <c r="B9712" t="s">
        <v>11235</v>
      </c>
      <c r="C9712" t="s">
        <v>11235</v>
      </c>
      <c r="D9712" t="s">
        <v>20909</v>
      </c>
      <c r="E9712" t="b">
        <v>0</v>
      </c>
      <c r="F9712" t="s">
        <v>12</v>
      </c>
      <c r="G9712">
        <v>2.6059000000000001</v>
      </c>
      <c r="H9712" s="1">
        <v>37587</v>
      </c>
      <c r="I9712">
        <v>5.923</v>
      </c>
      <c r="J9712">
        <v>1341</v>
      </c>
      <c r="K9712" t="str" cm="1">
        <f t="array" aca="1" ref="K9712" ca="1">IF(SUMPRODUCT(--ISNUMBER(FIND(MID(B9712,ROW(INDIRECT("1:"&amp;LEN(B9712))),1),"abcdefghijklmnopqrstuvwxyzABCDEFGHIJKLMNOPQRSTUVWXYZ0123456789 ':()")))&lt;&gt;LEN(B9712),"Has Non-Alphanumeric","Clean")</f>
        <v>Clean</v>
      </c>
    </row>
    <row r="9713" spans="1:11" x14ac:dyDescent="0.25">
      <c r="A9713">
        <v>2098</v>
      </c>
      <c r="B9713" t="s">
        <v>20910</v>
      </c>
      <c r="C9713" t="s">
        <v>20910</v>
      </c>
      <c r="D9713" t="s">
        <v>20911</v>
      </c>
      <c r="E9713" t="b">
        <v>0</v>
      </c>
      <c r="F9713" t="s">
        <v>12</v>
      </c>
      <c r="G9713">
        <v>1.2786999999999999</v>
      </c>
      <c r="H9713" s="1">
        <v>23415</v>
      </c>
      <c r="I9713">
        <v>6.2</v>
      </c>
      <c r="J9713">
        <v>142</v>
      </c>
      <c r="K9713" t="str" cm="1">
        <f t="array" aca="1" ref="K9713" ca="1">IF(SUMPRODUCT(--ISNUMBER(FIND(MID(B9713,ROW(INDIRECT("1:"&amp;LEN(B9713))),1),"abcdefghijklmnopqrstuvwxyzABCDEFGHIJKLMNOPQRSTUVWXYZ0123456789 ':()")))&lt;&gt;LEN(B9713),"Has Non-Alphanumeric","Clean")</f>
        <v>Clean</v>
      </c>
    </row>
    <row r="9714" spans="1:11" x14ac:dyDescent="0.25">
      <c r="A9714">
        <v>2084</v>
      </c>
      <c r="B9714" t="s">
        <v>13046</v>
      </c>
      <c r="C9714" t="s">
        <v>13046</v>
      </c>
      <c r="D9714" t="s">
        <v>20912</v>
      </c>
      <c r="E9714" t="b">
        <v>0</v>
      </c>
      <c r="F9714" t="s">
        <v>12</v>
      </c>
      <c r="G9714">
        <v>1.2664</v>
      </c>
      <c r="H9714" s="1">
        <v>37140</v>
      </c>
      <c r="I9714">
        <v>5.8890000000000002</v>
      </c>
      <c r="J9714">
        <v>407</v>
      </c>
      <c r="K9714" t="str" cm="1">
        <f t="array" aca="1" ref="K9714" ca="1">IF(SUMPRODUCT(--ISNUMBER(FIND(MID(B9714,ROW(INDIRECT("1:"&amp;LEN(B9714))),1),"abcdefghijklmnopqrstuvwxyzABCDEFGHIJKLMNOPQRSTUVWXYZ0123456789 ':()")))&lt;&gt;LEN(B9714),"Has Non-Alphanumeric","Clean")</f>
        <v>Clean</v>
      </c>
    </row>
    <row r="9715" spans="1:11" x14ac:dyDescent="0.25">
      <c r="A9715">
        <v>2059</v>
      </c>
      <c r="B9715" t="s">
        <v>20913</v>
      </c>
      <c r="C9715" t="s">
        <v>20913</v>
      </c>
      <c r="D9715" t="s">
        <v>20914</v>
      </c>
      <c r="E9715" t="b">
        <v>0</v>
      </c>
      <c r="F9715" t="s">
        <v>12</v>
      </c>
      <c r="G9715">
        <v>6.6372999999999998</v>
      </c>
      <c r="H9715" s="1">
        <v>38310</v>
      </c>
      <c r="I9715">
        <v>6.641</v>
      </c>
      <c r="J9715">
        <v>6465</v>
      </c>
      <c r="K9715" t="str" cm="1">
        <f t="array" aca="1" ref="K9715" ca="1">IF(SUMPRODUCT(--ISNUMBER(FIND(MID(B9715,ROW(INDIRECT("1:"&amp;LEN(B9715))),1),"abcdefghijklmnopqrstuvwxyzABCDEFGHIJKLMNOPQRSTUVWXYZ0123456789 ':()")))&lt;&gt;LEN(B9715),"Has Non-Alphanumeric","Clean")</f>
        <v>Clean</v>
      </c>
    </row>
    <row r="9716" spans="1:11" x14ac:dyDescent="0.25">
      <c r="A9716">
        <v>2026</v>
      </c>
      <c r="B9716" t="s">
        <v>20915</v>
      </c>
      <c r="C9716" t="s">
        <v>20915</v>
      </c>
      <c r="D9716" t="s">
        <v>20916</v>
      </c>
      <c r="E9716" t="b">
        <v>0</v>
      </c>
      <c r="F9716" t="s">
        <v>12</v>
      </c>
      <c r="G9716">
        <v>4.1891999999999996</v>
      </c>
      <c r="H9716" s="1">
        <v>38421</v>
      </c>
      <c r="I9716">
        <v>6.335</v>
      </c>
      <c r="J9716">
        <v>1644</v>
      </c>
      <c r="K9716" t="str" cm="1">
        <f t="array" aca="1" ref="K9716" ca="1">IF(SUMPRODUCT(--ISNUMBER(FIND(MID(B9716,ROW(INDIRECT("1:"&amp;LEN(B9716))),1),"abcdefghijklmnopqrstuvwxyzABCDEFGHIJKLMNOPQRSTUVWXYZ0123456789 ':()")))&lt;&gt;LEN(B9716),"Has Non-Alphanumeric","Clean")</f>
        <v>Clean</v>
      </c>
    </row>
    <row r="9717" spans="1:11" x14ac:dyDescent="0.25">
      <c r="A9717">
        <v>2007</v>
      </c>
      <c r="B9717" t="s">
        <v>20920</v>
      </c>
      <c r="C9717" t="s">
        <v>20920</v>
      </c>
      <c r="D9717" t="s">
        <v>20921</v>
      </c>
      <c r="E9717" t="b">
        <v>0</v>
      </c>
      <c r="F9717" t="s">
        <v>12</v>
      </c>
      <c r="G9717">
        <v>1.7174</v>
      </c>
      <c r="H9717" s="1">
        <v>33968</v>
      </c>
      <c r="I9717">
        <v>7.0979999999999999</v>
      </c>
      <c r="J9717">
        <v>536</v>
      </c>
      <c r="K9717" t="str" cm="1">
        <f t="array" aca="1" ref="K9717" ca="1">IF(SUMPRODUCT(--ISNUMBER(FIND(MID(B9717,ROW(INDIRECT("1:"&amp;LEN(B9717))),1),"abcdefghijklmnopqrstuvwxyzABCDEFGHIJKLMNOPQRSTUVWXYZ0123456789 ':()")))&lt;&gt;LEN(B9717),"Has Non-Alphanumeric","Clean")</f>
        <v>Clean</v>
      </c>
    </row>
    <row r="9718" spans="1:11" x14ac:dyDescent="0.25">
      <c r="A9718">
        <v>1984</v>
      </c>
      <c r="B9718">
        <v>1984</v>
      </c>
      <c r="C9718">
        <v>1984</v>
      </c>
      <c r="D9718" t="s">
        <v>20927</v>
      </c>
      <c r="E9718" t="b">
        <v>0</v>
      </c>
      <c r="F9718" t="s">
        <v>12</v>
      </c>
      <c r="G9718">
        <v>1.6890000000000001</v>
      </c>
      <c r="H9718" s="1">
        <v>20520</v>
      </c>
      <c r="I9718">
        <v>6.5</v>
      </c>
      <c r="J9718">
        <v>124</v>
      </c>
      <c r="K9718" t="str" cm="1">
        <f t="array" aca="1" ref="K9718" ca="1">IF(SUMPRODUCT(--ISNUMBER(FIND(MID(B9718,ROW(INDIRECT("1:"&amp;LEN(B9718))),1),"abcdefghijklmnopqrstuvwxyzABCDEFGHIJKLMNOPQRSTUVWXYZ0123456789 ':()")))&lt;&gt;LEN(B9718),"Has Non-Alphanumeric","Clean")</f>
        <v>Clean</v>
      </c>
    </row>
    <row r="9719" spans="1:11" x14ac:dyDescent="0.25">
      <c r="A9719">
        <v>1970</v>
      </c>
      <c r="B9719" t="s">
        <v>10648</v>
      </c>
      <c r="C9719" t="s">
        <v>10648</v>
      </c>
      <c r="D9719" t="s">
        <v>20928</v>
      </c>
      <c r="E9719" t="b">
        <v>0</v>
      </c>
      <c r="F9719" t="s">
        <v>12</v>
      </c>
      <c r="G9719">
        <v>4.0152000000000001</v>
      </c>
      <c r="H9719" s="1">
        <v>38282</v>
      </c>
      <c r="I9719">
        <v>5.907</v>
      </c>
      <c r="J9719">
        <v>3001</v>
      </c>
      <c r="K9719" t="str" cm="1">
        <f t="array" aca="1" ref="K9719" ca="1">IF(SUMPRODUCT(--ISNUMBER(FIND(MID(B9719,ROW(INDIRECT("1:"&amp;LEN(B9719))),1),"abcdefghijklmnopqrstuvwxyzABCDEFGHIJKLMNOPQRSTUVWXYZ0123456789 ':()")))&lt;&gt;LEN(B9719),"Has Non-Alphanumeric","Clean")</f>
        <v>Clean</v>
      </c>
    </row>
    <row r="9720" spans="1:11" x14ac:dyDescent="0.25">
      <c r="A9720">
        <v>1966</v>
      </c>
      <c r="B9720" t="s">
        <v>12346</v>
      </c>
      <c r="C9720" t="s">
        <v>12346</v>
      </c>
      <c r="D9720" t="s">
        <v>20929</v>
      </c>
      <c r="E9720" t="b">
        <v>0</v>
      </c>
      <c r="F9720" t="s">
        <v>12</v>
      </c>
      <c r="G9720">
        <v>5.3139000000000003</v>
      </c>
      <c r="H9720" s="1">
        <v>38312</v>
      </c>
      <c r="I9720">
        <v>5.9409999999999998</v>
      </c>
      <c r="J9720">
        <v>3330</v>
      </c>
      <c r="K9720" t="str" cm="1">
        <f t="array" aca="1" ref="K9720" ca="1">IF(SUMPRODUCT(--ISNUMBER(FIND(MID(B9720,ROW(INDIRECT("1:"&amp;LEN(B9720))),1),"abcdefghijklmnopqrstuvwxyzABCDEFGHIJKLMNOPQRSTUVWXYZ0123456789 ':()")))&lt;&gt;LEN(B9720),"Has Non-Alphanumeric","Clean")</f>
        <v>Clean</v>
      </c>
    </row>
    <row r="9721" spans="1:11" x14ac:dyDescent="0.25">
      <c r="A9721">
        <v>1965</v>
      </c>
      <c r="B9721" t="s">
        <v>20930</v>
      </c>
      <c r="C9721" t="s">
        <v>20930</v>
      </c>
      <c r="D9721" t="s">
        <v>20931</v>
      </c>
      <c r="E9721" t="b">
        <v>0</v>
      </c>
      <c r="F9721" t="s">
        <v>12</v>
      </c>
      <c r="G9721">
        <v>3.4788999999999999</v>
      </c>
      <c r="H9721" s="1">
        <v>35951</v>
      </c>
      <c r="I9721">
        <v>6.5460000000000003</v>
      </c>
      <c r="J9721">
        <v>1420</v>
      </c>
      <c r="K9721" t="str" cm="1">
        <f t="array" aca="1" ref="K9721" ca="1">IF(SUMPRODUCT(--ISNUMBER(FIND(MID(B9721,ROW(INDIRECT("1:"&amp;LEN(B9721))),1),"abcdefghijklmnopqrstuvwxyzABCDEFGHIJKLMNOPQRSTUVWXYZ0123456789 ':()")))&lt;&gt;LEN(B9721),"Has Non-Alphanumeric","Clean")</f>
        <v>Clean</v>
      </c>
    </row>
    <row r="9722" spans="1:11" x14ac:dyDescent="0.25">
      <c r="A9722">
        <v>1959</v>
      </c>
      <c r="B9722" t="s">
        <v>20932</v>
      </c>
      <c r="C9722" t="s">
        <v>20932</v>
      </c>
      <c r="D9722" t="s">
        <v>20933</v>
      </c>
      <c r="E9722" t="b">
        <v>0</v>
      </c>
      <c r="F9722" t="s">
        <v>12</v>
      </c>
      <c r="G9722">
        <v>0.65690000000000004</v>
      </c>
      <c r="H9722" s="1">
        <v>35818</v>
      </c>
      <c r="I9722">
        <v>6.42</v>
      </c>
      <c r="J9722">
        <v>69</v>
      </c>
      <c r="K9722" t="str" cm="1">
        <f t="array" aca="1" ref="K9722" ca="1">IF(SUMPRODUCT(--ISNUMBER(FIND(MID(B9722,ROW(INDIRECT("1:"&amp;LEN(B9722))),1),"abcdefghijklmnopqrstuvwxyzABCDEFGHIJKLMNOPQRSTUVWXYZ0123456789 ':()")))&lt;&gt;LEN(B9722),"Has Non-Alphanumeric","Clean")</f>
        <v>Clean</v>
      </c>
    </row>
    <row r="9723" spans="1:11" x14ac:dyDescent="0.25">
      <c r="A9723">
        <v>1937</v>
      </c>
      <c r="B9723" t="s">
        <v>20934</v>
      </c>
      <c r="C9723" t="s">
        <v>20934</v>
      </c>
      <c r="D9723" t="s">
        <v>20935</v>
      </c>
      <c r="E9723" t="b">
        <v>0</v>
      </c>
      <c r="F9723" t="s">
        <v>12</v>
      </c>
      <c r="G9723">
        <v>1.2757000000000001</v>
      </c>
      <c r="H9723" s="1">
        <v>21200</v>
      </c>
      <c r="I9723">
        <v>6.6</v>
      </c>
      <c r="J9723">
        <v>132</v>
      </c>
      <c r="K9723" t="str" cm="1">
        <f t="array" aca="1" ref="K9723" ca="1">IF(SUMPRODUCT(--ISNUMBER(FIND(MID(B9723,ROW(INDIRECT("1:"&amp;LEN(B9723))),1),"abcdefghijklmnopqrstuvwxyzABCDEFGHIJKLMNOPQRSTUVWXYZ0123456789 ':()")))&lt;&gt;LEN(B9723),"Has Non-Alphanumeric","Clean")</f>
        <v>Clean</v>
      </c>
    </row>
    <row r="9724" spans="1:11" x14ac:dyDescent="0.25">
      <c r="A9724">
        <v>1907</v>
      </c>
      <c r="B9724" t="s">
        <v>20938</v>
      </c>
      <c r="C9724" t="s">
        <v>20938</v>
      </c>
      <c r="D9724" t="s">
        <v>20939</v>
      </c>
      <c r="E9724" t="b">
        <v>0</v>
      </c>
      <c r="F9724" t="s">
        <v>12</v>
      </c>
      <c r="G9724">
        <v>4.5282</v>
      </c>
      <c r="H9724" s="1">
        <v>36559</v>
      </c>
      <c r="I9724">
        <v>6.4880000000000004</v>
      </c>
      <c r="J9724">
        <v>4446</v>
      </c>
      <c r="K9724" t="str" cm="1">
        <f t="array" aca="1" ref="K9724" ca="1">IF(SUMPRODUCT(--ISNUMBER(FIND(MID(B9724,ROW(INDIRECT("1:"&amp;LEN(B9724))),1),"abcdefghijklmnopqrstuvwxyzABCDEFGHIJKLMNOPQRSTUVWXYZ0123456789 ':()")))&lt;&gt;LEN(B9724),"Has Non-Alphanumeric","Clean")</f>
        <v>Clean</v>
      </c>
    </row>
    <row r="9725" spans="1:11" x14ac:dyDescent="0.25">
      <c r="A9725">
        <v>1857</v>
      </c>
      <c r="B9725" t="s">
        <v>20946</v>
      </c>
      <c r="C9725" t="s">
        <v>20946</v>
      </c>
      <c r="D9725" t="s">
        <v>20947</v>
      </c>
      <c r="E9725" t="b">
        <v>0</v>
      </c>
      <c r="F9725" t="s">
        <v>12</v>
      </c>
      <c r="G9725">
        <v>2.2999999999999998</v>
      </c>
      <c r="H9725" s="1">
        <v>31632</v>
      </c>
      <c r="I9725">
        <v>7.1</v>
      </c>
      <c r="J9725">
        <v>539</v>
      </c>
      <c r="K9725" t="str" cm="1">
        <f t="array" aca="1" ref="K9725" ca="1">IF(SUMPRODUCT(--ISNUMBER(FIND(MID(B9725,ROW(INDIRECT("1:"&amp;LEN(B9725))),1),"abcdefghijklmnopqrstuvwxyzABCDEFGHIJKLMNOPQRSTUVWXYZ0123456789 ':()")))&lt;&gt;LEN(B9725),"Has Non-Alphanumeric","Clean")</f>
        <v>Clean</v>
      </c>
    </row>
    <row r="9726" spans="1:11" x14ac:dyDescent="0.25">
      <c r="A9726">
        <v>1783</v>
      </c>
      <c r="B9726" t="s">
        <v>20953</v>
      </c>
      <c r="C9726" t="s">
        <v>20953</v>
      </c>
      <c r="D9726" t="s">
        <v>20954</v>
      </c>
      <c r="E9726" t="b">
        <v>0</v>
      </c>
      <c r="F9726" t="s">
        <v>12</v>
      </c>
      <c r="G9726">
        <v>0.65410000000000001</v>
      </c>
      <c r="H9726" s="1">
        <v>37136</v>
      </c>
      <c r="I9726">
        <v>6.39</v>
      </c>
      <c r="J9726">
        <v>168</v>
      </c>
      <c r="K9726" t="str" cm="1">
        <f t="array" aca="1" ref="K9726" ca="1">IF(SUMPRODUCT(--ISNUMBER(FIND(MID(B9726,ROW(INDIRECT("1:"&amp;LEN(B9726))),1),"abcdefghijklmnopqrstuvwxyzABCDEFGHIJKLMNOPQRSTUVWXYZ0123456789 ':()")))&lt;&gt;LEN(B9726),"Has Non-Alphanumeric","Clean")</f>
        <v>Clean</v>
      </c>
    </row>
    <row r="9727" spans="1:11" x14ac:dyDescent="0.25">
      <c r="A9727">
        <v>1729</v>
      </c>
      <c r="B9727" t="s">
        <v>20955</v>
      </c>
      <c r="C9727" t="s">
        <v>20955</v>
      </c>
      <c r="D9727" t="s">
        <v>20956</v>
      </c>
      <c r="E9727" t="b">
        <v>0</v>
      </c>
      <c r="F9727" t="s">
        <v>12</v>
      </c>
      <c r="G9727">
        <v>4.7430000000000003</v>
      </c>
      <c r="H9727" s="1">
        <v>39555</v>
      </c>
      <c r="I9727">
        <v>6.6150000000000002</v>
      </c>
      <c r="J9727">
        <v>1755</v>
      </c>
      <c r="K9727" t="str" cm="1">
        <f t="array" aca="1" ref="K9727" ca="1">IF(SUMPRODUCT(--ISNUMBER(FIND(MID(B9727,ROW(INDIRECT("1:"&amp;LEN(B9727))),1),"abcdefghijklmnopqrstuvwxyzABCDEFGHIJKLMNOPQRSTUVWXYZ0123456789 ':()")))&lt;&gt;LEN(B9727),"Has Non-Alphanumeric","Clean")</f>
        <v>Clean</v>
      </c>
    </row>
    <row r="9728" spans="1:11" x14ac:dyDescent="0.25">
      <c r="A9728">
        <v>1715</v>
      </c>
      <c r="B9728" t="s">
        <v>20960</v>
      </c>
      <c r="C9728" t="s">
        <v>20960</v>
      </c>
      <c r="D9728" t="s">
        <v>20961</v>
      </c>
      <c r="E9728" t="b">
        <v>0</v>
      </c>
      <c r="F9728" t="s">
        <v>12</v>
      </c>
      <c r="G9728">
        <v>2.7119</v>
      </c>
      <c r="H9728" s="1">
        <v>36511</v>
      </c>
      <c r="I9728">
        <v>7.0759999999999996</v>
      </c>
      <c r="J9728">
        <v>1200</v>
      </c>
      <c r="K9728" t="str" cm="1">
        <f t="array" aca="1" ref="K9728" ca="1">IF(SUMPRODUCT(--ISNUMBER(FIND(MID(B9728,ROW(INDIRECT("1:"&amp;LEN(B9728))),1),"abcdefghijklmnopqrstuvwxyzABCDEFGHIJKLMNOPQRSTUVWXYZ0123456789 ':()")))&lt;&gt;LEN(B9728),"Has Non-Alphanumeric","Clean")</f>
        <v>Clean</v>
      </c>
    </row>
    <row r="9729" spans="1:11" x14ac:dyDescent="0.25">
      <c r="A9729">
        <v>1713</v>
      </c>
      <c r="B9729" t="s">
        <v>20962</v>
      </c>
      <c r="C9729" t="s">
        <v>20962</v>
      </c>
      <c r="D9729" t="s">
        <v>20963</v>
      </c>
      <c r="E9729" t="b">
        <v>0</v>
      </c>
      <c r="F9729" t="s">
        <v>12</v>
      </c>
      <c r="G9729">
        <v>2.2562000000000002</v>
      </c>
      <c r="H9729" s="1">
        <v>33396</v>
      </c>
      <c r="I9729">
        <v>6.3689999999999998</v>
      </c>
      <c r="J9729">
        <v>295</v>
      </c>
      <c r="K9729" t="str" cm="1">
        <f t="array" aca="1" ref="K9729" ca="1">IF(SUMPRODUCT(--ISNUMBER(FIND(MID(B9729,ROW(INDIRECT("1:"&amp;LEN(B9729))),1),"abcdefghijklmnopqrstuvwxyzABCDEFGHIJKLMNOPQRSTUVWXYZ0123456789 ':()")))&lt;&gt;LEN(B9729),"Has Non-Alphanumeric","Clean")</f>
        <v>Clean</v>
      </c>
    </row>
    <row r="9730" spans="1:11" x14ac:dyDescent="0.25">
      <c r="A9730">
        <v>1690</v>
      </c>
      <c r="B9730" t="s">
        <v>20964</v>
      </c>
      <c r="C9730" t="s">
        <v>20964</v>
      </c>
      <c r="D9730" t="s">
        <v>20965</v>
      </c>
      <c r="E9730" t="b">
        <v>0</v>
      </c>
      <c r="F9730" t="s">
        <v>12</v>
      </c>
      <c r="G9730">
        <v>5.9090999999999996</v>
      </c>
      <c r="H9730" s="1">
        <v>38612</v>
      </c>
      <c r="I9730">
        <v>5.94</v>
      </c>
      <c r="J9730">
        <v>3712</v>
      </c>
      <c r="K9730" t="str" cm="1">
        <f t="array" aca="1" ref="K9730" ca="1">IF(SUMPRODUCT(--ISNUMBER(FIND(MID(B9730,ROW(INDIRECT("1:"&amp;LEN(B9730))),1),"abcdefghijklmnopqrstuvwxyzABCDEFGHIJKLMNOPQRSTUVWXYZ0123456789 ':()")))&lt;&gt;LEN(B9730),"Has Non-Alphanumeric","Clean")</f>
        <v>Clean</v>
      </c>
    </row>
    <row r="9731" spans="1:11" x14ac:dyDescent="0.25">
      <c r="A9731">
        <v>1685</v>
      </c>
      <c r="B9731" t="s">
        <v>20966</v>
      </c>
      <c r="C9731" t="s">
        <v>20966</v>
      </c>
      <c r="D9731" t="s">
        <v>20967</v>
      </c>
      <c r="E9731" t="b">
        <v>0</v>
      </c>
      <c r="F9731" t="s">
        <v>12</v>
      </c>
      <c r="G9731">
        <v>4.2553000000000001</v>
      </c>
      <c r="H9731" s="1">
        <v>25681</v>
      </c>
      <c r="I9731">
        <v>6.1470000000000002</v>
      </c>
      <c r="J9731">
        <v>1372</v>
      </c>
      <c r="K9731" t="str" cm="1">
        <f t="array" aca="1" ref="K9731" ca="1">IF(SUMPRODUCT(--ISNUMBER(FIND(MID(B9731,ROW(INDIRECT("1:"&amp;LEN(B9731))),1),"abcdefghijklmnopqrstuvwxyzABCDEFGHIJKLMNOPQRSTUVWXYZ0123456789 ':()")))&lt;&gt;LEN(B9731),"Has Non-Alphanumeric","Clean")</f>
        <v>Clean</v>
      </c>
    </row>
    <row r="9732" spans="1:11" x14ac:dyDescent="0.25">
      <c r="A9732">
        <v>1656</v>
      </c>
      <c r="B9732" t="s">
        <v>20968</v>
      </c>
      <c r="C9732" t="s">
        <v>20968</v>
      </c>
      <c r="D9732" t="s">
        <v>20969</v>
      </c>
      <c r="E9732" t="b">
        <v>0</v>
      </c>
      <c r="F9732" t="s">
        <v>12</v>
      </c>
      <c r="G9732">
        <v>4.7396000000000003</v>
      </c>
      <c r="H9732" s="1">
        <v>38649</v>
      </c>
      <c r="I9732">
        <v>6.1239999999999997</v>
      </c>
      <c r="J9732">
        <v>2937</v>
      </c>
      <c r="K9732" t="str" cm="1">
        <f t="array" aca="1" ref="K9732" ca="1">IF(SUMPRODUCT(--ISNUMBER(FIND(MID(B9732,ROW(INDIRECT("1:"&amp;LEN(B9732))),1),"abcdefghijklmnopqrstuvwxyzABCDEFGHIJKLMNOPQRSTUVWXYZ0123456789 ':()")))&lt;&gt;LEN(B9732),"Has Non-Alphanumeric","Clean")</f>
        <v>Clean</v>
      </c>
    </row>
    <row r="9733" spans="1:11" x14ac:dyDescent="0.25">
      <c r="A9733">
        <v>1645</v>
      </c>
      <c r="B9733" t="s">
        <v>20970</v>
      </c>
      <c r="C9733" t="s">
        <v>20970</v>
      </c>
      <c r="D9733" t="s">
        <v>20971</v>
      </c>
      <c r="E9733" t="b">
        <v>0</v>
      </c>
      <c r="F9733" t="s">
        <v>12</v>
      </c>
      <c r="G9733">
        <v>4.7553999999999998</v>
      </c>
      <c r="H9733" s="1">
        <v>35270</v>
      </c>
      <c r="I9733">
        <v>7.3769999999999998</v>
      </c>
      <c r="J9733">
        <v>2624</v>
      </c>
      <c r="K9733" t="str" cm="1">
        <f t="array" aca="1" ref="K9733" ca="1">IF(SUMPRODUCT(--ISNUMBER(FIND(MID(B9733,ROW(INDIRECT("1:"&amp;LEN(B9733))),1),"abcdefghijklmnopqrstuvwxyzABCDEFGHIJKLMNOPQRSTUVWXYZ0123456789 ':()")))&lt;&gt;LEN(B9733),"Has Non-Alphanumeric","Clean")</f>
        <v>Clean</v>
      </c>
    </row>
    <row r="9734" spans="1:11" x14ac:dyDescent="0.25">
      <c r="A9734">
        <v>1639</v>
      </c>
      <c r="B9734" t="s">
        <v>20972</v>
      </c>
      <c r="C9734" t="s">
        <v>20972</v>
      </c>
      <c r="D9734" t="s">
        <v>20973</v>
      </c>
      <c r="E9734" t="b">
        <v>0</v>
      </c>
      <c r="F9734" t="s">
        <v>12</v>
      </c>
      <c r="G9734">
        <v>2.8752</v>
      </c>
      <c r="H9734" s="1">
        <v>35594</v>
      </c>
      <c r="I9734">
        <v>4.6079999999999997</v>
      </c>
      <c r="J9734">
        <v>1681</v>
      </c>
      <c r="K9734" t="str" cm="1">
        <f t="array" aca="1" ref="K9734" ca="1">IF(SUMPRODUCT(--ISNUMBER(FIND(MID(B9734,ROW(INDIRECT("1:"&amp;LEN(B9734))),1),"abcdefghijklmnopqrstuvwxyzABCDEFGHIJKLMNOPQRSTUVWXYZ0123456789 ':()")))&lt;&gt;LEN(B9734),"Has Non-Alphanumeric","Clean")</f>
        <v>Clean</v>
      </c>
    </row>
    <row r="9735" spans="1:11" x14ac:dyDescent="0.25">
      <c r="A9735">
        <v>1633</v>
      </c>
      <c r="B9735" t="s">
        <v>20974</v>
      </c>
      <c r="C9735" t="s">
        <v>20974</v>
      </c>
      <c r="D9735" t="s">
        <v>20975</v>
      </c>
      <c r="E9735" t="b">
        <v>0</v>
      </c>
      <c r="F9735" t="s">
        <v>12</v>
      </c>
      <c r="G9735">
        <v>4.7343999999999999</v>
      </c>
      <c r="H9735" s="1">
        <v>33599</v>
      </c>
      <c r="I9735">
        <v>7.7039999999999997</v>
      </c>
      <c r="J9735">
        <v>1384</v>
      </c>
      <c r="K9735" t="str" cm="1">
        <f t="array" aca="1" ref="K9735" ca="1">IF(SUMPRODUCT(--ISNUMBER(FIND(MID(B9735,ROW(INDIRECT("1:"&amp;LEN(B9735))),1),"abcdefghijklmnopqrstuvwxyzABCDEFGHIJKLMNOPQRSTUVWXYZ0123456789 ':()")))&lt;&gt;LEN(B9735),"Has Non-Alphanumeric","Clean")</f>
        <v>Clean</v>
      </c>
    </row>
    <row r="9736" spans="1:11" x14ac:dyDescent="0.25">
      <c r="A9736">
        <v>1621</v>
      </c>
      <c r="B9736" t="s">
        <v>20976</v>
      </c>
      <c r="C9736" t="s">
        <v>20976</v>
      </c>
      <c r="D9736" t="s">
        <v>20977</v>
      </c>
      <c r="E9736" t="b">
        <v>0</v>
      </c>
      <c r="F9736" t="s">
        <v>12</v>
      </c>
      <c r="G9736">
        <v>5.2900999999999998</v>
      </c>
      <c r="H9736" s="1">
        <v>30474</v>
      </c>
      <c r="I9736">
        <v>7.2229999999999999</v>
      </c>
      <c r="J9736">
        <v>3388</v>
      </c>
      <c r="K9736" t="str" cm="1">
        <f t="array" aca="1" ref="K9736" ca="1">IF(SUMPRODUCT(--ISNUMBER(FIND(MID(B9736,ROW(INDIRECT("1:"&amp;LEN(B9736))),1),"abcdefghijklmnopqrstuvwxyzABCDEFGHIJKLMNOPQRSTUVWXYZ0123456789 ':()")))&lt;&gt;LEN(B9736),"Has Non-Alphanumeric","Clean")</f>
        <v>Clean</v>
      </c>
    </row>
    <row r="9737" spans="1:11" x14ac:dyDescent="0.25">
      <c r="A9737">
        <v>1613</v>
      </c>
      <c r="B9737" t="s">
        <v>20978</v>
      </c>
      <c r="C9737" t="s">
        <v>20978</v>
      </c>
      <c r="D9737" t="s">
        <v>20979</v>
      </c>
      <c r="E9737" t="b">
        <v>0</v>
      </c>
      <c r="F9737" t="s">
        <v>12</v>
      </c>
      <c r="G9737">
        <v>1.5465</v>
      </c>
      <c r="H9737" s="1">
        <v>37232</v>
      </c>
      <c r="I9737">
        <v>6.1</v>
      </c>
      <c r="J9737">
        <v>618</v>
      </c>
      <c r="K9737" t="str" cm="1">
        <f t="array" aca="1" ref="K9737" ca="1">IF(SUMPRODUCT(--ISNUMBER(FIND(MID(B9737,ROW(INDIRECT("1:"&amp;LEN(B9737))),1),"abcdefghijklmnopqrstuvwxyzABCDEFGHIJKLMNOPQRSTUVWXYZ0123456789 ':()")))&lt;&gt;LEN(B9737),"Has Non-Alphanumeric","Clean")</f>
        <v>Clean</v>
      </c>
    </row>
    <row r="9738" spans="1:11" x14ac:dyDescent="0.25">
      <c r="A9738">
        <v>1598</v>
      </c>
      <c r="B9738" t="s">
        <v>20980</v>
      </c>
      <c r="C9738" t="s">
        <v>20980</v>
      </c>
      <c r="D9738" t="s">
        <v>20981</v>
      </c>
      <c r="E9738" t="b">
        <v>0</v>
      </c>
      <c r="F9738" t="s">
        <v>12</v>
      </c>
      <c r="G9738">
        <v>3.3372999999999999</v>
      </c>
      <c r="H9738" s="1">
        <v>33555</v>
      </c>
      <c r="I9738">
        <v>7.3</v>
      </c>
      <c r="J9738">
        <v>3528</v>
      </c>
      <c r="K9738" t="str" cm="1">
        <f t="array" aca="1" ref="K9738" ca="1">IF(SUMPRODUCT(--ISNUMBER(FIND(MID(B9738,ROW(INDIRECT("1:"&amp;LEN(B9738))),1),"abcdefghijklmnopqrstuvwxyzABCDEFGHIJKLMNOPQRSTUVWXYZ0123456789 ':()")))&lt;&gt;LEN(B9738),"Has Non-Alphanumeric","Clean")</f>
        <v>Clean</v>
      </c>
    </row>
    <row r="9739" spans="1:11" x14ac:dyDescent="0.25">
      <c r="A9739">
        <v>1586</v>
      </c>
      <c r="B9739" t="s">
        <v>20985</v>
      </c>
      <c r="C9739" t="s">
        <v>20985</v>
      </c>
      <c r="D9739" t="s">
        <v>20986</v>
      </c>
      <c r="E9739" t="b">
        <v>0</v>
      </c>
      <c r="F9739" t="s">
        <v>12</v>
      </c>
      <c r="G9739">
        <v>3.8409</v>
      </c>
      <c r="H9739" s="1">
        <v>38058</v>
      </c>
      <c r="I9739">
        <v>6.5650000000000004</v>
      </c>
      <c r="J9739">
        <v>3707</v>
      </c>
      <c r="K9739" t="str" cm="1">
        <f t="array" aca="1" ref="K9739" ca="1">IF(SUMPRODUCT(--ISNUMBER(FIND(MID(B9739,ROW(INDIRECT("1:"&amp;LEN(B9739))),1),"abcdefghijklmnopqrstuvwxyzABCDEFGHIJKLMNOPQRSTUVWXYZ0123456789 ':()")))&lt;&gt;LEN(B9739),"Has Non-Alphanumeric","Clean")</f>
        <v>Clean</v>
      </c>
    </row>
    <row r="9740" spans="1:11" x14ac:dyDescent="0.25">
      <c r="A9740">
        <v>1499</v>
      </c>
      <c r="B9740" t="s">
        <v>20990</v>
      </c>
      <c r="C9740" t="s">
        <v>20990</v>
      </c>
      <c r="D9740" t="s">
        <v>20991</v>
      </c>
      <c r="E9740" t="b">
        <v>0</v>
      </c>
      <c r="F9740" t="s">
        <v>12</v>
      </c>
      <c r="G9740">
        <v>2.7660999999999998</v>
      </c>
      <c r="H9740" s="1">
        <v>34045</v>
      </c>
      <c r="I9740">
        <v>5.476</v>
      </c>
      <c r="J9740">
        <v>847</v>
      </c>
      <c r="K9740" t="str" cm="1">
        <f t="array" aca="1" ref="K9740" ca="1">IF(SUMPRODUCT(--ISNUMBER(FIND(MID(B9740,ROW(INDIRECT("1:"&amp;LEN(B9740))),1),"abcdefghijklmnopqrstuvwxyzABCDEFGHIJKLMNOPQRSTUVWXYZ0123456789 ':()")))&lt;&gt;LEN(B9740),"Has Non-Alphanumeric","Clean")</f>
        <v>Clean</v>
      </c>
    </row>
    <row r="9741" spans="1:11" x14ac:dyDescent="0.25">
      <c r="A9741">
        <v>1498</v>
      </c>
      <c r="B9741" t="s">
        <v>17318</v>
      </c>
      <c r="C9741" t="s">
        <v>17318</v>
      </c>
      <c r="D9741" t="s">
        <v>20992</v>
      </c>
      <c r="E9741" t="b">
        <v>0</v>
      </c>
      <c r="F9741" t="s">
        <v>12</v>
      </c>
      <c r="G9741">
        <v>5.0172999999999996</v>
      </c>
      <c r="H9741" s="1">
        <v>32962</v>
      </c>
      <c r="I9741">
        <v>6.6870000000000003</v>
      </c>
      <c r="J9741">
        <v>1831</v>
      </c>
      <c r="K9741" t="str" cm="1">
        <f t="array" aca="1" ref="K9741" ca="1">IF(SUMPRODUCT(--ISNUMBER(FIND(MID(B9741,ROW(INDIRECT("1:"&amp;LEN(B9741))),1),"abcdefghijklmnopqrstuvwxyzABCDEFGHIJKLMNOPQRSTUVWXYZ0123456789 ':()")))&lt;&gt;LEN(B9741),"Has Non-Alphanumeric","Clean")</f>
        <v>Clean</v>
      </c>
    </row>
    <row r="9742" spans="1:11" x14ac:dyDescent="0.25">
      <c r="A9742">
        <v>1440</v>
      </c>
      <c r="B9742" t="s">
        <v>20993</v>
      </c>
      <c r="C9742" t="s">
        <v>20993</v>
      </c>
      <c r="D9742" t="s">
        <v>20994</v>
      </c>
      <c r="E9742" t="b">
        <v>0</v>
      </c>
      <c r="F9742" t="s">
        <v>12</v>
      </c>
      <c r="G9742">
        <v>3.3205</v>
      </c>
      <c r="H9742" s="1">
        <v>38996</v>
      </c>
      <c r="I9742">
        <v>7.08</v>
      </c>
      <c r="J9742">
        <v>1049</v>
      </c>
      <c r="K9742" t="str" cm="1">
        <f t="array" aca="1" ref="K9742" ca="1">IF(SUMPRODUCT(--ISNUMBER(FIND(MID(B9742,ROW(INDIRECT("1:"&amp;LEN(B9742))),1),"abcdefghijklmnopqrstuvwxyzABCDEFGHIJKLMNOPQRSTUVWXYZ0123456789 ':()")))&lt;&gt;LEN(B9742),"Has Non-Alphanumeric","Clean")</f>
        <v>Clean</v>
      </c>
    </row>
    <row r="9743" spans="1:11" x14ac:dyDescent="0.25">
      <c r="A9743">
        <v>1439</v>
      </c>
      <c r="B9743" t="s">
        <v>20995</v>
      </c>
      <c r="C9743" t="s">
        <v>20995</v>
      </c>
      <c r="D9743" t="s">
        <v>20996</v>
      </c>
      <c r="E9743" t="b">
        <v>0</v>
      </c>
      <c r="F9743" t="s">
        <v>12</v>
      </c>
      <c r="G9743">
        <v>1.7945</v>
      </c>
      <c r="H9743" s="1">
        <v>36510</v>
      </c>
      <c r="I9743">
        <v>6.7709999999999999</v>
      </c>
      <c r="J9743">
        <v>786</v>
      </c>
      <c r="K9743" t="str" cm="1">
        <f t="array" aca="1" ref="K9743" ca="1">IF(SUMPRODUCT(--ISNUMBER(FIND(MID(B9743,ROW(INDIRECT("1:"&amp;LEN(B9743))),1),"abcdefghijklmnopqrstuvwxyzABCDEFGHIJKLMNOPQRSTUVWXYZ0123456789 ':()")))&lt;&gt;LEN(B9743),"Has Non-Alphanumeric","Clean")</f>
        <v>Clean</v>
      </c>
    </row>
    <row r="9744" spans="1:11" x14ac:dyDescent="0.25">
      <c r="A9744">
        <v>1430</v>
      </c>
      <c r="B9744" t="s">
        <v>20997</v>
      </c>
      <c r="C9744" t="s">
        <v>20997</v>
      </c>
      <c r="D9744" t="s">
        <v>20998</v>
      </c>
      <c r="E9744" t="b">
        <v>0</v>
      </c>
      <c r="F9744" t="s">
        <v>12</v>
      </c>
      <c r="G9744">
        <v>1.3619000000000001</v>
      </c>
      <c r="H9744" s="1">
        <v>37538</v>
      </c>
      <c r="I9744">
        <v>7.524</v>
      </c>
      <c r="J9744">
        <v>1594</v>
      </c>
      <c r="K9744" t="str" cm="1">
        <f t="array" aca="1" ref="K9744" ca="1">IF(SUMPRODUCT(--ISNUMBER(FIND(MID(B9744,ROW(INDIRECT("1:"&amp;LEN(B9744))),1),"abcdefghijklmnopqrstuvwxyzABCDEFGHIJKLMNOPQRSTUVWXYZ0123456789 ':()")))&lt;&gt;LEN(B9744),"Has Non-Alphanumeric","Clean")</f>
        <v>Clean</v>
      </c>
    </row>
    <row r="9745" spans="1:11" x14ac:dyDescent="0.25">
      <c r="A9745">
        <v>1429</v>
      </c>
      <c r="B9745" t="s">
        <v>20999</v>
      </c>
      <c r="C9745" t="s">
        <v>20999</v>
      </c>
      <c r="D9745" t="s">
        <v>21000</v>
      </c>
      <c r="E9745" t="b">
        <v>0</v>
      </c>
      <c r="F9745" t="s">
        <v>12</v>
      </c>
      <c r="G9745">
        <v>2.5929000000000002</v>
      </c>
      <c r="H9745" s="1">
        <v>37609</v>
      </c>
      <c r="I9745">
        <v>7.3</v>
      </c>
      <c r="J9745">
        <v>2411</v>
      </c>
      <c r="K9745" t="str" cm="1">
        <f t="array" aca="1" ref="K9745" ca="1">IF(SUMPRODUCT(--ISNUMBER(FIND(MID(B9745,ROW(INDIRECT("1:"&amp;LEN(B9745))),1),"abcdefghijklmnopqrstuvwxyzABCDEFGHIJKLMNOPQRSTUVWXYZ0123456789 ':()")))&lt;&gt;LEN(B9745),"Has Non-Alphanumeric","Clean")</f>
        <v>Clean</v>
      </c>
    </row>
    <row r="9746" spans="1:11" x14ac:dyDescent="0.25">
      <c r="A9746">
        <v>1410</v>
      </c>
      <c r="B9746" t="s">
        <v>21003</v>
      </c>
      <c r="C9746" t="s">
        <v>21003</v>
      </c>
      <c r="D9746" t="s">
        <v>21004</v>
      </c>
      <c r="E9746" t="b">
        <v>0</v>
      </c>
      <c r="F9746" t="s">
        <v>12</v>
      </c>
      <c r="G9746">
        <v>2.2147999999999999</v>
      </c>
      <c r="H9746" s="1">
        <v>27118</v>
      </c>
      <c r="I9746">
        <v>5.9390000000000001</v>
      </c>
      <c r="J9746">
        <v>586</v>
      </c>
      <c r="K9746" t="str" cm="1">
        <f t="array" aca="1" ref="K9746" ca="1">IF(SUMPRODUCT(--ISNUMBER(FIND(MID(B9746,ROW(INDIRECT("1:"&amp;LEN(B9746))),1),"abcdefghijklmnopqrstuvwxyzABCDEFGHIJKLMNOPQRSTUVWXYZ0123456789 ':()")))&lt;&gt;LEN(B9746),"Has Non-Alphanumeric","Clean")</f>
        <v>Clean</v>
      </c>
    </row>
    <row r="9747" spans="1:11" x14ac:dyDescent="0.25">
      <c r="A9747">
        <v>1373</v>
      </c>
      <c r="B9747" t="s">
        <v>21008</v>
      </c>
      <c r="C9747" t="s">
        <v>21008</v>
      </c>
      <c r="D9747" t="s">
        <v>21009</v>
      </c>
      <c r="E9747" t="b">
        <v>0</v>
      </c>
      <c r="F9747" t="s">
        <v>12</v>
      </c>
      <c r="G9747">
        <v>0.55869999999999997</v>
      </c>
      <c r="H9747" s="1">
        <v>37165</v>
      </c>
      <c r="I9747">
        <v>6.5</v>
      </c>
      <c r="J9747">
        <v>31</v>
      </c>
      <c r="K9747" t="str" cm="1">
        <f t="array" aca="1" ref="K9747" ca="1">IF(SUMPRODUCT(--ISNUMBER(FIND(MID(B9747,ROW(INDIRECT("1:"&amp;LEN(B9747))),1),"abcdefghijklmnopqrstuvwxyzABCDEFGHIJKLMNOPQRSTUVWXYZ0123456789 ':()")))&lt;&gt;LEN(B9747),"Has Non-Alphanumeric","Clean")</f>
        <v>Clean</v>
      </c>
    </row>
    <row r="9748" spans="1:11" x14ac:dyDescent="0.25">
      <c r="A9748">
        <v>1360</v>
      </c>
      <c r="B9748" t="s">
        <v>21013</v>
      </c>
      <c r="C9748" t="s">
        <v>21013</v>
      </c>
      <c r="D9748" t="s">
        <v>21014</v>
      </c>
      <c r="E9748" t="b">
        <v>0</v>
      </c>
      <c r="F9748" t="s">
        <v>12</v>
      </c>
      <c r="G9748">
        <v>3.2585000000000002</v>
      </c>
      <c r="H9748" s="1">
        <v>37497</v>
      </c>
      <c r="I9748">
        <v>7.4039999999999999</v>
      </c>
      <c r="J9748">
        <v>2054</v>
      </c>
      <c r="K9748" t="str" cm="1">
        <f t="array" aca="1" ref="K9748" ca="1">IF(SUMPRODUCT(--ISNUMBER(FIND(MID(B9748,ROW(INDIRECT("1:"&amp;LEN(B9748))),1),"abcdefghijklmnopqrstuvwxyzABCDEFGHIJKLMNOPQRSTUVWXYZ0123456789 ':()")))&lt;&gt;LEN(B9748),"Has Non-Alphanumeric","Clean")</f>
        <v>Clean</v>
      </c>
    </row>
    <row r="9749" spans="1:11" x14ac:dyDescent="0.25">
      <c r="A9749">
        <v>1278</v>
      </c>
      <c r="B9749" t="s">
        <v>21018</v>
      </c>
      <c r="C9749" t="s">
        <v>21018</v>
      </c>
      <c r="D9749" t="s">
        <v>21019</v>
      </c>
      <c r="E9749" t="b">
        <v>0</v>
      </c>
      <c r="F9749" t="s">
        <v>12</v>
      </c>
      <c r="G9749">
        <v>10.2752</v>
      </c>
      <c r="H9749" s="1">
        <v>37904</v>
      </c>
      <c r="I9749">
        <v>7.1859999999999999</v>
      </c>
      <c r="J9749">
        <v>2938</v>
      </c>
      <c r="K9749" t="str" cm="1">
        <f t="array" aca="1" ref="K9749" ca="1">IF(SUMPRODUCT(--ISNUMBER(FIND(MID(B9749,ROW(INDIRECT("1:"&amp;LEN(B9749))),1),"abcdefghijklmnopqrstuvwxyzABCDEFGHIJKLMNOPQRSTUVWXYZ0123456789 ':()")))&lt;&gt;LEN(B9749),"Has Non-Alphanumeric","Clean")</f>
        <v>Clean</v>
      </c>
    </row>
    <row r="9750" spans="1:11" x14ac:dyDescent="0.25">
      <c r="A9750">
        <v>1251</v>
      </c>
      <c r="B9750" t="s">
        <v>21022</v>
      </c>
      <c r="C9750" t="s">
        <v>21022</v>
      </c>
      <c r="D9750" t="s">
        <v>21023</v>
      </c>
      <c r="E9750" t="b">
        <v>0</v>
      </c>
      <c r="F9750" t="s">
        <v>12</v>
      </c>
      <c r="G9750">
        <v>3.2587000000000002</v>
      </c>
      <c r="H9750" s="1">
        <v>39060</v>
      </c>
      <c r="I9750">
        <v>7.4740000000000002</v>
      </c>
      <c r="J9750">
        <v>2108</v>
      </c>
      <c r="K9750" t="str" cm="1">
        <f t="array" aca="1" ref="K9750" ca="1">IF(SUMPRODUCT(--ISNUMBER(FIND(MID(B9750,ROW(INDIRECT("1:"&amp;LEN(B9750))),1),"abcdefghijklmnopqrstuvwxyzABCDEFGHIJKLMNOPQRSTUVWXYZ0123456789 ':()")))&lt;&gt;LEN(B9750),"Has Non-Alphanumeric","Clean")</f>
        <v>Clean</v>
      </c>
    </row>
    <row r="9751" spans="1:11" x14ac:dyDescent="0.25">
      <c r="A9751">
        <v>1247</v>
      </c>
      <c r="B9751" t="s">
        <v>21024</v>
      </c>
      <c r="C9751" t="s">
        <v>21024</v>
      </c>
      <c r="D9751" t="s">
        <v>21025</v>
      </c>
      <c r="E9751" t="b">
        <v>0</v>
      </c>
      <c r="F9751" t="s">
        <v>12</v>
      </c>
      <c r="G9751">
        <v>3.2362000000000002</v>
      </c>
      <c r="H9751" s="1">
        <v>39062</v>
      </c>
      <c r="I9751">
        <v>6.3390000000000004</v>
      </c>
      <c r="J9751">
        <v>1180</v>
      </c>
      <c r="K9751" t="str" cm="1">
        <f t="array" aca="1" ref="K9751" ca="1">IF(SUMPRODUCT(--ISNUMBER(FIND(MID(B9751,ROW(INDIRECT("1:"&amp;LEN(B9751))),1),"abcdefghijklmnopqrstuvwxyzABCDEFGHIJKLMNOPQRSTUVWXYZ0123456789 ':()")))&lt;&gt;LEN(B9751),"Has Non-Alphanumeric","Clean")</f>
        <v>Clean</v>
      </c>
    </row>
    <row r="9752" spans="1:11" x14ac:dyDescent="0.25">
      <c r="A9752">
        <v>1245</v>
      </c>
      <c r="B9752" t="s">
        <v>21026</v>
      </c>
      <c r="C9752" t="s">
        <v>21026</v>
      </c>
      <c r="D9752" t="s">
        <v>21027</v>
      </c>
      <c r="E9752" t="b">
        <v>0</v>
      </c>
      <c r="F9752" t="s">
        <v>12</v>
      </c>
      <c r="G9752">
        <v>3.4942000000000002</v>
      </c>
      <c r="H9752" s="1">
        <v>34278</v>
      </c>
      <c r="I9752">
        <v>7.3630000000000004</v>
      </c>
      <c r="J9752">
        <v>1366</v>
      </c>
      <c r="K9752" t="str" cm="1">
        <f t="array" aca="1" ref="K9752" ca="1">IF(SUMPRODUCT(--ISNUMBER(FIND(MID(B9752,ROW(INDIRECT("1:"&amp;LEN(B9752))),1),"abcdefghijklmnopqrstuvwxyzABCDEFGHIJKLMNOPQRSTUVWXYZ0123456789 ':()")))&lt;&gt;LEN(B9752),"Has Non-Alphanumeric","Clean")</f>
        <v>Clean</v>
      </c>
    </row>
    <row r="9753" spans="1:11" x14ac:dyDescent="0.25">
      <c r="A9753">
        <v>1116</v>
      </c>
      <c r="B9753" t="s">
        <v>21028</v>
      </c>
      <c r="C9753" t="s">
        <v>21028</v>
      </c>
      <c r="D9753" t="s">
        <v>21029</v>
      </c>
      <c r="E9753" t="b">
        <v>0</v>
      </c>
      <c r="F9753" t="s">
        <v>12</v>
      </c>
      <c r="G9753">
        <v>2.2286999999999999</v>
      </c>
      <c r="H9753" s="1">
        <v>38891</v>
      </c>
      <c r="I9753">
        <v>7.4</v>
      </c>
      <c r="J9753">
        <v>832</v>
      </c>
      <c r="K9753" t="str" cm="1">
        <f t="array" aca="1" ref="K9753" ca="1">IF(SUMPRODUCT(--ISNUMBER(FIND(MID(B9753,ROW(INDIRECT("1:"&amp;LEN(B9753))),1),"abcdefghijklmnopqrstuvwxyzABCDEFGHIJKLMNOPQRSTUVWXYZ0123456789 ':()")))&lt;&gt;LEN(B9753),"Has Non-Alphanumeric","Clean")</f>
        <v>Clean</v>
      </c>
    </row>
    <row r="9754" spans="1:11" x14ac:dyDescent="0.25">
      <c r="A9754">
        <v>1058</v>
      </c>
      <c r="B9754" t="s">
        <v>5090</v>
      </c>
      <c r="C9754" t="s">
        <v>5090</v>
      </c>
      <c r="D9754" t="s">
        <v>21033</v>
      </c>
      <c r="E9754" t="b">
        <v>0</v>
      </c>
      <c r="F9754" t="s">
        <v>12</v>
      </c>
      <c r="G9754">
        <v>1.8580000000000001</v>
      </c>
      <c r="H9754" s="1">
        <v>30449</v>
      </c>
      <c r="I9754">
        <v>5.8479999999999999</v>
      </c>
      <c r="J9754">
        <v>244</v>
      </c>
      <c r="K9754" t="str" cm="1">
        <f t="array" aca="1" ref="K9754" ca="1">IF(SUMPRODUCT(--ISNUMBER(FIND(MID(B9754,ROW(INDIRECT("1:"&amp;LEN(B9754))),1),"abcdefghijklmnopqrstuvwxyzABCDEFGHIJKLMNOPQRSTUVWXYZ0123456789 ':()")))&lt;&gt;LEN(B9754),"Has Non-Alphanumeric","Clean")</f>
        <v>Clean</v>
      </c>
    </row>
    <row r="9755" spans="1:11" x14ac:dyDescent="0.25">
      <c r="A9755">
        <v>1051</v>
      </c>
      <c r="B9755" t="s">
        <v>21034</v>
      </c>
      <c r="C9755" t="s">
        <v>21034</v>
      </c>
      <c r="D9755" t="s">
        <v>21035</v>
      </c>
      <c r="E9755" t="b">
        <v>0</v>
      </c>
      <c r="F9755" t="s">
        <v>12</v>
      </c>
      <c r="G9755">
        <v>2.6511</v>
      </c>
      <c r="H9755" s="1">
        <v>26215</v>
      </c>
      <c r="I9755">
        <v>7.5</v>
      </c>
      <c r="J9755">
        <v>1950</v>
      </c>
      <c r="K9755" t="str" cm="1">
        <f t="array" aca="1" ref="K9755" ca="1">IF(SUMPRODUCT(--ISNUMBER(FIND(MID(B9755,ROW(INDIRECT("1:"&amp;LEN(B9755))),1),"abcdefghijklmnopqrstuvwxyzABCDEFGHIJKLMNOPQRSTUVWXYZ0123456789 ':()")))&lt;&gt;LEN(B9755),"Has Non-Alphanumeric","Clean")</f>
        <v>Clean</v>
      </c>
    </row>
    <row r="9756" spans="1:11" x14ac:dyDescent="0.25">
      <c r="A9756">
        <v>995</v>
      </c>
      <c r="B9756" t="s">
        <v>21036</v>
      </c>
      <c r="C9756" t="s">
        <v>21036</v>
      </c>
      <c r="D9756" t="s">
        <v>21037</v>
      </c>
      <c r="E9756" t="b">
        <v>0</v>
      </c>
      <c r="F9756" t="s">
        <v>12</v>
      </c>
      <c r="G9756">
        <v>3.0535000000000001</v>
      </c>
      <c r="H9756" s="1">
        <v>14306</v>
      </c>
      <c r="I9756">
        <v>7.6210000000000004</v>
      </c>
      <c r="J9756">
        <v>1151</v>
      </c>
      <c r="K9756" t="str" cm="1">
        <f t="array" aca="1" ref="K9756" ca="1">IF(SUMPRODUCT(--ISNUMBER(FIND(MID(B9756,ROW(INDIRECT("1:"&amp;LEN(B9756))),1),"abcdefghijklmnopqrstuvwxyzABCDEFGHIJKLMNOPQRSTUVWXYZ0123456789 ':()")))&lt;&gt;LEN(B9756),"Has Non-Alphanumeric","Clean")</f>
        <v>Clean</v>
      </c>
    </row>
    <row r="9757" spans="1:11" x14ac:dyDescent="0.25">
      <c r="A9757">
        <v>981</v>
      </c>
      <c r="B9757" t="s">
        <v>21038</v>
      </c>
      <c r="C9757" t="s">
        <v>21038</v>
      </c>
      <c r="D9757" t="s">
        <v>21039</v>
      </c>
      <c r="E9757" t="b">
        <v>0</v>
      </c>
      <c r="F9757" t="s">
        <v>12</v>
      </c>
      <c r="G9757">
        <v>2.0133999999999999</v>
      </c>
      <c r="H9757" s="1">
        <v>14950</v>
      </c>
      <c r="I9757">
        <v>7.6340000000000003</v>
      </c>
      <c r="J9757">
        <v>892</v>
      </c>
      <c r="K9757" t="str" cm="1">
        <f t="array" aca="1" ref="K9757" ca="1">IF(SUMPRODUCT(--ISNUMBER(FIND(MID(B9757,ROW(INDIRECT("1:"&amp;LEN(B9757))),1),"abcdefghijklmnopqrstuvwxyzABCDEFGHIJKLMNOPQRSTUVWXYZ0123456789 ':()")))&lt;&gt;LEN(B9757),"Has Non-Alphanumeric","Clean")</f>
        <v>Clean</v>
      </c>
    </row>
    <row r="9758" spans="1:11" x14ac:dyDescent="0.25">
      <c r="A9758">
        <v>966</v>
      </c>
      <c r="B9758" t="s">
        <v>10725</v>
      </c>
      <c r="C9758" t="s">
        <v>10725</v>
      </c>
      <c r="D9758" t="s">
        <v>21040</v>
      </c>
      <c r="E9758" t="b">
        <v>0</v>
      </c>
      <c r="F9758" t="s">
        <v>12</v>
      </c>
      <c r="G9758">
        <v>6.4558</v>
      </c>
      <c r="H9758" s="1">
        <v>22201</v>
      </c>
      <c r="I9758">
        <v>7.508</v>
      </c>
      <c r="J9758">
        <v>1843</v>
      </c>
      <c r="K9758" t="str" cm="1">
        <f t="array" aca="1" ref="K9758" ca="1">IF(SUMPRODUCT(--ISNUMBER(FIND(MID(B9758,ROW(INDIRECT("1:"&amp;LEN(B9758))),1),"abcdefghijklmnopqrstuvwxyzABCDEFGHIJKLMNOPQRSTUVWXYZ0123456789 ':()")))&lt;&gt;LEN(B9758),"Has Non-Alphanumeric","Clean")</f>
        <v>Clean</v>
      </c>
    </row>
    <row r="9759" spans="1:11" x14ac:dyDescent="0.25">
      <c r="A9759">
        <v>949</v>
      </c>
      <c r="B9759" t="s">
        <v>21041</v>
      </c>
      <c r="C9759" t="s">
        <v>21041</v>
      </c>
      <c r="D9759" t="s">
        <v>21042</v>
      </c>
      <c r="E9759" t="b">
        <v>0</v>
      </c>
      <c r="F9759" t="s">
        <v>12</v>
      </c>
      <c r="G9759">
        <v>14.668100000000001</v>
      </c>
      <c r="H9759" s="1">
        <v>35048</v>
      </c>
      <c r="I9759">
        <v>7.92</v>
      </c>
      <c r="J9759">
        <v>7609</v>
      </c>
      <c r="K9759" t="str" cm="1">
        <f t="array" aca="1" ref="K9759" ca="1">IF(SUMPRODUCT(--ISNUMBER(FIND(MID(B9759,ROW(INDIRECT("1:"&amp;LEN(B9759))),1),"abcdefghijklmnopqrstuvwxyzABCDEFGHIJKLMNOPQRSTUVWXYZ0123456789 ':()")))&lt;&gt;LEN(B9759),"Has Non-Alphanumeric","Clean")</f>
        <v>Clean</v>
      </c>
    </row>
    <row r="9760" spans="1:11" x14ac:dyDescent="0.25">
      <c r="A9760">
        <v>910</v>
      </c>
      <c r="B9760" t="s">
        <v>21046</v>
      </c>
      <c r="C9760" t="s">
        <v>21046</v>
      </c>
      <c r="D9760" t="s">
        <v>21047</v>
      </c>
      <c r="E9760" t="b">
        <v>0</v>
      </c>
      <c r="F9760" t="s">
        <v>12</v>
      </c>
      <c r="G9760">
        <v>2.4264999999999999</v>
      </c>
      <c r="H9760" s="1">
        <v>17037</v>
      </c>
      <c r="I9760">
        <v>7.6</v>
      </c>
      <c r="J9760">
        <v>1072</v>
      </c>
      <c r="K9760" t="str" cm="1">
        <f t="array" aca="1" ref="K9760" ca="1">IF(SUMPRODUCT(--ISNUMBER(FIND(MID(B9760,ROW(INDIRECT("1:"&amp;LEN(B9760))),1),"abcdefghijklmnopqrstuvwxyzABCDEFGHIJKLMNOPQRSTUVWXYZ0123456789 ':()")))&lt;&gt;LEN(B9760),"Has Non-Alphanumeric","Clean")</f>
        <v>Clean</v>
      </c>
    </row>
    <row r="9761" spans="1:11" x14ac:dyDescent="0.25">
      <c r="A9761">
        <v>907</v>
      </c>
      <c r="B9761" t="s">
        <v>21048</v>
      </c>
      <c r="C9761" t="s">
        <v>21048</v>
      </c>
      <c r="D9761" t="s">
        <v>21049</v>
      </c>
      <c r="E9761" t="b">
        <v>0</v>
      </c>
      <c r="F9761" t="s">
        <v>12</v>
      </c>
      <c r="G9761">
        <v>3.8717000000000001</v>
      </c>
      <c r="H9761" s="1">
        <v>24098</v>
      </c>
      <c r="I9761">
        <v>7.5449999999999999</v>
      </c>
      <c r="J9761">
        <v>1183</v>
      </c>
      <c r="K9761" t="str" cm="1">
        <f t="array" aca="1" ref="K9761" ca="1">IF(SUMPRODUCT(--ISNUMBER(FIND(MID(B9761,ROW(INDIRECT("1:"&amp;LEN(B9761))),1),"abcdefghijklmnopqrstuvwxyzABCDEFGHIJKLMNOPQRSTUVWXYZ0123456789 ':()")))&lt;&gt;LEN(B9761),"Has Non-Alphanumeric","Clean")</f>
        <v>Clean</v>
      </c>
    </row>
    <row r="9762" spans="1:11" x14ac:dyDescent="0.25">
      <c r="A9762">
        <v>889</v>
      </c>
      <c r="B9762" t="s">
        <v>21053</v>
      </c>
      <c r="C9762" t="s">
        <v>21053</v>
      </c>
      <c r="D9762" t="s">
        <v>21054</v>
      </c>
      <c r="E9762" t="b">
        <v>0</v>
      </c>
      <c r="F9762" t="s">
        <v>12</v>
      </c>
      <c r="G9762">
        <v>1.8900999999999999</v>
      </c>
      <c r="H9762" s="1">
        <v>36644</v>
      </c>
      <c r="I9762">
        <v>4.8</v>
      </c>
      <c r="J9762">
        <v>766</v>
      </c>
      <c r="K9762" t="str" cm="1">
        <f t="array" aca="1" ref="K9762" ca="1">IF(SUMPRODUCT(--ISNUMBER(FIND(MID(B9762,ROW(INDIRECT("1:"&amp;LEN(B9762))),1),"abcdefghijklmnopqrstuvwxyzABCDEFGHIJKLMNOPQRSTUVWXYZ0123456789 ':()")))&lt;&gt;LEN(B9762),"Has Non-Alphanumeric","Clean")</f>
        <v>Clean</v>
      </c>
    </row>
    <row r="9763" spans="1:11" x14ac:dyDescent="0.25">
      <c r="A9763">
        <v>887</v>
      </c>
      <c r="B9763" t="s">
        <v>21055</v>
      </c>
      <c r="C9763" t="s">
        <v>21055</v>
      </c>
      <c r="D9763" t="s">
        <v>21056</v>
      </c>
      <c r="E9763" t="b">
        <v>0</v>
      </c>
      <c r="F9763" t="s">
        <v>12</v>
      </c>
      <c r="G9763">
        <v>2.2303000000000002</v>
      </c>
      <c r="H9763" s="1">
        <v>17161</v>
      </c>
      <c r="I9763">
        <v>7.7880000000000003</v>
      </c>
      <c r="J9763">
        <v>674</v>
      </c>
      <c r="K9763" t="str" cm="1">
        <f t="array" aca="1" ref="K9763" ca="1">IF(SUMPRODUCT(--ISNUMBER(FIND(MID(B9763,ROW(INDIRECT("1:"&amp;LEN(B9763))),1),"abcdefghijklmnopqrstuvwxyzABCDEFGHIJKLMNOPQRSTUVWXYZ0123456789 ':()")))&lt;&gt;LEN(B9763),"Has Non-Alphanumeric","Clean")</f>
        <v>Clean</v>
      </c>
    </row>
    <row r="9764" spans="1:11" x14ac:dyDescent="0.25">
      <c r="A9764">
        <v>886</v>
      </c>
      <c r="B9764" t="s">
        <v>21057</v>
      </c>
      <c r="C9764" t="s">
        <v>21057</v>
      </c>
      <c r="D9764" t="s">
        <v>21058</v>
      </c>
      <c r="E9764" t="b">
        <v>0</v>
      </c>
      <c r="F9764" t="s">
        <v>12</v>
      </c>
      <c r="G9764">
        <v>1.2877000000000001</v>
      </c>
      <c r="H9764" s="1">
        <v>24030</v>
      </c>
      <c r="I9764">
        <v>7</v>
      </c>
      <c r="J9764">
        <v>284</v>
      </c>
      <c r="K9764" t="str" cm="1">
        <f t="array" aca="1" ref="K9764" ca="1">IF(SUMPRODUCT(--ISNUMBER(FIND(MID(B9764,ROW(INDIRECT("1:"&amp;LEN(B9764))),1),"abcdefghijklmnopqrstuvwxyzABCDEFGHIJKLMNOPQRSTUVWXYZ0123456789 ':()")))&lt;&gt;LEN(B9764),"Has Non-Alphanumeric","Clean")</f>
        <v>Clean</v>
      </c>
    </row>
    <row r="9765" spans="1:11" x14ac:dyDescent="0.25">
      <c r="A9765">
        <v>879</v>
      </c>
      <c r="B9765" t="s">
        <v>21059</v>
      </c>
      <c r="C9765" t="s">
        <v>21059</v>
      </c>
      <c r="D9765" t="s">
        <v>21060</v>
      </c>
      <c r="E9765" t="b">
        <v>0</v>
      </c>
      <c r="F9765" t="s">
        <v>12</v>
      </c>
      <c r="G9765">
        <v>7.6951999999999998</v>
      </c>
      <c r="H9765" s="1">
        <v>33338</v>
      </c>
      <c r="I9765">
        <v>6.8369999999999997</v>
      </c>
      <c r="J9765">
        <v>5407</v>
      </c>
      <c r="K9765" t="str" cm="1">
        <f t="array" aca="1" ref="K9765" ca="1">IF(SUMPRODUCT(--ISNUMBER(FIND(MID(B9765,ROW(INDIRECT("1:"&amp;LEN(B9765))),1),"abcdefghijklmnopqrstuvwxyzABCDEFGHIJKLMNOPQRSTUVWXYZ0123456789 ':()")))&lt;&gt;LEN(B9765),"Has Non-Alphanumeric","Clean")</f>
        <v>Clean</v>
      </c>
    </row>
    <row r="9766" spans="1:11" x14ac:dyDescent="0.25">
      <c r="A9766">
        <v>873</v>
      </c>
      <c r="B9766" t="s">
        <v>21061</v>
      </c>
      <c r="C9766" t="s">
        <v>21061</v>
      </c>
      <c r="D9766" t="s">
        <v>21062</v>
      </c>
      <c r="E9766" t="b">
        <v>0</v>
      </c>
      <c r="F9766" t="s">
        <v>12</v>
      </c>
      <c r="G9766">
        <v>3.4220000000000002</v>
      </c>
      <c r="H9766" s="1">
        <v>31399</v>
      </c>
      <c r="I9766">
        <v>7.8</v>
      </c>
      <c r="J9766">
        <v>1842</v>
      </c>
      <c r="K9766" t="str" cm="1">
        <f t="array" aca="1" ref="K9766" ca="1">IF(SUMPRODUCT(--ISNUMBER(FIND(MID(B9766,ROW(INDIRECT("1:"&amp;LEN(B9766))),1),"abcdefghijklmnopqrstuvwxyzABCDEFGHIJKLMNOPQRSTUVWXYZ0123456789 ':()")))&lt;&gt;LEN(B9766),"Has Non-Alphanumeric","Clean")</f>
        <v>Clean</v>
      </c>
    </row>
    <row r="9767" spans="1:11" x14ac:dyDescent="0.25">
      <c r="A9767">
        <v>869</v>
      </c>
      <c r="B9767" t="s">
        <v>21063</v>
      </c>
      <c r="C9767" t="s">
        <v>21063</v>
      </c>
      <c r="D9767" t="s">
        <v>21064</v>
      </c>
      <c r="E9767" t="b">
        <v>0</v>
      </c>
      <c r="F9767" t="s">
        <v>12</v>
      </c>
      <c r="G9767">
        <v>5.8011999999999997</v>
      </c>
      <c r="H9767" s="1">
        <v>37097</v>
      </c>
      <c r="I9767">
        <v>5.7629999999999999</v>
      </c>
      <c r="J9767">
        <v>4177</v>
      </c>
      <c r="K9767" t="str" cm="1">
        <f t="array" aca="1" ref="K9767" ca="1">IF(SUMPRODUCT(--ISNUMBER(FIND(MID(B9767,ROW(INDIRECT("1:"&amp;LEN(B9767))),1),"abcdefghijklmnopqrstuvwxyzABCDEFGHIJKLMNOPQRSTUVWXYZ0123456789 ':()")))&lt;&gt;LEN(B9767),"Has Non-Alphanumeric","Clean")</f>
        <v>Clean</v>
      </c>
    </row>
    <row r="9768" spans="1:11" x14ac:dyDescent="0.25">
      <c r="A9768">
        <v>865</v>
      </c>
      <c r="B9768" t="s">
        <v>21065</v>
      </c>
      <c r="C9768" t="s">
        <v>21065</v>
      </c>
      <c r="D9768" t="s">
        <v>21066</v>
      </c>
      <c r="E9768" t="b">
        <v>0</v>
      </c>
      <c r="F9768" t="s">
        <v>12</v>
      </c>
      <c r="G9768">
        <v>4.5891000000000002</v>
      </c>
      <c r="H9768" s="1">
        <v>32094</v>
      </c>
      <c r="I9768">
        <v>6.5</v>
      </c>
      <c r="J9768">
        <v>2460</v>
      </c>
      <c r="K9768" t="str" cm="1">
        <f t="array" aca="1" ref="K9768" ca="1">IF(SUMPRODUCT(--ISNUMBER(FIND(MID(B9768,ROW(INDIRECT("1:"&amp;LEN(B9768))),1),"abcdefghijklmnopqrstuvwxyzABCDEFGHIJKLMNOPQRSTUVWXYZ0123456789 ':()")))&lt;&gt;LEN(B9768),"Has Non-Alphanumeric","Clean")</f>
        <v>Clean</v>
      </c>
    </row>
    <row r="9769" spans="1:11" x14ac:dyDescent="0.25">
      <c r="A9769">
        <v>864</v>
      </c>
      <c r="B9769" t="s">
        <v>21067</v>
      </c>
      <c r="C9769" t="s">
        <v>21067</v>
      </c>
      <c r="D9769" t="s">
        <v>21068</v>
      </c>
      <c r="E9769" t="b">
        <v>0</v>
      </c>
      <c r="F9769" t="s">
        <v>12</v>
      </c>
      <c r="G9769">
        <v>3.3732000000000002</v>
      </c>
      <c r="H9769" s="1">
        <v>34243</v>
      </c>
      <c r="I9769">
        <v>6.9950000000000001</v>
      </c>
      <c r="J9769">
        <v>2097</v>
      </c>
      <c r="K9769" t="str" cm="1">
        <f t="array" aca="1" ref="K9769" ca="1">IF(SUMPRODUCT(--ISNUMBER(FIND(MID(B9769,ROW(INDIRECT("1:"&amp;LEN(B9769))),1),"abcdefghijklmnopqrstuvwxyzABCDEFGHIJKLMNOPQRSTUVWXYZ0123456789 ':()")))&lt;&gt;LEN(B9769),"Has Non-Alphanumeric","Clean")</f>
        <v>Clean</v>
      </c>
    </row>
    <row r="9770" spans="1:11" x14ac:dyDescent="0.25">
      <c r="A9770">
        <v>850</v>
      </c>
      <c r="B9770" t="s">
        <v>21069</v>
      </c>
      <c r="C9770" t="s">
        <v>21069</v>
      </c>
      <c r="D9770" t="s">
        <v>21070</v>
      </c>
      <c r="E9770" t="b">
        <v>0</v>
      </c>
      <c r="F9770" t="s">
        <v>12</v>
      </c>
      <c r="G9770">
        <v>2.5076000000000001</v>
      </c>
      <c r="H9770" s="1">
        <v>30638</v>
      </c>
      <c r="I9770">
        <v>7.2</v>
      </c>
      <c r="J9770">
        <v>1291</v>
      </c>
      <c r="K9770" t="str" cm="1">
        <f t="array" aca="1" ref="K9770" ca="1">IF(SUMPRODUCT(--ISNUMBER(FIND(MID(B9770,ROW(INDIRECT("1:"&amp;LEN(B9770))),1),"abcdefghijklmnopqrstuvwxyzABCDEFGHIJKLMNOPQRSTUVWXYZ0123456789 ':()")))&lt;&gt;LEN(B9770),"Has Non-Alphanumeric","Clean")</f>
        <v>Clean</v>
      </c>
    </row>
    <row r="9771" spans="1:11" x14ac:dyDescent="0.25">
      <c r="A9771">
        <v>838</v>
      </c>
      <c r="B9771" t="s">
        <v>21071</v>
      </c>
      <c r="C9771" t="s">
        <v>21071</v>
      </c>
      <c r="D9771" t="s">
        <v>21072</v>
      </c>
      <c r="E9771" t="b">
        <v>0</v>
      </c>
      <c r="F9771" t="s">
        <v>12</v>
      </c>
      <c r="G9771">
        <v>3.2141999999999999</v>
      </c>
      <c r="H9771" s="1">
        <v>26887</v>
      </c>
      <c r="I9771">
        <v>7</v>
      </c>
      <c r="J9771">
        <v>1482</v>
      </c>
      <c r="K9771" t="str" cm="1">
        <f t="array" aca="1" ref="K9771" ca="1">IF(SUMPRODUCT(--ISNUMBER(FIND(MID(B9771,ROW(INDIRECT("1:"&amp;LEN(B9771))),1),"abcdefghijklmnopqrstuvwxyzABCDEFGHIJKLMNOPQRSTUVWXYZ0123456789 ':()")))&lt;&gt;LEN(B9771),"Has Non-Alphanumeric","Clean")</f>
        <v>Clean</v>
      </c>
    </row>
    <row r="9772" spans="1:11" x14ac:dyDescent="0.25">
      <c r="A9772">
        <v>834</v>
      </c>
      <c r="B9772" t="s">
        <v>21073</v>
      </c>
      <c r="C9772" t="s">
        <v>21073</v>
      </c>
      <c r="D9772" t="s">
        <v>21074</v>
      </c>
      <c r="E9772" t="b">
        <v>0</v>
      </c>
      <c r="F9772" t="s">
        <v>12</v>
      </c>
      <c r="G9772">
        <v>4.8852000000000002</v>
      </c>
      <c r="H9772" s="1">
        <v>38729</v>
      </c>
      <c r="I9772">
        <v>6.6</v>
      </c>
      <c r="J9772">
        <v>4123</v>
      </c>
      <c r="K9772" t="str" cm="1">
        <f t="array" aca="1" ref="K9772" ca="1">IF(SUMPRODUCT(--ISNUMBER(FIND(MID(B9772,ROW(INDIRECT("1:"&amp;LEN(B9772))),1),"abcdefghijklmnopqrstuvwxyzABCDEFGHIJKLMNOPQRSTUVWXYZ0123456789 ':()")))&lt;&gt;LEN(B9772),"Has Non-Alphanumeric","Clean")</f>
        <v>Clean</v>
      </c>
    </row>
    <row r="9773" spans="1:11" x14ac:dyDescent="0.25">
      <c r="A9773">
        <v>828</v>
      </c>
      <c r="B9773" t="s">
        <v>1166</v>
      </c>
      <c r="C9773" t="s">
        <v>1166</v>
      </c>
      <c r="D9773" t="s">
        <v>21077</v>
      </c>
      <c r="E9773" t="b">
        <v>0</v>
      </c>
      <c r="F9773" t="s">
        <v>12</v>
      </c>
      <c r="G9773">
        <v>2.4700000000000002</v>
      </c>
      <c r="H9773" s="1">
        <v>18899</v>
      </c>
      <c r="I9773">
        <v>7.5</v>
      </c>
      <c r="J9773">
        <v>1149</v>
      </c>
      <c r="K9773" t="str" cm="1">
        <f t="array" aca="1" ref="K9773" ca="1">IF(SUMPRODUCT(--ISNUMBER(FIND(MID(B9773,ROW(INDIRECT("1:"&amp;LEN(B9773))),1),"abcdefghijklmnopqrstuvwxyzABCDEFGHIJKLMNOPQRSTUVWXYZ0123456789 ':()")))&lt;&gt;LEN(B9773),"Has Non-Alphanumeric","Clean")</f>
        <v>Clean</v>
      </c>
    </row>
    <row r="9774" spans="1:11" x14ac:dyDescent="0.25">
      <c r="A9774">
        <v>821</v>
      </c>
      <c r="B9774" t="s">
        <v>21083</v>
      </c>
      <c r="C9774" t="s">
        <v>21083</v>
      </c>
      <c r="D9774" t="s">
        <v>21084</v>
      </c>
      <c r="E9774" t="b">
        <v>0</v>
      </c>
      <c r="F9774" t="s">
        <v>12</v>
      </c>
      <c r="G9774">
        <v>3.2604000000000002</v>
      </c>
      <c r="H9774" s="1">
        <v>22633</v>
      </c>
      <c r="I9774">
        <v>8.0299999999999994</v>
      </c>
      <c r="J9774">
        <v>842</v>
      </c>
      <c r="K9774" t="str" cm="1">
        <f t="array" aca="1" ref="K9774" ca="1">IF(SUMPRODUCT(--ISNUMBER(FIND(MID(B9774,ROW(INDIRECT("1:"&amp;LEN(B9774))),1),"abcdefghijklmnopqrstuvwxyzABCDEFGHIJKLMNOPQRSTUVWXYZ0123456789 ':()")))&lt;&gt;LEN(B9774),"Has Non-Alphanumeric","Clean")</f>
        <v>Clean</v>
      </c>
    </row>
    <row r="9775" spans="1:11" x14ac:dyDescent="0.25">
      <c r="A9775">
        <v>819</v>
      </c>
      <c r="B9775" t="s">
        <v>21085</v>
      </c>
      <c r="C9775" t="s">
        <v>21085</v>
      </c>
      <c r="D9775" t="s">
        <v>21086</v>
      </c>
      <c r="E9775" t="b">
        <v>0</v>
      </c>
      <c r="F9775" t="s">
        <v>12</v>
      </c>
      <c r="G9775">
        <v>5.7386999999999997</v>
      </c>
      <c r="H9775" s="1">
        <v>35356</v>
      </c>
      <c r="I9775">
        <v>7.6040000000000001</v>
      </c>
      <c r="J9775">
        <v>3628</v>
      </c>
      <c r="K9775" t="str" cm="1">
        <f t="array" aca="1" ref="K9775" ca="1">IF(SUMPRODUCT(--ISNUMBER(FIND(MID(B9775,ROW(INDIRECT("1:"&amp;LEN(B9775))),1),"abcdefghijklmnopqrstuvwxyzABCDEFGHIJKLMNOPQRSTUVWXYZ0123456789 ':()")))&lt;&gt;LEN(B9775),"Has Non-Alphanumeric","Clean")</f>
        <v>Clean</v>
      </c>
    </row>
    <row r="9776" spans="1:11" x14ac:dyDescent="0.25">
      <c r="A9776">
        <v>818</v>
      </c>
      <c r="B9776" t="s">
        <v>21087</v>
      </c>
      <c r="C9776" t="s">
        <v>21087</v>
      </c>
      <c r="D9776" t="s">
        <v>21088</v>
      </c>
      <c r="E9776" t="b">
        <v>0</v>
      </c>
      <c r="F9776" t="s">
        <v>12</v>
      </c>
      <c r="G9776">
        <v>5.3152999999999997</v>
      </c>
      <c r="H9776" s="1">
        <v>37463</v>
      </c>
      <c r="I9776">
        <v>5.9930000000000003</v>
      </c>
      <c r="J9776">
        <v>3199</v>
      </c>
      <c r="K9776" t="str" cm="1">
        <f t="array" aca="1" ref="K9776" ca="1">IF(SUMPRODUCT(--ISNUMBER(FIND(MID(B9776,ROW(INDIRECT("1:"&amp;LEN(B9776))),1),"abcdefghijklmnopqrstuvwxyzABCDEFGHIJKLMNOPQRSTUVWXYZ0123456789 ':()")))&lt;&gt;LEN(B9776),"Has Non-Alphanumeric","Clean")</f>
        <v>Clean</v>
      </c>
    </row>
    <row r="9777" spans="1:11" x14ac:dyDescent="0.25">
      <c r="A9777">
        <v>806</v>
      </c>
      <c r="B9777" t="s">
        <v>21089</v>
      </c>
      <c r="C9777" t="s">
        <v>21089</v>
      </c>
      <c r="D9777" t="s">
        <v>21090</v>
      </c>
      <c r="E9777" t="b">
        <v>0</v>
      </c>
      <c r="F9777" t="s">
        <v>12</v>
      </c>
      <c r="G9777">
        <v>2.8515999999999999</v>
      </c>
      <c r="H9777" s="1">
        <v>38874</v>
      </c>
      <c r="I9777">
        <v>5.633</v>
      </c>
      <c r="J9777">
        <v>1099</v>
      </c>
      <c r="K9777" t="str" cm="1">
        <f t="array" aca="1" ref="K9777" ca="1">IF(SUMPRODUCT(--ISNUMBER(FIND(MID(B9777,ROW(INDIRECT("1:"&amp;LEN(B9777))),1),"abcdefghijklmnopqrstuvwxyzABCDEFGHIJKLMNOPQRSTUVWXYZ0123456789 ':()")))&lt;&gt;LEN(B9777),"Has Non-Alphanumeric","Clean")</f>
        <v>Clean</v>
      </c>
    </row>
    <row r="9778" spans="1:11" x14ac:dyDescent="0.25">
      <c r="A9778">
        <v>796</v>
      </c>
      <c r="B9778" t="s">
        <v>21094</v>
      </c>
      <c r="C9778" t="s">
        <v>21094</v>
      </c>
      <c r="D9778" t="s">
        <v>21095</v>
      </c>
      <c r="E9778" t="b">
        <v>0</v>
      </c>
      <c r="F9778" t="s">
        <v>12</v>
      </c>
      <c r="G9778">
        <v>8.1384000000000007</v>
      </c>
      <c r="H9778" s="1">
        <v>36224</v>
      </c>
      <c r="I9778">
        <v>6.8070000000000004</v>
      </c>
      <c r="J9778">
        <v>3349</v>
      </c>
      <c r="K9778" t="str" cm="1">
        <f t="array" aca="1" ref="K9778" ca="1">IF(SUMPRODUCT(--ISNUMBER(FIND(MID(B9778,ROW(INDIRECT("1:"&amp;LEN(B9778))),1),"abcdefghijklmnopqrstuvwxyzABCDEFGHIJKLMNOPQRSTUVWXYZ0123456789 ':()")))&lt;&gt;LEN(B9778),"Has Non-Alphanumeric","Clean")</f>
        <v>Clean</v>
      </c>
    </row>
    <row r="9779" spans="1:11" x14ac:dyDescent="0.25">
      <c r="A9779">
        <v>794</v>
      </c>
      <c r="B9779" t="s">
        <v>21089</v>
      </c>
      <c r="C9779" t="s">
        <v>21089</v>
      </c>
      <c r="D9779" t="s">
        <v>21096</v>
      </c>
      <c r="E9779" t="b">
        <v>0</v>
      </c>
      <c r="F9779" t="s">
        <v>12</v>
      </c>
      <c r="G9779">
        <v>4.0250000000000004</v>
      </c>
      <c r="H9779" s="1">
        <v>27936</v>
      </c>
      <c r="I9779">
        <v>7.4059999999999997</v>
      </c>
      <c r="J9779">
        <v>2203</v>
      </c>
      <c r="K9779" t="str" cm="1">
        <f t="array" aca="1" ref="K9779" ca="1">IF(SUMPRODUCT(--ISNUMBER(FIND(MID(B9779,ROW(INDIRECT("1:"&amp;LEN(B9779))),1),"abcdefghijklmnopqrstuvwxyzABCDEFGHIJKLMNOPQRSTUVWXYZ0123456789 ':()")))&lt;&gt;LEN(B9779),"Has Non-Alphanumeric","Clean")</f>
        <v>Clean</v>
      </c>
    </row>
    <row r="9780" spans="1:11" x14ac:dyDescent="0.25">
      <c r="A9780">
        <v>770</v>
      </c>
      <c r="B9780" t="s">
        <v>21103</v>
      </c>
      <c r="C9780" t="s">
        <v>21103</v>
      </c>
      <c r="D9780" t="s">
        <v>21104</v>
      </c>
      <c r="E9780" t="b">
        <v>0</v>
      </c>
      <c r="F9780" t="s">
        <v>12</v>
      </c>
      <c r="G9780">
        <v>8.1844000000000001</v>
      </c>
      <c r="H9780" s="1">
        <v>14594</v>
      </c>
      <c r="I9780">
        <v>7.9329999999999998</v>
      </c>
      <c r="J9780">
        <v>4129</v>
      </c>
      <c r="K9780" t="str" cm="1">
        <f t="array" aca="1" ref="K9780" ca="1">IF(SUMPRODUCT(--ISNUMBER(FIND(MID(B9780,ROW(INDIRECT("1:"&amp;LEN(B9780))),1),"abcdefghijklmnopqrstuvwxyzABCDEFGHIJKLMNOPQRSTUVWXYZ0123456789 ':()")))&lt;&gt;LEN(B9780),"Has Non-Alphanumeric","Clean")</f>
        <v>Clean</v>
      </c>
    </row>
    <row r="9781" spans="1:11" x14ac:dyDescent="0.25">
      <c r="A9781">
        <v>768</v>
      </c>
      <c r="B9781" t="s">
        <v>21105</v>
      </c>
      <c r="C9781" t="s">
        <v>21105</v>
      </c>
      <c r="D9781" t="s">
        <v>21106</v>
      </c>
      <c r="E9781" t="b">
        <v>0</v>
      </c>
      <c r="F9781" t="s">
        <v>12</v>
      </c>
      <c r="G9781">
        <v>3.2587999999999999</v>
      </c>
      <c r="H9781" s="1">
        <v>36930</v>
      </c>
      <c r="I9781">
        <v>6.6980000000000004</v>
      </c>
      <c r="J9781">
        <v>2862</v>
      </c>
      <c r="K9781" t="str" cm="1">
        <f t="array" aca="1" ref="K9781" ca="1">IF(SUMPRODUCT(--ISNUMBER(FIND(MID(B9781,ROW(INDIRECT("1:"&amp;LEN(B9781))),1),"abcdefghijklmnopqrstuvwxyzABCDEFGHIJKLMNOPQRSTUVWXYZ0123456789 ':()")))&lt;&gt;LEN(B9781),"Has Non-Alphanumeric","Clean")</f>
        <v>Clean</v>
      </c>
    </row>
    <row r="9782" spans="1:11" x14ac:dyDescent="0.25">
      <c r="A9782">
        <v>707</v>
      </c>
      <c r="B9782" t="s">
        <v>21107</v>
      </c>
      <c r="C9782" t="s">
        <v>21107</v>
      </c>
      <c r="D9782" t="s">
        <v>21108</v>
      </c>
      <c r="E9782" t="b">
        <v>0</v>
      </c>
      <c r="F9782" t="s">
        <v>12</v>
      </c>
      <c r="G9782">
        <v>4.6859999999999999</v>
      </c>
      <c r="H9782" s="1">
        <v>31191</v>
      </c>
      <c r="I9782">
        <v>6.2</v>
      </c>
      <c r="J9782">
        <v>2024</v>
      </c>
      <c r="K9782" t="str" cm="1">
        <f t="array" aca="1" ref="K9782" ca="1">IF(SUMPRODUCT(--ISNUMBER(FIND(MID(B9782,ROW(INDIRECT("1:"&amp;LEN(B9782))),1),"abcdefghijklmnopqrstuvwxyzABCDEFGHIJKLMNOPQRSTUVWXYZ0123456789 ':()")))&lt;&gt;LEN(B9782),"Has Non-Alphanumeric","Clean")</f>
        <v>Clean</v>
      </c>
    </row>
    <row r="9783" spans="1:11" x14ac:dyDescent="0.25">
      <c r="A9783">
        <v>704</v>
      </c>
      <c r="B9783" t="s">
        <v>21109</v>
      </c>
      <c r="C9783" t="s">
        <v>21109</v>
      </c>
      <c r="D9783" t="s">
        <v>21110</v>
      </c>
      <c r="E9783" t="b">
        <v>0</v>
      </c>
      <c r="F9783" t="s">
        <v>12</v>
      </c>
      <c r="G9783">
        <v>1.2823</v>
      </c>
      <c r="H9783" s="1">
        <v>23565</v>
      </c>
      <c r="I9783">
        <v>7.327</v>
      </c>
      <c r="J9783">
        <v>697</v>
      </c>
      <c r="K9783" t="str" cm="1">
        <f t="array" aca="1" ref="K9783" ca="1">IF(SUMPRODUCT(--ISNUMBER(FIND(MID(B9783,ROW(INDIRECT("1:"&amp;LEN(B9783))),1),"abcdefghijklmnopqrstuvwxyzABCDEFGHIJKLMNOPQRSTUVWXYZ0123456789 ':()")))&lt;&gt;LEN(B9783),"Has Non-Alphanumeric","Clean")</f>
        <v>Clean</v>
      </c>
    </row>
    <row r="9784" spans="1:11" x14ac:dyDescent="0.25">
      <c r="A9784">
        <v>700</v>
      </c>
      <c r="B9784" t="s">
        <v>21111</v>
      </c>
      <c r="C9784" t="s">
        <v>21111</v>
      </c>
      <c r="D9784" t="s">
        <v>21112</v>
      </c>
      <c r="E9784" t="b">
        <v>0</v>
      </c>
      <c r="F9784" t="s">
        <v>12</v>
      </c>
      <c r="G9784">
        <v>4.4474999999999998</v>
      </c>
      <c r="H9784" s="1">
        <v>30472</v>
      </c>
      <c r="I9784">
        <v>6.3570000000000002</v>
      </c>
      <c r="J9784">
        <v>2025</v>
      </c>
      <c r="K9784" t="str" cm="1">
        <f t="array" aca="1" ref="K9784" ca="1">IF(SUMPRODUCT(--ISNUMBER(FIND(MID(B9784,ROW(INDIRECT("1:"&amp;LEN(B9784))),1),"abcdefghijklmnopqrstuvwxyzABCDEFGHIJKLMNOPQRSTUVWXYZ0123456789 ':()")))&lt;&gt;LEN(B9784),"Has Non-Alphanumeric","Clean")</f>
        <v>Clean</v>
      </c>
    </row>
    <row r="9785" spans="1:11" x14ac:dyDescent="0.25">
      <c r="A9785">
        <v>699</v>
      </c>
      <c r="B9785" t="s">
        <v>21113</v>
      </c>
      <c r="C9785" t="s">
        <v>21113</v>
      </c>
      <c r="D9785" t="s">
        <v>21114</v>
      </c>
      <c r="E9785" t="b">
        <v>0</v>
      </c>
      <c r="F9785" t="s">
        <v>12</v>
      </c>
      <c r="G9785">
        <v>4.1463000000000001</v>
      </c>
      <c r="H9785" s="1">
        <v>29761</v>
      </c>
      <c r="I9785">
        <v>6.5350000000000001</v>
      </c>
      <c r="J9785">
        <v>1907</v>
      </c>
      <c r="K9785" t="str" cm="1">
        <f t="array" aca="1" ref="K9785" ca="1">IF(SUMPRODUCT(--ISNUMBER(FIND(MID(B9785,ROW(INDIRECT("1:"&amp;LEN(B9785))),1),"abcdefghijklmnopqrstuvwxyzABCDEFGHIJKLMNOPQRSTUVWXYZ0123456789 ':()")))&lt;&gt;LEN(B9785),"Has Non-Alphanumeric","Clean")</f>
        <v>Clean</v>
      </c>
    </row>
    <row r="9786" spans="1:11" x14ac:dyDescent="0.25">
      <c r="A9786">
        <v>693</v>
      </c>
      <c r="B9786" t="s">
        <v>21115</v>
      </c>
      <c r="C9786" t="s">
        <v>21115</v>
      </c>
      <c r="D9786" t="s">
        <v>21116</v>
      </c>
      <c r="E9786" t="b">
        <v>0</v>
      </c>
      <c r="F9786" t="s">
        <v>12</v>
      </c>
      <c r="G9786">
        <v>5.2485999999999997</v>
      </c>
      <c r="H9786" s="1">
        <v>38343</v>
      </c>
      <c r="I9786">
        <v>6.25</v>
      </c>
      <c r="J9786">
        <v>4877</v>
      </c>
      <c r="K9786" t="str" cm="1">
        <f t="array" aca="1" ref="K9786" ca="1">IF(SUMPRODUCT(--ISNUMBER(FIND(MID(B9786,ROW(INDIRECT("1:"&amp;LEN(B9786))),1),"abcdefghijklmnopqrstuvwxyzABCDEFGHIJKLMNOPQRSTUVWXYZ0123456789 ':()")))&lt;&gt;LEN(B9786),"Has Non-Alphanumeric","Clean")</f>
        <v>Clean</v>
      </c>
    </row>
    <row r="9787" spans="1:11" x14ac:dyDescent="0.25">
      <c r="A9787">
        <v>688</v>
      </c>
      <c r="B9787" t="s">
        <v>21117</v>
      </c>
      <c r="C9787" t="s">
        <v>21117</v>
      </c>
      <c r="D9787" t="s">
        <v>21118</v>
      </c>
      <c r="E9787" t="b">
        <v>0</v>
      </c>
      <c r="F9787" t="s">
        <v>12</v>
      </c>
      <c r="G9787">
        <v>4.9532999999999996</v>
      </c>
      <c r="H9787" s="1">
        <v>34852</v>
      </c>
      <c r="I9787">
        <v>7.7149999999999999</v>
      </c>
      <c r="J9787">
        <v>2219</v>
      </c>
      <c r="K9787" t="str" cm="1">
        <f t="array" aca="1" ref="K9787" ca="1">IF(SUMPRODUCT(--ISNUMBER(FIND(MID(B9787,ROW(INDIRECT("1:"&amp;LEN(B9787))),1),"abcdefghijklmnopqrstuvwxyzABCDEFGHIJKLMNOPQRSTUVWXYZ0123456789 ':()")))&lt;&gt;LEN(B9787),"Has Non-Alphanumeric","Clean")</f>
        <v>Clean</v>
      </c>
    </row>
    <row r="9788" spans="1:11" x14ac:dyDescent="0.25">
      <c r="A9788">
        <v>682</v>
      </c>
      <c r="B9788" t="s">
        <v>21119</v>
      </c>
      <c r="C9788" t="s">
        <v>21119</v>
      </c>
      <c r="D9788" t="s">
        <v>21120</v>
      </c>
      <c r="E9788" t="b">
        <v>0</v>
      </c>
      <c r="F9788" t="s">
        <v>12</v>
      </c>
      <c r="G9788">
        <v>4.5266999999999999</v>
      </c>
      <c r="H9788" s="1">
        <v>27377</v>
      </c>
      <c r="I9788">
        <v>6.4420000000000002</v>
      </c>
      <c r="J9788">
        <v>2105</v>
      </c>
      <c r="K9788" t="str" cm="1">
        <f t="array" aca="1" ref="K9788" ca="1">IF(SUMPRODUCT(--ISNUMBER(FIND(MID(B9788,ROW(INDIRECT("1:"&amp;LEN(B9788))),1),"abcdefghijklmnopqrstuvwxyzABCDEFGHIJKLMNOPQRSTUVWXYZ0123456789 ':()")))&lt;&gt;LEN(B9788),"Has Non-Alphanumeric","Clean")</f>
        <v>Clean</v>
      </c>
    </row>
    <row r="9789" spans="1:11" x14ac:dyDescent="0.25">
      <c r="A9789">
        <v>678</v>
      </c>
      <c r="B9789" t="s">
        <v>21121</v>
      </c>
      <c r="C9789" t="s">
        <v>21121</v>
      </c>
      <c r="D9789" t="s">
        <v>21122</v>
      </c>
      <c r="E9789" t="b">
        <v>0</v>
      </c>
      <c r="F9789" t="s">
        <v>12</v>
      </c>
      <c r="G9789">
        <v>2.3889999999999998</v>
      </c>
      <c r="H9789" s="1">
        <v>17496</v>
      </c>
      <c r="I9789">
        <v>7.6</v>
      </c>
      <c r="J9789">
        <v>604</v>
      </c>
      <c r="K9789" t="str" cm="1">
        <f t="array" aca="1" ref="K9789" ca="1">IF(SUMPRODUCT(--ISNUMBER(FIND(MID(B9789,ROW(INDIRECT("1:"&amp;LEN(B9789))),1),"abcdefghijklmnopqrstuvwxyzABCDEFGHIJKLMNOPQRSTUVWXYZ0123456789 ':()")))&lt;&gt;LEN(B9789),"Has Non-Alphanumeric","Clean")</f>
        <v>Clean</v>
      </c>
    </row>
    <row r="9790" spans="1:11" x14ac:dyDescent="0.25">
      <c r="A9790">
        <v>668</v>
      </c>
      <c r="B9790" t="s">
        <v>21123</v>
      </c>
      <c r="C9790" t="s">
        <v>21123</v>
      </c>
      <c r="D9790" t="s">
        <v>21124</v>
      </c>
      <c r="E9790" t="b">
        <v>0</v>
      </c>
      <c r="F9790" t="s">
        <v>12</v>
      </c>
      <c r="G9790">
        <v>4.4974999999999996</v>
      </c>
      <c r="H9790" s="1">
        <v>25555</v>
      </c>
      <c r="I9790">
        <v>6.577</v>
      </c>
      <c r="J9790">
        <v>1955</v>
      </c>
      <c r="K9790" t="str" cm="1">
        <f t="array" aca="1" ref="K9790" ca="1">IF(SUMPRODUCT(--ISNUMBER(FIND(MID(B9790,ROW(INDIRECT("1:"&amp;LEN(B9790))),1),"abcdefghijklmnopqrstuvwxyzABCDEFGHIJKLMNOPQRSTUVWXYZ0123456789 ':()")))&lt;&gt;LEN(B9790),"Has Non-Alphanumeric","Clean")</f>
        <v>Clean</v>
      </c>
    </row>
    <row r="9791" spans="1:11" x14ac:dyDescent="0.25">
      <c r="A9791">
        <v>647</v>
      </c>
      <c r="B9791" t="s">
        <v>21131</v>
      </c>
      <c r="C9791" t="s">
        <v>21131</v>
      </c>
      <c r="D9791" t="s">
        <v>21132</v>
      </c>
      <c r="E9791" t="b">
        <v>0</v>
      </c>
      <c r="F9791" t="s">
        <v>339</v>
      </c>
      <c r="G9791">
        <v>2.3574000000000002</v>
      </c>
      <c r="H9791" s="1">
        <v>38547</v>
      </c>
      <c r="I9791">
        <v>7.2</v>
      </c>
      <c r="J9791">
        <v>1177</v>
      </c>
      <c r="K9791" t="str" cm="1">
        <f t="array" aca="1" ref="K9791" ca="1">IF(SUMPRODUCT(--ISNUMBER(FIND(MID(B9791,ROW(INDIRECT("1:"&amp;LEN(B9791))),1),"abcdefghijklmnopqrstuvwxyzABCDEFGHIJKLMNOPQRSTUVWXYZ0123456789 ':()")))&lt;&gt;LEN(B9791),"Has Non-Alphanumeric","Clean")</f>
        <v>Clean</v>
      </c>
    </row>
    <row r="9792" spans="1:11" x14ac:dyDescent="0.25">
      <c r="A9792">
        <v>642</v>
      </c>
      <c r="B9792" t="s">
        <v>21133</v>
      </c>
      <c r="C9792" t="s">
        <v>21133</v>
      </c>
      <c r="D9792" t="s">
        <v>21134</v>
      </c>
      <c r="E9792" t="b">
        <v>0</v>
      </c>
      <c r="F9792" t="s">
        <v>12</v>
      </c>
      <c r="G9792">
        <v>4.0571000000000002</v>
      </c>
      <c r="H9792" s="1">
        <v>25469</v>
      </c>
      <c r="I9792">
        <v>7.6029999999999998</v>
      </c>
      <c r="J9792">
        <v>2272</v>
      </c>
      <c r="K9792" t="str" cm="1">
        <f t="array" aca="1" ref="K9792" ca="1">IF(SUMPRODUCT(--ISNUMBER(FIND(MID(B9792,ROW(INDIRECT("1:"&amp;LEN(B9792))),1),"abcdefghijklmnopqrstuvwxyzABCDEFGHIJKLMNOPQRSTUVWXYZ0123456789 ':()")))&lt;&gt;LEN(B9792),"Has Non-Alphanumeric","Clean")</f>
        <v>Clean</v>
      </c>
    </row>
    <row r="9793" spans="1:11" x14ac:dyDescent="0.25">
      <c r="A9793">
        <v>632</v>
      </c>
      <c r="B9793" t="s">
        <v>21137</v>
      </c>
      <c r="C9793" t="s">
        <v>21137</v>
      </c>
      <c r="D9793" t="s">
        <v>21138</v>
      </c>
      <c r="E9793" t="b">
        <v>0</v>
      </c>
      <c r="F9793" t="s">
        <v>12</v>
      </c>
      <c r="G9793">
        <v>1.4189000000000001</v>
      </c>
      <c r="H9793" s="1">
        <v>19508</v>
      </c>
      <c r="I9793">
        <v>7.7</v>
      </c>
      <c r="J9793">
        <v>620</v>
      </c>
      <c r="K9793" t="str" cm="1">
        <f t="array" aca="1" ref="K9793" ca="1">IF(SUMPRODUCT(--ISNUMBER(FIND(MID(B9793,ROW(INDIRECT("1:"&amp;LEN(B9793))),1),"abcdefghijklmnopqrstuvwxyzABCDEFGHIJKLMNOPQRSTUVWXYZ0123456789 ':()")))&lt;&gt;LEN(B9793),"Has Non-Alphanumeric","Clean")</f>
        <v>Clean</v>
      </c>
    </row>
    <row r="9794" spans="1:11" x14ac:dyDescent="0.25">
      <c r="A9794">
        <v>630</v>
      </c>
      <c r="B9794" t="s">
        <v>21139</v>
      </c>
      <c r="C9794" t="s">
        <v>21139</v>
      </c>
      <c r="D9794" t="s">
        <v>21140</v>
      </c>
      <c r="E9794" t="b">
        <v>0</v>
      </c>
      <c r="F9794" t="s">
        <v>12</v>
      </c>
      <c r="G9794">
        <v>10.5335</v>
      </c>
      <c r="H9794" s="1">
        <v>14472</v>
      </c>
      <c r="I9794">
        <v>7.5910000000000002</v>
      </c>
      <c r="J9794">
        <v>5745</v>
      </c>
      <c r="K9794" t="str" cm="1">
        <f t="array" aca="1" ref="K9794" ca="1">IF(SUMPRODUCT(--ISNUMBER(FIND(MID(B9794,ROW(INDIRECT("1:"&amp;LEN(B9794))),1),"abcdefghijklmnopqrstuvwxyzABCDEFGHIJKLMNOPQRSTUVWXYZ0123456789 ':()")))&lt;&gt;LEN(B9794),"Has Non-Alphanumeric","Clean")</f>
        <v>Clean</v>
      </c>
    </row>
    <row r="9795" spans="1:11" x14ac:dyDescent="0.25">
      <c r="A9795">
        <v>629</v>
      </c>
      <c r="B9795" t="s">
        <v>21141</v>
      </c>
      <c r="C9795" t="s">
        <v>21141</v>
      </c>
      <c r="D9795" t="s">
        <v>21142</v>
      </c>
      <c r="E9795" t="b">
        <v>0</v>
      </c>
      <c r="F9795" t="s">
        <v>12</v>
      </c>
      <c r="G9795">
        <v>9.3712</v>
      </c>
      <c r="H9795" s="1">
        <v>34899</v>
      </c>
      <c r="I9795">
        <v>8.1750000000000007</v>
      </c>
      <c r="J9795">
        <v>10696</v>
      </c>
      <c r="K9795" t="str" cm="1">
        <f t="array" aca="1" ref="K9795" ca="1">IF(SUMPRODUCT(--ISNUMBER(FIND(MID(B9795,ROW(INDIRECT("1:"&amp;LEN(B9795))),1),"abcdefghijklmnopqrstuvwxyzABCDEFGHIJKLMNOPQRSTUVWXYZ0123456789 ':()")))&lt;&gt;LEN(B9795),"Has Non-Alphanumeric","Clean")</f>
        <v>Clean</v>
      </c>
    </row>
    <row r="9796" spans="1:11" x14ac:dyDescent="0.25">
      <c r="A9796">
        <v>625</v>
      </c>
      <c r="B9796" t="s">
        <v>21143</v>
      </c>
      <c r="C9796" t="s">
        <v>21143</v>
      </c>
      <c r="D9796" t="s">
        <v>21144</v>
      </c>
      <c r="E9796" t="b">
        <v>0</v>
      </c>
      <c r="F9796" t="s">
        <v>12</v>
      </c>
      <c r="G9796">
        <v>2.5207999999999999</v>
      </c>
      <c r="H9796" s="1">
        <v>31009</v>
      </c>
      <c r="I9796">
        <v>7.4630000000000001</v>
      </c>
      <c r="J9796">
        <v>761</v>
      </c>
      <c r="K9796" t="str" cm="1">
        <f t="array" aca="1" ref="K9796" ca="1">IF(SUMPRODUCT(--ISNUMBER(FIND(MID(B9796,ROW(INDIRECT("1:"&amp;LEN(B9796))),1),"abcdefghijklmnopqrstuvwxyzABCDEFGHIJKLMNOPQRSTUVWXYZ0123456789 ':()")))&lt;&gt;LEN(B9796),"Has Non-Alphanumeric","Clean")</f>
        <v>Clean</v>
      </c>
    </row>
    <row r="9797" spans="1:11" x14ac:dyDescent="0.25">
      <c r="A9797">
        <v>596</v>
      </c>
      <c r="B9797" t="s">
        <v>21145</v>
      </c>
      <c r="C9797" t="s">
        <v>21145</v>
      </c>
      <c r="D9797" t="s">
        <v>21146</v>
      </c>
      <c r="E9797" t="b">
        <v>0</v>
      </c>
      <c r="F9797" t="s">
        <v>12</v>
      </c>
      <c r="G9797">
        <v>2.1419000000000001</v>
      </c>
      <c r="H9797" s="1">
        <v>14685</v>
      </c>
      <c r="I9797">
        <v>7.8170000000000002</v>
      </c>
      <c r="J9797">
        <v>1021</v>
      </c>
      <c r="K9797" t="str" cm="1">
        <f t="array" aca="1" ref="K9797" ca="1">IF(SUMPRODUCT(--ISNUMBER(FIND(MID(B9797,ROW(INDIRECT("1:"&amp;LEN(B9797))),1),"abcdefghijklmnopqrstuvwxyzABCDEFGHIJKLMNOPQRSTUVWXYZ0123456789 ':()")))&lt;&gt;LEN(B9797),"Has Non-Alphanumeric","Clean")</f>
        <v>Clean</v>
      </c>
    </row>
    <row r="9798" spans="1:11" x14ac:dyDescent="0.25">
      <c r="A9798">
        <v>590</v>
      </c>
      <c r="B9798" t="s">
        <v>21147</v>
      </c>
      <c r="C9798" t="s">
        <v>21147</v>
      </c>
      <c r="D9798" t="s">
        <v>21148</v>
      </c>
      <c r="E9798" t="b">
        <v>0</v>
      </c>
      <c r="F9798" t="s">
        <v>12</v>
      </c>
      <c r="G9798">
        <v>3.5434000000000001</v>
      </c>
      <c r="H9798" s="1">
        <v>37617</v>
      </c>
      <c r="I9798">
        <v>7.2720000000000002</v>
      </c>
      <c r="J9798">
        <v>1770</v>
      </c>
      <c r="K9798" t="str" cm="1">
        <f t="array" aca="1" ref="K9798" ca="1">IF(SUMPRODUCT(--ISNUMBER(FIND(MID(B9798,ROW(INDIRECT("1:"&amp;LEN(B9798))),1),"abcdefghijklmnopqrstuvwxyzABCDEFGHIJKLMNOPQRSTUVWXYZ0123456789 ':()")))&lt;&gt;LEN(B9798),"Has Non-Alphanumeric","Clean")</f>
        <v>Clean</v>
      </c>
    </row>
    <row r="9799" spans="1:11" x14ac:dyDescent="0.25">
      <c r="A9799">
        <v>586</v>
      </c>
      <c r="B9799" t="s">
        <v>21149</v>
      </c>
      <c r="C9799" t="s">
        <v>21149</v>
      </c>
      <c r="D9799" t="s">
        <v>21150</v>
      </c>
      <c r="E9799" t="b">
        <v>0</v>
      </c>
      <c r="F9799" t="s">
        <v>12</v>
      </c>
      <c r="G9799">
        <v>2.2961999999999998</v>
      </c>
      <c r="H9799" s="1">
        <v>35789</v>
      </c>
      <c r="I9799">
        <v>6.944</v>
      </c>
      <c r="J9799">
        <v>971</v>
      </c>
      <c r="K9799" t="str" cm="1">
        <f t="array" aca="1" ref="K9799" ca="1">IF(SUMPRODUCT(--ISNUMBER(FIND(MID(B9799,ROW(INDIRECT("1:"&amp;LEN(B9799))),1),"abcdefghijklmnopqrstuvwxyzABCDEFGHIJKLMNOPQRSTUVWXYZ0123456789 ':()")))&lt;&gt;LEN(B9799),"Has Non-Alphanumeric","Clean")</f>
        <v>Clean</v>
      </c>
    </row>
    <row r="9800" spans="1:11" x14ac:dyDescent="0.25">
      <c r="A9800">
        <v>576</v>
      </c>
      <c r="B9800" t="s">
        <v>21151</v>
      </c>
      <c r="C9800" t="s">
        <v>21151</v>
      </c>
      <c r="D9800" t="s">
        <v>21152</v>
      </c>
      <c r="E9800" t="b">
        <v>0</v>
      </c>
      <c r="F9800" t="s">
        <v>12</v>
      </c>
      <c r="G9800">
        <v>2.8376000000000001</v>
      </c>
      <c r="H9800" s="1">
        <v>25373</v>
      </c>
      <c r="I9800">
        <v>7.6</v>
      </c>
      <c r="J9800">
        <v>1230</v>
      </c>
      <c r="K9800" t="str" cm="1">
        <f t="array" aca="1" ref="K9800" ca="1">IF(SUMPRODUCT(--ISNUMBER(FIND(MID(B9800,ROW(INDIRECT("1:"&amp;LEN(B9800))),1),"abcdefghijklmnopqrstuvwxyzABCDEFGHIJKLMNOPQRSTUVWXYZ0123456789 ':()")))&lt;&gt;LEN(B9800),"Has Non-Alphanumeric","Clean")</f>
        <v>Clean</v>
      </c>
    </row>
    <row r="9801" spans="1:11" x14ac:dyDescent="0.25">
      <c r="A9801">
        <v>547</v>
      </c>
      <c r="B9801" t="s">
        <v>21156</v>
      </c>
      <c r="C9801" t="s">
        <v>21156</v>
      </c>
      <c r="D9801" t="s">
        <v>21157</v>
      </c>
      <c r="E9801" t="b">
        <v>0</v>
      </c>
      <c r="F9801" t="s">
        <v>12</v>
      </c>
      <c r="G9801">
        <v>2.2722000000000002</v>
      </c>
      <c r="H9801" s="1">
        <v>35827</v>
      </c>
      <c r="I9801">
        <v>6.8920000000000003</v>
      </c>
      <c r="J9801">
        <v>1127</v>
      </c>
      <c r="K9801" t="str" cm="1">
        <f t="array" aca="1" ref="K9801" ca="1">IF(SUMPRODUCT(--ISNUMBER(FIND(MID(B9801,ROW(INDIRECT("1:"&amp;LEN(B9801))),1),"abcdefghijklmnopqrstuvwxyzABCDEFGHIJKLMNOPQRSTUVWXYZ0123456789 ':()")))&lt;&gt;LEN(B9801),"Has Non-Alphanumeric","Clean")</f>
        <v>Clean</v>
      </c>
    </row>
    <row r="9802" spans="1:11" x14ac:dyDescent="0.25">
      <c r="A9802">
        <v>527</v>
      </c>
      <c r="B9802" t="s">
        <v>21160</v>
      </c>
      <c r="C9802" t="s">
        <v>21160</v>
      </c>
      <c r="D9802" t="s">
        <v>21161</v>
      </c>
      <c r="E9802" t="b">
        <v>0</v>
      </c>
      <c r="F9802" t="s">
        <v>12</v>
      </c>
      <c r="G9802">
        <v>1.8774999999999999</v>
      </c>
      <c r="H9802" s="1">
        <v>34579</v>
      </c>
      <c r="I9802">
        <v>7.3780000000000001</v>
      </c>
      <c r="J9802">
        <v>446</v>
      </c>
      <c r="K9802" t="str" cm="1">
        <f t="array" aca="1" ref="K9802" ca="1">IF(SUMPRODUCT(--ISNUMBER(FIND(MID(B9802,ROW(INDIRECT("1:"&amp;LEN(B9802))),1),"abcdefghijklmnopqrstuvwxyzABCDEFGHIJKLMNOPQRSTUVWXYZ0123456789 ':()")))&lt;&gt;LEN(B9802),"Has Non-Alphanumeric","Clean")</f>
        <v>Clean</v>
      </c>
    </row>
    <row r="9803" spans="1:11" x14ac:dyDescent="0.25">
      <c r="A9803">
        <v>526</v>
      </c>
      <c r="B9803" t="s">
        <v>21162</v>
      </c>
      <c r="C9803" t="s">
        <v>21162</v>
      </c>
      <c r="D9803" t="s">
        <v>21163</v>
      </c>
      <c r="E9803" t="b">
        <v>0</v>
      </c>
      <c r="F9803" t="s">
        <v>12</v>
      </c>
      <c r="G9803">
        <v>3.8374000000000001</v>
      </c>
      <c r="H9803" s="1">
        <v>31133</v>
      </c>
      <c r="I9803">
        <v>7.0060000000000002</v>
      </c>
      <c r="J9803">
        <v>1166</v>
      </c>
      <c r="K9803" t="str" cm="1">
        <f t="array" aca="1" ref="K9803" ca="1">IF(SUMPRODUCT(--ISNUMBER(FIND(MID(B9803,ROW(INDIRECT("1:"&amp;LEN(B9803))),1),"abcdefghijklmnopqrstuvwxyzABCDEFGHIJKLMNOPQRSTUVWXYZ0123456789 ':()")))&lt;&gt;LEN(B9803),"Has Non-Alphanumeric","Clean")</f>
        <v>Clean</v>
      </c>
    </row>
    <row r="9804" spans="1:11" x14ac:dyDescent="0.25">
      <c r="A9804">
        <v>506</v>
      </c>
      <c r="B9804" t="s">
        <v>21164</v>
      </c>
      <c r="C9804" t="s">
        <v>21164</v>
      </c>
      <c r="D9804" t="s">
        <v>21165</v>
      </c>
      <c r="E9804" t="b">
        <v>0</v>
      </c>
      <c r="F9804" t="s">
        <v>12</v>
      </c>
      <c r="G9804">
        <v>2.1006</v>
      </c>
      <c r="H9804" s="1">
        <v>23575</v>
      </c>
      <c r="I9804">
        <v>7.1319999999999997</v>
      </c>
      <c r="J9804">
        <v>1151</v>
      </c>
      <c r="K9804" t="str" cm="1">
        <f t="array" aca="1" ref="K9804" ca="1">IF(SUMPRODUCT(--ISNUMBER(FIND(MID(B9804,ROW(INDIRECT("1:"&amp;LEN(B9804))),1),"abcdefghijklmnopqrstuvwxyzABCDEFGHIJKLMNOPQRSTUVWXYZ0123456789 ':()")))&lt;&gt;LEN(B9804),"Has Non-Alphanumeric","Clean")</f>
        <v>Clean</v>
      </c>
    </row>
    <row r="9805" spans="1:11" x14ac:dyDescent="0.25">
      <c r="A9805">
        <v>505</v>
      </c>
      <c r="B9805" t="s">
        <v>21166</v>
      </c>
      <c r="C9805" t="s">
        <v>21166</v>
      </c>
      <c r="D9805" t="s">
        <v>21167</v>
      </c>
      <c r="E9805" t="b">
        <v>0</v>
      </c>
      <c r="F9805" t="s">
        <v>12</v>
      </c>
      <c r="G9805">
        <v>1.0641</v>
      </c>
      <c r="H9805" s="1">
        <v>32763</v>
      </c>
      <c r="I9805">
        <v>6.3010000000000002</v>
      </c>
      <c r="J9805">
        <v>269</v>
      </c>
      <c r="K9805" t="str" cm="1">
        <f t="array" aca="1" ref="K9805" ca="1">IF(SUMPRODUCT(--ISNUMBER(FIND(MID(B9805,ROW(INDIRECT("1:"&amp;LEN(B9805))),1),"abcdefghijklmnopqrstuvwxyzABCDEFGHIJKLMNOPQRSTUVWXYZ0123456789 ':()")))&lt;&gt;LEN(B9805),"Has Non-Alphanumeric","Clean")</f>
        <v>Clean</v>
      </c>
    </row>
    <row r="9806" spans="1:11" x14ac:dyDescent="0.25">
      <c r="A9806">
        <v>502</v>
      </c>
      <c r="B9806" t="s">
        <v>21168</v>
      </c>
      <c r="C9806" t="s">
        <v>21168</v>
      </c>
      <c r="D9806" t="s">
        <v>21169</v>
      </c>
      <c r="E9806" t="b">
        <v>0</v>
      </c>
      <c r="F9806" t="s">
        <v>12</v>
      </c>
      <c r="G9806">
        <v>2.3292000000000002</v>
      </c>
      <c r="H9806" s="1">
        <v>23657</v>
      </c>
      <c r="I9806">
        <v>7.8019999999999996</v>
      </c>
      <c r="J9806">
        <v>415</v>
      </c>
      <c r="K9806" t="str" cm="1">
        <f t="array" aca="1" ref="K9806" ca="1">IF(SUMPRODUCT(--ISNUMBER(FIND(MID(B9806,ROW(INDIRECT("1:"&amp;LEN(B9806))),1),"abcdefghijklmnopqrstuvwxyzABCDEFGHIJKLMNOPQRSTUVWXYZ0123456789 ':()")))&lt;&gt;LEN(B9806),"Has Non-Alphanumeric","Clean")</f>
        <v>Clean</v>
      </c>
    </row>
    <row r="9807" spans="1:11" x14ac:dyDescent="0.25">
      <c r="A9807">
        <v>488</v>
      </c>
      <c r="B9807" t="s">
        <v>21170</v>
      </c>
      <c r="C9807" t="s">
        <v>21170</v>
      </c>
      <c r="D9807" t="s">
        <v>21171</v>
      </c>
      <c r="E9807" t="b">
        <v>0</v>
      </c>
      <c r="F9807" t="s">
        <v>12</v>
      </c>
      <c r="G9807">
        <v>1.6971000000000001</v>
      </c>
      <c r="H9807" s="1">
        <v>19000</v>
      </c>
      <c r="I9807">
        <v>7.3540000000000001</v>
      </c>
      <c r="J9807">
        <v>984</v>
      </c>
      <c r="K9807" t="str" cm="1">
        <f t="array" aca="1" ref="K9807" ca="1">IF(SUMPRODUCT(--ISNUMBER(FIND(MID(B9807,ROW(INDIRECT("1:"&amp;LEN(B9807))),1),"abcdefghijklmnopqrstuvwxyzABCDEFGHIJKLMNOPQRSTUVWXYZ0123456789 ':()")))&lt;&gt;LEN(B9807),"Has Non-Alphanumeric","Clean")</f>
        <v>Clean</v>
      </c>
    </row>
    <row r="9808" spans="1:11" x14ac:dyDescent="0.25">
      <c r="A9808">
        <v>473</v>
      </c>
      <c r="B9808" t="s">
        <v>21172</v>
      </c>
      <c r="C9808" t="s">
        <v>21172</v>
      </c>
      <c r="D9808" t="s">
        <v>21173</v>
      </c>
      <c r="E9808" t="b">
        <v>0</v>
      </c>
      <c r="F9808" t="s">
        <v>12</v>
      </c>
      <c r="G9808">
        <v>3.7867999999999999</v>
      </c>
      <c r="H9808" s="1">
        <v>35986</v>
      </c>
      <c r="I9808">
        <v>7.1109999999999998</v>
      </c>
      <c r="J9808">
        <v>2301</v>
      </c>
      <c r="K9808" t="str" cm="1">
        <f t="array" aca="1" ref="K9808" ca="1">IF(SUMPRODUCT(--ISNUMBER(FIND(MID(B9808,ROW(INDIRECT("1:"&amp;LEN(B9808))),1),"abcdefghijklmnopqrstuvwxyzABCDEFGHIJKLMNOPQRSTUVWXYZ0123456789 ':()")))&lt;&gt;LEN(B9808),"Has Non-Alphanumeric","Clean")</f>
        <v>Clean</v>
      </c>
    </row>
    <row r="9809" spans="1:11" x14ac:dyDescent="0.25">
      <c r="A9809">
        <v>457</v>
      </c>
      <c r="B9809" t="s">
        <v>21174</v>
      </c>
      <c r="C9809" t="s">
        <v>21174</v>
      </c>
      <c r="D9809" t="s">
        <v>21175</v>
      </c>
      <c r="E9809" t="b">
        <v>0</v>
      </c>
      <c r="F9809" t="s">
        <v>389</v>
      </c>
      <c r="G9809">
        <v>1.7758</v>
      </c>
      <c r="H9809" s="1">
        <v>20445</v>
      </c>
      <c r="I9809">
        <v>7.3159999999999998</v>
      </c>
      <c r="J9809">
        <v>488</v>
      </c>
      <c r="K9809" t="str" cm="1">
        <f t="array" aca="1" ref="K9809" ca="1">IF(SUMPRODUCT(--ISNUMBER(FIND(MID(B9809,ROW(INDIRECT("1:"&amp;LEN(B9809))),1),"abcdefghijklmnopqrstuvwxyzABCDEFGHIJKLMNOPQRSTUVWXYZ0123456789 ':()")))&lt;&gt;LEN(B9809),"Has Non-Alphanumeric","Clean")</f>
        <v>Clean</v>
      </c>
    </row>
    <row r="9810" spans="1:11" x14ac:dyDescent="0.25">
      <c r="A9810">
        <v>405</v>
      </c>
      <c r="B9810" t="s">
        <v>21184</v>
      </c>
      <c r="C9810" t="s">
        <v>21185</v>
      </c>
      <c r="D9810" t="s">
        <v>21186</v>
      </c>
      <c r="E9810" t="b">
        <v>0</v>
      </c>
      <c r="F9810" t="s">
        <v>498</v>
      </c>
      <c r="G9810">
        <v>1.6806000000000001</v>
      </c>
      <c r="H9810" s="1">
        <v>19990</v>
      </c>
      <c r="I9810">
        <v>7.9029999999999996</v>
      </c>
      <c r="J9810">
        <v>1090</v>
      </c>
      <c r="K9810" t="str" cm="1">
        <f t="array" aca="1" ref="K9810" ca="1">IF(SUMPRODUCT(--ISNUMBER(FIND(MID(B9810,ROW(INDIRECT("1:"&amp;LEN(B9810))),1),"abcdefghijklmnopqrstuvwxyzABCDEFGHIJKLMNOPQRSTUVWXYZ0123456789 ':()")))&lt;&gt;LEN(B9810),"Has Non-Alphanumeric","Clean")</f>
        <v>Clean</v>
      </c>
    </row>
    <row r="9811" spans="1:11" x14ac:dyDescent="0.25">
      <c r="A9811">
        <v>403</v>
      </c>
      <c r="B9811" t="s">
        <v>21187</v>
      </c>
      <c r="C9811" t="s">
        <v>21187</v>
      </c>
      <c r="D9811" t="s">
        <v>21188</v>
      </c>
      <c r="E9811" t="b">
        <v>0</v>
      </c>
      <c r="F9811" t="s">
        <v>12</v>
      </c>
      <c r="G9811">
        <v>2.3647999999999998</v>
      </c>
      <c r="H9811" s="1">
        <v>32855</v>
      </c>
      <c r="I9811">
        <v>7.2320000000000002</v>
      </c>
      <c r="J9811">
        <v>1634</v>
      </c>
      <c r="K9811" t="str" cm="1">
        <f t="array" aca="1" ref="K9811" ca="1">IF(SUMPRODUCT(--ISNUMBER(FIND(MID(B9811,ROW(INDIRECT("1:"&amp;LEN(B9811))),1),"abcdefghijklmnopqrstuvwxyzABCDEFGHIJKLMNOPQRSTUVWXYZ0123456789 ':()")))&lt;&gt;LEN(B9811),"Has Non-Alphanumeric","Clean")</f>
        <v>Clean</v>
      </c>
    </row>
    <row r="9812" spans="1:11" x14ac:dyDescent="0.25">
      <c r="A9812">
        <v>398</v>
      </c>
      <c r="B9812" t="s">
        <v>21189</v>
      </c>
      <c r="C9812" t="s">
        <v>21189</v>
      </c>
      <c r="D9812" t="s">
        <v>21190</v>
      </c>
      <c r="E9812" t="b">
        <v>0</v>
      </c>
      <c r="F9812" t="s">
        <v>12</v>
      </c>
      <c r="G9812">
        <v>2.3067000000000002</v>
      </c>
      <c r="H9812" s="1">
        <v>38625</v>
      </c>
      <c r="I9812">
        <v>6.9720000000000004</v>
      </c>
      <c r="J9812">
        <v>1514</v>
      </c>
      <c r="K9812" t="str" cm="1">
        <f t="array" aca="1" ref="K9812" ca="1">IF(SUMPRODUCT(--ISNUMBER(FIND(MID(B9812,ROW(INDIRECT("1:"&amp;LEN(B9812))),1),"abcdefghijklmnopqrstuvwxyzABCDEFGHIJKLMNOPQRSTUVWXYZ0123456789 ':()")))&lt;&gt;LEN(B9812),"Has Non-Alphanumeric","Clean")</f>
        <v>Clean</v>
      </c>
    </row>
    <row r="9813" spans="1:11" x14ac:dyDescent="0.25">
      <c r="A9813">
        <v>397</v>
      </c>
      <c r="B9813" t="s">
        <v>21191</v>
      </c>
      <c r="C9813" t="s">
        <v>21191</v>
      </c>
      <c r="D9813" t="s">
        <v>21192</v>
      </c>
      <c r="E9813" t="b">
        <v>0</v>
      </c>
      <c r="F9813" t="s">
        <v>12</v>
      </c>
      <c r="G9813">
        <v>2.3037000000000001</v>
      </c>
      <c r="H9813" s="1">
        <v>34824</v>
      </c>
      <c r="I9813">
        <v>6.4669999999999996</v>
      </c>
      <c r="J9813">
        <v>750</v>
      </c>
      <c r="K9813" t="str" cm="1">
        <f t="array" aca="1" ref="K9813" ca="1">IF(SUMPRODUCT(--ISNUMBER(FIND(MID(B9813,ROW(INDIRECT("1:"&amp;LEN(B9813))),1),"abcdefghijklmnopqrstuvwxyzABCDEFGHIJKLMNOPQRSTUVWXYZ0123456789 ':()")))&lt;&gt;LEN(B9813),"Has Non-Alphanumeric","Clean")</f>
        <v>Clean</v>
      </c>
    </row>
    <row r="9814" spans="1:11" x14ac:dyDescent="0.25">
      <c r="A9814">
        <v>387</v>
      </c>
      <c r="B9814" t="s">
        <v>21193</v>
      </c>
      <c r="C9814" t="s">
        <v>21193</v>
      </c>
      <c r="D9814" t="s">
        <v>21194</v>
      </c>
      <c r="E9814" t="b">
        <v>0</v>
      </c>
      <c r="F9814" t="s">
        <v>389</v>
      </c>
      <c r="G9814">
        <v>5.4038000000000004</v>
      </c>
      <c r="H9814" s="1">
        <v>29846</v>
      </c>
      <c r="I9814">
        <v>8.0830000000000002</v>
      </c>
      <c r="J9814">
        <v>2296</v>
      </c>
      <c r="K9814" t="str" cm="1">
        <f t="array" aca="1" ref="K9814" ca="1">IF(SUMPRODUCT(--ISNUMBER(FIND(MID(B9814,ROW(INDIRECT("1:"&amp;LEN(B9814))),1),"abcdefghijklmnopqrstuvwxyzABCDEFGHIJKLMNOPQRSTUVWXYZ0123456789 ':()")))&lt;&gt;LEN(B9814),"Has Non-Alphanumeric","Clean")</f>
        <v>Clean</v>
      </c>
    </row>
    <row r="9815" spans="1:11" x14ac:dyDescent="0.25">
      <c r="A9815">
        <v>379</v>
      </c>
      <c r="B9815" t="s">
        <v>21195</v>
      </c>
      <c r="C9815" t="s">
        <v>21195</v>
      </c>
      <c r="D9815" t="s">
        <v>21196</v>
      </c>
      <c r="E9815" t="b">
        <v>0</v>
      </c>
      <c r="F9815" t="s">
        <v>12</v>
      </c>
      <c r="G9815">
        <v>2.6189</v>
      </c>
      <c r="H9815" s="1">
        <v>33137</v>
      </c>
      <c r="I9815">
        <v>7.4569999999999999</v>
      </c>
      <c r="J9815">
        <v>1700</v>
      </c>
      <c r="K9815" t="str" cm="1">
        <f t="array" aca="1" ref="K9815" ca="1">IF(SUMPRODUCT(--ISNUMBER(FIND(MID(B9815,ROW(INDIRECT("1:"&amp;LEN(B9815))),1),"abcdefghijklmnopqrstuvwxyzABCDEFGHIJKLMNOPQRSTUVWXYZ0123456789 ':()")))&lt;&gt;LEN(B9815),"Has Non-Alphanumeric","Clean")</f>
        <v>Clean</v>
      </c>
    </row>
    <row r="9816" spans="1:11" x14ac:dyDescent="0.25">
      <c r="A9816">
        <v>308</v>
      </c>
      <c r="B9816" t="s">
        <v>21209</v>
      </c>
      <c r="C9816" t="s">
        <v>21209</v>
      </c>
      <c r="D9816" t="s">
        <v>21210</v>
      </c>
      <c r="E9816" t="b">
        <v>0</v>
      </c>
      <c r="F9816" t="s">
        <v>12</v>
      </c>
      <c r="G9816">
        <v>1.8146</v>
      </c>
      <c r="H9816" s="1">
        <v>38564</v>
      </c>
      <c r="I9816">
        <v>6.9160000000000004</v>
      </c>
      <c r="J9816">
        <v>1382</v>
      </c>
      <c r="K9816" t="str" cm="1">
        <f t="array" aca="1" ref="K9816" ca="1">IF(SUMPRODUCT(--ISNUMBER(FIND(MID(B9816,ROW(INDIRECT("1:"&amp;LEN(B9816))),1),"abcdefghijklmnopqrstuvwxyzABCDEFGHIJKLMNOPQRSTUVWXYZ0123456789 ':()")))&lt;&gt;LEN(B9816),"Has Non-Alphanumeric","Clean")</f>
        <v>Clean</v>
      </c>
    </row>
    <row r="9817" spans="1:11" x14ac:dyDescent="0.25">
      <c r="A9817">
        <v>306</v>
      </c>
      <c r="B9817" t="s">
        <v>21211</v>
      </c>
      <c r="C9817" t="s">
        <v>21211</v>
      </c>
      <c r="D9817" t="s">
        <v>21212</v>
      </c>
      <c r="E9817" t="b">
        <v>0</v>
      </c>
      <c r="F9817" t="s">
        <v>12</v>
      </c>
      <c r="G9817">
        <v>3.4102000000000001</v>
      </c>
      <c r="H9817" s="1">
        <v>34478</v>
      </c>
      <c r="I9817">
        <v>5.8719999999999999</v>
      </c>
      <c r="J9817">
        <v>1969</v>
      </c>
      <c r="K9817" t="str" cm="1">
        <f t="array" aca="1" ref="K9817" ca="1">IF(SUMPRODUCT(--ISNUMBER(FIND(MID(B9817,ROW(INDIRECT("1:"&amp;LEN(B9817))),1),"abcdefghijklmnopqrstuvwxyzABCDEFGHIJKLMNOPQRSTUVWXYZ0123456789 ':()")))&lt;&gt;LEN(B9817),"Has Non-Alphanumeric","Clean")</f>
        <v>Clean</v>
      </c>
    </row>
    <row r="9818" spans="1:11" x14ac:dyDescent="0.25">
      <c r="A9818">
        <v>293</v>
      </c>
      <c r="B9818" t="s">
        <v>21213</v>
      </c>
      <c r="C9818" t="s">
        <v>21213</v>
      </c>
      <c r="D9818" t="s">
        <v>21214</v>
      </c>
      <c r="E9818" t="b">
        <v>0</v>
      </c>
      <c r="F9818" t="s">
        <v>12</v>
      </c>
      <c r="G9818">
        <v>2.9216000000000002</v>
      </c>
      <c r="H9818" s="1">
        <v>33886</v>
      </c>
      <c r="I9818">
        <v>7</v>
      </c>
      <c r="J9818">
        <v>1106</v>
      </c>
      <c r="K9818" t="str" cm="1">
        <f t="array" aca="1" ref="K9818" ca="1">IF(SUMPRODUCT(--ISNUMBER(FIND(MID(B9818,ROW(INDIRECT("1:"&amp;LEN(B9818))),1),"abcdefghijklmnopqrstuvwxyzABCDEFGHIJKLMNOPQRSTUVWXYZ0123456789 ':()")))&lt;&gt;LEN(B9818),"Has Non-Alphanumeric","Clean")</f>
        <v>Clean</v>
      </c>
    </row>
    <row r="9819" spans="1:11" x14ac:dyDescent="0.25">
      <c r="A9819">
        <v>284</v>
      </c>
      <c r="B9819" t="s">
        <v>1440</v>
      </c>
      <c r="C9819" t="s">
        <v>1440</v>
      </c>
      <c r="D9819" t="s">
        <v>21215</v>
      </c>
      <c r="E9819" t="b">
        <v>0</v>
      </c>
      <c r="F9819" t="s">
        <v>12</v>
      </c>
      <c r="G9819">
        <v>3.5188000000000001</v>
      </c>
      <c r="H9819" s="1">
        <v>22088</v>
      </c>
      <c r="I9819">
        <v>8.1969999999999992</v>
      </c>
      <c r="J9819">
        <v>2416</v>
      </c>
      <c r="K9819" t="str" cm="1">
        <f t="array" aca="1" ref="K9819" ca="1">IF(SUMPRODUCT(--ISNUMBER(FIND(MID(B9819,ROW(INDIRECT("1:"&amp;LEN(B9819))),1),"abcdefghijklmnopqrstuvwxyzABCDEFGHIJKLMNOPQRSTUVWXYZ0123456789 ':()")))&lt;&gt;LEN(B9819),"Has Non-Alphanumeric","Clean")</f>
        <v>Clean</v>
      </c>
    </row>
    <row r="9820" spans="1:11" x14ac:dyDescent="0.25">
      <c r="A9820">
        <v>244</v>
      </c>
      <c r="B9820" t="s">
        <v>2820</v>
      </c>
      <c r="C9820" t="s">
        <v>2820</v>
      </c>
      <c r="D9820" t="s">
        <v>21216</v>
      </c>
      <c r="E9820" t="b">
        <v>0</v>
      </c>
      <c r="F9820" t="s">
        <v>12</v>
      </c>
      <c r="G9820">
        <v>4.2587999999999999</v>
      </c>
      <c r="H9820" s="1">
        <v>12128</v>
      </c>
      <c r="I9820">
        <v>7.5949999999999998</v>
      </c>
      <c r="J9820">
        <v>1519</v>
      </c>
      <c r="K9820" t="str" cm="1">
        <f t="array" aca="1" ref="K9820" ca="1">IF(SUMPRODUCT(--ISNUMBER(FIND(MID(B9820,ROW(INDIRECT("1:"&amp;LEN(B9820))),1),"abcdefghijklmnopqrstuvwxyzABCDEFGHIJKLMNOPQRSTUVWXYZ0123456789 ':()")))&lt;&gt;LEN(B9820),"Has Non-Alphanumeric","Clean")</f>
        <v>Clean</v>
      </c>
    </row>
    <row r="9821" spans="1:11" x14ac:dyDescent="0.25">
      <c r="A9821">
        <v>233</v>
      </c>
      <c r="B9821" t="s">
        <v>21217</v>
      </c>
      <c r="C9821" t="s">
        <v>21217</v>
      </c>
      <c r="D9821" t="s">
        <v>21218</v>
      </c>
      <c r="E9821" t="b">
        <v>0</v>
      </c>
      <c r="F9821" t="s">
        <v>12</v>
      </c>
      <c r="G9821">
        <v>1.3814</v>
      </c>
      <c r="H9821" s="1">
        <v>29049</v>
      </c>
      <c r="I9821">
        <v>6.9749999999999996</v>
      </c>
      <c r="J9821">
        <v>202</v>
      </c>
      <c r="K9821" t="str" cm="1">
        <f t="array" aca="1" ref="K9821" ca="1">IF(SUMPRODUCT(--ISNUMBER(FIND(MID(B9821,ROW(INDIRECT("1:"&amp;LEN(B9821))),1),"abcdefghijklmnopqrstuvwxyzABCDEFGHIJKLMNOPQRSTUVWXYZ0123456789 ':()")))&lt;&gt;LEN(B9821),"Has Non-Alphanumeric","Clean")</f>
        <v>Clean</v>
      </c>
    </row>
    <row r="9822" spans="1:11" x14ac:dyDescent="0.25">
      <c r="A9822">
        <v>229</v>
      </c>
      <c r="B9822" t="s">
        <v>21219</v>
      </c>
      <c r="C9822" t="s">
        <v>21219</v>
      </c>
      <c r="D9822" t="s">
        <v>21220</v>
      </c>
      <c r="E9822" t="b">
        <v>0</v>
      </c>
      <c r="F9822" t="s">
        <v>12</v>
      </c>
      <c r="G9822">
        <v>3.2542</v>
      </c>
      <c r="H9822" s="1">
        <v>12894</v>
      </c>
      <c r="I9822">
        <v>7.5</v>
      </c>
      <c r="J9822">
        <v>1017</v>
      </c>
      <c r="K9822" t="str" cm="1">
        <f t="array" aca="1" ref="K9822" ca="1">IF(SUMPRODUCT(--ISNUMBER(FIND(MID(B9822,ROW(INDIRECT("1:"&amp;LEN(B9822))),1),"abcdefghijklmnopqrstuvwxyzABCDEFGHIJKLMNOPQRSTUVWXYZ0123456789 ':()")))&lt;&gt;LEN(B9822),"Has Non-Alphanumeric","Clean")</f>
        <v>Clean</v>
      </c>
    </row>
    <row r="9823" spans="1:11" x14ac:dyDescent="0.25">
      <c r="A9823">
        <v>227</v>
      </c>
      <c r="B9823" t="s">
        <v>21221</v>
      </c>
      <c r="C9823" t="s">
        <v>21221</v>
      </c>
      <c r="D9823" t="s">
        <v>21222</v>
      </c>
      <c r="E9823" t="b">
        <v>0</v>
      </c>
      <c r="F9823" t="s">
        <v>12</v>
      </c>
      <c r="G9823">
        <v>5.4306999999999999</v>
      </c>
      <c r="H9823" s="1">
        <v>30400</v>
      </c>
      <c r="I9823">
        <v>7.2</v>
      </c>
      <c r="J9823">
        <v>1414</v>
      </c>
      <c r="K9823" t="str" cm="1">
        <f t="array" aca="1" ref="K9823" ca="1">IF(SUMPRODUCT(--ISNUMBER(FIND(MID(B9823,ROW(INDIRECT("1:"&amp;LEN(B9823))),1),"abcdefghijklmnopqrstuvwxyzABCDEFGHIJKLMNOPQRSTUVWXYZ0123456789 ':()")))&lt;&gt;LEN(B9823),"Has Non-Alphanumeric","Clean")</f>
        <v>Clean</v>
      </c>
    </row>
    <row r="9824" spans="1:11" x14ac:dyDescent="0.25">
      <c r="A9824">
        <v>221</v>
      </c>
      <c r="B9824" t="s">
        <v>21223</v>
      </c>
      <c r="C9824" t="s">
        <v>21223</v>
      </c>
      <c r="D9824" t="s">
        <v>21224</v>
      </c>
      <c r="E9824" t="b">
        <v>0</v>
      </c>
      <c r="F9824" t="s">
        <v>12</v>
      </c>
      <c r="G9824">
        <v>2.4356</v>
      </c>
      <c r="H9824" s="1">
        <v>20389</v>
      </c>
      <c r="I9824">
        <v>7.5140000000000002</v>
      </c>
      <c r="J9824">
        <v>1657</v>
      </c>
      <c r="K9824" t="str" cm="1">
        <f t="array" aca="1" ref="K9824" ca="1">IF(SUMPRODUCT(--ISNUMBER(FIND(MID(B9824,ROW(INDIRECT("1:"&amp;LEN(B9824))),1),"abcdefghijklmnopqrstuvwxyzABCDEFGHIJKLMNOPQRSTUVWXYZ0123456789 ':()")))&lt;&gt;LEN(B9824),"Has Non-Alphanumeric","Clean")</f>
        <v>Clean</v>
      </c>
    </row>
    <row r="9825" spans="1:11" x14ac:dyDescent="0.25">
      <c r="A9825">
        <v>182</v>
      </c>
      <c r="B9825" t="s">
        <v>21225</v>
      </c>
      <c r="C9825" t="s">
        <v>21225</v>
      </c>
      <c r="D9825" t="s">
        <v>21226</v>
      </c>
      <c r="E9825" t="b">
        <v>0</v>
      </c>
      <c r="F9825" t="s">
        <v>12</v>
      </c>
      <c r="G9825">
        <v>1.1637999999999999</v>
      </c>
      <c r="H9825" s="1">
        <v>39066</v>
      </c>
      <c r="I9825">
        <v>5.8</v>
      </c>
      <c r="J9825">
        <v>320</v>
      </c>
      <c r="K9825" t="str" cm="1">
        <f t="array" aca="1" ref="K9825" ca="1">IF(SUMPRODUCT(--ISNUMBER(FIND(MID(B9825,ROW(INDIRECT("1:"&amp;LEN(B9825))),1),"abcdefghijklmnopqrstuvwxyzABCDEFGHIJKLMNOPQRSTUVWXYZ0123456789 ':()")))&lt;&gt;LEN(B9825),"Has Non-Alphanumeric","Clean")</f>
        <v>Clean</v>
      </c>
    </row>
    <row r="9826" spans="1:11" x14ac:dyDescent="0.25">
      <c r="A9826">
        <v>154</v>
      </c>
      <c r="B9826" t="s">
        <v>21229</v>
      </c>
      <c r="C9826" t="s">
        <v>21229</v>
      </c>
      <c r="D9826" t="s">
        <v>21230</v>
      </c>
      <c r="E9826" t="b">
        <v>0</v>
      </c>
      <c r="F9826" t="s">
        <v>12</v>
      </c>
      <c r="G9826">
        <v>3.4594</v>
      </c>
      <c r="H9826" s="1">
        <v>30106</v>
      </c>
      <c r="I9826">
        <v>7.4550000000000001</v>
      </c>
      <c r="J9826">
        <v>1971</v>
      </c>
      <c r="K9826" t="str" cm="1">
        <f t="array" aca="1" ref="K9826" ca="1">IF(SUMPRODUCT(--ISNUMBER(FIND(MID(B9826,ROW(INDIRECT("1:"&amp;LEN(B9826))),1),"abcdefghijklmnopqrstuvwxyzABCDEFGHIJKLMNOPQRSTUVWXYZ0123456789 ':()")))&lt;&gt;LEN(B9826),"Has Non-Alphanumeric","Clean")</f>
        <v>Clean</v>
      </c>
    </row>
    <row r="9827" spans="1:11" x14ac:dyDescent="0.25">
      <c r="A9827">
        <v>35</v>
      </c>
      <c r="B9827" t="s">
        <v>21244</v>
      </c>
      <c r="C9827" t="s">
        <v>21244</v>
      </c>
      <c r="D9827" t="s">
        <v>21245</v>
      </c>
      <c r="E9827" t="b">
        <v>0</v>
      </c>
      <c r="F9827" t="s">
        <v>12</v>
      </c>
      <c r="G9827">
        <v>9.1943999999999999</v>
      </c>
      <c r="H9827" s="1">
        <v>39288</v>
      </c>
      <c r="I9827">
        <v>7.0110000000000001</v>
      </c>
      <c r="J9827">
        <v>8155</v>
      </c>
      <c r="K9827" t="str" cm="1">
        <f t="array" aca="1" ref="K9827" ca="1">IF(SUMPRODUCT(--ISNUMBER(FIND(MID(B9827,ROW(INDIRECT("1:"&amp;LEN(B9827))),1),"abcdefghijklmnopqrstuvwxyzABCDEFGHIJKLMNOPQRSTUVWXYZ0123456789 ':()")))&lt;&gt;LEN(B9827),"Has Non-Alphanumeric","Clean")</f>
        <v>Clean</v>
      </c>
    </row>
    <row r="9828" spans="1:11" x14ac:dyDescent="0.25">
      <c r="A9828">
        <v>16</v>
      </c>
      <c r="B9828" t="s">
        <v>21246</v>
      </c>
      <c r="C9828" t="s">
        <v>21246</v>
      </c>
      <c r="D9828" t="s">
        <v>21247</v>
      </c>
      <c r="E9828" t="b">
        <v>0</v>
      </c>
      <c r="F9828" t="s">
        <v>12</v>
      </c>
      <c r="G9828">
        <v>2.8302</v>
      </c>
      <c r="H9828" s="1">
        <v>36770</v>
      </c>
      <c r="I9828">
        <v>7.87</v>
      </c>
      <c r="J9828">
        <v>1851</v>
      </c>
      <c r="K9828" t="str" cm="1">
        <f t="array" aca="1" ref="K9828" ca="1">IF(SUMPRODUCT(--ISNUMBER(FIND(MID(B9828,ROW(INDIRECT("1:"&amp;LEN(B9828))),1),"abcdefghijklmnopqrstuvwxyzABCDEFGHIJKLMNOPQRSTUVWXYZ0123456789 ':()")))&lt;&gt;LEN(B9828),"Has Non-Alphanumeric","Clean")</f>
        <v>Clean</v>
      </c>
    </row>
    <row r="9829" spans="1:11" x14ac:dyDescent="0.25">
      <c r="A9829">
        <v>2</v>
      </c>
      <c r="B9829" t="s">
        <v>21251</v>
      </c>
      <c r="C9829" t="s">
        <v>21251</v>
      </c>
      <c r="D9829" t="s">
        <v>21252</v>
      </c>
      <c r="E9829" t="b">
        <v>0</v>
      </c>
      <c r="F9829" t="s">
        <v>3306</v>
      </c>
      <c r="G9829">
        <v>1.4534</v>
      </c>
      <c r="H9829" s="1">
        <v>32437</v>
      </c>
      <c r="I9829">
        <v>7.1139999999999999</v>
      </c>
      <c r="J9829">
        <v>348</v>
      </c>
      <c r="K9829" t="str" cm="1">
        <f t="array" aca="1" ref="K9829" ca="1">IF(SUMPRODUCT(--ISNUMBER(FIND(MID(B9829,ROW(INDIRECT("1:"&amp;LEN(B9829))),1),"abcdefghijklmnopqrstuvwxyzABCDEFGHIJKLMNOPQRSTUVWXYZ0123456789 ':()")))&lt;&gt;LEN(B9829),"Has Non-Alphanumeric","Clean")</f>
        <v>Clean</v>
      </c>
    </row>
    <row r="9830" spans="1:11" x14ac:dyDescent="0.25">
      <c r="A9830">
        <v>1487022</v>
      </c>
      <c r="B9830" t="s">
        <v>21253</v>
      </c>
      <c r="C9830" t="s">
        <v>21253</v>
      </c>
      <c r="D9830" t="s">
        <v>21254</v>
      </c>
      <c r="E9830" t="b">
        <v>0</v>
      </c>
      <c r="F9830" t="s">
        <v>12</v>
      </c>
      <c r="G9830">
        <v>0</v>
      </c>
      <c r="I9830">
        <v>0</v>
      </c>
      <c r="J9830">
        <v>0</v>
      </c>
      <c r="K9830" t="str" cm="1">
        <f t="array" aca="1" ref="K9830" ca="1">IF(SUMPRODUCT(--ISNUMBER(FIND(MID(B9830,ROW(INDIRECT("1:"&amp;LEN(B9830))),1),"abcdefghijklmnopqrstuvwxyzABCDEFGHIJKLMNOPQRSTUVWXYZ0123456789 ':()")))&lt;&gt;LEN(B9830),"Has Non-Alphanumeric","Clean")</f>
        <v>Clean</v>
      </c>
    </row>
    <row r="9831" spans="1:11" x14ac:dyDescent="0.25">
      <c r="A9831">
        <v>1486959</v>
      </c>
      <c r="B9831" t="s">
        <v>21257</v>
      </c>
      <c r="C9831" t="s">
        <v>21257</v>
      </c>
      <c r="D9831" t="s">
        <v>21258</v>
      </c>
      <c r="E9831" t="b">
        <v>0</v>
      </c>
      <c r="F9831" t="s">
        <v>12</v>
      </c>
      <c r="G9831">
        <v>1.43E-2</v>
      </c>
      <c r="I9831">
        <v>0</v>
      </c>
      <c r="J9831">
        <v>0</v>
      </c>
      <c r="K9831" t="str" cm="1">
        <f t="array" aca="1" ref="K9831" ca="1">IF(SUMPRODUCT(--ISNUMBER(FIND(MID(B9831,ROW(INDIRECT("1:"&amp;LEN(B9831))),1),"abcdefghijklmnopqrstuvwxyzABCDEFGHIJKLMNOPQRSTUVWXYZ0123456789 ':()")))&lt;&gt;LEN(B9831),"Has Non-Alphanumeric","Clean")</f>
        <v>Clean</v>
      </c>
    </row>
    <row r="9832" spans="1:11" x14ac:dyDescent="0.25">
      <c r="A9832">
        <v>1486929</v>
      </c>
      <c r="B9832" t="s">
        <v>21259</v>
      </c>
      <c r="C9832" t="s">
        <v>21259</v>
      </c>
      <c r="D9832" t="s">
        <v>21260</v>
      </c>
      <c r="E9832" t="b">
        <v>0</v>
      </c>
      <c r="F9832" t="s">
        <v>129</v>
      </c>
      <c r="G9832">
        <v>7.1000000000000004E-3</v>
      </c>
      <c r="H9832" s="1">
        <v>44155</v>
      </c>
      <c r="I9832">
        <v>0</v>
      </c>
      <c r="J9832">
        <v>0</v>
      </c>
      <c r="K9832" t="str" cm="1">
        <f t="array" aca="1" ref="K9832" ca="1">IF(SUMPRODUCT(--ISNUMBER(FIND(MID(B9832,ROW(INDIRECT("1:"&amp;LEN(B9832))),1),"abcdefghijklmnopqrstuvwxyzABCDEFGHIJKLMNOPQRSTUVWXYZ0123456789 ':()")))&lt;&gt;LEN(B9832),"Has Non-Alphanumeric","Clean")</f>
        <v>Clean</v>
      </c>
    </row>
    <row r="9833" spans="1:11" x14ac:dyDescent="0.25">
      <c r="A9833">
        <v>1486924</v>
      </c>
      <c r="B9833" t="s">
        <v>21261</v>
      </c>
      <c r="C9833" t="s">
        <v>21261</v>
      </c>
      <c r="D9833" t="s">
        <v>21262</v>
      </c>
      <c r="E9833" t="b">
        <v>0</v>
      </c>
      <c r="F9833" t="s">
        <v>12</v>
      </c>
      <c r="G9833">
        <v>2.1399999999999999E-2</v>
      </c>
      <c r="H9833" s="1">
        <v>45318</v>
      </c>
      <c r="I9833">
        <v>0</v>
      </c>
      <c r="J9833">
        <v>0</v>
      </c>
      <c r="K9833" t="str" cm="1">
        <f t="array" aca="1" ref="K9833" ca="1">IF(SUMPRODUCT(--ISNUMBER(FIND(MID(B9833,ROW(INDIRECT("1:"&amp;LEN(B9833))),1),"abcdefghijklmnopqrstuvwxyzABCDEFGHIJKLMNOPQRSTUVWXYZ0123456789 ':()")))&lt;&gt;LEN(B9833),"Has Non-Alphanumeric","Clean")</f>
        <v>Clean</v>
      </c>
    </row>
    <row r="9834" spans="1:11" x14ac:dyDescent="0.25">
      <c r="A9834">
        <v>1486837</v>
      </c>
      <c r="B9834" t="s">
        <v>21270</v>
      </c>
      <c r="C9834" t="s">
        <v>21270</v>
      </c>
      <c r="D9834" t="s">
        <v>21271</v>
      </c>
      <c r="E9834" t="b">
        <v>0</v>
      </c>
      <c r="F9834" t="s">
        <v>12</v>
      </c>
      <c r="G9834">
        <v>2.1399999999999999E-2</v>
      </c>
      <c r="I9834">
        <v>0</v>
      </c>
      <c r="J9834">
        <v>0</v>
      </c>
      <c r="K9834" t="str" cm="1">
        <f t="array" aca="1" ref="K9834" ca="1">IF(SUMPRODUCT(--ISNUMBER(FIND(MID(B9834,ROW(INDIRECT("1:"&amp;LEN(B9834))),1),"abcdefghijklmnopqrstuvwxyzABCDEFGHIJKLMNOPQRSTUVWXYZ0123456789 ':()")))&lt;&gt;LEN(B9834),"Has Non-Alphanumeric","Clean")</f>
        <v>Clean</v>
      </c>
    </row>
    <row r="9835" spans="1:11" x14ac:dyDescent="0.25">
      <c r="A9835">
        <v>1486802</v>
      </c>
      <c r="B9835" t="s">
        <v>21272</v>
      </c>
      <c r="C9835" t="s">
        <v>21272</v>
      </c>
      <c r="D9835" t="s">
        <v>21273</v>
      </c>
      <c r="E9835" t="b">
        <v>0</v>
      </c>
      <c r="F9835" t="s">
        <v>12</v>
      </c>
      <c r="G9835">
        <v>7.1000000000000004E-3</v>
      </c>
      <c r="H9835" s="1">
        <v>45830</v>
      </c>
      <c r="I9835">
        <v>0</v>
      </c>
      <c r="J9835">
        <v>0</v>
      </c>
      <c r="K9835" t="str" cm="1">
        <f t="array" aca="1" ref="K9835" ca="1">IF(SUMPRODUCT(--ISNUMBER(FIND(MID(B9835,ROW(INDIRECT("1:"&amp;LEN(B9835))),1),"abcdefghijklmnopqrstuvwxyzABCDEFGHIJKLMNOPQRSTUVWXYZ0123456789 ':()")))&lt;&gt;LEN(B9835),"Has Non-Alphanumeric","Clean")</f>
        <v>Clean</v>
      </c>
    </row>
    <row r="9836" spans="1:11" x14ac:dyDescent="0.25">
      <c r="A9836">
        <v>1486753</v>
      </c>
      <c r="B9836" t="s">
        <v>21274</v>
      </c>
      <c r="C9836" t="s">
        <v>21274</v>
      </c>
      <c r="D9836" t="s">
        <v>21275</v>
      </c>
      <c r="E9836" t="b">
        <v>0</v>
      </c>
      <c r="F9836" t="s">
        <v>12</v>
      </c>
      <c r="G9836">
        <v>1.43E-2</v>
      </c>
      <c r="H9836" s="1">
        <v>43027</v>
      </c>
      <c r="I9836">
        <v>0</v>
      </c>
      <c r="J9836">
        <v>0</v>
      </c>
      <c r="K9836" t="str" cm="1">
        <f t="array" aca="1" ref="K9836" ca="1">IF(SUMPRODUCT(--ISNUMBER(FIND(MID(B9836,ROW(INDIRECT("1:"&amp;LEN(B9836))),1),"abcdefghijklmnopqrstuvwxyzABCDEFGHIJKLMNOPQRSTUVWXYZ0123456789 ':()")))&lt;&gt;LEN(B9836),"Has Non-Alphanumeric","Clean")</f>
        <v>Clean</v>
      </c>
    </row>
    <row r="9837" spans="1:11" x14ac:dyDescent="0.25">
      <c r="A9837">
        <v>1486746</v>
      </c>
      <c r="B9837" t="s">
        <v>21276</v>
      </c>
      <c r="C9837" t="s">
        <v>21276</v>
      </c>
      <c r="D9837" t="s">
        <v>21277</v>
      </c>
      <c r="E9837" t="b">
        <v>0</v>
      </c>
      <c r="F9837" t="s">
        <v>12</v>
      </c>
      <c r="G9837">
        <v>4.2900000000000001E-2</v>
      </c>
      <c r="H9837" s="1">
        <v>43940</v>
      </c>
      <c r="I9837">
        <v>0</v>
      </c>
      <c r="J9837">
        <v>0</v>
      </c>
      <c r="K9837" t="str" cm="1">
        <f t="array" aca="1" ref="K9837" ca="1">IF(SUMPRODUCT(--ISNUMBER(FIND(MID(B9837,ROW(INDIRECT("1:"&amp;LEN(B9837))),1),"abcdefghijklmnopqrstuvwxyzABCDEFGHIJKLMNOPQRSTUVWXYZ0123456789 ':()")))&lt;&gt;LEN(B9837),"Has Non-Alphanumeric","Clean")</f>
        <v>Clean</v>
      </c>
    </row>
    <row r="9838" spans="1:11" x14ac:dyDescent="0.25">
      <c r="A9838">
        <v>1486733</v>
      </c>
      <c r="B9838" t="s">
        <v>21278</v>
      </c>
      <c r="C9838" t="s">
        <v>21278</v>
      </c>
      <c r="E9838" t="b">
        <v>0</v>
      </c>
      <c r="F9838" t="s">
        <v>742</v>
      </c>
      <c r="G9838">
        <v>2.86E-2</v>
      </c>
      <c r="I9838">
        <v>0</v>
      </c>
      <c r="J9838">
        <v>0</v>
      </c>
      <c r="K9838" t="str" cm="1">
        <f t="array" aca="1" ref="K9838" ca="1">IF(SUMPRODUCT(--ISNUMBER(FIND(MID(B9838,ROW(INDIRECT("1:"&amp;LEN(B9838))),1),"abcdefghijklmnopqrstuvwxyzABCDEFGHIJKLMNOPQRSTUVWXYZ0123456789 ':()")))&lt;&gt;LEN(B9838),"Has Non-Alphanumeric","Clean")</f>
        <v>Clean</v>
      </c>
    </row>
    <row r="9839" spans="1:11" x14ac:dyDescent="0.25">
      <c r="A9839">
        <v>1486731</v>
      </c>
      <c r="B9839" t="s">
        <v>21279</v>
      </c>
      <c r="C9839" t="s">
        <v>21279</v>
      </c>
      <c r="D9839" t="s">
        <v>21280</v>
      </c>
      <c r="E9839" t="b">
        <v>0</v>
      </c>
      <c r="F9839" t="s">
        <v>12</v>
      </c>
      <c r="G9839">
        <v>3.5700000000000003E-2</v>
      </c>
      <c r="H9839" s="1">
        <v>43919</v>
      </c>
      <c r="I9839">
        <v>0</v>
      </c>
      <c r="J9839">
        <v>0</v>
      </c>
      <c r="K9839" t="str" cm="1">
        <f t="array" aca="1" ref="K9839" ca="1">IF(SUMPRODUCT(--ISNUMBER(FIND(MID(B9839,ROW(INDIRECT("1:"&amp;LEN(B9839))),1),"abcdefghijklmnopqrstuvwxyzABCDEFGHIJKLMNOPQRSTUVWXYZ0123456789 ':()")))&lt;&gt;LEN(B9839),"Has Non-Alphanumeric","Clean")</f>
        <v>Clean</v>
      </c>
    </row>
    <row r="9840" spans="1:11" x14ac:dyDescent="0.25">
      <c r="A9840">
        <v>1486717</v>
      </c>
      <c r="B9840" t="s">
        <v>21283</v>
      </c>
      <c r="C9840" t="s">
        <v>21283</v>
      </c>
      <c r="D9840" t="s">
        <v>21284</v>
      </c>
      <c r="E9840" t="b">
        <v>0</v>
      </c>
      <c r="F9840" t="s">
        <v>12</v>
      </c>
      <c r="G9840">
        <v>2.86E-2</v>
      </c>
      <c r="H9840" s="1">
        <v>45799</v>
      </c>
      <c r="I9840">
        <v>0</v>
      </c>
      <c r="J9840">
        <v>0</v>
      </c>
      <c r="K9840" t="str" cm="1">
        <f t="array" aca="1" ref="K9840" ca="1">IF(SUMPRODUCT(--ISNUMBER(FIND(MID(B9840,ROW(INDIRECT("1:"&amp;LEN(B9840))),1),"abcdefghijklmnopqrstuvwxyzABCDEFGHIJKLMNOPQRSTUVWXYZ0123456789 ':()")))&lt;&gt;LEN(B9840),"Has Non-Alphanumeric","Clean")</f>
        <v>Clean</v>
      </c>
    </row>
    <row r="9841" spans="1:11" x14ac:dyDescent="0.25">
      <c r="A9841">
        <v>1486713</v>
      </c>
      <c r="B9841" t="s">
        <v>21285</v>
      </c>
      <c r="C9841" t="s">
        <v>21285</v>
      </c>
      <c r="D9841" t="s">
        <v>21286</v>
      </c>
      <c r="E9841" t="b">
        <v>0</v>
      </c>
      <c r="F9841" t="s">
        <v>12</v>
      </c>
      <c r="G9841">
        <v>4.2900000000000001E-2</v>
      </c>
      <c r="H9841" s="1">
        <v>45799</v>
      </c>
      <c r="I9841">
        <v>0</v>
      </c>
      <c r="J9841">
        <v>0</v>
      </c>
      <c r="K9841" t="str" cm="1">
        <f t="array" aca="1" ref="K9841" ca="1">IF(SUMPRODUCT(--ISNUMBER(FIND(MID(B9841,ROW(INDIRECT("1:"&amp;LEN(B9841))),1),"abcdefghijklmnopqrstuvwxyzABCDEFGHIJKLMNOPQRSTUVWXYZ0123456789 ':()")))&lt;&gt;LEN(B9841),"Has Non-Alphanumeric","Clean")</f>
        <v>Clean</v>
      </c>
    </row>
    <row r="9842" spans="1:11" x14ac:dyDescent="0.25">
      <c r="A9842">
        <v>1486687</v>
      </c>
      <c r="B9842" t="s">
        <v>21287</v>
      </c>
      <c r="C9842" t="s">
        <v>21287</v>
      </c>
      <c r="E9842" t="b">
        <v>0</v>
      </c>
      <c r="F9842" t="s">
        <v>1119</v>
      </c>
      <c r="G9842">
        <v>3.5700000000000003E-2</v>
      </c>
      <c r="H9842" s="1">
        <v>45743</v>
      </c>
      <c r="I9842">
        <v>0</v>
      </c>
      <c r="J9842">
        <v>0</v>
      </c>
      <c r="K9842" t="str" cm="1">
        <f t="array" aca="1" ref="K9842" ca="1">IF(SUMPRODUCT(--ISNUMBER(FIND(MID(B9842,ROW(INDIRECT("1:"&amp;LEN(B9842))),1),"abcdefghijklmnopqrstuvwxyzABCDEFGHIJKLMNOPQRSTUVWXYZ0123456789 ':()")))&lt;&gt;LEN(B9842),"Has Non-Alphanumeric","Clean")</f>
        <v>Clean</v>
      </c>
    </row>
    <row r="9843" spans="1:11" x14ac:dyDescent="0.25">
      <c r="A9843">
        <v>1486675</v>
      </c>
      <c r="B9843" t="s">
        <v>21288</v>
      </c>
      <c r="C9843" t="s">
        <v>21288</v>
      </c>
      <c r="D9843" t="s">
        <v>21289</v>
      </c>
      <c r="E9843" t="b">
        <v>0</v>
      </c>
      <c r="F9843" t="s">
        <v>12</v>
      </c>
      <c r="G9843">
        <v>0.12139999999999999</v>
      </c>
      <c r="H9843" s="1">
        <v>45848</v>
      </c>
      <c r="I9843">
        <v>0</v>
      </c>
      <c r="J9843">
        <v>0</v>
      </c>
      <c r="K9843" t="str" cm="1">
        <f t="array" aca="1" ref="K9843" ca="1">IF(SUMPRODUCT(--ISNUMBER(FIND(MID(B9843,ROW(INDIRECT("1:"&amp;LEN(B9843))),1),"abcdefghijklmnopqrstuvwxyzABCDEFGHIJKLMNOPQRSTUVWXYZ0123456789 ':()")))&lt;&gt;LEN(B9843),"Has Non-Alphanumeric","Clean")</f>
        <v>Clean</v>
      </c>
    </row>
    <row r="9844" spans="1:11" x14ac:dyDescent="0.25">
      <c r="A9844">
        <v>1486532</v>
      </c>
      <c r="B9844" t="s">
        <v>21294</v>
      </c>
      <c r="C9844" t="s">
        <v>21294</v>
      </c>
      <c r="D9844" t="s">
        <v>21295</v>
      </c>
      <c r="E9844" t="b">
        <v>0</v>
      </c>
      <c r="F9844" t="s">
        <v>12</v>
      </c>
      <c r="G9844">
        <v>6.4299999999999996E-2</v>
      </c>
      <c r="I9844">
        <v>0</v>
      </c>
      <c r="J9844">
        <v>0</v>
      </c>
      <c r="K9844" t="str" cm="1">
        <f t="array" aca="1" ref="K9844" ca="1">IF(SUMPRODUCT(--ISNUMBER(FIND(MID(B9844,ROW(INDIRECT("1:"&amp;LEN(B9844))),1),"abcdefghijklmnopqrstuvwxyzABCDEFGHIJKLMNOPQRSTUVWXYZ0123456789 ':()")))&lt;&gt;LEN(B9844),"Has Non-Alphanumeric","Clean")</f>
        <v>Clean</v>
      </c>
    </row>
    <row r="9845" spans="1:11" x14ac:dyDescent="0.25">
      <c r="A9845">
        <v>1486529</v>
      </c>
      <c r="B9845" t="s">
        <v>12109</v>
      </c>
      <c r="C9845" t="s">
        <v>12109</v>
      </c>
      <c r="D9845" t="s">
        <v>21296</v>
      </c>
      <c r="E9845" t="b">
        <v>0</v>
      </c>
      <c r="F9845" t="s">
        <v>12</v>
      </c>
      <c r="G9845">
        <v>2.1399999999999999E-2</v>
      </c>
      <c r="I9845">
        <v>0</v>
      </c>
      <c r="J9845">
        <v>0</v>
      </c>
      <c r="K9845" t="str" cm="1">
        <f t="array" aca="1" ref="K9845" ca="1">IF(SUMPRODUCT(--ISNUMBER(FIND(MID(B9845,ROW(INDIRECT("1:"&amp;LEN(B9845))),1),"abcdefghijklmnopqrstuvwxyzABCDEFGHIJKLMNOPQRSTUVWXYZ0123456789 ':()")))&lt;&gt;LEN(B9845),"Has Non-Alphanumeric","Clean")</f>
        <v>Clean</v>
      </c>
    </row>
    <row r="9846" spans="1:11" x14ac:dyDescent="0.25">
      <c r="A9846">
        <v>1486382</v>
      </c>
      <c r="B9846" t="s">
        <v>21303</v>
      </c>
      <c r="C9846" t="s">
        <v>21303</v>
      </c>
      <c r="D9846" t="s">
        <v>21304</v>
      </c>
      <c r="E9846" t="b">
        <v>0</v>
      </c>
      <c r="F9846" t="s">
        <v>12</v>
      </c>
      <c r="G9846">
        <v>3.9300000000000002E-2</v>
      </c>
      <c r="H9846" s="1">
        <v>45800</v>
      </c>
      <c r="I9846">
        <v>10</v>
      </c>
      <c r="J9846">
        <v>1</v>
      </c>
      <c r="K9846" t="str" cm="1">
        <f t="array" aca="1" ref="K9846" ca="1">IF(SUMPRODUCT(--ISNUMBER(FIND(MID(B9846,ROW(INDIRECT("1:"&amp;LEN(B9846))),1),"abcdefghijklmnopqrstuvwxyzABCDEFGHIJKLMNOPQRSTUVWXYZ0123456789 ':()")))&lt;&gt;LEN(B9846),"Has Non-Alphanumeric","Clean")</f>
        <v>Clean</v>
      </c>
    </row>
    <row r="9847" spans="1:11" x14ac:dyDescent="0.25">
      <c r="A9847">
        <v>1486360</v>
      </c>
      <c r="B9847" t="s">
        <v>21309</v>
      </c>
      <c r="C9847" t="s">
        <v>21309</v>
      </c>
      <c r="D9847" t="s">
        <v>21310</v>
      </c>
      <c r="E9847" t="b">
        <v>0</v>
      </c>
      <c r="F9847" t="s">
        <v>12</v>
      </c>
      <c r="G9847">
        <v>8.3199999999999996E-2</v>
      </c>
      <c r="H9847" s="1">
        <v>45801</v>
      </c>
      <c r="I9847">
        <v>0</v>
      </c>
      <c r="J9847">
        <v>0</v>
      </c>
      <c r="K9847" t="str" cm="1">
        <f t="array" aca="1" ref="K9847" ca="1">IF(SUMPRODUCT(--ISNUMBER(FIND(MID(B9847,ROW(INDIRECT("1:"&amp;LEN(B9847))),1),"abcdefghijklmnopqrstuvwxyzABCDEFGHIJKLMNOPQRSTUVWXYZ0123456789 ':()")))&lt;&gt;LEN(B9847),"Has Non-Alphanumeric","Clean")</f>
        <v>Clean</v>
      </c>
    </row>
    <row r="9848" spans="1:11" x14ac:dyDescent="0.25">
      <c r="A9848">
        <v>1486332</v>
      </c>
      <c r="B9848" t="s">
        <v>21311</v>
      </c>
      <c r="C9848" t="s">
        <v>21311</v>
      </c>
      <c r="E9848" t="b">
        <v>0</v>
      </c>
      <c r="F9848" t="s">
        <v>157</v>
      </c>
      <c r="G9848">
        <v>4.0399999999999998E-2</v>
      </c>
      <c r="I9848">
        <v>0</v>
      </c>
      <c r="J9848">
        <v>0</v>
      </c>
      <c r="K9848" t="str" cm="1">
        <f t="array" aca="1" ref="K9848" ca="1">IF(SUMPRODUCT(--ISNUMBER(FIND(MID(B9848,ROW(INDIRECT("1:"&amp;LEN(B9848))),1),"abcdefghijklmnopqrstuvwxyzABCDEFGHIJKLMNOPQRSTUVWXYZ0123456789 ':()")))&lt;&gt;LEN(B9848),"Has Non-Alphanumeric","Clean")</f>
        <v>Clean</v>
      </c>
    </row>
    <row r="9849" spans="1:11" x14ac:dyDescent="0.25">
      <c r="A9849">
        <v>1486272</v>
      </c>
      <c r="B9849" t="s">
        <v>809</v>
      </c>
      <c r="C9849" t="s">
        <v>809</v>
      </c>
      <c r="D9849" t="s">
        <v>21314</v>
      </c>
      <c r="E9849" t="b">
        <v>0</v>
      </c>
      <c r="F9849" t="s">
        <v>1173</v>
      </c>
      <c r="G9849">
        <v>8.7499999999999994E-2</v>
      </c>
      <c r="H9849" s="1">
        <v>44016</v>
      </c>
      <c r="I9849">
        <v>0</v>
      </c>
      <c r="J9849">
        <v>0</v>
      </c>
      <c r="K9849" t="str" cm="1">
        <f t="array" aca="1" ref="K9849" ca="1">IF(SUMPRODUCT(--ISNUMBER(FIND(MID(B9849,ROW(INDIRECT("1:"&amp;LEN(B9849))),1),"abcdefghijklmnopqrstuvwxyzABCDEFGHIJKLMNOPQRSTUVWXYZ0123456789 ':()")))&lt;&gt;LEN(B9849),"Has Non-Alphanumeric","Clean")</f>
        <v>Clean</v>
      </c>
    </row>
    <row r="9850" spans="1:11" x14ac:dyDescent="0.25">
      <c r="A9850">
        <v>1486233</v>
      </c>
      <c r="B9850" t="s">
        <v>21317</v>
      </c>
      <c r="C9850" t="s">
        <v>21317</v>
      </c>
      <c r="D9850" t="s">
        <v>21318</v>
      </c>
      <c r="E9850" t="b">
        <v>0</v>
      </c>
      <c r="F9850" t="s">
        <v>12</v>
      </c>
      <c r="G9850">
        <v>4.36E-2</v>
      </c>
      <c r="H9850" s="1">
        <v>46210</v>
      </c>
      <c r="I9850">
        <v>0</v>
      </c>
      <c r="J9850">
        <v>0</v>
      </c>
      <c r="K9850" t="str" cm="1">
        <f t="array" aca="1" ref="K9850" ca="1">IF(SUMPRODUCT(--ISNUMBER(FIND(MID(B9850,ROW(INDIRECT("1:"&amp;LEN(B9850))),1),"abcdefghijklmnopqrstuvwxyzABCDEFGHIJKLMNOPQRSTUVWXYZ0123456789 ':()")))&lt;&gt;LEN(B9850),"Has Non-Alphanumeric","Clean")</f>
        <v>Clean</v>
      </c>
    </row>
    <row r="9851" spans="1:11" x14ac:dyDescent="0.25">
      <c r="A9851">
        <v>1486028</v>
      </c>
      <c r="B9851" t="s">
        <v>21319</v>
      </c>
      <c r="C9851" t="s">
        <v>21319</v>
      </c>
      <c r="D9851" t="s">
        <v>21320</v>
      </c>
      <c r="E9851" t="b">
        <v>0</v>
      </c>
      <c r="F9851" t="s">
        <v>12</v>
      </c>
      <c r="G9851">
        <v>8.7499999999999994E-2</v>
      </c>
      <c r="H9851" s="1">
        <v>45513</v>
      </c>
      <c r="I9851">
        <v>0</v>
      </c>
      <c r="J9851">
        <v>0</v>
      </c>
      <c r="K9851" t="str" cm="1">
        <f t="array" aca="1" ref="K9851" ca="1">IF(SUMPRODUCT(--ISNUMBER(FIND(MID(B9851,ROW(INDIRECT("1:"&amp;LEN(B9851))),1),"abcdefghijklmnopqrstuvwxyzABCDEFGHIJKLMNOPQRSTUVWXYZ0123456789 ':()")))&lt;&gt;LEN(B9851),"Has Non-Alphanumeric","Clean")</f>
        <v>Clean</v>
      </c>
    </row>
    <row r="9852" spans="1:11" x14ac:dyDescent="0.25">
      <c r="A9852">
        <v>1485704</v>
      </c>
      <c r="B9852" t="s">
        <v>21325</v>
      </c>
      <c r="C9852" t="s">
        <v>21325</v>
      </c>
      <c r="D9852" t="s">
        <v>21326</v>
      </c>
      <c r="E9852" t="b">
        <v>0</v>
      </c>
      <c r="F9852" t="s">
        <v>12</v>
      </c>
      <c r="G9852">
        <v>6.2899999999999998E-2</v>
      </c>
      <c r="I9852">
        <v>8</v>
      </c>
      <c r="J9852">
        <v>1</v>
      </c>
      <c r="K9852" t="str" cm="1">
        <f t="array" aca="1" ref="K9852" ca="1">IF(SUMPRODUCT(--ISNUMBER(FIND(MID(B9852,ROW(INDIRECT("1:"&amp;LEN(B9852))),1),"abcdefghijklmnopqrstuvwxyzABCDEFGHIJKLMNOPQRSTUVWXYZ0123456789 ':()")))&lt;&gt;LEN(B9852),"Has Non-Alphanumeric","Clean")</f>
        <v>Clean</v>
      </c>
    </row>
    <row r="9853" spans="1:11" x14ac:dyDescent="0.25">
      <c r="A9853">
        <v>1485616</v>
      </c>
      <c r="B9853" t="s">
        <v>21327</v>
      </c>
      <c r="C9853" t="s">
        <v>21327</v>
      </c>
      <c r="D9853" t="s">
        <v>21328</v>
      </c>
      <c r="E9853" t="b">
        <v>0</v>
      </c>
      <c r="F9853" t="s">
        <v>12</v>
      </c>
      <c r="G9853">
        <v>0.12709999999999999</v>
      </c>
      <c r="H9853" s="1">
        <v>45722</v>
      </c>
      <c r="I9853">
        <v>10</v>
      </c>
      <c r="J9853">
        <v>1</v>
      </c>
      <c r="K9853" t="str" cm="1">
        <f t="array" aca="1" ref="K9853" ca="1">IF(SUMPRODUCT(--ISNUMBER(FIND(MID(B9853,ROW(INDIRECT("1:"&amp;LEN(B9853))),1),"abcdefghijklmnopqrstuvwxyzABCDEFGHIJKLMNOPQRSTUVWXYZ0123456789 ':()")))&lt;&gt;LEN(B9853),"Has Non-Alphanumeric","Clean")</f>
        <v>Clean</v>
      </c>
    </row>
    <row r="9854" spans="1:11" x14ac:dyDescent="0.25">
      <c r="A9854">
        <v>1485497</v>
      </c>
      <c r="B9854" t="s">
        <v>21329</v>
      </c>
      <c r="C9854" t="s">
        <v>21329</v>
      </c>
      <c r="D9854" t="s">
        <v>21330</v>
      </c>
      <c r="E9854" t="b">
        <v>0</v>
      </c>
      <c r="F9854" t="s">
        <v>12</v>
      </c>
      <c r="G9854">
        <v>2.1399999999999999E-2</v>
      </c>
      <c r="H9854" s="1">
        <v>45313</v>
      </c>
      <c r="I9854">
        <v>0</v>
      </c>
      <c r="J9854">
        <v>0</v>
      </c>
      <c r="K9854" t="str" cm="1">
        <f t="array" aca="1" ref="K9854" ca="1">IF(SUMPRODUCT(--ISNUMBER(FIND(MID(B9854,ROW(INDIRECT("1:"&amp;LEN(B9854))),1),"abcdefghijklmnopqrstuvwxyzABCDEFGHIJKLMNOPQRSTUVWXYZ0123456789 ':()")))&lt;&gt;LEN(B9854),"Has Non-Alphanumeric","Clean")</f>
        <v>Clean</v>
      </c>
    </row>
    <row r="9855" spans="1:11" x14ac:dyDescent="0.25">
      <c r="A9855">
        <v>1485491</v>
      </c>
      <c r="B9855" t="s">
        <v>21331</v>
      </c>
      <c r="C9855" t="s">
        <v>21331</v>
      </c>
      <c r="D9855" t="s">
        <v>21332</v>
      </c>
      <c r="E9855" t="b">
        <v>0</v>
      </c>
      <c r="F9855" t="s">
        <v>12</v>
      </c>
      <c r="G9855">
        <v>4.4600000000000001E-2</v>
      </c>
      <c r="H9855" s="1">
        <v>43865</v>
      </c>
      <c r="I9855">
        <v>0</v>
      </c>
      <c r="J9855">
        <v>0</v>
      </c>
      <c r="K9855" t="str" cm="1">
        <f t="array" aca="1" ref="K9855" ca="1">IF(SUMPRODUCT(--ISNUMBER(FIND(MID(B9855,ROW(INDIRECT("1:"&amp;LEN(B9855))),1),"abcdefghijklmnopqrstuvwxyzABCDEFGHIJKLMNOPQRSTUVWXYZ0123456789 ':()")))&lt;&gt;LEN(B9855),"Has Non-Alphanumeric","Clean")</f>
        <v>Clean</v>
      </c>
    </row>
    <row r="9856" spans="1:11" x14ac:dyDescent="0.25">
      <c r="A9856">
        <v>1485468</v>
      </c>
      <c r="B9856" t="s">
        <v>21333</v>
      </c>
      <c r="C9856" t="s">
        <v>21333</v>
      </c>
      <c r="D9856" t="s">
        <v>21334</v>
      </c>
      <c r="E9856" t="b">
        <v>0</v>
      </c>
      <c r="F9856" t="s">
        <v>12</v>
      </c>
      <c r="G9856">
        <v>9.3899999999999997E-2</v>
      </c>
      <c r="H9856" s="1">
        <v>45730</v>
      </c>
      <c r="I9856">
        <v>0</v>
      </c>
      <c r="J9856">
        <v>0</v>
      </c>
      <c r="K9856" t="str" cm="1">
        <f t="array" aca="1" ref="K9856" ca="1">IF(SUMPRODUCT(--ISNUMBER(FIND(MID(B9856,ROW(INDIRECT("1:"&amp;LEN(B9856))),1),"abcdefghijklmnopqrstuvwxyzABCDEFGHIJKLMNOPQRSTUVWXYZ0123456789 ':()")))&lt;&gt;LEN(B9856),"Has Non-Alphanumeric","Clean")</f>
        <v>Clean</v>
      </c>
    </row>
    <row r="9857" spans="1:11" x14ac:dyDescent="0.25">
      <c r="A9857">
        <v>1485349</v>
      </c>
      <c r="B9857" t="s">
        <v>21335</v>
      </c>
      <c r="C9857" t="s">
        <v>21335</v>
      </c>
      <c r="D9857" t="s">
        <v>21336</v>
      </c>
      <c r="E9857" t="b">
        <v>0</v>
      </c>
      <c r="F9857" t="s">
        <v>12</v>
      </c>
      <c r="G9857">
        <v>4.1399999999999999E-2</v>
      </c>
      <c r="H9857" s="1">
        <v>38846</v>
      </c>
      <c r="I9857">
        <v>0</v>
      </c>
      <c r="J9857">
        <v>0</v>
      </c>
      <c r="K9857" t="str" cm="1">
        <f t="array" aca="1" ref="K9857" ca="1">IF(SUMPRODUCT(--ISNUMBER(FIND(MID(B9857,ROW(INDIRECT("1:"&amp;LEN(B9857))),1),"abcdefghijklmnopqrstuvwxyzABCDEFGHIJKLMNOPQRSTUVWXYZ0123456789 ':()")))&lt;&gt;LEN(B9857),"Has Non-Alphanumeric","Clean")</f>
        <v>Clean</v>
      </c>
    </row>
    <row r="9858" spans="1:11" x14ac:dyDescent="0.25">
      <c r="A9858">
        <v>1485070</v>
      </c>
      <c r="B9858" t="s">
        <v>21344</v>
      </c>
      <c r="C9858" t="s">
        <v>21344</v>
      </c>
      <c r="D9858" t="s">
        <v>21345</v>
      </c>
      <c r="E9858" t="b">
        <v>0</v>
      </c>
      <c r="F9858" t="s">
        <v>12</v>
      </c>
      <c r="G9858">
        <v>6.9400000000000003E-2</v>
      </c>
      <c r="H9858" s="1">
        <v>1</v>
      </c>
      <c r="I9858">
        <v>0</v>
      </c>
      <c r="J9858">
        <v>0</v>
      </c>
      <c r="K9858" t="str" cm="1">
        <f t="array" aca="1" ref="K9858" ca="1">IF(SUMPRODUCT(--ISNUMBER(FIND(MID(B9858,ROW(INDIRECT("1:"&amp;LEN(B9858))),1),"abcdefghijklmnopqrstuvwxyzABCDEFGHIJKLMNOPQRSTUVWXYZ0123456789 ':()")))&lt;&gt;LEN(B9858),"Has Non-Alphanumeric","Clean")</f>
        <v>Clean</v>
      </c>
    </row>
    <row r="9859" spans="1:11" x14ac:dyDescent="0.25">
      <c r="A9859">
        <v>1484849</v>
      </c>
      <c r="B9859" t="s">
        <v>1005</v>
      </c>
      <c r="C9859" t="s">
        <v>1005</v>
      </c>
      <c r="D9859" t="s">
        <v>21349</v>
      </c>
      <c r="E9859" t="b">
        <v>0</v>
      </c>
      <c r="F9859" t="s">
        <v>3306</v>
      </c>
      <c r="G9859">
        <v>7.1400000000000005E-2</v>
      </c>
      <c r="H9859" s="1">
        <v>45800</v>
      </c>
      <c r="I9859">
        <v>0</v>
      </c>
      <c r="J9859">
        <v>0</v>
      </c>
      <c r="K9859" t="str" cm="1">
        <f t="array" aca="1" ref="K9859" ca="1">IF(SUMPRODUCT(--ISNUMBER(FIND(MID(B9859,ROW(INDIRECT("1:"&amp;LEN(B9859))),1),"abcdefghijklmnopqrstuvwxyzABCDEFGHIJKLMNOPQRSTUVWXYZ0123456789 ':()")))&lt;&gt;LEN(B9859),"Has Non-Alphanumeric","Clean")</f>
        <v>Clean</v>
      </c>
    </row>
    <row r="9860" spans="1:11" x14ac:dyDescent="0.25">
      <c r="A9860">
        <v>1484827</v>
      </c>
      <c r="B9860" t="s">
        <v>21350</v>
      </c>
      <c r="C9860" t="s">
        <v>21350</v>
      </c>
      <c r="D9860" t="s">
        <v>21351</v>
      </c>
      <c r="E9860" t="b">
        <v>0</v>
      </c>
      <c r="F9860" t="s">
        <v>542</v>
      </c>
      <c r="G9860">
        <v>0.29189999999999999</v>
      </c>
      <c r="H9860" s="1">
        <v>45695</v>
      </c>
      <c r="I9860">
        <v>0</v>
      </c>
      <c r="J9860">
        <v>0</v>
      </c>
      <c r="K9860" t="str" cm="1">
        <f t="array" aca="1" ref="K9860" ca="1">IF(SUMPRODUCT(--ISNUMBER(FIND(MID(B9860,ROW(INDIRECT("1:"&amp;LEN(B9860))),1),"abcdefghijklmnopqrstuvwxyzABCDEFGHIJKLMNOPQRSTUVWXYZ0123456789 ':()")))&lt;&gt;LEN(B9860),"Has Non-Alphanumeric","Clean")</f>
        <v>Clean</v>
      </c>
    </row>
    <row r="9861" spans="1:11" x14ac:dyDescent="0.25">
      <c r="A9861">
        <v>1484776</v>
      </c>
      <c r="B9861" t="s">
        <v>21354</v>
      </c>
      <c r="C9861" t="s">
        <v>21354</v>
      </c>
      <c r="D9861" t="s">
        <v>21355</v>
      </c>
      <c r="E9861" t="b">
        <v>0</v>
      </c>
      <c r="F9861" t="s">
        <v>12</v>
      </c>
      <c r="G9861">
        <v>0.25559999999999999</v>
      </c>
      <c r="H9861" s="1">
        <v>46374</v>
      </c>
      <c r="I9861">
        <v>0</v>
      </c>
      <c r="J9861">
        <v>0</v>
      </c>
      <c r="K9861" t="str" cm="1">
        <f t="array" aca="1" ref="K9861" ca="1">IF(SUMPRODUCT(--ISNUMBER(FIND(MID(B9861,ROW(INDIRECT("1:"&amp;LEN(B9861))),1),"abcdefghijklmnopqrstuvwxyzABCDEFGHIJKLMNOPQRSTUVWXYZ0123456789 ':()")))&lt;&gt;LEN(B9861),"Has Non-Alphanumeric","Clean")</f>
        <v>Clean</v>
      </c>
    </row>
    <row r="9862" spans="1:11" x14ac:dyDescent="0.25">
      <c r="A9862">
        <v>1484736</v>
      </c>
      <c r="B9862" t="s">
        <v>21356</v>
      </c>
      <c r="C9862" t="s">
        <v>21356</v>
      </c>
      <c r="D9862" t="s">
        <v>21357</v>
      </c>
      <c r="E9862" t="b">
        <v>0</v>
      </c>
      <c r="F9862" t="s">
        <v>12</v>
      </c>
      <c r="G9862">
        <v>2.64E-2</v>
      </c>
      <c r="H9862" s="1">
        <v>45812</v>
      </c>
      <c r="I9862">
        <v>0</v>
      </c>
      <c r="J9862">
        <v>0</v>
      </c>
      <c r="K9862" t="str" cm="1">
        <f t="array" aca="1" ref="K9862" ca="1">IF(SUMPRODUCT(--ISNUMBER(FIND(MID(B9862,ROW(INDIRECT("1:"&amp;LEN(B9862))),1),"abcdefghijklmnopqrstuvwxyzABCDEFGHIJKLMNOPQRSTUVWXYZ0123456789 ':()")))&lt;&gt;LEN(B9862),"Has Non-Alphanumeric","Clean")</f>
        <v>Clean</v>
      </c>
    </row>
    <row r="9863" spans="1:11" x14ac:dyDescent="0.25">
      <c r="A9863">
        <v>1484666</v>
      </c>
      <c r="B9863" t="s">
        <v>17767</v>
      </c>
      <c r="C9863" t="s">
        <v>17767</v>
      </c>
      <c r="D9863" t="s">
        <v>21358</v>
      </c>
      <c r="E9863" t="b">
        <v>0</v>
      </c>
      <c r="F9863" t="s">
        <v>12</v>
      </c>
      <c r="G9863">
        <v>3.6799999999999999E-2</v>
      </c>
      <c r="I9863">
        <v>0</v>
      </c>
      <c r="J9863">
        <v>0</v>
      </c>
      <c r="K9863" t="str" cm="1">
        <f t="array" aca="1" ref="K9863" ca="1">IF(SUMPRODUCT(--ISNUMBER(FIND(MID(B9863,ROW(INDIRECT("1:"&amp;LEN(B9863))),1),"abcdefghijklmnopqrstuvwxyzABCDEFGHIJKLMNOPQRSTUVWXYZ0123456789 ':()")))&lt;&gt;LEN(B9863),"Has Non-Alphanumeric","Clean")</f>
        <v>Clean</v>
      </c>
    </row>
    <row r="9864" spans="1:11" x14ac:dyDescent="0.25">
      <c r="A9864">
        <v>1484629</v>
      </c>
      <c r="B9864" t="s">
        <v>21361</v>
      </c>
      <c r="C9864" t="s">
        <v>21361</v>
      </c>
      <c r="D9864" t="s">
        <v>21362</v>
      </c>
      <c r="E9864" t="b">
        <v>0</v>
      </c>
      <c r="F9864" t="s">
        <v>12</v>
      </c>
      <c r="G9864">
        <v>8.3400000000000002E-2</v>
      </c>
      <c r="H9864" s="1">
        <v>46054</v>
      </c>
      <c r="I9864">
        <v>0</v>
      </c>
      <c r="J9864">
        <v>0</v>
      </c>
      <c r="K9864" t="str" cm="1">
        <f t="array" aca="1" ref="K9864" ca="1">IF(SUMPRODUCT(--ISNUMBER(FIND(MID(B9864,ROW(INDIRECT("1:"&amp;LEN(B9864))),1),"abcdefghijklmnopqrstuvwxyzABCDEFGHIJKLMNOPQRSTUVWXYZ0123456789 ':()")))&lt;&gt;LEN(B9864),"Has Non-Alphanumeric","Clean")</f>
        <v>Clean</v>
      </c>
    </row>
    <row r="9865" spans="1:11" x14ac:dyDescent="0.25">
      <c r="A9865">
        <v>1484572</v>
      </c>
      <c r="B9865" t="s">
        <v>21364</v>
      </c>
      <c r="C9865" t="s">
        <v>21364</v>
      </c>
      <c r="D9865" t="s">
        <v>21365</v>
      </c>
      <c r="E9865" t="b">
        <v>0</v>
      </c>
      <c r="F9865" t="s">
        <v>12</v>
      </c>
      <c r="G9865">
        <v>4.9500000000000002E-2</v>
      </c>
      <c r="H9865" s="1">
        <v>45797</v>
      </c>
      <c r="I9865">
        <v>0</v>
      </c>
      <c r="J9865">
        <v>0</v>
      </c>
      <c r="K9865" t="str" cm="1">
        <f t="array" aca="1" ref="K9865" ca="1">IF(SUMPRODUCT(--ISNUMBER(FIND(MID(B9865,ROW(INDIRECT("1:"&amp;LEN(B9865))),1),"abcdefghijklmnopqrstuvwxyzABCDEFGHIJKLMNOPQRSTUVWXYZ0123456789 ':()")))&lt;&gt;LEN(B9865),"Has Non-Alphanumeric","Clean")</f>
        <v>Clean</v>
      </c>
    </row>
    <row r="9866" spans="1:11" x14ac:dyDescent="0.25">
      <c r="A9866">
        <v>1484501</v>
      </c>
      <c r="B9866" t="s">
        <v>17767</v>
      </c>
      <c r="C9866" t="s">
        <v>17767</v>
      </c>
      <c r="D9866" t="s">
        <v>21366</v>
      </c>
      <c r="E9866" t="b">
        <v>0</v>
      </c>
      <c r="F9866" t="s">
        <v>12</v>
      </c>
      <c r="G9866">
        <v>7.0499999999999993E-2</v>
      </c>
      <c r="I9866">
        <v>0</v>
      </c>
      <c r="J9866">
        <v>0</v>
      </c>
      <c r="K9866" t="str" cm="1">
        <f t="array" aca="1" ref="K9866" ca="1">IF(SUMPRODUCT(--ISNUMBER(FIND(MID(B9866,ROW(INDIRECT("1:"&amp;LEN(B9866))),1),"abcdefghijklmnopqrstuvwxyzABCDEFGHIJKLMNOPQRSTUVWXYZ0123456789 ':()")))&lt;&gt;LEN(B9866),"Has Non-Alphanumeric","Clean")</f>
        <v>Clean</v>
      </c>
    </row>
    <row r="9867" spans="1:11" x14ac:dyDescent="0.25">
      <c r="A9867">
        <v>1484453</v>
      </c>
      <c r="B9867" t="s">
        <v>21367</v>
      </c>
      <c r="C9867" t="s">
        <v>21367</v>
      </c>
      <c r="D9867" t="s">
        <v>21368</v>
      </c>
      <c r="E9867" t="b">
        <v>0</v>
      </c>
      <c r="F9867" t="s">
        <v>12</v>
      </c>
      <c r="G9867">
        <v>0.22</v>
      </c>
      <c r="H9867" s="1">
        <v>45855</v>
      </c>
      <c r="I9867">
        <v>0</v>
      </c>
      <c r="J9867">
        <v>0</v>
      </c>
      <c r="K9867" t="str" cm="1">
        <f t="array" aca="1" ref="K9867" ca="1">IF(SUMPRODUCT(--ISNUMBER(FIND(MID(B9867,ROW(INDIRECT("1:"&amp;LEN(B9867))),1),"abcdefghijklmnopqrstuvwxyzABCDEFGHIJKLMNOPQRSTUVWXYZ0123456789 ':()")))&lt;&gt;LEN(B9867),"Has Non-Alphanumeric","Clean")</f>
        <v>Clean</v>
      </c>
    </row>
    <row r="9868" spans="1:11" x14ac:dyDescent="0.25">
      <c r="A9868">
        <v>1484299</v>
      </c>
      <c r="B9868" t="s">
        <v>21371</v>
      </c>
      <c r="C9868" t="s">
        <v>21371</v>
      </c>
      <c r="D9868" t="s">
        <v>21372</v>
      </c>
      <c r="E9868" t="b">
        <v>0</v>
      </c>
      <c r="F9868" t="s">
        <v>12</v>
      </c>
      <c r="G9868">
        <v>0.24149999999999999</v>
      </c>
      <c r="H9868" s="1">
        <v>45815</v>
      </c>
      <c r="I9868">
        <v>0</v>
      </c>
      <c r="J9868">
        <v>0</v>
      </c>
      <c r="K9868" t="str" cm="1">
        <f t="array" aca="1" ref="K9868" ca="1">IF(SUMPRODUCT(--ISNUMBER(FIND(MID(B9868,ROW(INDIRECT("1:"&amp;LEN(B9868))),1),"abcdefghijklmnopqrstuvwxyzABCDEFGHIJKLMNOPQRSTUVWXYZ0123456789 ':()")))&lt;&gt;LEN(B9868),"Has Non-Alphanumeric","Clean")</f>
        <v>Clean</v>
      </c>
    </row>
    <row r="9869" spans="1:11" x14ac:dyDescent="0.25">
      <c r="A9869">
        <v>1484260</v>
      </c>
      <c r="B9869" t="s">
        <v>21373</v>
      </c>
      <c r="C9869" t="s">
        <v>21373</v>
      </c>
      <c r="D9869" t="s">
        <v>21374</v>
      </c>
      <c r="E9869" t="b">
        <v>0</v>
      </c>
      <c r="F9869" t="s">
        <v>12</v>
      </c>
      <c r="G9869">
        <v>7.1099999999999997E-2</v>
      </c>
      <c r="I9869">
        <v>0</v>
      </c>
      <c r="J9869">
        <v>0</v>
      </c>
      <c r="K9869" t="str" cm="1">
        <f t="array" aca="1" ref="K9869" ca="1">IF(SUMPRODUCT(--ISNUMBER(FIND(MID(B9869,ROW(INDIRECT("1:"&amp;LEN(B9869))),1),"abcdefghijklmnopqrstuvwxyzABCDEFGHIJKLMNOPQRSTUVWXYZ0123456789 ':()")))&lt;&gt;LEN(B9869),"Has Non-Alphanumeric","Clean")</f>
        <v>Clean</v>
      </c>
    </row>
    <row r="9870" spans="1:11" x14ac:dyDescent="0.25">
      <c r="A9870">
        <v>1484257</v>
      </c>
      <c r="B9870" t="s">
        <v>21375</v>
      </c>
      <c r="C9870" t="s">
        <v>21375</v>
      </c>
      <c r="D9870" t="s">
        <v>21376</v>
      </c>
      <c r="E9870" t="b">
        <v>0</v>
      </c>
      <c r="F9870" t="s">
        <v>12</v>
      </c>
      <c r="G9870">
        <v>0.1343</v>
      </c>
      <c r="I9870">
        <v>10</v>
      </c>
      <c r="J9870">
        <v>1</v>
      </c>
      <c r="K9870" t="str" cm="1">
        <f t="array" aca="1" ref="K9870" ca="1">IF(SUMPRODUCT(--ISNUMBER(FIND(MID(B9870,ROW(INDIRECT("1:"&amp;LEN(B9870))),1),"abcdefghijklmnopqrstuvwxyzABCDEFGHIJKLMNOPQRSTUVWXYZ0123456789 ':()")))&lt;&gt;LEN(B9870),"Has Non-Alphanumeric","Clean")</f>
        <v>Clean</v>
      </c>
    </row>
    <row r="9871" spans="1:11" x14ac:dyDescent="0.25">
      <c r="A9871">
        <v>1484225</v>
      </c>
      <c r="B9871" t="s">
        <v>21379</v>
      </c>
      <c r="C9871" t="s">
        <v>21379</v>
      </c>
      <c r="E9871" t="b">
        <v>0</v>
      </c>
      <c r="F9871" t="s">
        <v>157</v>
      </c>
      <c r="G9871">
        <v>0.12859999999999999</v>
      </c>
      <c r="H9871" s="1">
        <v>45339</v>
      </c>
      <c r="I9871">
        <v>0</v>
      </c>
      <c r="J9871">
        <v>0</v>
      </c>
      <c r="K9871" t="str" cm="1">
        <f t="array" aca="1" ref="K9871" ca="1">IF(SUMPRODUCT(--ISNUMBER(FIND(MID(B9871,ROW(INDIRECT("1:"&amp;LEN(B9871))),1),"abcdefghijklmnopqrstuvwxyzABCDEFGHIJKLMNOPQRSTUVWXYZ0123456789 ':()")))&lt;&gt;LEN(B9871),"Has Non-Alphanumeric","Clean")</f>
        <v>Clean</v>
      </c>
    </row>
    <row r="9872" spans="1:11" x14ac:dyDescent="0.25">
      <c r="A9872">
        <v>1484155</v>
      </c>
      <c r="B9872" t="s">
        <v>21380</v>
      </c>
      <c r="C9872" t="s">
        <v>21380</v>
      </c>
      <c r="D9872" t="s">
        <v>21381</v>
      </c>
      <c r="E9872" t="b">
        <v>0</v>
      </c>
      <c r="F9872" t="s">
        <v>12</v>
      </c>
      <c r="G9872">
        <v>0.84419999999999995</v>
      </c>
      <c r="H9872" s="1">
        <v>45796</v>
      </c>
      <c r="I9872">
        <v>8</v>
      </c>
      <c r="J9872">
        <v>1</v>
      </c>
      <c r="K9872" t="str" cm="1">
        <f t="array" aca="1" ref="K9872" ca="1">IF(SUMPRODUCT(--ISNUMBER(FIND(MID(B9872,ROW(INDIRECT("1:"&amp;LEN(B9872))),1),"abcdefghijklmnopqrstuvwxyzABCDEFGHIJKLMNOPQRSTUVWXYZ0123456789 ':()")))&lt;&gt;LEN(B9872),"Has Non-Alphanumeric","Clean")</f>
        <v>Clean</v>
      </c>
    </row>
    <row r="9873" spans="1:11" x14ac:dyDescent="0.25">
      <c r="A9873">
        <v>1484128</v>
      </c>
      <c r="B9873" t="s">
        <v>21382</v>
      </c>
      <c r="C9873" t="s">
        <v>21382</v>
      </c>
      <c r="D9873" t="s">
        <v>21383</v>
      </c>
      <c r="E9873" t="b">
        <v>0</v>
      </c>
      <c r="F9873" t="s">
        <v>12</v>
      </c>
      <c r="G9873">
        <v>0.1211</v>
      </c>
      <c r="H9873" s="1">
        <v>45662</v>
      </c>
      <c r="I9873">
        <v>0</v>
      </c>
      <c r="J9873">
        <v>0</v>
      </c>
      <c r="K9873" t="str" cm="1">
        <f t="array" aca="1" ref="K9873" ca="1">IF(SUMPRODUCT(--ISNUMBER(FIND(MID(B9873,ROW(INDIRECT("1:"&amp;LEN(B9873))),1),"abcdefghijklmnopqrstuvwxyzABCDEFGHIJKLMNOPQRSTUVWXYZ0123456789 ':()")))&lt;&gt;LEN(B9873),"Has Non-Alphanumeric","Clean")</f>
        <v>Clean</v>
      </c>
    </row>
    <row r="9874" spans="1:11" x14ac:dyDescent="0.25">
      <c r="A9874">
        <v>1484122</v>
      </c>
      <c r="B9874" t="s">
        <v>21384</v>
      </c>
      <c r="C9874" t="s">
        <v>21384</v>
      </c>
      <c r="D9874" t="s">
        <v>21385</v>
      </c>
      <c r="E9874" t="b">
        <v>0</v>
      </c>
      <c r="F9874" t="s">
        <v>12</v>
      </c>
      <c r="G9874">
        <v>0.1946</v>
      </c>
      <c r="H9874" s="1">
        <v>45662</v>
      </c>
      <c r="I9874">
        <v>0</v>
      </c>
      <c r="J9874">
        <v>0</v>
      </c>
      <c r="K9874" t="str" cm="1">
        <f t="array" aca="1" ref="K9874" ca="1">IF(SUMPRODUCT(--ISNUMBER(FIND(MID(B9874,ROW(INDIRECT("1:"&amp;LEN(B9874))),1),"abcdefghijklmnopqrstuvwxyzABCDEFGHIJKLMNOPQRSTUVWXYZ0123456789 ':()")))&lt;&gt;LEN(B9874),"Has Non-Alphanumeric","Clean")</f>
        <v>Clean</v>
      </c>
    </row>
    <row r="9875" spans="1:11" x14ac:dyDescent="0.25">
      <c r="A9875">
        <v>1484085</v>
      </c>
      <c r="B9875" t="s">
        <v>3233</v>
      </c>
      <c r="C9875" t="s">
        <v>3233</v>
      </c>
      <c r="D9875" t="s">
        <v>21386</v>
      </c>
      <c r="E9875" t="b">
        <v>0</v>
      </c>
      <c r="F9875" t="s">
        <v>12</v>
      </c>
      <c r="G9875">
        <v>0.30959999999999999</v>
      </c>
      <c r="I9875">
        <v>0</v>
      </c>
      <c r="J9875">
        <v>0</v>
      </c>
      <c r="K9875" t="str" cm="1">
        <f t="array" aca="1" ref="K9875" ca="1">IF(SUMPRODUCT(--ISNUMBER(FIND(MID(B9875,ROW(INDIRECT("1:"&amp;LEN(B9875))),1),"abcdefghijklmnopqrstuvwxyzABCDEFGHIJKLMNOPQRSTUVWXYZ0123456789 ':()")))&lt;&gt;LEN(B9875),"Has Non-Alphanumeric","Clean")</f>
        <v>Clean</v>
      </c>
    </row>
    <row r="9876" spans="1:11" x14ac:dyDescent="0.25">
      <c r="A9876">
        <v>1483981</v>
      </c>
      <c r="B9876" t="s">
        <v>21391</v>
      </c>
      <c r="C9876" t="s">
        <v>21391</v>
      </c>
      <c r="E9876" t="b">
        <v>0</v>
      </c>
      <c r="F9876" t="s">
        <v>742</v>
      </c>
      <c r="G9876">
        <v>0.21929999999999999</v>
      </c>
      <c r="I9876">
        <v>0</v>
      </c>
      <c r="J9876">
        <v>0</v>
      </c>
      <c r="K9876" t="str" cm="1">
        <f t="array" aca="1" ref="K9876" ca="1">IF(SUMPRODUCT(--ISNUMBER(FIND(MID(B9876,ROW(INDIRECT("1:"&amp;LEN(B9876))),1),"abcdefghijklmnopqrstuvwxyzABCDEFGHIJKLMNOPQRSTUVWXYZ0123456789 ':()")))&lt;&gt;LEN(B9876),"Has Non-Alphanumeric","Clean")</f>
        <v>Clean</v>
      </c>
    </row>
    <row r="9877" spans="1:11" x14ac:dyDescent="0.25">
      <c r="A9877">
        <v>1483880</v>
      </c>
      <c r="B9877" t="s">
        <v>21392</v>
      </c>
      <c r="C9877" t="s">
        <v>21392</v>
      </c>
      <c r="D9877" t="s">
        <v>21393</v>
      </c>
      <c r="E9877" t="b">
        <v>0</v>
      </c>
      <c r="F9877" t="s">
        <v>12</v>
      </c>
      <c r="G9877">
        <v>3.7900000000000003E-2</v>
      </c>
      <c r="H9877" s="1">
        <v>45794</v>
      </c>
      <c r="I9877">
        <v>0</v>
      </c>
      <c r="J9877">
        <v>0</v>
      </c>
      <c r="K9877" t="str" cm="1">
        <f t="array" aca="1" ref="K9877" ca="1">IF(SUMPRODUCT(--ISNUMBER(FIND(MID(B9877,ROW(INDIRECT("1:"&amp;LEN(B9877))),1),"abcdefghijklmnopqrstuvwxyzABCDEFGHIJKLMNOPQRSTUVWXYZ0123456789 ':()")))&lt;&gt;LEN(B9877),"Has Non-Alphanumeric","Clean")</f>
        <v>Clean</v>
      </c>
    </row>
    <row r="9878" spans="1:11" x14ac:dyDescent="0.25">
      <c r="A9878">
        <v>1483873</v>
      </c>
      <c r="B9878" t="s">
        <v>21394</v>
      </c>
      <c r="C9878" t="s">
        <v>21394</v>
      </c>
      <c r="D9878" t="s">
        <v>21395</v>
      </c>
      <c r="E9878" t="b">
        <v>0</v>
      </c>
      <c r="F9878" t="s">
        <v>12</v>
      </c>
      <c r="G9878">
        <v>0.23180000000000001</v>
      </c>
      <c r="H9878" s="1">
        <v>45797</v>
      </c>
      <c r="I9878">
        <v>0</v>
      </c>
      <c r="J9878">
        <v>0</v>
      </c>
      <c r="K9878" t="str" cm="1">
        <f t="array" aca="1" ref="K9878" ca="1">IF(SUMPRODUCT(--ISNUMBER(FIND(MID(B9878,ROW(INDIRECT("1:"&amp;LEN(B9878))),1),"abcdefghijklmnopqrstuvwxyzABCDEFGHIJKLMNOPQRSTUVWXYZ0123456789 ':()")))&lt;&gt;LEN(B9878),"Has Non-Alphanumeric","Clean")</f>
        <v>Clean</v>
      </c>
    </row>
    <row r="9879" spans="1:11" x14ac:dyDescent="0.25">
      <c r="A9879">
        <v>1483698</v>
      </c>
      <c r="B9879" t="s">
        <v>21396</v>
      </c>
      <c r="C9879" t="s">
        <v>21396</v>
      </c>
      <c r="D9879" t="s">
        <v>21397</v>
      </c>
      <c r="E9879" t="b">
        <v>0</v>
      </c>
      <c r="F9879" t="s">
        <v>12</v>
      </c>
      <c r="G9879">
        <v>8.5900000000000004E-2</v>
      </c>
      <c r="H9879" s="1">
        <v>45796</v>
      </c>
      <c r="I9879">
        <v>0</v>
      </c>
      <c r="J9879">
        <v>0</v>
      </c>
      <c r="K9879" t="str" cm="1">
        <f t="array" aca="1" ref="K9879" ca="1">IF(SUMPRODUCT(--ISNUMBER(FIND(MID(B9879,ROW(INDIRECT("1:"&amp;LEN(B9879))),1),"abcdefghijklmnopqrstuvwxyzABCDEFGHIJKLMNOPQRSTUVWXYZ0123456789 ':()")))&lt;&gt;LEN(B9879),"Has Non-Alphanumeric","Clean")</f>
        <v>Clean</v>
      </c>
    </row>
    <row r="9880" spans="1:11" x14ac:dyDescent="0.25">
      <c r="A9880">
        <v>1483690</v>
      </c>
      <c r="B9880" t="s">
        <v>21398</v>
      </c>
      <c r="C9880" t="s">
        <v>21398</v>
      </c>
      <c r="D9880" t="s">
        <v>21399</v>
      </c>
      <c r="E9880" t="b">
        <v>0</v>
      </c>
      <c r="F9880" t="s">
        <v>12</v>
      </c>
      <c r="G9880">
        <v>4.3400000000000001E-2</v>
      </c>
      <c r="H9880" s="1">
        <v>45797</v>
      </c>
      <c r="I9880">
        <v>0</v>
      </c>
      <c r="J9880">
        <v>0</v>
      </c>
      <c r="K9880" t="str" cm="1">
        <f t="array" aca="1" ref="K9880" ca="1">IF(SUMPRODUCT(--ISNUMBER(FIND(MID(B9880,ROW(INDIRECT("1:"&amp;LEN(B9880))),1),"abcdefghijklmnopqrstuvwxyzABCDEFGHIJKLMNOPQRSTUVWXYZ0123456789 ':()")))&lt;&gt;LEN(B9880),"Has Non-Alphanumeric","Clean")</f>
        <v>Clean</v>
      </c>
    </row>
    <row r="9881" spans="1:11" x14ac:dyDescent="0.25">
      <c r="A9881">
        <v>1483212</v>
      </c>
      <c r="B9881" t="s">
        <v>21410</v>
      </c>
      <c r="C9881" t="s">
        <v>21410</v>
      </c>
      <c r="D9881" t="s">
        <v>21411</v>
      </c>
      <c r="E9881" t="b">
        <v>0</v>
      </c>
      <c r="F9881" t="s">
        <v>12</v>
      </c>
      <c r="G9881">
        <v>0.1807</v>
      </c>
      <c r="H9881" s="1">
        <v>25204</v>
      </c>
      <c r="I9881">
        <v>0</v>
      </c>
      <c r="J9881">
        <v>0</v>
      </c>
      <c r="K9881" t="str" cm="1">
        <f t="array" aca="1" ref="K9881" ca="1">IF(SUMPRODUCT(--ISNUMBER(FIND(MID(B9881,ROW(INDIRECT("1:"&amp;LEN(B9881))),1),"abcdefghijklmnopqrstuvwxyzABCDEFGHIJKLMNOPQRSTUVWXYZ0123456789 ':()")))&lt;&gt;LEN(B9881),"Has Non-Alphanumeric","Clean")</f>
        <v>Clean</v>
      </c>
    </row>
    <row r="9882" spans="1:11" x14ac:dyDescent="0.25">
      <c r="A9882">
        <v>1483087</v>
      </c>
      <c r="B9882" t="s">
        <v>21412</v>
      </c>
      <c r="C9882" t="s">
        <v>21412</v>
      </c>
      <c r="E9882" t="b">
        <v>0</v>
      </c>
      <c r="F9882" t="s">
        <v>498</v>
      </c>
      <c r="G9882">
        <v>0.27950000000000003</v>
      </c>
      <c r="H9882" s="1">
        <v>44202</v>
      </c>
      <c r="I9882">
        <v>0</v>
      </c>
      <c r="J9882">
        <v>0</v>
      </c>
      <c r="K9882" t="str" cm="1">
        <f t="array" aca="1" ref="K9882" ca="1">IF(SUMPRODUCT(--ISNUMBER(FIND(MID(B9882,ROW(INDIRECT("1:"&amp;LEN(B9882))),1),"abcdefghijklmnopqrstuvwxyzABCDEFGHIJKLMNOPQRSTUVWXYZ0123456789 ':()")))&lt;&gt;LEN(B9882),"Has Non-Alphanumeric","Clean")</f>
        <v>Clean</v>
      </c>
    </row>
    <row r="9883" spans="1:11" x14ac:dyDescent="0.25">
      <c r="A9883">
        <v>1483062</v>
      </c>
      <c r="B9883" t="s">
        <v>21413</v>
      </c>
      <c r="C9883" t="s">
        <v>21413</v>
      </c>
      <c r="E9883" t="b">
        <v>0</v>
      </c>
      <c r="F9883" t="s">
        <v>2480</v>
      </c>
      <c r="G9883">
        <v>0.26219999999999999</v>
      </c>
      <c r="H9883" s="1">
        <v>44834</v>
      </c>
      <c r="I9883">
        <v>0</v>
      </c>
      <c r="J9883">
        <v>0</v>
      </c>
      <c r="K9883" t="str" cm="1">
        <f t="array" aca="1" ref="K9883" ca="1">IF(SUMPRODUCT(--ISNUMBER(FIND(MID(B9883,ROW(INDIRECT("1:"&amp;LEN(B9883))),1),"abcdefghijklmnopqrstuvwxyzABCDEFGHIJKLMNOPQRSTUVWXYZ0123456789 ':()")))&lt;&gt;LEN(B9883),"Has Non-Alphanumeric","Clean")</f>
        <v>Clean</v>
      </c>
    </row>
    <row r="9884" spans="1:11" x14ac:dyDescent="0.25">
      <c r="A9884">
        <v>1482980</v>
      </c>
      <c r="B9884" t="s">
        <v>21414</v>
      </c>
      <c r="C9884" t="s">
        <v>21414</v>
      </c>
      <c r="D9884" t="s">
        <v>21415</v>
      </c>
      <c r="E9884" t="b">
        <v>0</v>
      </c>
      <c r="F9884" t="s">
        <v>12</v>
      </c>
      <c r="G9884">
        <v>0.22969999999999999</v>
      </c>
      <c r="H9884" s="1">
        <v>45789</v>
      </c>
      <c r="I9884">
        <v>0</v>
      </c>
      <c r="J9884">
        <v>0</v>
      </c>
      <c r="K9884" t="str" cm="1">
        <f t="array" aca="1" ref="K9884" ca="1">IF(SUMPRODUCT(--ISNUMBER(FIND(MID(B9884,ROW(INDIRECT("1:"&amp;LEN(B9884))),1),"abcdefghijklmnopqrstuvwxyzABCDEFGHIJKLMNOPQRSTUVWXYZ0123456789 ':()")))&lt;&gt;LEN(B9884),"Has Non-Alphanumeric","Clean")</f>
        <v>Clean</v>
      </c>
    </row>
    <row r="9885" spans="1:11" x14ac:dyDescent="0.25">
      <c r="A9885">
        <v>1482978</v>
      </c>
      <c r="B9885" t="s">
        <v>21416</v>
      </c>
      <c r="C9885" t="s">
        <v>21416</v>
      </c>
      <c r="D9885" t="s">
        <v>21417</v>
      </c>
      <c r="E9885" t="b">
        <v>0</v>
      </c>
      <c r="F9885" t="s">
        <v>12</v>
      </c>
      <c r="G9885">
        <v>0.7238</v>
      </c>
      <c r="H9885" s="1">
        <v>45794</v>
      </c>
      <c r="I9885">
        <v>0</v>
      </c>
      <c r="J9885">
        <v>0</v>
      </c>
      <c r="K9885" t="str" cm="1">
        <f t="array" aca="1" ref="K9885" ca="1">IF(SUMPRODUCT(--ISNUMBER(FIND(MID(B9885,ROW(INDIRECT("1:"&amp;LEN(B9885))),1),"abcdefghijklmnopqrstuvwxyzABCDEFGHIJKLMNOPQRSTUVWXYZ0123456789 ':()")))&lt;&gt;LEN(B9885),"Has Non-Alphanumeric","Clean")</f>
        <v>Clean</v>
      </c>
    </row>
    <row r="9886" spans="1:11" x14ac:dyDescent="0.25">
      <c r="A9886">
        <v>1482977</v>
      </c>
      <c r="B9886" t="s">
        <v>21418</v>
      </c>
      <c r="C9886" t="s">
        <v>21418</v>
      </c>
      <c r="D9886" t="s">
        <v>21419</v>
      </c>
      <c r="E9886" t="b">
        <v>0</v>
      </c>
      <c r="F9886" t="s">
        <v>12</v>
      </c>
      <c r="G9886">
        <v>0.1321</v>
      </c>
      <c r="H9886" s="1">
        <v>45793</v>
      </c>
      <c r="I9886">
        <v>0</v>
      </c>
      <c r="J9886">
        <v>0</v>
      </c>
      <c r="K9886" t="str" cm="1">
        <f t="array" aca="1" ref="K9886" ca="1">IF(SUMPRODUCT(--ISNUMBER(FIND(MID(B9886,ROW(INDIRECT("1:"&amp;LEN(B9886))),1),"abcdefghijklmnopqrstuvwxyzABCDEFGHIJKLMNOPQRSTUVWXYZ0123456789 ':()")))&lt;&gt;LEN(B9886),"Has Non-Alphanumeric","Clean")</f>
        <v>Clean</v>
      </c>
    </row>
    <row r="9887" spans="1:11" x14ac:dyDescent="0.25">
      <c r="A9887">
        <v>1482971</v>
      </c>
      <c r="B9887" t="s">
        <v>21422</v>
      </c>
      <c r="C9887" t="s">
        <v>21422</v>
      </c>
      <c r="D9887" t="s">
        <v>21423</v>
      </c>
      <c r="E9887" t="b">
        <v>0</v>
      </c>
      <c r="F9887" t="s">
        <v>12</v>
      </c>
      <c r="G9887">
        <v>0.1444</v>
      </c>
      <c r="H9887" s="1">
        <v>45787</v>
      </c>
      <c r="I9887">
        <v>0</v>
      </c>
      <c r="J9887">
        <v>0</v>
      </c>
      <c r="K9887" t="str" cm="1">
        <f t="array" aca="1" ref="K9887" ca="1">IF(SUMPRODUCT(--ISNUMBER(FIND(MID(B9887,ROW(INDIRECT("1:"&amp;LEN(B9887))),1),"abcdefghijklmnopqrstuvwxyzABCDEFGHIJKLMNOPQRSTUVWXYZ0123456789 ':()")))&lt;&gt;LEN(B9887),"Has Non-Alphanumeric","Clean")</f>
        <v>Clean</v>
      </c>
    </row>
    <row r="9888" spans="1:11" x14ac:dyDescent="0.25">
      <c r="A9888">
        <v>1482970</v>
      </c>
      <c r="B9888" t="s">
        <v>21424</v>
      </c>
      <c r="C9888" t="s">
        <v>21424</v>
      </c>
      <c r="D9888" t="s">
        <v>21425</v>
      </c>
      <c r="E9888" t="b">
        <v>0</v>
      </c>
      <c r="F9888" t="s">
        <v>12</v>
      </c>
      <c r="G9888">
        <v>0.1115</v>
      </c>
      <c r="H9888" s="1">
        <v>45786</v>
      </c>
      <c r="I9888">
        <v>0</v>
      </c>
      <c r="J9888">
        <v>0</v>
      </c>
      <c r="K9888" t="str" cm="1">
        <f t="array" aca="1" ref="K9888" ca="1">IF(SUMPRODUCT(--ISNUMBER(FIND(MID(B9888,ROW(INDIRECT("1:"&amp;LEN(B9888))),1),"abcdefghijklmnopqrstuvwxyzABCDEFGHIJKLMNOPQRSTUVWXYZ0123456789 ':()")))&lt;&gt;LEN(B9888),"Has Non-Alphanumeric","Clean")</f>
        <v>Clean</v>
      </c>
    </row>
    <row r="9889" spans="1:11" x14ac:dyDescent="0.25">
      <c r="A9889">
        <v>1482952</v>
      </c>
      <c r="B9889" t="s">
        <v>21426</v>
      </c>
      <c r="C9889" t="s">
        <v>21426</v>
      </c>
      <c r="D9889" t="s">
        <v>21427</v>
      </c>
      <c r="E9889" t="b">
        <v>0</v>
      </c>
      <c r="F9889" t="s">
        <v>12</v>
      </c>
      <c r="G9889">
        <v>0.1363</v>
      </c>
      <c r="H9889" s="1">
        <v>45797</v>
      </c>
      <c r="I9889">
        <v>10</v>
      </c>
      <c r="J9889">
        <v>1</v>
      </c>
      <c r="K9889" t="str" cm="1">
        <f t="array" aca="1" ref="K9889" ca="1">IF(SUMPRODUCT(--ISNUMBER(FIND(MID(B9889,ROW(INDIRECT("1:"&amp;LEN(B9889))),1),"abcdefghijklmnopqrstuvwxyzABCDEFGHIJKLMNOPQRSTUVWXYZ0123456789 ':()")))&lt;&gt;LEN(B9889),"Has Non-Alphanumeric","Clean")</f>
        <v>Clean</v>
      </c>
    </row>
    <row r="9890" spans="1:11" x14ac:dyDescent="0.25">
      <c r="A9890">
        <v>1482878</v>
      </c>
      <c r="B9890" t="s">
        <v>21430</v>
      </c>
      <c r="C9890" t="s">
        <v>21430</v>
      </c>
      <c r="D9890" t="s">
        <v>21431</v>
      </c>
      <c r="E9890" t="b">
        <v>0</v>
      </c>
      <c r="F9890" t="s">
        <v>12</v>
      </c>
      <c r="G9890">
        <v>4.0399999999999998E-2</v>
      </c>
      <c r="H9890" s="1">
        <v>33182</v>
      </c>
      <c r="I9890">
        <v>0</v>
      </c>
      <c r="J9890">
        <v>0</v>
      </c>
      <c r="K9890" t="str" cm="1">
        <f t="array" aca="1" ref="K9890" ca="1">IF(SUMPRODUCT(--ISNUMBER(FIND(MID(B9890,ROW(INDIRECT("1:"&amp;LEN(B9890))),1),"abcdefghijklmnopqrstuvwxyzABCDEFGHIJKLMNOPQRSTUVWXYZ0123456789 ':()")))&lt;&gt;LEN(B9890),"Has Non-Alphanumeric","Clean")</f>
        <v>Clean</v>
      </c>
    </row>
    <row r="9891" spans="1:11" x14ac:dyDescent="0.25">
      <c r="A9891">
        <v>1482580</v>
      </c>
      <c r="B9891" t="s">
        <v>21432</v>
      </c>
      <c r="C9891" t="s">
        <v>21432</v>
      </c>
      <c r="D9891" t="s">
        <v>21433</v>
      </c>
      <c r="E9891" t="b">
        <v>0</v>
      </c>
      <c r="F9891" t="s">
        <v>12</v>
      </c>
      <c r="G9891">
        <v>0.25850000000000001</v>
      </c>
      <c r="H9891" s="1">
        <v>45807</v>
      </c>
      <c r="I9891">
        <v>0</v>
      </c>
      <c r="J9891">
        <v>0</v>
      </c>
      <c r="K9891" t="str" cm="1">
        <f t="array" aca="1" ref="K9891" ca="1">IF(SUMPRODUCT(--ISNUMBER(FIND(MID(B9891,ROW(INDIRECT("1:"&amp;LEN(B9891))),1),"abcdefghijklmnopqrstuvwxyzABCDEFGHIJKLMNOPQRSTUVWXYZ0123456789 ':()")))&lt;&gt;LEN(B9891),"Has Non-Alphanumeric","Clean")</f>
        <v>Clean</v>
      </c>
    </row>
    <row r="9892" spans="1:11" x14ac:dyDescent="0.25">
      <c r="A9892">
        <v>1482294</v>
      </c>
      <c r="B9892" t="s">
        <v>21435</v>
      </c>
      <c r="C9892" t="s">
        <v>21435</v>
      </c>
      <c r="D9892" t="s">
        <v>21436</v>
      </c>
      <c r="E9892" t="b">
        <v>0</v>
      </c>
      <c r="F9892" t="s">
        <v>12</v>
      </c>
      <c r="G9892">
        <v>0.439</v>
      </c>
      <c r="H9892" s="1">
        <v>45802</v>
      </c>
      <c r="I9892">
        <v>0</v>
      </c>
      <c r="J9892">
        <v>0</v>
      </c>
      <c r="K9892" t="str" cm="1">
        <f t="array" aca="1" ref="K9892" ca="1">IF(SUMPRODUCT(--ISNUMBER(FIND(MID(B9892,ROW(INDIRECT("1:"&amp;LEN(B9892))),1),"abcdefghijklmnopqrstuvwxyzABCDEFGHIJKLMNOPQRSTUVWXYZ0123456789 ':()")))&lt;&gt;LEN(B9892),"Has Non-Alphanumeric","Clean")</f>
        <v>Clean</v>
      </c>
    </row>
    <row r="9893" spans="1:11" x14ac:dyDescent="0.25">
      <c r="A9893">
        <v>1482187</v>
      </c>
      <c r="B9893" t="s">
        <v>21437</v>
      </c>
      <c r="C9893" t="s">
        <v>21437</v>
      </c>
      <c r="D9893" t="s">
        <v>21438</v>
      </c>
      <c r="E9893" t="b">
        <v>0</v>
      </c>
      <c r="F9893" t="s">
        <v>12</v>
      </c>
      <c r="G9893">
        <v>2.3900000000000001E-2</v>
      </c>
      <c r="I9893">
        <v>0</v>
      </c>
      <c r="J9893">
        <v>0</v>
      </c>
      <c r="K9893" t="str" cm="1">
        <f t="array" aca="1" ref="K9893" ca="1">IF(SUMPRODUCT(--ISNUMBER(FIND(MID(B9893,ROW(INDIRECT("1:"&amp;LEN(B9893))),1),"abcdefghijklmnopqrstuvwxyzABCDEFGHIJKLMNOPQRSTUVWXYZ0123456789 ':()")))&lt;&gt;LEN(B9893),"Has Non-Alphanumeric","Clean")</f>
        <v>Clean</v>
      </c>
    </row>
    <row r="9894" spans="1:11" x14ac:dyDescent="0.25">
      <c r="A9894">
        <v>1482059</v>
      </c>
      <c r="B9894" t="s">
        <v>21442</v>
      </c>
      <c r="C9894" t="s">
        <v>21442</v>
      </c>
      <c r="D9894" t="s">
        <v>21443</v>
      </c>
      <c r="E9894" t="b">
        <v>0</v>
      </c>
      <c r="F9894" t="s">
        <v>12</v>
      </c>
      <c r="G9894">
        <v>0.1187</v>
      </c>
      <c r="H9894" s="1">
        <v>45804</v>
      </c>
      <c r="I9894">
        <v>0</v>
      </c>
      <c r="J9894">
        <v>0</v>
      </c>
      <c r="K9894" t="str" cm="1">
        <f t="array" aca="1" ref="K9894" ca="1">IF(SUMPRODUCT(--ISNUMBER(FIND(MID(B9894,ROW(INDIRECT("1:"&amp;LEN(B9894))),1),"abcdefghijklmnopqrstuvwxyzABCDEFGHIJKLMNOPQRSTUVWXYZ0123456789 ':()")))&lt;&gt;LEN(B9894),"Has Non-Alphanumeric","Clean")</f>
        <v>Clean</v>
      </c>
    </row>
    <row r="9895" spans="1:11" x14ac:dyDescent="0.25">
      <c r="A9895">
        <v>1481853</v>
      </c>
      <c r="B9895" t="s">
        <v>21450</v>
      </c>
      <c r="C9895" t="s">
        <v>21450</v>
      </c>
      <c r="D9895" t="s">
        <v>21451</v>
      </c>
      <c r="E9895" t="b">
        <v>0</v>
      </c>
      <c r="F9895" t="s">
        <v>12</v>
      </c>
      <c r="G9895">
        <v>1.43E-2</v>
      </c>
      <c r="H9895" s="1">
        <v>45316</v>
      </c>
      <c r="I9895">
        <v>0</v>
      </c>
      <c r="J9895">
        <v>0</v>
      </c>
      <c r="K9895" t="str" cm="1">
        <f t="array" aca="1" ref="K9895" ca="1">IF(SUMPRODUCT(--ISNUMBER(FIND(MID(B9895,ROW(INDIRECT("1:"&amp;LEN(B9895))),1),"abcdefghijklmnopqrstuvwxyzABCDEFGHIJKLMNOPQRSTUVWXYZ0123456789 ':()")))&lt;&gt;LEN(B9895),"Has Non-Alphanumeric","Clean")</f>
        <v>Clean</v>
      </c>
    </row>
    <row r="9896" spans="1:11" x14ac:dyDescent="0.25">
      <c r="A9896">
        <v>1481528</v>
      </c>
      <c r="B9896" t="s">
        <v>21456</v>
      </c>
      <c r="C9896" t="s">
        <v>21456</v>
      </c>
      <c r="D9896" t="s">
        <v>21457</v>
      </c>
      <c r="E9896" t="b">
        <v>0</v>
      </c>
      <c r="F9896" t="s">
        <v>12</v>
      </c>
      <c r="G9896">
        <v>0.20430000000000001</v>
      </c>
      <c r="H9896" s="1">
        <v>45791</v>
      </c>
      <c r="I9896">
        <v>0</v>
      </c>
      <c r="J9896">
        <v>0</v>
      </c>
      <c r="K9896" t="str" cm="1">
        <f t="array" aca="1" ref="K9896" ca="1">IF(SUMPRODUCT(--ISNUMBER(FIND(MID(B9896,ROW(INDIRECT("1:"&amp;LEN(B9896))),1),"abcdefghijklmnopqrstuvwxyzABCDEFGHIJKLMNOPQRSTUVWXYZ0123456789 ':()")))&lt;&gt;LEN(B9896),"Has Non-Alphanumeric","Clean")</f>
        <v>Clean</v>
      </c>
    </row>
    <row r="9897" spans="1:11" x14ac:dyDescent="0.25">
      <c r="A9897">
        <v>1481523</v>
      </c>
      <c r="B9897" t="s">
        <v>21460</v>
      </c>
      <c r="C9897" t="s">
        <v>21460</v>
      </c>
      <c r="D9897" t="s">
        <v>21461</v>
      </c>
      <c r="E9897" t="b">
        <v>0</v>
      </c>
      <c r="F9897" t="s">
        <v>12</v>
      </c>
      <c r="G9897">
        <v>7.1800000000000003E-2</v>
      </c>
      <c r="H9897" s="1">
        <v>45790</v>
      </c>
      <c r="I9897">
        <v>0</v>
      </c>
      <c r="J9897">
        <v>0</v>
      </c>
      <c r="K9897" t="str" cm="1">
        <f t="array" aca="1" ref="K9897" ca="1">IF(SUMPRODUCT(--ISNUMBER(FIND(MID(B9897,ROW(INDIRECT("1:"&amp;LEN(B9897))),1),"abcdefghijklmnopqrstuvwxyzABCDEFGHIJKLMNOPQRSTUVWXYZ0123456789 ':()")))&lt;&gt;LEN(B9897),"Has Non-Alphanumeric","Clean")</f>
        <v>Clean</v>
      </c>
    </row>
    <row r="9898" spans="1:11" x14ac:dyDescent="0.25">
      <c r="A9898">
        <v>1481475</v>
      </c>
      <c r="B9898" t="s">
        <v>21463</v>
      </c>
      <c r="C9898" t="s">
        <v>21463</v>
      </c>
      <c r="D9898" t="s">
        <v>21464</v>
      </c>
      <c r="E9898" t="b">
        <v>0</v>
      </c>
      <c r="F9898" t="s">
        <v>589</v>
      </c>
      <c r="G9898">
        <v>2.81E-2</v>
      </c>
      <c r="H9898" s="1">
        <v>44323</v>
      </c>
      <c r="I9898">
        <v>0</v>
      </c>
      <c r="J9898">
        <v>0</v>
      </c>
      <c r="K9898" t="str" cm="1">
        <f t="array" aca="1" ref="K9898" ca="1">IF(SUMPRODUCT(--ISNUMBER(FIND(MID(B9898,ROW(INDIRECT("1:"&amp;LEN(B9898))),1),"abcdefghijklmnopqrstuvwxyzABCDEFGHIJKLMNOPQRSTUVWXYZ0123456789 ':()")))&lt;&gt;LEN(B9898),"Has Non-Alphanumeric","Clean")</f>
        <v>Clean</v>
      </c>
    </row>
    <row r="9899" spans="1:11" x14ac:dyDescent="0.25">
      <c r="A9899">
        <v>1481317</v>
      </c>
      <c r="B9899" t="s">
        <v>21469</v>
      </c>
      <c r="C9899" t="s">
        <v>21469</v>
      </c>
      <c r="D9899" t="s">
        <v>21470</v>
      </c>
      <c r="E9899" t="b">
        <v>0</v>
      </c>
      <c r="F9899" t="s">
        <v>12</v>
      </c>
      <c r="G9899">
        <v>2.18E-2</v>
      </c>
      <c r="H9899" s="1">
        <v>45757</v>
      </c>
      <c r="I9899">
        <v>0</v>
      </c>
      <c r="J9899">
        <v>0</v>
      </c>
      <c r="K9899" t="str" cm="1">
        <f t="array" aca="1" ref="K9899" ca="1">IF(SUMPRODUCT(--ISNUMBER(FIND(MID(B9899,ROW(INDIRECT("1:"&amp;LEN(B9899))),1),"abcdefghijklmnopqrstuvwxyzABCDEFGHIJKLMNOPQRSTUVWXYZ0123456789 ':()")))&lt;&gt;LEN(B9899),"Has Non-Alphanumeric","Clean")</f>
        <v>Clean</v>
      </c>
    </row>
    <row r="9900" spans="1:11" x14ac:dyDescent="0.25">
      <c r="A9900">
        <v>1481315</v>
      </c>
      <c r="B9900" t="s">
        <v>21471</v>
      </c>
      <c r="C9900" t="s">
        <v>21471</v>
      </c>
      <c r="D9900" t="s">
        <v>21472</v>
      </c>
      <c r="E9900" t="b">
        <v>0</v>
      </c>
      <c r="F9900" t="s">
        <v>12</v>
      </c>
      <c r="G9900">
        <v>0.3125</v>
      </c>
      <c r="H9900" s="1">
        <v>39011</v>
      </c>
      <c r="I9900">
        <v>0</v>
      </c>
      <c r="J9900">
        <v>0</v>
      </c>
      <c r="K9900" t="str" cm="1">
        <f t="array" aca="1" ref="K9900" ca="1">IF(SUMPRODUCT(--ISNUMBER(FIND(MID(B9900,ROW(INDIRECT("1:"&amp;LEN(B9900))),1),"abcdefghijklmnopqrstuvwxyzABCDEFGHIJKLMNOPQRSTUVWXYZ0123456789 ':()")))&lt;&gt;LEN(B9900),"Has Non-Alphanumeric","Clean")</f>
        <v>Clean</v>
      </c>
    </row>
    <row r="9901" spans="1:11" x14ac:dyDescent="0.25">
      <c r="A9901">
        <v>1481245</v>
      </c>
      <c r="B9901" t="s">
        <v>2597</v>
      </c>
      <c r="C9901" t="s">
        <v>2597</v>
      </c>
      <c r="D9901" t="s">
        <v>21473</v>
      </c>
      <c r="E9901" t="b">
        <v>0</v>
      </c>
      <c r="F9901" t="s">
        <v>12</v>
      </c>
      <c r="G9901">
        <v>0.27850000000000003</v>
      </c>
      <c r="H9901" s="1">
        <v>45187</v>
      </c>
      <c r="I9901">
        <v>7.3</v>
      </c>
      <c r="J9901">
        <v>3</v>
      </c>
      <c r="K9901" t="str" cm="1">
        <f t="array" aca="1" ref="K9901" ca="1">IF(SUMPRODUCT(--ISNUMBER(FIND(MID(B9901,ROW(INDIRECT("1:"&amp;LEN(B9901))),1),"abcdefghijklmnopqrstuvwxyzABCDEFGHIJKLMNOPQRSTUVWXYZ0123456789 ':()")))&lt;&gt;LEN(B9901),"Has Non-Alphanumeric","Clean")</f>
        <v>Clean</v>
      </c>
    </row>
    <row r="9902" spans="1:11" x14ac:dyDescent="0.25">
      <c r="A9902">
        <v>1481212</v>
      </c>
      <c r="B9902" t="s">
        <v>21474</v>
      </c>
      <c r="C9902" t="s">
        <v>21474</v>
      </c>
      <c r="D9902" t="s">
        <v>21475</v>
      </c>
      <c r="E9902" t="b">
        <v>0</v>
      </c>
      <c r="F9902" t="s">
        <v>389</v>
      </c>
      <c r="G9902">
        <v>4.6199999999999998E-2</v>
      </c>
      <c r="I9902">
        <v>0</v>
      </c>
      <c r="J9902">
        <v>0</v>
      </c>
      <c r="K9902" t="str" cm="1">
        <f t="array" aca="1" ref="K9902" ca="1">IF(SUMPRODUCT(--ISNUMBER(FIND(MID(B9902,ROW(INDIRECT("1:"&amp;LEN(B9902))),1),"abcdefghijklmnopqrstuvwxyzABCDEFGHIJKLMNOPQRSTUVWXYZ0123456789 ':()")))&lt;&gt;LEN(B9902),"Has Non-Alphanumeric","Clean")</f>
        <v>Clean</v>
      </c>
    </row>
    <row r="9903" spans="1:11" x14ac:dyDescent="0.25">
      <c r="A9903">
        <v>1481024</v>
      </c>
      <c r="B9903" t="s">
        <v>21479</v>
      </c>
      <c r="C9903" t="s">
        <v>21479</v>
      </c>
      <c r="E9903" t="b">
        <v>0</v>
      </c>
      <c r="F9903" t="s">
        <v>157</v>
      </c>
      <c r="G9903">
        <v>2.1399999999999999E-2</v>
      </c>
      <c r="I9903">
        <v>0</v>
      </c>
      <c r="J9903">
        <v>0</v>
      </c>
      <c r="K9903" t="str" cm="1">
        <f t="array" aca="1" ref="K9903" ca="1">IF(SUMPRODUCT(--ISNUMBER(FIND(MID(B9903,ROW(INDIRECT("1:"&amp;LEN(B9903))),1),"abcdefghijklmnopqrstuvwxyzABCDEFGHIJKLMNOPQRSTUVWXYZ0123456789 ':()")))&lt;&gt;LEN(B9903),"Has Non-Alphanumeric","Clean")</f>
        <v>Clean</v>
      </c>
    </row>
    <row r="9904" spans="1:11" x14ac:dyDescent="0.25">
      <c r="A9904">
        <v>1480483</v>
      </c>
      <c r="B9904" t="s">
        <v>21482</v>
      </c>
      <c r="C9904" t="s">
        <v>21482</v>
      </c>
      <c r="D9904" t="s">
        <v>21483</v>
      </c>
      <c r="E9904" t="b">
        <v>0</v>
      </c>
      <c r="F9904" t="s">
        <v>12</v>
      </c>
      <c r="G9904">
        <v>3.6200000000000003E-2</v>
      </c>
      <c r="I9904">
        <v>0</v>
      </c>
      <c r="J9904">
        <v>0</v>
      </c>
      <c r="K9904" t="str" cm="1">
        <f t="array" aca="1" ref="K9904" ca="1">IF(SUMPRODUCT(--ISNUMBER(FIND(MID(B9904,ROW(INDIRECT("1:"&amp;LEN(B9904))),1),"abcdefghijklmnopqrstuvwxyzABCDEFGHIJKLMNOPQRSTUVWXYZ0123456789 ':()")))&lt;&gt;LEN(B9904),"Has Non-Alphanumeric","Clean")</f>
        <v>Clean</v>
      </c>
    </row>
    <row r="9905" spans="1:11" x14ac:dyDescent="0.25">
      <c r="A9905">
        <v>1480446</v>
      </c>
      <c r="B9905" t="s">
        <v>21484</v>
      </c>
      <c r="C9905" t="s">
        <v>21484</v>
      </c>
      <c r="D9905" t="s">
        <v>21485</v>
      </c>
      <c r="E9905" t="b">
        <v>0</v>
      </c>
      <c r="F9905" t="s">
        <v>12</v>
      </c>
      <c r="G9905">
        <v>0.14460000000000001</v>
      </c>
      <c r="H9905" s="1">
        <v>45829</v>
      </c>
      <c r="I9905">
        <v>0</v>
      </c>
      <c r="J9905">
        <v>0</v>
      </c>
      <c r="K9905" t="str" cm="1">
        <f t="array" aca="1" ref="K9905" ca="1">IF(SUMPRODUCT(--ISNUMBER(FIND(MID(B9905,ROW(INDIRECT("1:"&amp;LEN(B9905))),1),"abcdefghijklmnopqrstuvwxyzABCDEFGHIJKLMNOPQRSTUVWXYZ0123456789 ':()")))&lt;&gt;LEN(B9905),"Has Non-Alphanumeric","Clean")</f>
        <v>Clean</v>
      </c>
    </row>
    <row r="9906" spans="1:11" x14ac:dyDescent="0.25">
      <c r="A9906">
        <v>1480221</v>
      </c>
      <c r="B9906" t="s">
        <v>21492</v>
      </c>
      <c r="C9906" t="s">
        <v>21492</v>
      </c>
      <c r="D9906" t="s">
        <v>21493</v>
      </c>
      <c r="E9906" t="b">
        <v>0</v>
      </c>
      <c r="F9906" t="s">
        <v>12</v>
      </c>
      <c r="G9906">
        <v>0.11169999999999999</v>
      </c>
      <c r="H9906" s="1">
        <v>45814</v>
      </c>
      <c r="I9906">
        <v>0</v>
      </c>
      <c r="J9906">
        <v>0</v>
      </c>
      <c r="K9906" t="str" cm="1">
        <f t="array" aca="1" ref="K9906" ca="1">IF(SUMPRODUCT(--ISNUMBER(FIND(MID(B9906,ROW(INDIRECT("1:"&amp;LEN(B9906))),1),"abcdefghijklmnopqrstuvwxyzABCDEFGHIJKLMNOPQRSTUVWXYZ0123456789 ':()")))&lt;&gt;LEN(B9906),"Has Non-Alphanumeric","Clean")</f>
        <v>Clean</v>
      </c>
    </row>
    <row r="9907" spans="1:11" x14ac:dyDescent="0.25">
      <c r="A9907">
        <v>1479846</v>
      </c>
      <c r="B9907" t="s">
        <v>21494</v>
      </c>
      <c r="C9907" t="s">
        <v>21494</v>
      </c>
      <c r="D9907" t="s">
        <v>21495</v>
      </c>
      <c r="E9907" t="b">
        <v>0</v>
      </c>
      <c r="F9907" t="s">
        <v>12</v>
      </c>
      <c r="G9907">
        <v>7.7700000000000005E-2</v>
      </c>
      <c r="I9907">
        <v>0</v>
      </c>
      <c r="J9907">
        <v>0</v>
      </c>
      <c r="K9907" t="str" cm="1">
        <f t="array" aca="1" ref="K9907" ca="1">IF(SUMPRODUCT(--ISNUMBER(FIND(MID(B9907,ROW(INDIRECT("1:"&amp;LEN(B9907))),1),"abcdefghijklmnopqrstuvwxyzABCDEFGHIJKLMNOPQRSTUVWXYZ0123456789 ':()")))&lt;&gt;LEN(B9907),"Has Non-Alphanumeric","Clean")</f>
        <v>Clean</v>
      </c>
    </row>
    <row r="9908" spans="1:11" x14ac:dyDescent="0.25">
      <c r="A9908">
        <v>1479467</v>
      </c>
      <c r="B9908" t="s">
        <v>18523</v>
      </c>
      <c r="C9908" t="s">
        <v>18523</v>
      </c>
      <c r="E9908" t="b">
        <v>0</v>
      </c>
      <c r="F9908" t="s">
        <v>12</v>
      </c>
      <c r="G9908">
        <v>1.9300000000000001E-2</v>
      </c>
      <c r="I9908">
        <v>0</v>
      </c>
      <c r="J9908">
        <v>0</v>
      </c>
      <c r="K9908" t="str" cm="1">
        <f t="array" aca="1" ref="K9908" ca="1">IF(SUMPRODUCT(--ISNUMBER(FIND(MID(B9908,ROW(INDIRECT("1:"&amp;LEN(B9908))),1),"abcdefghijklmnopqrstuvwxyzABCDEFGHIJKLMNOPQRSTUVWXYZ0123456789 ':()")))&lt;&gt;LEN(B9908),"Has Non-Alphanumeric","Clean")</f>
        <v>Clean</v>
      </c>
    </row>
    <row r="9909" spans="1:11" x14ac:dyDescent="0.25">
      <c r="A9909">
        <v>1479233</v>
      </c>
      <c r="B9909" t="s">
        <v>21496</v>
      </c>
      <c r="C9909" t="s">
        <v>21496</v>
      </c>
      <c r="D9909" t="s">
        <v>21497</v>
      </c>
      <c r="E9909" t="b">
        <v>0</v>
      </c>
      <c r="F9909" t="s">
        <v>12</v>
      </c>
      <c r="G9909">
        <v>0.33979999999999999</v>
      </c>
      <c r="H9909" s="1">
        <v>45836</v>
      </c>
      <c r="I9909">
        <v>0</v>
      </c>
      <c r="J9909">
        <v>0</v>
      </c>
      <c r="K9909" t="str" cm="1">
        <f t="array" aca="1" ref="K9909" ca="1">IF(SUMPRODUCT(--ISNUMBER(FIND(MID(B9909,ROW(INDIRECT("1:"&amp;LEN(B9909))),1),"abcdefghijklmnopqrstuvwxyzABCDEFGHIJKLMNOPQRSTUVWXYZ0123456789 ':()")))&lt;&gt;LEN(B9909),"Has Non-Alphanumeric","Clean")</f>
        <v>Clean</v>
      </c>
    </row>
    <row r="9910" spans="1:11" x14ac:dyDescent="0.25">
      <c r="A9910">
        <v>1479220</v>
      </c>
      <c r="B9910" t="s">
        <v>21498</v>
      </c>
      <c r="C9910" t="s">
        <v>21498</v>
      </c>
      <c r="D9910" t="s">
        <v>21499</v>
      </c>
      <c r="E9910" t="b">
        <v>0</v>
      </c>
      <c r="F9910" t="s">
        <v>12</v>
      </c>
      <c r="G9910">
        <v>0.221</v>
      </c>
      <c r="H9910" s="1">
        <v>44100</v>
      </c>
      <c r="I9910">
        <v>0</v>
      </c>
      <c r="J9910">
        <v>0</v>
      </c>
      <c r="K9910" t="str" cm="1">
        <f t="array" aca="1" ref="K9910" ca="1">IF(SUMPRODUCT(--ISNUMBER(FIND(MID(B9910,ROW(INDIRECT("1:"&amp;LEN(B9910))),1),"abcdefghijklmnopqrstuvwxyzABCDEFGHIJKLMNOPQRSTUVWXYZ0123456789 ':()")))&lt;&gt;LEN(B9910),"Has Non-Alphanumeric","Clean")</f>
        <v>Clean</v>
      </c>
    </row>
    <row r="9911" spans="1:11" x14ac:dyDescent="0.25">
      <c r="A9911">
        <v>1479196</v>
      </c>
      <c r="B9911" t="s">
        <v>21500</v>
      </c>
      <c r="C9911" t="s">
        <v>21500</v>
      </c>
      <c r="D9911" t="s">
        <v>21501</v>
      </c>
      <c r="E9911" t="b">
        <v>0</v>
      </c>
      <c r="F9911" t="s">
        <v>1292</v>
      </c>
      <c r="G9911">
        <v>0.18410000000000001</v>
      </c>
      <c r="H9911" s="1">
        <v>45783</v>
      </c>
      <c r="I9911">
        <v>0</v>
      </c>
      <c r="J9911">
        <v>0</v>
      </c>
      <c r="K9911" t="str" cm="1">
        <f t="array" aca="1" ref="K9911" ca="1">IF(SUMPRODUCT(--ISNUMBER(FIND(MID(B9911,ROW(INDIRECT("1:"&amp;LEN(B9911))),1),"abcdefghijklmnopqrstuvwxyzABCDEFGHIJKLMNOPQRSTUVWXYZ0123456789 ':()")))&lt;&gt;LEN(B9911),"Has Non-Alphanumeric","Clean")</f>
        <v>Clean</v>
      </c>
    </row>
    <row r="9912" spans="1:11" x14ac:dyDescent="0.25">
      <c r="A9912">
        <v>1479050</v>
      </c>
      <c r="B9912" t="s">
        <v>21502</v>
      </c>
      <c r="C9912" t="s">
        <v>21502</v>
      </c>
      <c r="D9912" t="s">
        <v>21503</v>
      </c>
      <c r="E9912" t="b">
        <v>0</v>
      </c>
      <c r="F9912" t="s">
        <v>12</v>
      </c>
      <c r="G9912">
        <v>7.7899999999999997E-2</v>
      </c>
      <c r="H9912" s="1">
        <v>45772</v>
      </c>
      <c r="I9912">
        <v>0</v>
      </c>
      <c r="J9912">
        <v>0</v>
      </c>
      <c r="K9912" t="str" cm="1">
        <f t="array" aca="1" ref="K9912" ca="1">IF(SUMPRODUCT(--ISNUMBER(FIND(MID(B9912,ROW(INDIRECT("1:"&amp;LEN(B9912))),1),"abcdefghijklmnopqrstuvwxyzABCDEFGHIJKLMNOPQRSTUVWXYZ0123456789 ':()")))&lt;&gt;LEN(B9912),"Has Non-Alphanumeric","Clean")</f>
        <v>Clean</v>
      </c>
    </row>
    <row r="9913" spans="1:11" x14ac:dyDescent="0.25">
      <c r="A9913">
        <v>1479019</v>
      </c>
      <c r="B9913" t="s">
        <v>21504</v>
      </c>
      <c r="C9913" t="s">
        <v>21504</v>
      </c>
      <c r="D9913" t="s">
        <v>21505</v>
      </c>
      <c r="E9913" t="b">
        <v>0</v>
      </c>
      <c r="F9913" t="s">
        <v>12</v>
      </c>
      <c r="G9913">
        <v>0.27110000000000001</v>
      </c>
      <c r="H9913" s="1">
        <v>44859</v>
      </c>
      <c r="I9913">
        <v>0</v>
      </c>
      <c r="J9913">
        <v>0</v>
      </c>
      <c r="K9913" t="str" cm="1">
        <f t="array" aca="1" ref="K9913" ca="1">IF(SUMPRODUCT(--ISNUMBER(FIND(MID(B9913,ROW(INDIRECT("1:"&amp;LEN(B9913))),1),"abcdefghijklmnopqrstuvwxyzABCDEFGHIJKLMNOPQRSTUVWXYZ0123456789 ':()")))&lt;&gt;LEN(B9913),"Has Non-Alphanumeric","Clean")</f>
        <v>Clean</v>
      </c>
    </row>
    <row r="9914" spans="1:11" x14ac:dyDescent="0.25">
      <c r="A9914">
        <v>1478948</v>
      </c>
      <c r="B9914" t="s">
        <v>21506</v>
      </c>
      <c r="C9914" t="s">
        <v>21506</v>
      </c>
      <c r="D9914" t="s">
        <v>21507</v>
      </c>
      <c r="E9914" t="b">
        <v>0</v>
      </c>
      <c r="F9914" t="s">
        <v>389</v>
      </c>
      <c r="G9914">
        <v>6.7299999999999999E-2</v>
      </c>
      <c r="H9914" s="1">
        <v>43617</v>
      </c>
      <c r="I9914">
        <v>0</v>
      </c>
      <c r="J9914">
        <v>0</v>
      </c>
      <c r="K9914" t="str" cm="1">
        <f t="array" aca="1" ref="K9914" ca="1">IF(SUMPRODUCT(--ISNUMBER(FIND(MID(B9914,ROW(INDIRECT("1:"&amp;LEN(B9914))),1),"abcdefghijklmnopqrstuvwxyzABCDEFGHIJKLMNOPQRSTUVWXYZ0123456789 ':()")))&lt;&gt;LEN(B9914),"Has Non-Alphanumeric","Clean")</f>
        <v>Clean</v>
      </c>
    </row>
    <row r="9915" spans="1:11" x14ac:dyDescent="0.25">
      <c r="A9915">
        <v>1478907</v>
      </c>
      <c r="B9915" t="s">
        <v>21508</v>
      </c>
      <c r="C9915" t="s">
        <v>21508</v>
      </c>
      <c r="D9915" t="s">
        <v>21509</v>
      </c>
      <c r="E9915" t="b">
        <v>0</v>
      </c>
      <c r="F9915" t="s">
        <v>5330</v>
      </c>
      <c r="G9915">
        <v>9.4299999999999995E-2</v>
      </c>
      <c r="H9915" s="1">
        <v>43645</v>
      </c>
      <c r="I9915">
        <v>10</v>
      </c>
      <c r="J9915">
        <v>1</v>
      </c>
      <c r="K9915" t="str" cm="1">
        <f t="array" aca="1" ref="K9915" ca="1">IF(SUMPRODUCT(--ISNUMBER(FIND(MID(B9915,ROW(INDIRECT("1:"&amp;LEN(B9915))),1),"abcdefghijklmnopqrstuvwxyzABCDEFGHIJKLMNOPQRSTUVWXYZ0123456789 ':()")))&lt;&gt;LEN(B9915),"Has Non-Alphanumeric","Clean")</f>
        <v>Clean</v>
      </c>
    </row>
    <row r="9916" spans="1:11" x14ac:dyDescent="0.25">
      <c r="A9916">
        <v>1478895</v>
      </c>
      <c r="B9916" t="s">
        <v>21510</v>
      </c>
      <c r="C9916" t="s">
        <v>21510</v>
      </c>
      <c r="D9916" t="s">
        <v>21511</v>
      </c>
      <c r="E9916" t="b">
        <v>0</v>
      </c>
      <c r="F9916" t="s">
        <v>12</v>
      </c>
      <c r="G9916">
        <v>5.3600000000000002E-2</v>
      </c>
      <c r="H9916" s="1">
        <v>45787</v>
      </c>
      <c r="I9916">
        <v>0</v>
      </c>
      <c r="J9916">
        <v>0</v>
      </c>
      <c r="K9916" t="str" cm="1">
        <f t="array" aca="1" ref="K9916" ca="1">IF(SUMPRODUCT(--ISNUMBER(FIND(MID(B9916,ROW(INDIRECT("1:"&amp;LEN(B9916))),1),"abcdefghijklmnopqrstuvwxyzABCDEFGHIJKLMNOPQRSTUVWXYZ0123456789 ':()")))&lt;&gt;LEN(B9916),"Has Non-Alphanumeric","Clean")</f>
        <v>Clean</v>
      </c>
    </row>
    <row r="9917" spans="1:11" x14ac:dyDescent="0.25">
      <c r="A9917">
        <v>1478614</v>
      </c>
      <c r="B9917" t="s">
        <v>21516</v>
      </c>
      <c r="C9917" t="s">
        <v>21516</v>
      </c>
      <c r="E9917" t="b">
        <v>0</v>
      </c>
      <c r="F9917" t="s">
        <v>91</v>
      </c>
      <c r="G9917">
        <v>0.1187</v>
      </c>
      <c r="H9917" s="1">
        <v>45700</v>
      </c>
      <c r="I9917">
        <v>0</v>
      </c>
      <c r="J9917">
        <v>0</v>
      </c>
      <c r="K9917" t="str" cm="1">
        <f t="array" aca="1" ref="K9917" ca="1">IF(SUMPRODUCT(--ISNUMBER(FIND(MID(B9917,ROW(INDIRECT("1:"&amp;LEN(B9917))),1),"abcdefghijklmnopqrstuvwxyzABCDEFGHIJKLMNOPQRSTUVWXYZ0123456789 ':()")))&lt;&gt;LEN(B9917),"Has Non-Alphanumeric","Clean")</f>
        <v>Clean</v>
      </c>
    </row>
    <row r="9918" spans="1:11" x14ac:dyDescent="0.25">
      <c r="A9918">
        <v>1478521</v>
      </c>
      <c r="B9918" t="s">
        <v>21517</v>
      </c>
      <c r="C9918" t="s">
        <v>21517</v>
      </c>
      <c r="D9918" t="s">
        <v>21518</v>
      </c>
      <c r="E9918" t="b">
        <v>0</v>
      </c>
      <c r="F9918" t="s">
        <v>12</v>
      </c>
      <c r="G9918">
        <v>5.45E-2</v>
      </c>
      <c r="H9918" s="1">
        <v>45765</v>
      </c>
      <c r="I9918">
        <v>0</v>
      </c>
      <c r="J9918">
        <v>0</v>
      </c>
      <c r="K9918" t="str" cm="1">
        <f t="array" aca="1" ref="K9918" ca="1">IF(SUMPRODUCT(--ISNUMBER(FIND(MID(B9918,ROW(INDIRECT("1:"&amp;LEN(B9918))),1),"abcdefghijklmnopqrstuvwxyzABCDEFGHIJKLMNOPQRSTUVWXYZ0123456789 ':()")))&lt;&gt;LEN(B9918),"Has Non-Alphanumeric","Clean")</f>
        <v>Clean</v>
      </c>
    </row>
    <row r="9919" spans="1:11" x14ac:dyDescent="0.25">
      <c r="A9919">
        <v>1478490</v>
      </c>
      <c r="B9919" t="s">
        <v>21519</v>
      </c>
      <c r="C9919" t="s">
        <v>21519</v>
      </c>
      <c r="E9919" t="b">
        <v>0</v>
      </c>
      <c r="F9919" t="s">
        <v>1173</v>
      </c>
      <c r="G9919">
        <v>2.6100000000000002E-2</v>
      </c>
      <c r="H9919" s="1">
        <v>45724</v>
      </c>
      <c r="I9919">
        <v>0</v>
      </c>
      <c r="J9919">
        <v>0</v>
      </c>
      <c r="K9919" t="str" cm="1">
        <f t="array" aca="1" ref="K9919" ca="1">IF(SUMPRODUCT(--ISNUMBER(FIND(MID(B9919,ROW(INDIRECT("1:"&amp;LEN(B9919))),1),"abcdefghijklmnopqrstuvwxyzABCDEFGHIJKLMNOPQRSTUVWXYZ0123456789 ':()")))&lt;&gt;LEN(B9919),"Has Non-Alphanumeric","Clean")</f>
        <v>Clean</v>
      </c>
    </row>
    <row r="9920" spans="1:11" x14ac:dyDescent="0.25">
      <c r="A9920">
        <v>1478319</v>
      </c>
      <c r="B9920" t="s">
        <v>21520</v>
      </c>
      <c r="C9920" t="s">
        <v>21520</v>
      </c>
      <c r="D9920" t="s">
        <v>21521</v>
      </c>
      <c r="E9920" t="b">
        <v>0</v>
      </c>
      <c r="F9920" t="s">
        <v>12</v>
      </c>
      <c r="G9920">
        <v>6.54E-2</v>
      </c>
      <c r="H9920" s="1">
        <v>45786</v>
      </c>
      <c r="I9920">
        <v>0</v>
      </c>
      <c r="J9920">
        <v>0</v>
      </c>
      <c r="K9920" t="str" cm="1">
        <f t="array" aca="1" ref="K9920" ca="1">IF(SUMPRODUCT(--ISNUMBER(FIND(MID(B9920,ROW(INDIRECT("1:"&amp;LEN(B9920))),1),"abcdefghijklmnopqrstuvwxyzABCDEFGHIJKLMNOPQRSTUVWXYZ0123456789 ':()")))&lt;&gt;LEN(B9920),"Has Non-Alphanumeric","Clean")</f>
        <v>Clean</v>
      </c>
    </row>
    <row r="9921" spans="1:11" x14ac:dyDescent="0.25">
      <c r="A9921">
        <v>1478306</v>
      </c>
      <c r="B9921" t="s">
        <v>21522</v>
      </c>
      <c r="C9921" t="s">
        <v>21522</v>
      </c>
      <c r="E9921" t="b">
        <v>0</v>
      </c>
      <c r="F9921" t="s">
        <v>12</v>
      </c>
      <c r="G9921">
        <v>1.6799999999999999E-2</v>
      </c>
      <c r="I9921">
        <v>0</v>
      </c>
      <c r="J9921">
        <v>0</v>
      </c>
      <c r="K9921" t="str" cm="1">
        <f t="array" aca="1" ref="K9921" ca="1">IF(SUMPRODUCT(--ISNUMBER(FIND(MID(B9921,ROW(INDIRECT("1:"&amp;LEN(B9921))),1),"abcdefghijklmnopqrstuvwxyzABCDEFGHIJKLMNOPQRSTUVWXYZ0123456789 ':()")))&lt;&gt;LEN(B9921),"Has Non-Alphanumeric","Clean")</f>
        <v>Clean</v>
      </c>
    </row>
    <row r="9922" spans="1:11" x14ac:dyDescent="0.25">
      <c r="A9922">
        <v>1478148</v>
      </c>
      <c r="B9922" t="s">
        <v>21524</v>
      </c>
      <c r="C9922" t="s">
        <v>21524</v>
      </c>
      <c r="D9922" t="s">
        <v>21525</v>
      </c>
      <c r="E9922" t="b">
        <v>0</v>
      </c>
      <c r="F9922" t="s">
        <v>12</v>
      </c>
      <c r="G9922">
        <v>0.1459</v>
      </c>
      <c r="H9922" s="1">
        <v>45836</v>
      </c>
      <c r="I9922">
        <v>0</v>
      </c>
      <c r="J9922">
        <v>0</v>
      </c>
      <c r="K9922" t="str" cm="1">
        <f t="array" aca="1" ref="K9922" ca="1">IF(SUMPRODUCT(--ISNUMBER(FIND(MID(B9922,ROW(INDIRECT("1:"&amp;LEN(B9922))),1),"abcdefghijklmnopqrstuvwxyzABCDEFGHIJKLMNOPQRSTUVWXYZ0123456789 ':()")))&lt;&gt;LEN(B9922),"Has Non-Alphanumeric","Clean")</f>
        <v>Clean</v>
      </c>
    </row>
    <row r="9923" spans="1:11" x14ac:dyDescent="0.25">
      <c r="A9923">
        <v>1477976</v>
      </c>
      <c r="B9923" t="s">
        <v>21531</v>
      </c>
      <c r="C9923" t="s">
        <v>21531</v>
      </c>
      <c r="D9923" t="s">
        <v>21532</v>
      </c>
      <c r="E9923" t="b">
        <v>0</v>
      </c>
      <c r="F9923" t="s">
        <v>12</v>
      </c>
      <c r="G9923">
        <v>2.93E-2</v>
      </c>
      <c r="I9923">
        <v>0</v>
      </c>
      <c r="J9923">
        <v>0</v>
      </c>
      <c r="K9923" t="str" cm="1">
        <f t="array" aca="1" ref="K9923" ca="1">IF(SUMPRODUCT(--ISNUMBER(FIND(MID(B9923,ROW(INDIRECT("1:"&amp;LEN(B9923))),1),"abcdefghijklmnopqrstuvwxyzABCDEFGHIJKLMNOPQRSTUVWXYZ0123456789 ':()")))&lt;&gt;LEN(B9923),"Has Non-Alphanumeric","Clean")</f>
        <v>Clean</v>
      </c>
    </row>
    <row r="9924" spans="1:11" x14ac:dyDescent="0.25">
      <c r="A9924">
        <v>1477887</v>
      </c>
      <c r="B9924" t="s">
        <v>21536</v>
      </c>
      <c r="C9924" t="s">
        <v>21536</v>
      </c>
      <c r="D9924" t="s">
        <v>21537</v>
      </c>
      <c r="E9924" t="b">
        <v>0</v>
      </c>
      <c r="F9924" t="s">
        <v>12</v>
      </c>
      <c r="G9924">
        <v>0.33389999999999997</v>
      </c>
      <c r="H9924" s="1">
        <v>45821</v>
      </c>
      <c r="I9924">
        <v>0</v>
      </c>
      <c r="J9924">
        <v>0</v>
      </c>
      <c r="K9924" t="str" cm="1">
        <f t="array" aca="1" ref="K9924" ca="1">IF(SUMPRODUCT(--ISNUMBER(FIND(MID(B9924,ROW(INDIRECT("1:"&amp;LEN(B9924))),1),"abcdefghijklmnopqrstuvwxyzABCDEFGHIJKLMNOPQRSTUVWXYZ0123456789 ':()")))&lt;&gt;LEN(B9924),"Has Non-Alphanumeric","Clean")</f>
        <v>Clean</v>
      </c>
    </row>
    <row r="9925" spans="1:11" x14ac:dyDescent="0.25">
      <c r="A9925">
        <v>1477848</v>
      </c>
      <c r="B9925" t="s">
        <v>21540</v>
      </c>
      <c r="C9925" t="s">
        <v>21540</v>
      </c>
      <c r="D9925" t="s">
        <v>21541</v>
      </c>
      <c r="E9925" t="b">
        <v>0</v>
      </c>
      <c r="F9925" t="s">
        <v>12</v>
      </c>
      <c r="G9925">
        <v>1.43E-2</v>
      </c>
      <c r="H9925" s="1">
        <v>38644</v>
      </c>
      <c r="I9925">
        <v>10</v>
      </c>
      <c r="J9925">
        <v>1</v>
      </c>
      <c r="K9925" t="str" cm="1">
        <f t="array" aca="1" ref="K9925" ca="1">IF(SUMPRODUCT(--ISNUMBER(FIND(MID(B9925,ROW(INDIRECT("1:"&amp;LEN(B9925))),1),"abcdefghijklmnopqrstuvwxyzABCDEFGHIJKLMNOPQRSTUVWXYZ0123456789 ':()")))&lt;&gt;LEN(B9925),"Has Non-Alphanumeric","Clean")</f>
        <v>Clean</v>
      </c>
    </row>
    <row r="9926" spans="1:11" x14ac:dyDescent="0.25">
      <c r="A9926">
        <v>1477797</v>
      </c>
      <c r="B9926" t="s">
        <v>21542</v>
      </c>
      <c r="C9926" t="s">
        <v>21542</v>
      </c>
      <c r="D9926" t="s">
        <v>21543</v>
      </c>
      <c r="E9926" t="b">
        <v>0</v>
      </c>
      <c r="F9926" t="s">
        <v>12</v>
      </c>
      <c r="G9926">
        <v>1.43E-2</v>
      </c>
      <c r="I9926">
        <v>0</v>
      </c>
      <c r="J9926">
        <v>0</v>
      </c>
      <c r="K9926" t="str" cm="1">
        <f t="array" aca="1" ref="K9926" ca="1">IF(SUMPRODUCT(--ISNUMBER(FIND(MID(B9926,ROW(INDIRECT("1:"&amp;LEN(B9926))),1),"abcdefghijklmnopqrstuvwxyzABCDEFGHIJKLMNOPQRSTUVWXYZ0123456789 ':()")))&lt;&gt;LEN(B9926),"Has Non-Alphanumeric","Clean")</f>
        <v>Clean</v>
      </c>
    </row>
    <row r="9927" spans="1:11" x14ac:dyDescent="0.25">
      <c r="A9927">
        <v>1477733</v>
      </c>
      <c r="B9927" t="s">
        <v>10</v>
      </c>
      <c r="C9927" t="s">
        <v>10</v>
      </c>
      <c r="D9927" t="s">
        <v>21544</v>
      </c>
      <c r="E9927" t="b">
        <v>0</v>
      </c>
      <c r="F9927" t="s">
        <v>12</v>
      </c>
      <c r="G9927">
        <v>0.17580000000000001</v>
      </c>
      <c r="H9927" s="1">
        <v>45383</v>
      </c>
      <c r="I9927">
        <v>10</v>
      </c>
      <c r="J9927">
        <v>1</v>
      </c>
      <c r="K9927" t="str" cm="1">
        <f t="array" aca="1" ref="K9927" ca="1">IF(SUMPRODUCT(--ISNUMBER(FIND(MID(B9927,ROW(INDIRECT("1:"&amp;LEN(B9927))),1),"abcdefghijklmnopqrstuvwxyzABCDEFGHIJKLMNOPQRSTUVWXYZ0123456789 ':()")))&lt;&gt;LEN(B9927),"Has Non-Alphanumeric","Clean")</f>
        <v>Clean</v>
      </c>
    </row>
    <row r="9928" spans="1:11" x14ac:dyDescent="0.25">
      <c r="A9928">
        <v>1477626</v>
      </c>
      <c r="B9928" t="s">
        <v>21548</v>
      </c>
      <c r="C9928" t="s">
        <v>21548</v>
      </c>
      <c r="D9928" t="s">
        <v>21549</v>
      </c>
      <c r="E9928" t="b">
        <v>0</v>
      </c>
      <c r="F9928" t="s">
        <v>12</v>
      </c>
      <c r="G9928">
        <v>9.8500000000000004E-2</v>
      </c>
      <c r="H9928" s="1">
        <v>45784</v>
      </c>
      <c r="I9928">
        <v>0</v>
      </c>
      <c r="J9928">
        <v>0</v>
      </c>
      <c r="K9928" t="str" cm="1">
        <f t="array" aca="1" ref="K9928" ca="1">IF(SUMPRODUCT(--ISNUMBER(FIND(MID(B9928,ROW(INDIRECT("1:"&amp;LEN(B9928))),1),"abcdefghijklmnopqrstuvwxyzABCDEFGHIJKLMNOPQRSTUVWXYZ0123456789 ':()")))&lt;&gt;LEN(B9928),"Has Non-Alphanumeric","Clean")</f>
        <v>Clean</v>
      </c>
    </row>
    <row r="9929" spans="1:11" x14ac:dyDescent="0.25">
      <c r="A9929">
        <v>1477604</v>
      </c>
      <c r="B9929" t="s">
        <v>21550</v>
      </c>
      <c r="C9929" t="s">
        <v>21550</v>
      </c>
      <c r="D9929" t="s">
        <v>21551</v>
      </c>
      <c r="E9929" t="b">
        <v>0</v>
      </c>
      <c r="F9929" t="s">
        <v>12</v>
      </c>
      <c r="G9929">
        <v>1.8758999999999999</v>
      </c>
      <c r="H9929" s="1">
        <v>45785</v>
      </c>
      <c r="I9929">
        <v>0</v>
      </c>
      <c r="J9929">
        <v>0</v>
      </c>
      <c r="K9929" t="str" cm="1">
        <f t="array" aca="1" ref="K9929" ca="1">IF(SUMPRODUCT(--ISNUMBER(FIND(MID(B9929,ROW(INDIRECT("1:"&amp;LEN(B9929))),1),"abcdefghijklmnopqrstuvwxyzABCDEFGHIJKLMNOPQRSTUVWXYZ0123456789 ':()")))&lt;&gt;LEN(B9929),"Has Non-Alphanumeric","Clean")</f>
        <v>Clean</v>
      </c>
    </row>
    <row r="9930" spans="1:11" x14ac:dyDescent="0.25">
      <c r="A9930">
        <v>1477602</v>
      </c>
      <c r="B9930" t="s">
        <v>21552</v>
      </c>
      <c r="C9930" t="s">
        <v>21552</v>
      </c>
      <c r="D9930" t="s">
        <v>21553</v>
      </c>
      <c r="E9930" t="b">
        <v>0</v>
      </c>
      <c r="F9930" t="s">
        <v>12</v>
      </c>
      <c r="G9930">
        <v>0.33119999999999999</v>
      </c>
      <c r="H9930" s="1">
        <v>45787</v>
      </c>
      <c r="I9930">
        <v>5</v>
      </c>
      <c r="J9930">
        <v>1</v>
      </c>
      <c r="K9930" t="str" cm="1">
        <f t="array" aca="1" ref="K9930" ca="1">IF(SUMPRODUCT(--ISNUMBER(FIND(MID(B9930,ROW(INDIRECT("1:"&amp;LEN(B9930))),1),"abcdefghijklmnopqrstuvwxyzABCDEFGHIJKLMNOPQRSTUVWXYZ0123456789 ':()")))&lt;&gt;LEN(B9930),"Has Non-Alphanumeric","Clean")</f>
        <v>Clean</v>
      </c>
    </row>
    <row r="9931" spans="1:11" x14ac:dyDescent="0.25">
      <c r="A9931">
        <v>1477317</v>
      </c>
      <c r="B9931" t="s">
        <v>21559</v>
      </c>
      <c r="C9931" t="s">
        <v>21559</v>
      </c>
      <c r="E9931" t="b">
        <v>0</v>
      </c>
      <c r="F9931" t="s">
        <v>12</v>
      </c>
      <c r="G9931">
        <v>0.45989999999999998</v>
      </c>
      <c r="I9931">
        <v>0</v>
      </c>
      <c r="J9931">
        <v>0</v>
      </c>
      <c r="K9931" t="str" cm="1">
        <f t="array" aca="1" ref="K9931" ca="1">IF(SUMPRODUCT(--ISNUMBER(FIND(MID(B9931,ROW(INDIRECT("1:"&amp;LEN(B9931))),1),"abcdefghijklmnopqrstuvwxyzABCDEFGHIJKLMNOPQRSTUVWXYZ0123456789 ':()")))&lt;&gt;LEN(B9931),"Has Non-Alphanumeric","Clean")</f>
        <v>Clean</v>
      </c>
    </row>
    <row r="9932" spans="1:11" x14ac:dyDescent="0.25">
      <c r="A9932">
        <v>1477282</v>
      </c>
      <c r="B9932" t="s">
        <v>21560</v>
      </c>
      <c r="C9932" t="s">
        <v>21560</v>
      </c>
      <c r="D9932" t="s">
        <v>21561</v>
      </c>
      <c r="E9932" t="b">
        <v>0</v>
      </c>
      <c r="F9932" t="s">
        <v>12</v>
      </c>
      <c r="G9932">
        <v>0.15840000000000001</v>
      </c>
      <c r="H9932" s="1">
        <v>45762</v>
      </c>
      <c r="I9932">
        <v>0</v>
      </c>
      <c r="J9932">
        <v>0</v>
      </c>
      <c r="K9932" t="str" cm="1">
        <f t="array" aca="1" ref="K9932" ca="1">IF(SUMPRODUCT(--ISNUMBER(FIND(MID(B9932,ROW(INDIRECT("1:"&amp;LEN(B9932))),1),"abcdefghijklmnopqrstuvwxyzABCDEFGHIJKLMNOPQRSTUVWXYZ0123456789 ':()")))&lt;&gt;LEN(B9932),"Has Non-Alphanumeric","Clean")</f>
        <v>Clean</v>
      </c>
    </row>
    <row r="9933" spans="1:11" x14ac:dyDescent="0.25">
      <c r="A9933">
        <v>1477225</v>
      </c>
      <c r="B9933" t="s">
        <v>21562</v>
      </c>
      <c r="C9933" t="s">
        <v>21562</v>
      </c>
      <c r="E9933" t="b">
        <v>0</v>
      </c>
      <c r="F9933" t="s">
        <v>389</v>
      </c>
      <c r="G9933">
        <v>4.2900000000000001E-2</v>
      </c>
      <c r="I9933">
        <v>0</v>
      </c>
      <c r="J9933">
        <v>0</v>
      </c>
      <c r="K9933" t="str" cm="1">
        <f t="array" aca="1" ref="K9933" ca="1">IF(SUMPRODUCT(--ISNUMBER(FIND(MID(B9933,ROW(INDIRECT("1:"&amp;LEN(B9933))),1),"abcdefghijklmnopqrstuvwxyzABCDEFGHIJKLMNOPQRSTUVWXYZ0123456789 ':()")))&lt;&gt;LEN(B9933),"Has Non-Alphanumeric","Clean")</f>
        <v>Clean</v>
      </c>
    </row>
    <row r="9934" spans="1:11" x14ac:dyDescent="0.25">
      <c r="A9934">
        <v>1476947</v>
      </c>
      <c r="B9934" t="s">
        <v>21569</v>
      </c>
      <c r="C9934" t="s">
        <v>21569</v>
      </c>
      <c r="D9934" t="s">
        <v>21570</v>
      </c>
      <c r="E9934" t="b">
        <v>0</v>
      </c>
      <c r="F9934" t="s">
        <v>12</v>
      </c>
      <c r="G9934">
        <v>0.30590000000000001</v>
      </c>
      <c r="H9934" s="1">
        <v>45700</v>
      </c>
      <c r="I9934">
        <v>0</v>
      </c>
      <c r="J9934">
        <v>0</v>
      </c>
      <c r="K9934" t="str" cm="1">
        <f t="array" aca="1" ref="K9934" ca="1">IF(SUMPRODUCT(--ISNUMBER(FIND(MID(B9934,ROW(INDIRECT("1:"&amp;LEN(B9934))),1),"abcdefghijklmnopqrstuvwxyzABCDEFGHIJKLMNOPQRSTUVWXYZ0123456789 ':()")))&lt;&gt;LEN(B9934),"Has Non-Alphanumeric","Clean")</f>
        <v>Clean</v>
      </c>
    </row>
    <row r="9935" spans="1:11" x14ac:dyDescent="0.25">
      <c r="A9935">
        <v>1476932</v>
      </c>
      <c r="B9935" t="s">
        <v>21571</v>
      </c>
      <c r="C9935" t="s">
        <v>21571</v>
      </c>
      <c r="D9935" t="s">
        <v>21572</v>
      </c>
      <c r="E9935" t="b">
        <v>0</v>
      </c>
      <c r="F9935" t="s">
        <v>12</v>
      </c>
      <c r="G9935">
        <v>7.5399999999999995E-2</v>
      </c>
      <c r="H9935" s="1">
        <v>45808</v>
      </c>
      <c r="I9935">
        <v>0</v>
      </c>
      <c r="J9935">
        <v>0</v>
      </c>
      <c r="K9935" t="str" cm="1">
        <f t="array" aca="1" ref="K9935" ca="1">IF(SUMPRODUCT(--ISNUMBER(FIND(MID(B9935,ROW(INDIRECT("1:"&amp;LEN(B9935))),1),"abcdefghijklmnopqrstuvwxyzABCDEFGHIJKLMNOPQRSTUVWXYZ0123456789 ':()")))&lt;&gt;LEN(B9935),"Has Non-Alphanumeric","Clean")</f>
        <v>Clean</v>
      </c>
    </row>
    <row r="9936" spans="1:11" x14ac:dyDescent="0.25">
      <c r="A9936">
        <v>1476450</v>
      </c>
      <c r="B9936" t="s">
        <v>21576</v>
      </c>
      <c r="C9936" t="s">
        <v>21576</v>
      </c>
      <c r="E9936" t="b">
        <v>0</v>
      </c>
      <c r="F9936" t="s">
        <v>1292</v>
      </c>
      <c r="G9936">
        <v>1.5916999999999999</v>
      </c>
      <c r="H9936" s="1">
        <v>45828</v>
      </c>
      <c r="I9936">
        <v>0</v>
      </c>
      <c r="J9936">
        <v>0</v>
      </c>
      <c r="K9936" t="str" cm="1">
        <f t="array" aca="1" ref="K9936" ca="1">IF(SUMPRODUCT(--ISNUMBER(FIND(MID(B9936,ROW(INDIRECT("1:"&amp;LEN(B9936))),1),"abcdefghijklmnopqrstuvwxyzABCDEFGHIJKLMNOPQRSTUVWXYZ0123456789 ':()")))&lt;&gt;LEN(B9936),"Has Non-Alphanumeric","Clean")</f>
        <v>Clean</v>
      </c>
    </row>
    <row r="9937" spans="1:11" x14ac:dyDescent="0.25">
      <c r="A9937">
        <v>1476380</v>
      </c>
      <c r="B9937" t="s">
        <v>21579</v>
      </c>
      <c r="C9937" t="s">
        <v>21579</v>
      </c>
      <c r="D9937" t="s">
        <v>21580</v>
      </c>
      <c r="E9937" t="b">
        <v>0</v>
      </c>
      <c r="F9937" t="s">
        <v>12</v>
      </c>
      <c r="G9937">
        <v>1.43E-2</v>
      </c>
      <c r="H9937" s="1">
        <v>45578</v>
      </c>
      <c r="I9937">
        <v>0</v>
      </c>
      <c r="J9937">
        <v>0</v>
      </c>
      <c r="K9937" t="str" cm="1">
        <f t="array" aca="1" ref="K9937" ca="1">IF(SUMPRODUCT(--ISNUMBER(FIND(MID(B9937,ROW(INDIRECT("1:"&amp;LEN(B9937))),1),"abcdefghijklmnopqrstuvwxyzABCDEFGHIJKLMNOPQRSTUVWXYZ0123456789 ':()")))&lt;&gt;LEN(B9937),"Has Non-Alphanumeric","Clean")</f>
        <v>Clean</v>
      </c>
    </row>
    <row r="9938" spans="1:11" x14ac:dyDescent="0.25">
      <c r="A9938">
        <v>1476038</v>
      </c>
      <c r="B9938" t="s">
        <v>21583</v>
      </c>
      <c r="C9938" t="s">
        <v>21583</v>
      </c>
      <c r="D9938" t="s">
        <v>21584</v>
      </c>
      <c r="E9938" t="b">
        <v>0</v>
      </c>
      <c r="F9938" t="s">
        <v>12</v>
      </c>
      <c r="G9938">
        <v>0.1419</v>
      </c>
      <c r="H9938" s="1">
        <v>45792</v>
      </c>
      <c r="I9938">
        <v>0</v>
      </c>
      <c r="J9938">
        <v>0</v>
      </c>
      <c r="K9938" t="str" cm="1">
        <f t="array" aca="1" ref="K9938" ca="1">IF(SUMPRODUCT(--ISNUMBER(FIND(MID(B9938,ROW(INDIRECT("1:"&amp;LEN(B9938))),1),"abcdefghijklmnopqrstuvwxyzABCDEFGHIJKLMNOPQRSTUVWXYZ0123456789 ':()")))&lt;&gt;LEN(B9938),"Has Non-Alphanumeric","Clean")</f>
        <v>Clean</v>
      </c>
    </row>
    <row r="9939" spans="1:11" x14ac:dyDescent="0.25">
      <c r="A9939">
        <v>1475487</v>
      </c>
      <c r="B9939" t="s">
        <v>21587</v>
      </c>
      <c r="C9939" t="s">
        <v>21587</v>
      </c>
      <c r="E9939" t="b">
        <v>0</v>
      </c>
      <c r="F9939" t="s">
        <v>589</v>
      </c>
      <c r="G9939">
        <v>0.21190000000000001</v>
      </c>
      <c r="H9939" s="1">
        <v>45798</v>
      </c>
      <c r="I9939">
        <v>0</v>
      </c>
      <c r="J9939">
        <v>0</v>
      </c>
      <c r="K9939" t="str" cm="1">
        <f t="array" aca="1" ref="K9939" ca="1">IF(SUMPRODUCT(--ISNUMBER(FIND(MID(B9939,ROW(INDIRECT("1:"&amp;LEN(B9939))),1),"abcdefghijklmnopqrstuvwxyzABCDEFGHIJKLMNOPQRSTUVWXYZ0123456789 ':()")))&lt;&gt;LEN(B9939),"Has Non-Alphanumeric","Clean")</f>
        <v>Clean</v>
      </c>
    </row>
    <row r="9940" spans="1:11" x14ac:dyDescent="0.25">
      <c r="A9940">
        <v>1475456</v>
      </c>
      <c r="B9940" t="s">
        <v>21588</v>
      </c>
      <c r="C9940" t="s">
        <v>21588</v>
      </c>
      <c r="D9940" t="s">
        <v>21589</v>
      </c>
      <c r="E9940" t="b">
        <v>0</v>
      </c>
      <c r="F9940" t="s">
        <v>339</v>
      </c>
      <c r="G9940">
        <v>0.121</v>
      </c>
      <c r="I9940">
        <v>0</v>
      </c>
      <c r="J9940">
        <v>0</v>
      </c>
      <c r="K9940" t="str" cm="1">
        <f t="array" aca="1" ref="K9940" ca="1">IF(SUMPRODUCT(--ISNUMBER(FIND(MID(B9940,ROW(INDIRECT("1:"&amp;LEN(B9940))),1),"abcdefghijklmnopqrstuvwxyzABCDEFGHIJKLMNOPQRSTUVWXYZ0123456789 ':()")))&lt;&gt;LEN(B9940),"Has Non-Alphanumeric","Clean")</f>
        <v>Clean</v>
      </c>
    </row>
    <row r="9941" spans="1:11" x14ac:dyDescent="0.25">
      <c r="A9941">
        <v>1475210</v>
      </c>
      <c r="B9941" t="s">
        <v>21592</v>
      </c>
      <c r="C9941" t="s">
        <v>21592</v>
      </c>
      <c r="D9941" t="s">
        <v>21593</v>
      </c>
      <c r="E9941" t="b">
        <v>0</v>
      </c>
      <c r="F9941" t="s">
        <v>12</v>
      </c>
      <c r="G9941">
        <v>0.16370000000000001</v>
      </c>
      <c r="I9941">
        <v>0</v>
      </c>
      <c r="J9941">
        <v>0</v>
      </c>
      <c r="K9941" t="str" cm="1">
        <f t="array" aca="1" ref="K9941" ca="1">IF(SUMPRODUCT(--ISNUMBER(FIND(MID(B9941,ROW(INDIRECT("1:"&amp;LEN(B9941))),1),"abcdefghijklmnopqrstuvwxyzABCDEFGHIJKLMNOPQRSTUVWXYZ0123456789 ':()")))&lt;&gt;LEN(B9941),"Has Non-Alphanumeric","Clean")</f>
        <v>Clean</v>
      </c>
    </row>
    <row r="9942" spans="1:11" x14ac:dyDescent="0.25">
      <c r="A9942">
        <v>1475082</v>
      </c>
      <c r="B9942" t="s">
        <v>21594</v>
      </c>
      <c r="C9942" t="s">
        <v>21594</v>
      </c>
      <c r="D9942" t="s">
        <v>21595</v>
      </c>
      <c r="E9942" t="b">
        <v>0</v>
      </c>
      <c r="F9942" t="s">
        <v>1173</v>
      </c>
      <c r="G9942">
        <v>9.8100000000000007E-2</v>
      </c>
      <c r="H9942" s="1">
        <v>45615</v>
      </c>
      <c r="I9942">
        <v>0</v>
      </c>
      <c r="J9942">
        <v>0</v>
      </c>
      <c r="K9942" t="str" cm="1">
        <f t="array" aca="1" ref="K9942" ca="1">IF(SUMPRODUCT(--ISNUMBER(FIND(MID(B9942,ROW(INDIRECT("1:"&amp;LEN(B9942))),1),"abcdefghijklmnopqrstuvwxyzABCDEFGHIJKLMNOPQRSTUVWXYZ0123456789 ':()")))&lt;&gt;LEN(B9942),"Has Non-Alphanumeric","Clean")</f>
        <v>Clean</v>
      </c>
    </row>
    <row r="9943" spans="1:11" x14ac:dyDescent="0.25">
      <c r="A9943">
        <v>1475041</v>
      </c>
      <c r="B9943" t="s">
        <v>21596</v>
      </c>
      <c r="C9943" t="s">
        <v>21596</v>
      </c>
      <c r="D9943" t="s">
        <v>21597</v>
      </c>
      <c r="E9943" t="b">
        <v>0</v>
      </c>
      <c r="F9943" t="s">
        <v>12</v>
      </c>
      <c r="G9943">
        <v>0.11749999999999999</v>
      </c>
      <c r="H9943" s="1">
        <v>45795</v>
      </c>
      <c r="I9943">
        <v>0</v>
      </c>
      <c r="J9943">
        <v>0</v>
      </c>
      <c r="K9943" t="str" cm="1">
        <f t="array" aca="1" ref="K9943" ca="1">IF(SUMPRODUCT(--ISNUMBER(FIND(MID(B9943,ROW(INDIRECT("1:"&amp;LEN(B9943))),1),"abcdefghijklmnopqrstuvwxyzABCDEFGHIJKLMNOPQRSTUVWXYZ0123456789 ':()")))&lt;&gt;LEN(B9943),"Has Non-Alphanumeric","Clean")</f>
        <v>Clean</v>
      </c>
    </row>
    <row r="9944" spans="1:11" x14ac:dyDescent="0.25">
      <c r="A9944">
        <v>1475033</v>
      </c>
      <c r="B9944" t="s">
        <v>2605</v>
      </c>
      <c r="C9944" t="s">
        <v>2605</v>
      </c>
      <c r="D9944" t="s">
        <v>21598</v>
      </c>
      <c r="E9944" t="b">
        <v>0</v>
      </c>
      <c r="F9944" t="s">
        <v>12</v>
      </c>
      <c r="G9944">
        <v>0.13420000000000001</v>
      </c>
      <c r="H9944" s="1">
        <v>45779</v>
      </c>
      <c r="I9944">
        <v>0</v>
      </c>
      <c r="J9944">
        <v>0</v>
      </c>
      <c r="K9944" t="str" cm="1">
        <f t="array" aca="1" ref="K9944" ca="1">IF(SUMPRODUCT(--ISNUMBER(FIND(MID(B9944,ROW(INDIRECT("1:"&amp;LEN(B9944))),1),"abcdefghijklmnopqrstuvwxyzABCDEFGHIJKLMNOPQRSTUVWXYZ0123456789 ':()")))&lt;&gt;LEN(B9944),"Has Non-Alphanumeric","Clean")</f>
        <v>Clean</v>
      </c>
    </row>
    <row r="9945" spans="1:11" x14ac:dyDescent="0.25">
      <c r="A9945">
        <v>1474978</v>
      </c>
      <c r="B9945" t="s">
        <v>21599</v>
      </c>
      <c r="C9945" t="s">
        <v>21599</v>
      </c>
      <c r="D9945" t="s">
        <v>21600</v>
      </c>
      <c r="E9945" t="b">
        <v>0</v>
      </c>
      <c r="F9945" t="s">
        <v>12</v>
      </c>
      <c r="G9945">
        <v>4.0399999999999998E-2</v>
      </c>
      <c r="H9945" s="1">
        <v>45860</v>
      </c>
      <c r="I9945">
        <v>0</v>
      </c>
      <c r="J9945">
        <v>0</v>
      </c>
      <c r="K9945" t="str" cm="1">
        <f t="array" aca="1" ref="K9945" ca="1">IF(SUMPRODUCT(--ISNUMBER(FIND(MID(B9945,ROW(INDIRECT("1:"&amp;LEN(B9945))),1),"abcdefghijklmnopqrstuvwxyzABCDEFGHIJKLMNOPQRSTUVWXYZ0123456789 ':()")))&lt;&gt;LEN(B9945),"Has Non-Alphanumeric","Clean")</f>
        <v>Clean</v>
      </c>
    </row>
    <row r="9946" spans="1:11" x14ac:dyDescent="0.25">
      <c r="A9946">
        <v>1474945</v>
      </c>
      <c r="B9946" t="s">
        <v>21601</v>
      </c>
      <c r="C9946" t="s">
        <v>21601</v>
      </c>
      <c r="D9946" t="s">
        <v>21602</v>
      </c>
      <c r="E9946" t="b">
        <v>0</v>
      </c>
      <c r="F9946" t="s">
        <v>12</v>
      </c>
      <c r="G9946">
        <v>0.21579999999999999</v>
      </c>
      <c r="H9946" s="1">
        <v>45793</v>
      </c>
      <c r="I9946">
        <v>0</v>
      </c>
      <c r="J9946">
        <v>0</v>
      </c>
      <c r="K9946" t="str" cm="1">
        <f t="array" aca="1" ref="K9946" ca="1">IF(SUMPRODUCT(--ISNUMBER(FIND(MID(B9946,ROW(INDIRECT("1:"&amp;LEN(B9946))),1),"abcdefghijklmnopqrstuvwxyzABCDEFGHIJKLMNOPQRSTUVWXYZ0123456789 ':()")))&lt;&gt;LEN(B9946),"Has Non-Alphanumeric","Clean")</f>
        <v>Clean</v>
      </c>
    </row>
    <row r="9947" spans="1:11" x14ac:dyDescent="0.25">
      <c r="A9947">
        <v>1474574</v>
      </c>
      <c r="B9947" t="s">
        <v>21609</v>
      </c>
      <c r="C9947" t="s">
        <v>21609</v>
      </c>
      <c r="D9947" t="s">
        <v>21610</v>
      </c>
      <c r="E9947" t="b">
        <v>0</v>
      </c>
      <c r="F9947" t="s">
        <v>2480</v>
      </c>
      <c r="G9947">
        <v>0.37480000000000002</v>
      </c>
      <c r="H9947" s="1">
        <v>45807</v>
      </c>
      <c r="I9947">
        <v>0</v>
      </c>
      <c r="J9947">
        <v>0</v>
      </c>
      <c r="K9947" t="str" cm="1">
        <f t="array" aca="1" ref="K9947" ca="1">IF(SUMPRODUCT(--ISNUMBER(FIND(MID(B9947,ROW(INDIRECT("1:"&amp;LEN(B9947))),1),"abcdefghijklmnopqrstuvwxyzABCDEFGHIJKLMNOPQRSTUVWXYZ0123456789 ':()")))&lt;&gt;LEN(B9947),"Has Non-Alphanumeric","Clean")</f>
        <v>Clean</v>
      </c>
    </row>
    <row r="9948" spans="1:11" x14ac:dyDescent="0.25">
      <c r="A9948">
        <v>1474303</v>
      </c>
      <c r="B9948" t="s">
        <v>21618</v>
      </c>
      <c r="C9948" t="s">
        <v>21618</v>
      </c>
      <c r="D9948" t="s">
        <v>21619</v>
      </c>
      <c r="E9948" t="b">
        <v>0</v>
      </c>
      <c r="F9948" t="s">
        <v>12</v>
      </c>
      <c r="G9948">
        <v>0.21210000000000001</v>
      </c>
      <c r="H9948" s="1">
        <v>45941</v>
      </c>
      <c r="I9948">
        <v>0</v>
      </c>
      <c r="J9948">
        <v>0</v>
      </c>
      <c r="K9948" t="str" cm="1">
        <f t="array" aca="1" ref="K9948" ca="1">IF(SUMPRODUCT(--ISNUMBER(FIND(MID(B9948,ROW(INDIRECT("1:"&amp;LEN(B9948))),1),"abcdefghijklmnopqrstuvwxyzABCDEFGHIJKLMNOPQRSTUVWXYZ0123456789 ':()")))&lt;&gt;LEN(B9948),"Has Non-Alphanumeric","Clean")</f>
        <v>Clean</v>
      </c>
    </row>
    <row r="9949" spans="1:11" x14ac:dyDescent="0.25">
      <c r="A9949">
        <v>1474034</v>
      </c>
      <c r="B9949" t="s">
        <v>21623</v>
      </c>
      <c r="C9949" t="s">
        <v>21623</v>
      </c>
      <c r="D9949" t="s">
        <v>21624</v>
      </c>
      <c r="E9949" t="b">
        <v>0</v>
      </c>
      <c r="F9949" t="s">
        <v>12</v>
      </c>
      <c r="G9949">
        <v>0.1288</v>
      </c>
      <c r="H9949" s="1">
        <v>40321</v>
      </c>
      <c r="I9949">
        <v>0</v>
      </c>
      <c r="J9949">
        <v>0</v>
      </c>
      <c r="K9949" t="str" cm="1">
        <f t="array" aca="1" ref="K9949" ca="1">IF(SUMPRODUCT(--ISNUMBER(FIND(MID(B9949,ROW(INDIRECT("1:"&amp;LEN(B9949))),1),"abcdefghijklmnopqrstuvwxyzABCDEFGHIJKLMNOPQRSTUVWXYZ0123456789 ':()")))&lt;&gt;LEN(B9949),"Has Non-Alphanumeric","Clean")</f>
        <v>Clean</v>
      </c>
    </row>
    <row r="9950" spans="1:11" x14ac:dyDescent="0.25">
      <c r="A9950">
        <v>1473989</v>
      </c>
      <c r="B9950" t="s">
        <v>21625</v>
      </c>
      <c r="C9950" t="s">
        <v>21625</v>
      </c>
      <c r="D9950" t="s">
        <v>21626</v>
      </c>
      <c r="E9950" t="b">
        <v>0</v>
      </c>
      <c r="F9950" t="s">
        <v>12</v>
      </c>
      <c r="G9950">
        <v>9.1300000000000006E-2</v>
      </c>
      <c r="H9950" s="1">
        <v>24303</v>
      </c>
      <c r="I9950">
        <v>0</v>
      </c>
      <c r="J9950">
        <v>0</v>
      </c>
      <c r="K9950" t="str" cm="1">
        <f t="array" aca="1" ref="K9950" ca="1">IF(SUMPRODUCT(--ISNUMBER(FIND(MID(B9950,ROW(INDIRECT("1:"&amp;LEN(B9950))),1),"abcdefghijklmnopqrstuvwxyzABCDEFGHIJKLMNOPQRSTUVWXYZ0123456789 ':()")))&lt;&gt;LEN(B9950),"Has Non-Alphanumeric","Clean")</f>
        <v>Clean</v>
      </c>
    </row>
    <row r="9951" spans="1:11" x14ac:dyDescent="0.25">
      <c r="A9951">
        <v>1473988</v>
      </c>
      <c r="B9951" t="s">
        <v>21627</v>
      </c>
      <c r="C9951" t="s">
        <v>21627</v>
      </c>
      <c r="D9951" t="s">
        <v>21628</v>
      </c>
      <c r="E9951" t="b">
        <v>0</v>
      </c>
      <c r="F9951" t="s">
        <v>12</v>
      </c>
      <c r="G9951">
        <v>7.1000000000000004E-3</v>
      </c>
      <c r="H9951" s="1">
        <v>38213</v>
      </c>
      <c r="I9951">
        <v>0</v>
      </c>
      <c r="J9951">
        <v>0</v>
      </c>
      <c r="K9951" t="str" cm="1">
        <f t="array" aca="1" ref="K9951" ca="1">IF(SUMPRODUCT(--ISNUMBER(FIND(MID(B9951,ROW(INDIRECT("1:"&amp;LEN(B9951))),1),"abcdefghijklmnopqrstuvwxyzABCDEFGHIJKLMNOPQRSTUVWXYZ0123456789 ':()")))&lt;&gt;LEN(B9951),"Has Non-Alphanumeric","Clean")</f>
        <v>Clean</v>
      </c>
    </row>
    <row r="9952" spans="1:11" x14ac:dyDescent="0.25">
      <c r="A9952">
        <v>1473756</v>
      </c>
      <c r="B9952" t="s">
        <v>21629</v>
      </c>
      <c r="C9952" t="s">
        <v>21629</v>
      </c>
      <c r="D9952" t="s">
        <v>21630</v>
      </c>
      <c r="E9952" t="b">
        <v>0</v>
      </c>
      <c r="F9952" t="s">
        <v>12</v>
      </c>
      <c r="G9952">
        <v>1.43E-2</v>
      </c>
      <c r="H9952" s="1">
        <v>45707</v>
      </c>
      <c r="I9952">
        <v>0</v>
      </c>
      <c r="J9952">
        <v>0</v>
      </c>
      <c r="K9952" t="str" cm="1">
        <f t="array" aca="1" ref="K9952" ca="1">IF(SUMPRODUCT(--ISNUMBER(FIND(MID(B9952,ROW(INDIRECT("1:"&amp;LEN(B9952))),1),"abcdefghijklmnopqrstuvwxyzABCDEFGHIJKLMNOPQRSTUVWXYZ0123456789 ':()")))&lt;&gt;LEN(B9952),"Has Non-Alphanumeric","Clean")</f>
        <v>Clean</v>
      </c>
    </row>
    <row r="9953" spans="1:11" x14ac:dyDescent="0.25">
      <c r="A9953">
        <v>1473637</v>
      </c>
      <c r="B9953" t="s">
        <v>21631</v>
      </c>
      <c r="C9953" t="s">
        <v>21631</v>
      </c>
      <c r="D9953" t="s">
        <v>21631</v>
      </c>
      <c r="E9953" t="b">
        <v>0</v>
      </c>
      <c r="F9953" t="s">
        <v>589</v>
      </c>
      <c r="G9953">
        <v>8.0500000000000002E-2</v>
      </c>
      <c r="H9953" s="1">
        <v>45644</v>
      </c>
      <c r="I9953">
        <v>0</v>
      </c>
      <c r="J9953">
        <v>0</v>
      </c>
      <c r="K9953" t="str" cm="1">
        <f t="array" aca="1" ref="K9953" ca="1">IF(SUMPRODUCT(--ISNUMBER(FIND(MID(B9953,ROW(INDIRECT("1:"&amp;LEN(B9953))),1),"abcdefghijklmnopqrstuvwxyzABCDEFGHIJKLMNOPQRSTUVWXYZ0123456789 ':()")))&lt;&gt;LEN(B9953),"Has Non-Alphanumeric","Clean")</f>
        <v>Clean</v>
      </c>
    </row>
    <row r="9954" spans="1:11" x14ac:dyDescent="0.25">
      <c r="A9954">
        <v>1473237</v>
      </c>
      <c r="B9954" t="s">
        <v>21635</v>
      </c>
      <c r="C9954" t="s">
        <v>21635</v>
      </c>
      <c r="E9954" t="b">
        <v>0</v>
      </c>
      <c r="F9954" t="s">
        <v>742</v>
      </c>
      <c r="G9954">
        <v>1.6799999999999999E-2</v>
      </c>
      <c r="H9954" s="1">
        <v>44761</v>
      </c>
      <c r="I9954">
        <v>0</v>
      </c>
      <c r="J9954">
        <v>0</v>
      </c>
      <c r="K9954" t="str" cm="1">
        <f t="array" aca="1" ref="K9954" ca="1">IF(SUMPRODUCT(--ISNUMBER(FIND(MID(B9954,ROW(INDIRECT("1:"&amp;LEN(B9954))),1),"abcdefghijklmnopqrstuvwxyzABCDEFGHIJKLMNOPQRSTUVWXYZ0123456789 ':()")))&lt;&gt;LEN(B9954),"Has Non-Alphanumeric","Clean")</f>
        <v>Clean</v>
      </c>
    </row>
    <row r="9955" spans="1:11" x14ac:dyDescent="0.25">
      <c r="A9955">
        <v>1472938</v>
      </c>
      <c r="B9955" t="s">
        <v>21640</v>
      </c>
      <c r="C9955" t="s">
        <v>21640</v>
      </c>
      <c r="E9955" t="b">
        <v>0</v>
      </c>
      <c r="F9955" t="s">
        <v>742</v>
      </c>
      <c r="G9955">
        <v>0.29699999999999999</v>
      </c>
      <c r="H9955" s="1">
        <v>45777</v>
      </c>
      <c r="I9955">
        <v>6.8890000000000002</v>
      </c>
      <c r="J9955">
        <v>9</v>
      </c>
      <c r="K9955" t="str" cm="1">
        <f t="array" aca="1" ref="K9955" ca="1">IF(SUMPRODUCT(--ISNUMBER(FIND(MID(B9955,ROW(INDIRECT("1:"&amp;LEN(B9955))),1),"abcdefghijklmnopqrstuvwxyzABCDEFGHIJKLMNOPQRSTUVWXYZ0123456789 ':()")))&lt;&gt;LEN(B9955),"Has Non-Alphanumeric","Clean")</f>
        <v>Clean</v>
      </c>
    </row>
    <row r="9956" spans="1:11" x14ac:dyDescent="0.25">
      <c r="A9956">
        <v>1472855</v>
      </c>
      <c r="B9956" t="s">
        <v>21641</v>
      </c>
      <c r="C9956" t="s">
        <v>21641</v>
      </c>
      <c r="E9956" t="b">
        <v>0</v>
      </c>
      <c r="F9956" t="s">
        <v>12</v>
      </c>
      <c r="G9956">
        <v>0.21609999999999999</v>
      </c>
      <c r="H9956" s="1">
        <v>39780</v>
      </c>
      <c r="I9956">
        <v>0</v>
      </c>
      <c r="J9956">
        <v>0</v>
      </c>
      <c r="K9956" t="str" cm="1">
        <f t="array" aca="1" ref="K9956" ca="1">IF(SUMPRODUCT(--ISNUMBER(FIND(MID(B9956,ROW(INDIRECT("1:"&amp;LEN(B9956))),1),"abcdefghijklmnopqrstuvwxyzABCDEFGHIJKLMNOPQRSTUVWXYZ0123456789 ':()")))&lt;&gt;LEN(B9956),"Has Non-Alphanumeric","Clean")</f>
        <v>Clean</v>
      </c>
    </row>
    <row r="9957" spans="1:11" x14ac:dyDescent="0.25">
      <c r="A9957">
        <v>1472678</v>
      </c>
      <c r="B9957" t="s">
        <v>21647</v>
      </c>
      <c r="C9957" t="s">
        <v>21647</v>
      </c>
      <c r="D9957" t="s">
        <v>21648</v>
      </c>
      <c r="E9957" t="b">
        <v>0</v>
      </c>
      <c r="F9957" t="s">
        <v>12</v>
      </c>
      <c r="G9957">
        <v>0.112</v>
      </c>
      <c r="H9957" s="1">
        <v>45818</v>
      </c>
      <c r="I9957">
        <v>0</v>
      </c>
      <c r="J9957">
        <v>0</v>
      </c>
      <c r="K9957" t="str" cm="1">
        <f t="array" aca="1" ref="K9957" ca="1">IF(SUMPRODUCT(--ISNUMBER(FIND(MID(B9957,ROW(INDIRECT("1:"&amp;LEN(B9957))),1),"abcdefghijklmnopqrstuvwxyzABCDEFGHIJKLMNOPQRSTUVWXYZ0123456789 ':()")))&lt;&gt;LEN(B9957),"Has Non-Alphanumeric","Clean")</f>
        <v>Clean</v>
      </c>
    </row>
    <row r="9958" spans="1:11" x14ac:dyDescent="0.25">
      <c r="A9958">
        <v>1472605</v>
      </c>
      <c r="B9958" t="s">
        <v>21649</v>
      </c>
      <c r="C9958" t="s">
        <v>21649</v>
      </c>
      <c r="E9958" t="b">
        <v>0</v>
      </c>
      <c r="F9958" t="s">
        <v>12</v>
      </c>
      <c r="G9958">
        <v>4.7800000000000002E-2</v>
      </c>
      <c r="H9958" s="1">
        <v>9580</v>
      </c>
      <c r="I9958">
        <v>0</v>
      </c>
      <c r="J9958">
        <v>0</v>
      </c>
      <c r="K9958" t="str" cm="1">
        <f t="array" aca="1" ref="K9958" ca="1">IF(SUMPRODUCT(--ISNUMBER(FIND(MID(B9958,ROW(INDIRECT("1:"&amp;LEN(B9958))),1),"abcdefghijklmnopqrstuvwxyzABCDEFGHIJKLMNOPQRSTUVWXYZ0123456789 ':()")))&lt;&gt;LEN(B9958),"Has Non-Alphanumeric","Clean")</f>
        <v>Clean</v>
      </c>
    </row>
    <row r="9959" spans="1:11" x14ac:dyDescent="0.25">
      <c r="A9959">
        <v>1472446</v>
      </c>
      <c r="B9959" t="s">
        <v>21653</v>
      </c>
      <c r="C9959" t="s">
        <v>21653</v>
      </c>
      <c r="D9959" t="s">
        <v>21654</v>
      </c>
      <c r="E9959" t="b">
        <v>0</v>
      </c>
      <c r="F9959" t="s">
        <v>12</v>
      </c>
      <c r="G9959">
        <v>0.15559999999999999</v>
      </c>
      <c r="H9959" s="1">
        <v>45772</v>
      </c>
      <c r="I9959">
        <v>0</v>
      </c>
      <c r="J9959">
        <v>0</v>
      </c>
      <c r="K9959" t="str" cm="1">
        <f t="array" aca="1" ref="K9959" ca="1">IF(SUMPRODUCT(--ISNUMBER(FIND(MID(B9959,ROW(INDIRECT("1:"&amp;LEN(B9959))),1),"abcdefghijklmnopqrstuvwxyzABCDEFGHIJKLMNOPQRSTUVWXYZ0123456789 ':()")))&lt;&gt;LEN(B9959),"Has Non-Alphanumeric","Clean")</f>
        <v>Clean</v>
      </c>
    </row>
    <row r="9960" spans="1:11" x14ac:dyDescent="0.25">
      <c r="A9960">
        <v>1472444</v>
      </c>
      <c r="B9960" t="s">
        <v>21655</v>
      </c>
      <c r="C9960" t="s">
        <v>21655</v>
      </c>
      <c r="D9960" t="s">
        <v>21656</v>
      </c>
      <c r="E9960" t="b">
        <v>0</v>
      </c>
      <c r="F9960" t="s">
        <v>12</v>
      </c>
      <c r="G9960">
        <v>0.1205</v>
      </c>
      <c r="I9960">
        <v>0</v>
      </c>
      <c r="J9960">
        <v>0</v>
      </c>
      <c r="K9960" t="str" cm="1">
        <f t="array" aca="1" ref="K9960" ca="1">IF(SUMPRODUCT(--ISNUMBER(FIND(MID(B9960,ROW(INDIRECT("1:"&amp;LEN(B9960))),1),"abcdefghijklmnopqrstuvwxyzABCDEFGHIJKLMNOPQRSTUVWXYZ0123456789 ':()")))&lt;&gt;LEN(B9960),"Has Non-Alphanumeric","Clean")</f>
        <v>Clean</v>
      </c>
    </row>
    <row r="9961" spans="1:11" x14ac:dyDescent="0.25">
      <c r="A9961">
        <v>1472372</v>
      </c>
      <c r="B9961" t="s">
        <v>21657</v>
      </c>
      <c r="C9961" t="s">
        <v>21657</v>
      </c>
      <c r="D9961" t="s">
        <v>21658</v>
      </c>
      <c r="E9961" t="b">
        <v>0</v>
      </c>
      <c r="F9961" t="s">
        <v>12</v>
      </c>
      <c r="G9961">
        <v>0.13039999999999999</v>
      </c>
      <c r="H9961" s="1">
        <v>45774</v>
      </c>
      <c r="I9961">
        <v>5</v>
      </c>
      <c r="J9961">
        <v>2</v>
      </c>
      <c r="K9961" t="str" cm="1">
        <f t="array" aca="1" ref="K9961" ca="1">IF(SUMPRODUCT(--ISNUMBER(FIND(MID(B9961,ROW(INDIRECT("1:"&amp;LEN(B9961))),1),"abcdefghijklmnopqrstuvwxyzABCDEFGHIJKLMNOPQRSTUVWXYZ0123456789 ':()")))&lt;&gt;LEN(B9961),"Has Non-Alphanumeric","Clean")</f>
        <v>Clean</v>
      </c>
    </row>
    <row r="9962" spans="1:11" x14ac:dyDescent="0.25">
      <c r="A9962">
        <v>1471910</v>
      </c>
      <c r="B9962" t="s">
        <v>21660</v>
      </c>
      <c r="C9962" t="s">
        <v>21660</v>
      </c>
      <c r="D9962" t="s">
        <v>21661</v>
      </c>
      <c r="E9962" t="b">
        <v>0</v>
      </c>
      <c r="F9962" t="s">
        <v>12</v>
      </c>
      <c r="G9962">
        <v>0.32619999999999999</v>
      </c>
      <c r="H9962" s="1">
        <v>41597</v>
      </c>
      <c r="I9962">
        <v>0</v>
      </c>
      <c r="J9962">
        <v>0</v>
      </c>
      <c r="K9962" t="str" cm="1">
        <f t="array" aca="1" ref="K9962" ca="1">IF(SUMPRODUCT(--ISNUMBER(FIND(MID(B9962,ROW(INDIRECT("1:"&amp;LEN(B9962))),1),"abcdefghijklmnopqrstuvwxyzABCDEFGHIJKLMNOPQRSTUVWXYZ0123456789 ':()")))&lt;&gt;LEN(B9962),"Has Non-Alphanumeric","Clean")</f>
        <v>Clean</v>
      </c>
    </row>
    <row r="9963" spans="1:11" x14ac:dyDescent="0.25">
      <c r="A9963">
        <v>1471837</v>
      </c>
      <c r="B9963" t="s">
        <v>21662</v>
      </c>
      <c r="C9963" t="s">
        <v>21662</v>
      </c>
      <c r="E9963" t="b">
        <v>0</v>
      </c>
      <c r="F9963" t="s">
        <v>2480</v>
      </c>
      <c r="G9963">
        <v>2.3900000000000001E-2</v>
      </c>
      <c r="I9963">
        <v>0</v>
      </c>
      <c r="J9963">
        <v>0</v>
      </c>
      <c r="K9963" t="str" cm="1">
        <f t="array" aca="1" ref="K9963" ca="1">IF(SUMPRODUCT(--ISNUMBER(FIND(MID(B9963,ROW(INDIRECT("1:"&amp;LEN(B9963))),1),"abcdefghijklmnopqrstuvwxyzABCDEFGHIJKLMNOPQRSTUVWXYZ0123456789 ':()")))&lt;&gt;LEN(B9963),"Has Non-Alphanumeric","Clean")</f>
        <v>Clean</v>
      </c>
    </row>
    <row r="9964" spans="1:11" x14ac:dyDescent="0.25">
      <c r="A9964">
        <v>1471820</v>
      </c>
      <c r="B9964" t="s">
        <v>21663</v>
      </c>
      <c r="C9964" t="s">
        <v>21663</v>
      </c>
      <c r="D9964" t="s">
        <v>21664</v>
      </c>
      <c r="E9964" t="b">
        <v>0</v>
      </c>
      <c r="F9964" t="s">
        <v>742</v>
      </c>
      <c r="G9964">
        <v>2.86E-2</v>
      </c>
      <c r="H9964" s="1">
        <v>40105</v>
      </c>
      <c r="I9964">
        <v>0</v>
      </c>
      <c r="J9964">
        <v>0</v>
      </c>
      <c r="K9964" t="str" cm="1">
        <f t="array" aca="1" ref="K9964" ca="1">IF(SUMPRODUCT(--ISNUMBER(FIND(MID(B9964,ROW(INDIRECT("1:"&amp;LEN(B9964))),1),"abcdefghijklmnopqrstuvwxyzABCDEFGHIJKLMNOPQRSTUVWXYZ0123456789 ':()")))&lt;&gt;LEN(B9964),"Has Non-Alphanumeric","Clean")</f>
        <v>Clean</v>
      </c>
    </row>
    <row r="9965" spans="1:11" x14ac:dyDescent="0.25">
      <c r="A9965">
        <v>1471737</v>
      </c>
      <c r="B9965" t="s">
        <v>21667</v>
      </c>
      <c r="C9965" t="s">
        <v>21667</v>
      </c>
      <c r="E9965" t="b">
        <v>0</v>
      </c>
      <c r="F9965" t="s">
        <v>12</v>
      </c>
      <c r="G9965">
        <v>6.4699999999999994E-2</v>
      </c>
      <c r="I9965">
        <v>0</v>
      </c>
      <c r="J9965">
        <v>0</v>
      </c>
      <c r="K9965" t="str" cm="1">
        <f t="array" aca="1" ref="K9965" ca="1">IF(SUMPRODUCT(--ISNUMBER(FIND(MID(B9965,ROW(INDIRECT("1:"&amp;LEN(B9965))),1),"abcdefghijklmnopqrstuvwxyzABCDEFGHIJKLMNOPQRSTUVWXYZ0123456789 ':()")))&lt;&gt;LEN(B9965),"Has Non-Alphanumeric","Clean")</f>
        <v>Clean</v>
      </c>
    </row>
    <row r="9966" spans="1:11" x14ac:dyDescent="0.25">
      <c r="A9966">
        <v>1471575</v>
      </c>
      <c r="B9966" t="s">
        <v>21670</v>
      </c>
      <c r="C9966" t="s">
        <v>21670</v>
      </c>
      <c r="D9966" t="s">
        <v>21671</v>
      </c>
      <c r="E9966" t="b">
        <v>0</v>
      </c>
      <c r="F9966" t="s">
        <v>12</v>
      </c>
      <c r="G9966">
        <v>0.2626</v>
      </c>
      <c r="H9966" s="1">
        <v>41158</v>
      </c>
      <c r="I9966">
        <v>7</v>
      </c>
      <c r="J9966">
        <v>1</v>
      </c>
      <c r="K9966" t="str" cm="1">
        <f t="array" aca="1" ref="K9966" ca="1">IF(SUMPRODUCT(--ISNUMBER(FIND(MID(B9966,ROW(INDIRECT("1:"&amp;LEN(B9966))),1),"abcdefghijklmnopqrstuvwxyzABCDEFGHIJKLMNOPQRSTUVWXYZ0123456789 ':()")))&lt;&gt;LEN(B9966),"Has Non-Alphanumeric","Clean")</f>
        <v>Clean</v>
      </c>
    </row>
    <row r="9967" spans="1:11" x14ac:dyDescent="0.25">
      <c r="A9967">
        <v>1471542</v>
      </c>
      <c r="B9967" t="s">
        <v>21672</v>
      </c>
      <c r="C9967" t="s">
        <v>21672</v>
      </c>
      <c r="E9967" t="b">
        <v>0</v>
      </c>
      <c r="F9967" t="s">
        <v>2480</v>
      </c>
      <c r="G9967">
        <v>3.6200000000000003E-2</v>
      </c>
      <c r="I9967">
        <v>0</v>
      </c>
      <c r="J9967">
        <v>0</v>
      </c>
      <c r="K9967" t="str" cm="1">
        <f t="array" aca="1" ref="K9967" ca="1">IF(SUMPRODUCT(--ISNUMBER(FIND(MID(B9967,ROW(INDIRECT("1:"&amp;LEN(B9967))),1),"abcdefghijklmnopqrstuvwxyzABCDEFGHIJKLMNOPQRSTUVWXYZ0123456789 ':()")))&lt;&gt;LEN(B9967),"Has Non-Alphanumeric","Clean")</f>
        <v>Clean</v>
      </c>
    </row>
    <row r="9968" spans="1:11" x14ac:dyDescent="0.25">
      <c r="A9968">
        <v>1471541</v>
      </c>
      <c r="B9968" t="s">
        <v>21673</v>
      </c>
      <c r="C9968" t="s">
        <v>21673</v>
      </c>
      <c r="D9968" t="s">
        <v>21674</v>
      </c>
      <c r="E9968" t="b">
        <v>0</v>
      </c>
      <c r="F9968" t="s">
        <v>12</v>
      </c>
      <c r="G9968">
        <v>0.26419999999999999</v>
      </c>
      <c r="H9968" s="1">
        <v>40985</v>
      </c>
      <c r="I9968">
        <v>0</v>
      </c>
      <c r="J9968">
        <v>0</v>
      </c>
      <c r="K9968" t="str" cm="1">
        <f t="array" aca="1" ref="K9968" ca="1">IF(SUMPRODUCT(--ISNUMBER(FIND(MID(B9968,ROW(INDIRECT("1:"&amp;LEN(B9968))),1),"abcdefghijklmnopqrstuvwxyzABCDEFGHIJKLMNOPQRSTUVWXYZ0123456789 ':()")))&lt;&gt;LEN(B9968),"Has Non-Alphanumeric","Clean")</f>
        <v>Clean</v>
      </c>
    </row>
    <row r="9969" spans="1:11" x14ac:dyDescent="0.25">
      <c r="A9969">
        <v>1471528</v>
      </c>
      <c r="B9969" t="s">
        <v>21675</v>
      </c>
      <c r="C9969" t="s">
        <v>21675</v>
      </c>
      <c r="D9969" t="s">
        <v>21676</v>
      </c>
      <c r="E9969" t="b">
        <v>0</v>
      </c>
      <c r="F9969" t="s">
        <v>12</v>
      </c>
      <c r="G9969">
        <v>0.2102</v>
      </c>
      <c r="H9969" s="1">
        <v>40947</v>
      </c>
      <c r="I9969">
        <v>0</v>
      </c>
      <c r="J9969">
        <v>0</v>
      </c>
      <c r="K9969" t="str" cm="1">
        <f t="array" aca="1" ref="K9969" ca="1">IF(SUMPRODUCT(--ISNUMBER(FIND(MID(B9969,ROW(INDIRECT("1:"&amp;LEN(B9969))),1),"abcdefghijklmnopqrstuvwxyzABCDEFGHIJKLMNOPQRSTUVWXYZ0123456789 ':()")))&lt;&gt;LEN(B9969),"Has Non-Alphanumeric","Clean")</f>
        <v>Clean</v>
      </c>
    </row>
    <row r="9970" spans="1:11" x14ac:dyDescent="0.25">
      <c r="A9970">
        <v>1471412</v>
      </c>
      <c r="B9970" t="s">
        <v>21679</v>
      </c>
      <c r="C9970" t="s">
        <v>21679</v>
      </c>
      <c r="D9970" t="s">
        <v>21680</v>
      </c>
      <c r="E9970" t="b">
        <v>0</v>
      </c>
      <c r="F9970" t="s">
        <v>11229</v>
      </c>
      <c r="G9970">
        <v>0.19620000000000001</v>
      </c>
      <c r="H9970" s="1">
        <v>45798</v>
      </c>
      <c r="I9970">
        <v>4</v>
      </c>
      <c r="J9970">
        <v>1</v>
      </c>
      <c r="K9970" t="str" cm="1">
        <f t="array" aca="1" ref="K9970" ca="1">IF(SUMPRODUCT(--ISNUMBER(FIND(MID(B9970,ROW(INDIRECT("1:"&amp;LEN(B9970))),1),"abcdefghijklmnopqrstuvwxyzABCDEFGHIJKLMNOPQRSTUVWXYZ0123456789 ':()")))&lt;&gt;LEN(B9970),"Has Non-Alphanumeric","Clean")</f>
        <v>Clean</v>
      </c>
    </row>
    <row r="9971" spans="1:11" x14ac:dyDescent="0.25">
      <c r="A9971">
        <v>1471325</v>
      </c>
      <c r="B9971" t="s">
        <v>21688</v>
      </c>
      <c r="C9971" t="s">
        <v>21688</v>
      </c>
      <c r="D9971" t="s">
        <v>21689</v>
      </c>
      <c r="E9971" t="b">
        <v>0</v>
      </c>
      <c r="F9971" t="s">
        <v>12</v>
      </c>
      <c r="G9971">
        <v>0.24679999999999999</v>
      </c>
      <c r="H9971" s="1">
        <v>45819</v>
      </c>
      <c r="I9971">
        <v>0</v>
      </c>
      <c r="J9971">
        <v>0</v>
      </c>
      <c r="K9971" t="str" cm="1">
        <f t="array" aca="1" ref="K9971" ca="1">IF(SUMPRODUCT(--ISNUMBER(FIND(MID(B9971,ROW(INDIRECT("1:"&amp;LEN(B9971))),1),"abcdefghijklmnopqrstuvwxyzABCDEFGHIJKLMNOPQRSTUVWXYZ0123456789 ':()")))&lt;&gt;LEN(B9971),"Has Non-Alphanumeric","Clean")</f>
        <v>Clean</v>
      </c>
    </row>
    <row r="9972" spans="1:11" x14ac:dyDescent="0.25">
      <c r="A9972">
        <v>1471256</v>
      </c>
      <c r="B9972" t="s">
        <v>21690</v>
      </c>
      <c r="C9972" t="s">
        <v>21690</v>
      </c>
      <c r="D9972" t="s">
        <v>21691</v>
      </c>
      <c r="E9972" t="b">
        <v>0</v>
      </c>
      <c r="F9972" t="s">
        <v>1292</v>
      </c>
      <c r="G9972">
        <v>0.22170000000000001</v>
      </c>
      <c r="H9972" s="1">
        <v>45800</v>
      </c>
      <c r="I9972">
        <v>0</v>
      </c>
      <c r="J9972">
        <v>0</v>
      </c>
      <c r="K9972" t="str" cm="1">
        <f t="array" aca="1" ref="K9972" ca="1">IF(SUMPRODUCT(--ISNUMBER(FIND(MID(B9972,ROW(INDIRECT("1:"&amp;LEN(B9972))),1),"abcdefghijklmnopqrstuvwxyzABCDEFGHIJKLMNOPQRSTUVWXYZ0123456789 ':()")))&lt;&gt;LEN(B9972),"Has Non-Alphanumeric","Clean")</f>
        <v>Clean</v>
      </c>
    </row>
    <row r="9973" spans="1:11" x14ac:dyDescent="0.25">
      <c r="A9973">
        <v>1471250</v>
      </c>
      <c r="B9973" t="s">
        <v>21692</v>
      </c>
      <c r="C9973" t="s">
        <v>21692</v>
      </c>
      <c r="D9973" t="s">
        <v>21693</v>
      </c>
      <c r="E9973" t="b">
        <v>0</v>
      </c>
      <c r="F9973" t="s">
        <v>11229</v>
      </c>
      <c r="G9973">
        <v>0.26600000000000001</v>
      </c>
      <c r="H9973" s="1">
        <v>45800</v>
      </c>
      <c r="I9973">
        <v>0</v>
      </c>
      <c r="J9973">
        <v>0</v>
      </c>
      <c r="K9973" t="str" cm="1">
        <f t="array" aca="1" ref="K9973" ca="1">IF(SUMPRODUCT(--ISNUMBER(FIND(MID(B9973,ROW(INDIRECT("1:"&amp;LEN(B9973))),1),"abcdefghijklmnopqrstuvwxyzABCDEFGHIJKLMNOPQRSTUVWXYZ0123456789 ':()")))&lt;&gt;LEN(B9973),"Has Non-Alphanumeric","Clean")</f>
        <v>Clean</v>
      </c>
    </row>
    <row r="9974" spans="1:11" x14ac:dyDescent="0.25">
      <c r="A9974">
        <v>1470639</v>
      </c>
      <c r="B9974" t="s">
        <v>21701</v>
      </c>
      <c r="C9974" t="s">
        <v>21701</v>
      </c>
      <c r="E9974" t="b">
        <v>0</v>
      </c>
      <c r="F9974" t="s">
        <v>339</v>
      </c>
      <c r="G9974">
        <v>5.57E-2</v>
      </c>
      <c r="I9974">
        <v>0</v>
      </c>
      <c r="J9974">
        <v>0</v>
      </c>
      <c r="K9974" t="str" cm="1">
        <f t="array" aca="1" ref="K9974" ca="1">IF(SUMPRODUCT(--ISNUMBER(FIND(MID(B9974,ROW(INDIRECT("1:"&amp;LEN(B9974))),1),"abcdefghijklmnopqrstuvwxyzABCDEFGHIJKLMNOPQRSTUVWXYZ0123456789 ':()")))&lt;&gt;LEN(B9974),"Has Non-Alphanumeric","Clean")</f>
        <v>Clean</v>
      </c>
    </row>
    <row r="9975" spans="1:11" x14ac:dyDescent="0.25">
      <c r="A9975">
        <v>1470502</v>
      </c>
      <c r="B9975" t="s">
        <v>21705</v>
      </c>
      <c r="C9975" t="s">
        <v>21705</v>
      </c>
      <c r="D9975" t="s">
        <v>21706</v>
      </c>
      <c r="E9975" t="b">
        <v>0</v>
      </c>
      <c r="F9975" t="s">
        <v>12</v>
      </c>
      <c r="G9975">
        <v>0.1951</v>
      </c>
      <c r="H9975" s="1">
        <v>45749</v>
      </c>
      <c r="I9975">
        <v>0</v>
      </c>
      <c r="J9975">
        <v>0</v>
      </c>
      <c r="K9975" t="str" cm="1">
        <f t="array" aca="1" ref="K9975" ca="1">IF(SUMPRODUCT(--ISNUMBER(FIND(MID(B9975,ROW(INDIRECT("1:"&amp;LEN(B9975))),1),"abcdefghijklmnopqrstuvwxyzABCDEFGHIJKLMNOPQRSTUVWXYZ0123456789 ':()")))&lt;&gt;LEN(B9975),"Has Non-Alphanumeric","Clean")</f>
        <v>Clean</v>
      </c>
    </row>
    <row r="9976" spans="1:11" x14ac:dyDescent="0.25">
      <c r="A9976">
        <v>1470473</v>
      </c>
      <c r="B9976" t="s">
        <v>21710</v>
      </c>
      <c r="C9976" t="s">
        <v>21710</v>
      </c>
      <c r="D9976" t="s">
        <v>21711</v>
      </c>
      <c r="E9976" t="b">
        <v>0</v>
      </c>
      <c r="F9976" t="s">
        <v>12</v>
      </c>
      <c r="G9976">
        <v>9.9400000000000002E-2</v>
      </c>
      <c r="H9976" s="1">
        <v>45795</v>
      </c>
      <c r="I9976">
        <v>0</v>
      </c>
      <c r="J9976">
        <v>0</v>
      </c>
      <c r="K9976" t="str" cm="1">
        <f t="array" aca="1" ref="K9976" ca="1">IF(SUMPRODUCT(--ISNUMBER(FIND(MID(B9976,ROW(INDIRECT("1:"&amp;LEN(B9976))),1),"abcdefghijklmnopqrstuvwxyzABCDEFGHIJKLMNOPQRSTUVWXYZ0123456789 ':()")))&lt;&gt;LEN(B9976),"Has Non-Alphanumeric","Clean")</f>
        <v>Clean</v>
      </c>
    </row>
    <row r="9977" spans="1:11" x14ac:dyDescent="0.25">
      <c r="A9977">
        <v>1470349</v>
      </c>
      <c r="B9977" t="s">
        <v>21716</v>
      </c>
      <c r="C9977" t="s">
        <v>21716</v>
      </c>
      <c r="D9977" t="s">
        <v>21717</v>
      </c>
      <c r="E9977" t="b">
        <v>0</v>
      </c>
      <c r="F9977" t="s">
        <v>12</v>
      </c>
      <c r="G9977">
        <v>1.3333999999999999</v>
      </c>
      <c r="H9977" s="1">
        <v>45761</v>
      </c>
      <c r="I9977">
        <v>0</v>
      </c>
      <c r="J9977">
        <v>0</v>
      </c>
      <c r="K9977" t="str" cm="1">
        <f t="array" aca="1" ref="K9977" ca="1">IF(SUMPRODUCT(--ISNUMBER(FIND(MID(B9977,ROW(INDIRECT("1:"&amp;LEN(B9977))),1),"abcdefghijklmnopqrstuvwxyzABCDEFGHIJKLMNOPQRSTUVWXYZ0123456789 ':()")))&lt;&gt;LEN(B9977),"Has Non-Alphanumeric","Clean")</f>
        <v>Clean</v>
      </c>
    </row>
    <row r="9978" spans="1:11" x14ac:dyDescent="0.25">
      <c r="A9978">
        <v>1470070</v>
      </c>
      <c r="B9978" t="s">
        <v>21718</v>
      </c>
      <c r="C9978" t="s">
        <v>21718</v>
      </c>
      <c r="D9978" t="s">
        <v>21719</v>
      </c>
      <c r="E9978" t="b">
        <v>0</v>
      </c>
      <c r="F9978" t="s">
        <v>12</v>
      </c>
      <c r="G9978">
        <v>0.28810000000000002</v>
      </c>
      <c r="H9978" s="1">
        <v>43865</v>
      </c>
      <c r="I9978">
        <v>0</v>
      </c>
      <c r="J9978">
        <v>0</v>
      </c>
      <c r="K9978" t="str" cm="1">
        <f t="array" aca="1" ref="K9978" ca="1">IF(SUMPRODUCT(--ISNUMBER(FIND(MID(B9978,ROW(INDIRECT("1:"&amp;LEN(B9978))),1),"abcdefghijklmnopqrstuvwxyzABCDEFGHIJKLMNOPQRSTUVWXYZ0123456789 ':()")))&lt;&gt;LEN(B9978),"Has Non-Alphanumeric","Clean")</f>
        <v>Clean</v>
      </c>
    </row>
    <row r="9979" spans="1:11" x14ac:dyDescent="0.25">
      <c r="A9979">
        <v>1469703</v>
      </c>
      <c r="B9979" t="s">
        <v>21726</v>
      </c>
      <c r="C9979" t="s">
        <v>21726</v>
      </c>
      <c r="D9979" t="s">
        <v>21727</v>
      </c>
      <c r="E9979" t="b">
        <v>0</v>
      </c>
      <c r="F9979" t="s">
        <v>12</v>
      </c>
      <c r="G9979">
        <v>3.8699999999999998E-2</v>
      </c>
      <c r="H9979" s="1">
        <v>45779</v>
      </c>
      <c r="I9979">
        <v>0</v>
      </c>
      <c r="J9979">
        <v>0</v>
      </c>
      <c r="K9979" t="str" cm="1">
        <f t="array" aca="1" ref="K9979" ca="1">IF(SUMPRODUCT(--ISNUMBER(FIND(MID(B9979,ROW(INDIRECT("1:"&amp;LEN(B9979))),1),"abcdefghijklmnopqrstuvwxyzABCDEFGHIJKLMNOPQRSTUVWXYZ0123456789 ':()")))&lt;&gt;LEN(B9979),"Has Non-Alphanumeric","Clean")</f>
        <v>Clean</v>
      </c>
    </row>
    <row r="9980" spans="1:11" x14ac:dyDescent="0.25">
      <c r="A9980">
        <v>1469270</v>
      </c>
      <c r="B9980" t="s">
        <v>3981</v>
      </c>
      <c r="C9980" t="s">
        <v>3981</v>
      </c>
      <c r="E9980" t="b">
        <v>0</v>
      </c>
      <c r="F9980" t="s">
        <v>742</v>
      </c>
      <c r="G9980">
        <v>4.5900000000000003E-2</v>
      </c>
      <c r="H9980" s="1">
        <v>45771</v>
      </c>
      <c r="I9980">
        <v>0</v>
      </c>
      <c r="J9980">
        <v>0</v>
      </c>
      <c r="K9980" t="str" cm="1">
        <f t="array" aca="1" ref="K9980" ca="1">IF(SUMPRODUCT(--ISNUMBER(FIND(MID(B9980,ROW(INDIRECT("1:"&amp;LEN(B9980))),1),"abcdefghijklmnopqrstuvwxyzABCDEFGHIJKLMNOPQRSTUVWXYZ0123456789 ':()")))&lt;&gt;LEN(B9980),"Has Non-Alphanumeric","Clean")</f>
        <v>Clean</v>
      </c>
    </row>
    <row r="9981" spans="1:11" x14ac:dyDescent="0.25">
      <c r="A9981">
        <v>1469053</v>
      </c>
      <c r="B9981" t="s">
        <v>21734</v>
      </c>
      <c r="C9981" t="s">
        <v>21734</v>
      </c>
      <c r="D9981" t="s">
        <v>21735</v>
      </c>
      <c r="E9981" t="b">
        <v>0</v>
      </c>
      <c r="F9981" t="s">
        <v>12</v>
      </c>
      <c r="G9981">
        <v>0.32300000000000001</v>
      </c>
      <c r="H9981" s="1">
        <v>28384</v>
      </c>
      <c r="I9981">
        <v>7</v>
      </c>
      <c r="J9981">
        <v>1</v>
      </c>
      <c r="K9981" t="str" cm="1">
        <f t="array" aca="1" ref="K9981" ca="1">IF(SUMPRODUCT(--ISNUMBER(FIND(MID(B9981,ROW(INDIRECT("1:"&amp;LEN(B9981))),1),"abcdefghijklmnopqrstuvwxyzABCDEFGHIJKLMNOPQRSTUVWXYZ0123456789 ':()")))&lt;&gt;LEN(B9981),"Has Non-Alphanumeric","Clean")</f>
        <v>Clean</v>
      </c>
    </row>
    <row r="9982" spans="1:11" x14ac:dyDescent="0.25">
      <c r="A9982">
        <v>1468922</v>
      </c>
      <c r="B9982" t="s">
        <v>2126</v>
      </c>
      <c r="C9982" t="s">
        <v>2126</v>
      </c>
      <c r="D9982" t="s">
        <v>21738</v>
      </c>
      <c r="E9982" t="b">
        <v>0</v>
      </c>
      <c r="F9982" t="s">
        <v>12</v>
      </c>
      <c r="G9982">
        <v>0.14030000000000001</v>
      </c>
      <c r="H9982" s="1">
        <v>45616</v>
      </c>
      <c r="I9982">
        <v>0</v>
      </c>
      <c r="J9982">
        <v>0</v>
      </c>
      <c r="K9982" t="str" cm="1">
        <f t="array" aca="1" ref="K9982" ca="1">IF(SUMPRODUCT(--ISNUMBER(FIND(MID(B9982,ROW(INDIRECT("1:"&amp;LEN(B9982))),1),"abcdefghijklmnopqrstuvwxyzABCDEFGHIJKLMNOPQRSTUVWXYZ0123456789 ':()")))&lt;&gt;LEN(B9982),"Has Non-Alphanumeric","Clean")</f>
        <v>Clean</v>
      </c>
    </row>
    <row r="9983" spans="1:11" x14ac:dyDescent="0.25">
      <c r="A9983">
        <v>1468805</v>
      </c>
      <c r="B9983" t="s">
        <v>21740</v>
      </c>
      <c r="C9983" t="s">
        <v>21740</v>
      </c>
      <c r="D9983" t="s">
        <v>21741</v>
      </c>
      <c r="E9983" t="b">
        <v>0</v>
      </c>
      <c r="F9983" t="s">
        <v>12</v>
      </c>
      <c r="G9983">
        <v>7.2999999999999995E-2</v>
      </c>
      <c r="H9983" s="1">
        <v>45814</v>
      </c>
      <c r="I9983">
        <v>0</v>
      </c>
      <c r="J9983">
        <v>0</v>
      </c>
      <c r="K9983" t="str" cm="1">
        <f t="array" aca="1" ref="K9983" ca="1">IF(SUMPRODUCT(--ISNUMBER(FIND(MID(B9983,ROW(INDIRECT("1:"&amp;LEN(B9983))),1),"abcdefghijklmnopqrstuvwxyzABCDEFGHIJKLMNOPQRSTUVWXYZ0123456789 ':()")))&lt;&gt;LEN(B9983),"Has Non-Alphanumeric","Clean")</f>
        <v>Clean</v>
      </c>
    </row>
    <row r="9984" spans="1:11" x14ac:dyDescent="0.25">
      <c r="A9984">
        <v>1468576</v>
      </c>
      <c r="B9984" t="s">
        <v>21743</v>
      </c>
      <c r="C9984" t="s">
        <v>21743</v>
      </c>
      <c r="D9984" t="s">
        <v>21744</v>
      </c>
      <c r="E9984" t="b">
        <v>0</v>
      </c>
      <c r="F9984" t="s">
        <v>12</v>
      </c>
      <c r="G9984">
        <v>9.8100000000000007E-2</v>
      </c>
      <c r="I9984">
        <v>0</v>
      </c>
      <c r="J9984">
        <v>0</v>
      </c>
      <c r="K9984" t="str" cm="1">
        <f t="array" aca="1" ref="K9984" ca="1">IF(SUMPRODUCT(--ISNUMBER(FIND(MID(B9984,ROW(INDIRECT("1:"&amp;LEN(B9984))),1),"abcdefghijklmnopqrstuvwxyzABCDEFGHIJKLMNOPQRSTUVWXYZ0123456789 ':()")))&lt;&gt;LEN(B9984),"Has Non-Alphanumeric","Clean")</f>
        <v>Clean</v>
      </c>
    </row>
    <row r="9985" spans="1:11" x14ac:dyDescent="0.25">
      <c r="A9985">
        <v>1468197</v>
      </c>
      <c r="B9985" t="s">
        <v>11883</v>
      </c>
      <c r="C9985" t="s">
        <v>11883</v>
      </c>
      <c r="D9985" t="s">
        <v>11884</v>
      </c>
      <c r="E9985" t="b">
        <v>0</v>
      </c>
      <c r="F9985" t="s">
        <v>12</v>
      </c>
      <c r="G9985">
        <v>0.18490000000000001</v>
      </c>
      <c r="I9985">
        <v>0</v>
      </c>
      <c r="J9985">
        <v>0</v>
      </c>
      <c r="K9985" t="str" cm="1">
        <f t="array" aca="1" ref="K9985" ca="1">IF(SUMPRODUCT(--ISNUMBER(FIND(MID(B9985,ROW(INDIRECT("1:"&amp;LEN(B9985))),1),"abcdefghijklmnopqrstuvwxyzABCDEFGHIJKLMNOPQRSTUVWXYZ0123456789 ':()")))&lt;&gt;LEN(B9985),"Has Non-Alphanumeric","Clean")</f>
        <v>Clean</v>
      </c>
    </row>
    <row r="9986" spans="1:11" x14ac:dyDescent="0.25">
      <c r="A9986">
        <v>1468049</v>
      </c>
      <c r="B9986" t="s">
        <v>21747</v>
      </c>
      <c r="C9986" t="s">
        <v>21747</v>
      </c>
      <c r="D9986" t="s">
        <v>21748</v>
      </c>
      <c r="E9986" t="b">
        <v>0</v>
      </c>
      <c r="F9986" t="s">
        <v>12</v>
      </c>
      <c r="G9986">
        <v>0.1527</v>
      </c>
      <c r="I9986">
        <v>0</v>
      </c>
      <c r="J9986">
        <v>0</v>
      </c>
      <c r="K9986" t="str" cm="1">
        <f t="array" aca="1" ref="K9986" ca="1">IF(SUMPRODUCT(--ISNUMBER(FIND(MID(B9986,ROW(INDIRECT("1:"&amp;LEN(B9986))),1),"abcdefghijklmnopqrstuvwxyzABCDEFGHIJKLMNOPQRSTUVWXYZ0123456789 ':()")))&lt;&gt;LEN(B9986),"Has Non-Alphanumeric","Clean")</f>
        <v>Clean</v>
      </c>
    </row>
    <row r="9987" spans="1:11" x14ac:dyDescent="0.25">
      <c r="A9987">
        <v>1467545</v>
      </c>
      <c r="B9987" t="s">
        <v>21751</v>
      </c>
      <c r="C9987" t="s">
        <v>21751</v>
      </c>
      <c r="D9987" t="s">
        <v>21752</v>
      </c>
      <c r="E9987" t="b">
        <v>0</v>
      </c>
      <c r="F9987" t="s">
        <v>12</v>
      </c>
      <c r="G9987">
        <v>0.1011</v>
      </c>
      <c r="H9987" s="1">
        <v>42315</v>
      </c>
      <c r="I9987">
        <v>7.5</v>
      </c>
      <c r="J9987">
        <v>2</v>
      </c>
      <c r="K9987" t="str" cm="1">
        <f t="array" aca="1" ref="K9987" ca="1">IF(SUMPRODUCT(--ISNUMBER(FIND(MID(B9987,ROW(INDIRECT("1:"&amp;LEN(B9987))),1),"abcdefghijklmnopqrstuvwxyzABCDEFGHIJKLMNOPQRSTUVWXYZ0123456789 ':()")))&lt;&gt;LEN(B9987),"Has Non-Alphanumeric","Clean")</f>
        <v>Clean</v>
      </c>
    </row>
    <row r="9988" spans="1:11" x14ac:dyDescent="0.25">
      <c r="A9988">
        <v>1467370</v>
      </c>
      <c r="B9988" t="s">
        <v>13186</v>
      </c>
      <c r="C9988" t="s">
        <v>13186</v>
      </c>
      <c r="D9988" t="s">
        <v>21755</v>
      </c>
      <c r="E9988" t="b">
        <v>0</v>
      </c>
      <c r="F9988" t="s">
        <v>12</v>
      </c>
      <c r="G9988">
        <v>0.22919999999999999</v>
      </c>
      <c r="H9988" s="1">
        <v>45706</v>
      </c>
      <c r="I9988">
        <v>10</v>
      </c>
      <c r="J9988">
        <v>1</v>
      </c>
      <c r="K9988" t="str" cm="1">
        <f t="array" aca="1" ref="K9988" ca="1">IF(SUMPRODUCT(--ISNUMBER(FIND(MID(B9988,ROW(INDIRECT("1:"&amp;LEN(B9988))),1),"abcdefghijklmnopqrstuvwxyzABCDEFGHIJKLMNOPQRSTUVWXYZ0123456789 ':()")))&lt;&gt;LEN(B9988),"Has Non-Alphanumeric","Clean")</f>
        <v>Clean</v>
      </c>
    </row>
    <row r="9989" spans="1:11" x14ac:dyDescent="0.25">
      <c r="A9989">
        <v>1466757</v>
      </c>
      <c r="B9989" t="s">
        <v>21756</v>
      </c>
      <c r="C9989" t="s">
        <v>21756</v>
      </c>
      <c r="D9989" t="s">
        <v>21757</v>
      </c>
      <c r="E9989" t="b">
        <v>0</v>
      </c>
      <c r="F9989" t="s">
        <v>12</v>
      </c>
      <c r="G9989">
        <v>0.1212</v>
      </c>
      <c r="I9989">
        <v>0</v>
      </c>
      <c r="J9989">
        <v>0</v>
      </c>
      <c r="K9989" t="str" cm="1">
        <f t="array" aca="1" ref="K9989" ca="1">IF(SUMPRODUCT(--ISNUMBER(FIND(MID(B9989,ROW(INDIRECT("1:"&amp;LEN(B9989))),1),"abcdefghijklmnopqrstuvwxyzABCDEFGHIJKLMNOPQRSTUVWXYZ0123456789 ':()")))&lt;&gt;LEN(B9989),"Has Non-Alphanumeric","Clean")</f>
        <v>Clean</v>
      </c>
    </row>
    <row r="9990" spans="1:11" x14ac:dyDescent="0.25">
      <c r="A9990">
        <v>1466622</v>
      </c>
      <c r="B9990" t="s">
        <v>365</v>
      </c>
      <c r="C9990" t="s">
        <v>365</v>
      </c>
      <c r="D9990" t="s">
        <v>21758</v>
      </c>
      <c r="E9990" t="b">
        <v>0</v>
      </c>
      <c r="F9990" t="s">
        <v>12</v>
      </c>
      <c r="G9990">
        <v>4.1799999999999997E-2</v>
      </c>
      <c r="H9990" s="1">
        <v>45774</v>
      </c>
      <c r="I9990">
        <v>0</v>
      </c>
      <c r="J9990">
        <v>0</v>
      </c>
      <c r="K9990" t="str" cm="1">
        <f t="array" aca="1" ref="K9990" ca="1">IF(SUMPRODUCT(--ISNUMBER(FIND(MID(B9990,ROW(INDIRECT("1:"&amp;LEN(B9990))),1),"abcdefghijklmnopqrstuvwxyzABCDEFGHIJKLMNOPQRSTUVWXYZ0123456789 ':()")))&lt;&gt;LEN(B9990),"Has Non-Alphanumeric","Clean")</f>
        <v>Clean</v>
      </c>
    </row>
    <row r="9991" spans="1:11" x14ac:dyDescent="0.25">
      <c r="A9991">
        <v>1466457</v>
      </c>
      <c r="B9991" t="s">
        <v>21761</v>
      </c>
      <c r="C9991" t="s">
        <v>21761</v>
      </c>
      <c r="D9991" t="s">
        <v>21762</v>
      </c>
      <c r="E9991" t="b">
        <v>0</v>
      </c>
      <c r="F9991" t="s">
        <v>12</v>
      </c>
      <c r="G9991">
        <v>0.19800000000000001</v>
      </c>
      <c r="H9991" s="1">
        <v>41191</v>
      </c>
      <c r="I9991">
        <v>0</v>
      </c>
      <c r="J9991">
        <v>0</v>
      </c>
      <c r="K9991" t="str" cm="1">
        <f t="array" aca="1" ref="K9991" ca="1">IF(SUMPRODUCT(--ISNUMBER(FIND(MID(B9991,ROW(INDIRECT("1:"&amp;LEN(B9991))),1),"abcdefghijklmnopqrstuvwxyzABCDEFGHIJKLMNOPQRSTUVWXYZ0123456789 ':()")))&lt;&gt;LEN(B9991),"Has Non-Alphanumeric","Clean")</f>
        <v>Clean</v>
      </c>
    </row>
    <row r="9992" spans="1:11" x14ac:dyDescent="0.25">
      <c r="A9992">
        <v>1466299</v>
      </c>
      <c r="B9992" t="s">
        <v>21763</v>
      </c>
      <c r="C9992" t="s">
        <v>21763</v>
      </c>
      <c r="D9992" t="s">
        <v>21764</v>
      </c>
      <c r="E9992" t="b">
        <v>0</v>
      </c>
      <c r="F9992" t="s">
        <v>12</v>
      </c>
      <c r="G9992">
        <v>0.71870000000000001</v>
      </c>
      <c r="H9992" s="1">
        <v>45767</v>
      </c>
      <c r="I9992">
        <v>10</v>
      </c>
      <c r="J9992">
        <v>1</v>
      </c>
      <c r="K9992" t="str" cm="1">
        <f t="array" aca="1" ref="K9992" ca="1">IF(SUMPRODUCT(--ISNUMBER(FIND(MID(B9992,ROW(INDIRECT("1:"&amp;LEN(B9992))),1),"abcdefghijklmnopqrstuvwxyzABCDEFGHIJKLMNOPQRSTUVWXYZ0123456789 ':()")))&lt;&gt;LEN(B9992),"Has Non-Alphanumeric","Clean")</f>
        <v>Clean</v>
      </c>
    </row>
    <row r="9993" spans="1:11" x14ac:dyDescent="0.25">
      <c r="A9993">
        <v>1466233</v>
      </c>
      <c r="B9993" t="s">
        <v>13603</v>
      </c>
      <c r="C9993" t="s">
        <v>13603</v>
      </c>
      <c r="D9993" t="s">
        <v>21765</v>
      </c>
      <c r="E9993" t="b">
        <v>0</v>
      </c>
      <c r="F9993" t="s">
        <v>12</v>
      </c>
      <c r="G9993">
        <v>8.2199999999999995E-2</v>
      </c>
      <c r="I9993">
        <v>0</v>
      </c>
      <c r="J9993">
        <v>0</v>
      </c>
      <c r="K9993" t="str" cm="1">
        <f t="array" aca="1" ref="K9993" ca="1">IF(SUMPRODUCT(--ISNUMBER(FIND(MID(B9993,ROW(INDIRECT("1:"&amp;LEN(B9993))),1),"abcdefghijklmnopqrstuvwxyzABCDEFGHIJKLMNOPQRSTUVWXYZ0123456789 ':()")))&lt;&gt;LEN(B9993),"Has Non-Alphanumeric","Clean")</f>
        <v>Clean</v>
      </c>
    </row>
    <row r="9994" spans="1:11" x14ac:dyDescent="0.25">
      <c r="A9994">
        <v>1466227</v>
      </c>
      <c r="B9994" t="s">
        <v>21766</v>
      </c>
      <c r="C9994" t="s">
        <v>21766</v>
      </c>
      <c r="D9994" t="s">
        <v>21767</v>
      </c>
      <c r="E9994" t="b">
        <v>0</v>
      </c>
      <c r="F9994" t="s">
        <v>1292</v>
      </c>
      <c r="G9994">
        <v>2.0796999999999999</v>
      </c>
      <c r="H9994" s="1">
        <v>45776</v>
      </c>
      <c r="I9994">
        <v>0</v>
      </c>
      <c r="J9994">
        <v>0</v>
      </c>
      <c r="K9994" t="str" cm="1">
        <f t="array" aca="1" ref="K9994" ca="1">IF(SUMPRODUCT(--ISNUMBER(FIND(MID(B9994,ROW(INDIRECT("1:"&amp;LEN(B9994))),1),"abcdefghijklmnopqrstuvwxyzABCDEFGHIJKLMNOPQRSTUVWXYZ0123456789 ':()")))&lt;&gt;LEN(B9994),"Has Non-Alphanumeric","Clean")</f>
        <v>Clean</v>
      </c>
    </row>
    <row r="9995" spans="1:11" x14ac:dyDescent="0.25">
      <c r="A9995">
        <v>1466216</v>
      </c>
      <c r="B9995" t="s">
        <v>21768</v>
      </c>
      <c r="C9995" t="s">
        <v>21768</v>
      </c>
      <c r="D9995" t="s">
        <v>21769</v>
      </c>
      <c r="E9995" t="b">
        <v>0</v>
      </c>
      <c r="F9995" t="s">
        <v>1292</v>
      </c>
      <c r="G9995">
        <v>1.9790000000000001</v>
      </c>
      <c r="H9995" s="1">
        <v>45772</v>
      </c>
      <c r="I9995">
        <v>0</v>
      </c>
      <c r="J9995">
        <v>0</v>
      </c>
      <c r="K9995" t="str" cm="1">
        <f t="array" aca="1" ref="K9995" ca="1">IF(SUMPRODUCT(--ISNUMBER(FIND(MID(B9995,ROW(INDIRECT("1:"&amp;LEN(B9995))),1),"abcdefghijklmnopqrstuvwxyzABCDEFGHIJKLMNOPQRSTUVWXYZ0123456789 ':()")))&lt;&gt;LEN(B9995),"Has Non-Alphanumeric","Clean")</f>
        <v>Clean</v>
      </c>
    </row>
    <row r="9996" spans="1:11" x14ac:dyDescent="0.25">
      <c r="A9996">
        <v>1466207</v>
      </c>
      <c r="B9996" t="s">
        <v>21770</v>
      </c>
      <c r="C9996" t="s">
        <v>21770</v>
      </c>
      <c r="D9996" t="s">
        <v>21771</v>
      </c>
      <c r="E9996" t="b">
        <v>0</v>
      </c>
      <c r="F9996" t="s">
        <v>1292</v>
      </c>
      <c r="G9996">
        <v>2.9493999999999998</v>
      </c>
      <c r="H9996" s="1">
        <v>45767</v>
      </c>
      <c r="I9996">
        <v>0</v>
      </c>
      <c r="J9996">
        <v>0</v>
      </c>
      <c r="K9996" t="str" cm="1">
        <f t="array" aca="1" ref="K9996" ca="1">IF(SUMPRODUCT(--ISNUMBER(FIND(MID(B9996,ROW(INDIRECT("1:"&amp;LEN(B9996))),1),"abcdefghijklmnopqrstuvwxyzABCDEFGHIJKLMNOPQRSTUVWXYZ0123456789 ':()")))&lt;&gt;LEN(B9996),"Has Non-Alphanumeric","Clean")</f>
        <v>Clean</v>
      </c>
    </row>
    <row r="9997" spans="1:11" x14ac:dyDescent="0.25">
      <c r="A9997">
        <v>1466020</v>
      </c>
      <c r="B9997" t="s">
        <v>21782</v>
      </c>
      <c r="C9997" t="s">
        <v>21782</v>
      </c>
      <c r="D9997" t="s">
        <v>21783</v>
      </c>
      <c r="E9997" t="b">
        <v>0</v>
      </c>
      <c r="F9997" t="s">
        <v>12</v>
      </c>
      <c r="G9997">
        <v>5.0500000000000003E-2</v>
      </c>
      <c r="I9997">
        <v>0</v>
      </c>
      <c r="J9997">
        <v>0</v>
      </c>
      <c r="K9997" t="str" cm="1">
        <f t="array" aca="1" ref="K9997" ca="1">IF(SUMPRODUCT(--ISNUMBER(FIND(MID(B9997,ROW(INDIRECT("1:"&amp;LEN(B9997))),1),"abcdefghijklmnopqrstuvwxyzABCDEFGHIJKLMNOPQRSTUVWXYZ0123456789 ':()")))&lt;&gt;LEN(B9997),"Has Non-Alphanumeric","Clean")</f>
        <v>Clean</v>
      </c>
    </row>
    <row r="9998" spans="1:11" x14ac:dyDescent="0.25">
      <c r="A9998">
        <v>1465827</v>
      </c>
      <c r="B9998" t="s">
        <v>21790</v>
      </c>
      <c r="C9998" t="s">
        <v>21790</v>
      </c>
      <c r="D9998" t="s">
        <v>21791</v>
      </c>
      <c r="E9998" t="b">
        <v>0</v>
      </c>
      <c r="F9998" t="s">
        <v>12</v>
      </c>
      <c r="G9998">
        <v>0.20030000000000001</v>
      </c>
      <c r="H9998" s="1">
        <v>45813</v>
      </c>
      <c r="I9998">
        <v>0</v>
      </c>
      <c r="J9998">
        <v>0</v>
      </c>
      <c r="K9998" t="str" cm="1">
        <f t="array" aca="1" ref="K9998" ca="1">IF(SUMPRODUCT(--ISNUMBER(FIND(MID(B9998,ROW(INDIRECT("1:"&amp;LEN(B9998))),1),"abcdefghijklmnopqrstuvwxyzABCDEFGHIJKLMNOPQRSTUVWXYZ0123456789 ':()")))&lt;&gt;LEN(B9998),"Has Non-Alphanumeric","Clean")</f>
        <v>Clean</v>
      </c>
    </row>
    <row r="9999" spans="1:11" x14ac:dyDescent="0.25">
      <c r="A9999">
        <v>1465428</v>
      </c>
      <c r="B9999" t="s">
        <v>21797</v>
      </c>
      <c r="C9999" t="s">
        <v>21797</v>
      </c>
      <c r="D9999" t="s">
        <v>21798</v>
      </c>
      <c r="E9999" t="b">
        <v>0</v>
      </c>
      <c r="F9999" t="s">
        <v>5330</v>
      </c>
      <c r="G9999">
        <v>0.40289999999999998</v>
      </c>
      <c r="H9999" s="1">
        <v>45765</v>
      </c>
      <c r="I9999">
        <v>0</v>
      </c>
      <c r="J9999">
        <v>0</v>
      </c>
      <c r="K9999" t="str" cm="1">
        <f t="array" aca="1" ref="K9999" ca="1">IF(SUMPRODUCT(--ISNUMBER(FIND(MID(B9999,ROW(INDIRECT("1:"&amp;LEN(B9999))),1),"abcdefghijklmnopqrstuvwxyzABCDEFGHIJKLMNOPQRSTUVWXYZ0123456789 ':()")))&lt;&gt;LEN(B9999),"Has Non-Alphanumeric","Clean")</f>
        <v>Clean</v>
      </c>
    </row>
    <row r="10000" spans="1:11" x14ac:dyDescent="0.25">
      <c r="A10000">
        <v>1465248</v>
      </c>
      <c r="B10000" t="s">
        <v>21805</v>
      </c>
      <c r="C10000" t="s">
        <v>21805</v>
      </c>
      <c r="D10000" t="s">
        <v>21806</v>
      </c>
      <c r="E10000" t="b">
        <v>0</v>
      </c>
      <c r="F10000" t="s">
        <v>12</v>
      </c>
      <c r="G10000">
        <v>0.61460000000000004</v>
      </c>
      <c r="H10000" s="1">
        <v>45774</v>
      </c>
      <c r="I10000">
        <v>7</v>
      </c>
      <c r="J10000">
        <v>1</v>
      </c>
      <c r="K10000" t="str" cm="1">
        <f t="array" aca="1" ref="K10000" ca="1">IF(SUMPRODUCT(--ISNUMBER(FIND(MID(B10000,ROW(INDIRECT("1:"&amp;LEN(B10000))),1),"abcdefghijklmnopqrstuvwxyzABCDEFGHIJKLMNOPQRSTUVWXYZ0123456789 ':()")))&lt;&gt;LEN(B10000),"Has Non-Alphanumeric","Clean")</f>
        <v>Clean</v>
      </c>
    </row>
    <row r="10001" spans="1:11" x14ac:dyDescent="0.25">
      <c r="A10001">
        <v>1464945</v>
      </c>
      <c r="B10001" t="s">
        <v>21811</v>
      </c>
      <c r="C10001" t="s">
        <v>21811</v>
      </c>
      <c r="D10001" t="s">
        <v>21812</v>
      </c>
      <c r="E10001" t="b">
        <v>0</v>
      </c>
      <c r="F10001" t="s">
        <v>12</v>
      </c>
      <c r="G10001">
        <v>4.7E-2</v>
      </c>
      <c r="I10001">
        <v>0</v>
      </c>
      <c r="J10001">
        <v>0</v>
      </c>
      <c r="K10001" t="str" cm="1">
        <f t="array" aca="1" ref="K10001" ca="1">IF(SUMPRODUCT(--ISNUMBER(FIND(MID(B10001,ROW(INDIRECT("1:"&amp;LEN(B10001))),1),"abcdefghijklmnopqrstuvwxyzABCDEFGHIJKLMNOPQRSTUVWXYZ0123456789 ':()")))&lt;&gt;LEN(B10001),"Has Non-Alphanumeric","Clean")</f>
        <v>Clean</v>
      </c>
    </row>
  </sheetData>
  <sortState xmlns:xlrd2="http://schemas.microsoft.com/office/spreadsheetml/2017/richdata2" ref="A2:L10002">
    <sortCondition descending="1" ref="K1:K100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Trending_Movies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Eric</cp:lastModifiedBy>
  <dcterms:created xsi:type="dcterms:W3CDTF">2025-11-17T15:19:27Z</dcterms:created>
  <dcterms:modified xsi:type="dcterms:W3CDTF">2025-11-23T01:16:03Z</dcterms:modified>
</cp:coreProperties>
</file>